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Research Papers\Crop Phenology\Result Section\PhenoCam\Excel Sheets (Updated)\"/>
    </mc:Choice>
  </mc:AlternateContent>
  <xr:revisionPtr revIDLastSave="0" documentId="13_ncr:1_{0B65C272-85E2-489F-A89C-8F3703533E65}" xr6:coauthVersionLast="47" xr6:coauthVersionMax="47" xr10:uidLastSave="{00000000-0000-0000-0000-000000000000}"/>
  <bookViews>
    <workbookView xWindow="-16320" yWindow="-7905" windowWidth="16440" windowHeight="28320" firstSheet="2" activeTab="7" xr2:uid="{00000000-000D-0000-FFFF-FFFF00000000}"/>
  </bookViews>
  <sheets>
    <sheet name="Raw_Near" sheetId="1" r:id="rId1"/>
    <sheet name="Raw_Mid" sheetId="2" r:id="rId2"/>
    <sheet name="Raw_Far" sheetId="3" r:id="rId3"/>
    <sheet name="Raw_All" sheetId="4" r:id="rId4"/>
    <sheet name="Cal_Near" sheetId="5" r:id="rId5"/>
    <sheet name="Cal_Mid" sheetId="6" r:id="rId6"/>
    <sheet name="Cal_Far" sheetId="7" r:id="rId7"/>
    <sheet name="Cal_Al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8" l="1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2" i="2"/>
</calcChain>
</file>

<file path=xl/sharedStrings.xml><?xml version="1.0" encoding="utf-8"?>
<sst xmlns="http://schemas.openxmlformats.org/spreadsheetml/2006/main" count="1011" uniqueCount="19">
  <si>
    <t>Date</t>
  </si>
  <si>
    <t>Time</t>
  </si>
  <si>
    <t>DAS</t>
  </si>
  <si>
    <t>DOY</t>
  </si>
  <si>
    <t>R</t>
  </si>
  <si>
    <t>G</t>
  </si>
  <si>
    <t>B</t>
  </si>
  <si>
    <t>NIR</t>
  </si>
  <si>
    <t>R_cal</t>
  </si>
  <si>
    <t>G_cal</t>
  </si>
  <si>
    <t>B_cal</t>
  </si>
  <si>
    <t>NIR_cal</t>
  </si>
  <si>
    <t>NDVI_ready</t>
  </si>
  <si>
    <t>NDVI_calculated</t>
  </si>
  <si>
    <t>GCC</t>
  </si>
  <si>
    <t>ExG</t>
  </si>
  <si>
    <t>EVI</t>
  </si>
  <si>
    <t>RGBVI</t>
  </si>
  <si>
    <t>12:00-15:00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</si>
</sst>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Cal_All!$N$1</c:f>
              <c:strCache>
                <c:ptCount val="1"/>
                <c:pt idx="0">
                  <c:v>NDVI_calculated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Cal_All!$C$2:$C$105</c:f>
              <c:numCache>
                <c:formatCode>General</c:formatCode>
                <c:ptCount val="10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</c:numCache>
            </c:numRef>
          </c:xVal>
          <c:yVal>
            <c:numRef>
              <c:f>Cal_All!$N$2:$N$105</c:f>
              <c:numCache>
                <c:formatCode>General</c:formatCode>
                <c:ptCount val="104"/>
                <c:pt idx="0">
                  <c:v>0.12306904276461736</c:v>
                </c:pt>
                <c:pt idx="1">
                  <c:v>6.4664470639482718E-2</c:v>
                </c:pt>
                <c:pt idx="2">
                  <c:v>0.10340123107508842</c:v>
                </c:pt>
                <c:pt idx="3">
                  <c:v>0.16876690993920548</c:v>
                </c:pt>
                <c:pt idx="4">
                  <c:v>0.14777454070261431</c:v>
                </c:pt>
                <c:pt idx="5">
                  <c:v>6.6378221479079902E-2</c:v>
                </c:pt>
                <c:pt idx="6">
                  <c:v>0.18294374438996208</c:v>
                </c:pt>
                <c:pt idx="7">
                  <c:v>0.12972816682343385</c:v>
                </c:pt>
                <c:pt idx="8">
                  <c:v>0.16734796207609065</c:v>
                </c:pt>
                <c:pt idx="9">
                  <c:v>0.14651008276849103</c:v>
                </c:pt>
                <c:pt idx="10">
                  <c:v>0.11811382387862979</c:v>
                </c:pt>
                <c:pt idx="11">
                  <c:v>0.20442480232360372</c:v>
                </c:pt>
                <c:pt idx="12">
                  <c:v>0.18784917641801191</c:v>
                </c:pt>
                <c:pt idx="13">
                  <c:v>0.18105123809333928</c:v>
                </c:pt>
                <c:pt idx="14">
                  <c:v>0.11759769010641438</c:v>
                </c:pt>
                <c:pt idx="15">
                  <c:v>0.17158786306898324</c:v>
                </c:pt>
                <c:pt idx="16">
                  <c:v>0.23440085024996388</c:v>
                </c:pt>
                <c:pt idx="17">
                  <c:v>0.23728829363240209</c:v>
                </c:pt>
                <c:pt idx="18">
                  <c:v>0.18917590206124135</c:v>
                </c:pt>
                <c:pt idx="19">
                  <c:v>0.19756505881681807</c:v>
                </c:pt>
                <c:pt idx="20">
                  <c:v>0.2909990209755825</c:v>
                </c:pt>
                <c:pt idx="21">
                  <c:v>0.21922004577212087</c:v>
                </c:pt>
                <c:pt idx="22">
                  <c:v>0.20511128773738171</c:v>
                </c:pt>
                <c:pt idx="23">
                  <c:v>0.27678575016328849</c:v>
                </c:pt>
                <c:pt idx="24">
                  <c:v>0.26949909983487336</c:v>
                </c:pt>
                <c:pt idx="25">
                  <c:v>0.33250110648797304</c:v>
                </c:pt>
                <c:pt idx="26">
                  <c:v>0.22848912778088454</c:v>
                </c:pt>
                <c:pt idx="27">
                  <c:v>0.42388480540378942</c:v>
                </c:pt>
                <c:pt idx="28">
                  <c:v>0.23581570847540312</c:v>
                </c:pt>
                <c:pt idx="29">
                  <c:v>0.49642980513325119</c:v>
                </c:pt>
                <c:pt idx="30">
                  <c:v>0.41239164580516152</c:v>
                </c:pt>
                <c:pt idx="31">
                  <c:v>0.33558462734593353</c:v>
                </c:pt>
                <c:pt idx="32">
                  <c:v>0.36327467767995103</c:v>
                </c:pt>
                <c:pt idx="33">
                  <c:v>0.28921822002349079</c:v>
                </c:pt>
                <c:pt idx="34">
                  <c:v>0.22531510999669299</c:v>
                </c:pt>
                <c:pt idx="35">
                  <c:v>0.3004465215381793</c:v>
                </c:pt>
                <c:pt idx="36">
                  <c:v>0.25289792887257334</c:v>
                </c:pt>
                <c:pt idx="37">
                  <c:v>0.3870329517592847</c:v>
                </c:pt>
                <c:pt idx="38">
                  <c:v>0.31009755765385261</c:v>
                </c:pt>
                <c:pt idx="39">
                  <c:v>0.33720679366550121</c:v>
                </c:pt>
                <c:pt idx="40">
                  <c:v>0.39600931768865272</c:v>
                </c:pt>
                <c:pt idx="41">
                  <c:v>0.34527354153731521</c:v>
                </c:pt>
                <c:pt idx="42">
                  <c:v>0.43772829541897501</c:v>
                </c:pt>
                <c:pt idx="43">
                  <c:v>0.29720383745662532</c:v>
                </c:pt>
                <c:pt idx="44">
                  <c:v>0.27031723852140566</c:v>
                </c:pt>
                <c:pt idx="45">
                  <c:v>0.38901903750736172</c:v>
                </c:pt>
                <c:pt idx="46">
                  <c:v>0.35396790454385418</c:v>
                </c:pt>
                <c:pt idx="47">
                  <c:v>0.4793079265521068</c:v>
                </c:pt>
                <c:pt idx="48">
                  <c:v>0.4811127632195058</c:v>
                </c:pt>
                <c:pt idx="49">
                  <c:v>0.48013810020855019</c:v>
                </c:pt>
                <c:pt idx="50">
                  <c:v>0.38275065421730192</c:v>
                </c:pt>
                <c:pt idx="51">
                  <c:v>0.46017946271372839</c:v>
                </c:pt>
                <c:pt idx="52">
                  <c:v>0.45046475185663265</c:v>
                </c:pt>
                <c:pt idx="53">
                  <c:v>0.39536145796545841</c:v>
                </c:pt>
                <c:pt idx="54">
                  <c:v>0.25418507892570757</c:v>
                </c:pt>
                <c:pt idx="55">
                  <c:v>0.26196652744060578</c:v>
                </c:pt>
                <c:pt idx="56">
                  <c:v>0.27829929961272137</c:v>
                </c:pt>
                <c:pt idx="57">
                  <c:v>0.28859357098452337</c:v>
                </c:pt>
                <c:pt idx="58">
                  <c:v>0.32457888362105686</c:v>
                </c:pt>
                <c:pt idx="59">
                  <c:v>0.30478819634828969</c:v>
                </c:pt>
                <c:pt idx="60">
                  <c:v>0.43641892970466689</c:v>
                </c:pt>
                <c:pt idx="61">
                  <c:v>0.29893335094358853</c:v>
                </c:pt>
                <c:pt idx="62">
                  <c:v>0.26705290851355468</c:v>
                </c:pt>
                <c:pt idx="63">
                  <c:v>0.30121344054081267</c:v>
                </c:pt>
                <c:pt idx="64">
                  <c:v>0.35218615316464147</c:v>
                </c:pt>
                <c:pt idx="65">
                  <c:v>0.41273424604120879</c:v>
                </c:pt>
                <c:pt idx="66">
                  <c:v>0.40188909741808521</c:v>
                </c:pt>
                <c:pt idx="67">
                  <c:v>0.49377292288667807</c:v>
                </c:pt>
                <c:pt idx="68">
                  <c:v>0.54609662127307279</c:v>
                </c:pt>
                <c:pt idx="69">
                  <c:v>0.34625964560116484</c:v>
                </c:pt>
                <c:pt idx="70">
                  <c:v>0.48914821027649635</c:v>
                </c:pt>
                <c:pt idx="71">
                  <c:v>0.35847129674753359</c:v>
                </c:pt>
                <c:pt idx="72">
                  <c:v>0.31047991942705316</c:v>
                </c:pt>
                <c:pt idx="73">
                  <c:v>0.29944659326092177</c:v>
                </c:pt>
                <c:pt idx="74">
                  <c:v>0.14468432583467369</c:v>
                </c:pt>
                <c:pt idx="75">
                  <c:v>0.12114167477707548</c:v>
                </c:pt>
                <c:pt idx="76">
                  <c:v>0.3234547192329138</c:v>
                </c:pt>
                <c:pt idx="77">
                  <c:v>0.30455217821213221</c:v>
                </c:pt>
                <c:pt idx="78">
                  <c:v>0.31470199609599203</c:v>
                </c:pt>
                <c:pt idx="79">
                  <c:v>0.24344544245545435</c:v>
                </c:pt>
                <c:pt idx="80">
                  <c:v>0.30510034142878312</c:v>
                </c:pt>
                <c:pt idx="81">
                  <c:v>0.28005870515721198</c:v>
                </c:pt>
                <c:pt idx="82">
                  <c:v>0.26839235198368988</c:v>
                </c:pt>
                <c:pt idx="83">
                  <c:v>0.28390371588224222</c:v>
                </c:pt>
                <c:pt idx="84">
                  <c:v>0.26205222259331012</c:v>
                </c:pt>
                <c:pt idx="85">
                  <c:v>0.26502082157207324</c:v>
                </c:pt>
                <c:pt idx="86">
                  <c:v>0.25990116278332798</c:v>
                </c:pt>
                <c:pt idx="87">
                  <c:v>0.25626192645260076</c:v>
                </c:pt>
                <c:pt idx="88">
                  <c:v>0.28229415622904774</c:v>
                </c:pt>
                <c:pt idx="89">
                  <c:v>0.25304792483645949</c:v>
                </c:pt>
                <c:pt idx="90">
                  <c:v>0.21540584953747313</c:v>
                </c:pt>
                <c:pt idx="91">
                  <c:v>0.3044956173614573</c:v>
                </c:pt>
                <c:pt idx="92">
                  <c:v>0.27208955450562949</c:v>
                </c:pt>
                <c:pt idx="93">
                  <c:v>0.24595606844334639</c:v>
                </c:pt>
                <c:pt idx="94">
                  <c:v>0.26104270940114538</c:v>
                </c:pt>
                <c:pt idx="95">
                  <c:v>0.21008944774261648</c:v>
                </c:pt>
                <c:pt idx="96">
                  <c:v>0.26857744509566983</c:v>
                </c:pt>
                <c:pt idx="97">
                  <c:v>0.24712466768467964</c:v>
                </c:pt>
                <c:pt idx="98">
                  <c:v>0.26867622390057</c:v>
                </c:pt>
                <c:pt idx="99">
                  <c:v>0.18751577839596312</c:v>
                </c:pt>
                <c:pt idx="100">
                  <c:v>0.2687600185717498</c:v>
                </c:pt>
                <c:pt idx="101">
                  <c:v>0.18268826380882094</c:v>
                </c:pt>
                <c:pt idx="102">
                  <c:v>0.2493300486085776</c:v>
                </c:pt>
                <c:pt idx="103">
                  <c:v>0.23015274498662264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C-45C8-B9C7-6781C4498FFA}"/>
            </c:ext>
          </c:extLst>
        </c:ser>
        <c:ser>
          <c:idx val="1"/>
          <c:order val="1"/>
          <c:tx>
            <c:strRef>
              <c:f>Cal_All!$O$1</c:f>
              <c:strCache>
                <c:ptCount val="1"/>
                <c:pt idx="0">
                  <c:v>GCC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Cal_All!$C$2:$C$105</c:f>
              <c:numCache>
                <c:formatCode>General</c:formatCode>
                <c:ptCount val="10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</c:numCache>
            </c:numRef>
          </c:xVal>
          <c:yVal>
            <c:numRef>
              <c:f>Cal_All!$O$2:$O$105</c:f>
              <c:numCache>
                <c:formatCode>General</c:formatCode>
                <c:ptCount val="104"/>
                <c:pt idx="0">
                  <c:v>0.32345613994113492</c:v>
                </c:pt>
                <c:pt idx="1">
                  <c:v>0.35512988348851188</c:v>
                </c:pt>
                <c:pt idx="2">
                  <c:v>0.32216416201047532</c:v>
                </c:pt>
                <c:pt idx="3">
                  <c:v>0.34005514338138981</c:v>
                </c:pt>
                <c:pt idx="4">
                  <c:v>0.34824166070073748</c:v>
                </c:pt>
                <c:pt idx="5">
                  <c:v>0.32630265146966819</c:v>
                </c:pt>
                <c:pt idx="6">
                  <c:v>0.35092109507711489</c:v>
                </c:pt>
                <c:pt idx="7">
                  <c:v>0.35068372081974142</c:v>
                </c:pt>
                <c:pt idx="8">
                  <c:v>0.34818195912307248</c:v>
                </c:pt>
                <c:pt idx="9">
                  <c:v>0.34846526532417782</c:v>
                </c:pt>
                <c:pt idx="10">
                  <c:v>0.34910346182970481</c:v>
                </c:pt>
                <c:pt idx="11">
                  <c:v>0.34500006925389248</c:v>
                </c:pt>
                <c:pt idx="12">
                  <c:v>0.34528855095590438</c:v>
                </c:pt>
                <c:pt idx="13">
                  <c:v>0.38830493071350453</c:v>
                </c:pt>
                <c:pt idx="14">
                  <c:v>0.50302466876096485</c:v>
                </c:pt>
                <c:pt idx="15">
                  <c:v>0.45327539925938359</c:v>
                </c:pt>
                <c:pt idx="16">
                  <c:v>0.43230591853092332</c:v>
                </c:pt>
                <c:pt idx="17">
                  <c:v>0.41962313984284921</c:v>
                </c:pt>
                <c:pt idx="18">
                  <c:v>0.46458786425918508</c:v>
                </c:pt>
                <c:pt idx="19">
                  <c:v>0.39912881894262969</c:v>
                </c:pt>
                <c:pt idx="20">
                  <c:v>0.42258786399222809</c:v>
                </c:pt>
                <c:pt idx="21">
                  <c:v>0.41852737612256502</c:v>
                </c:pt>
                <c:pt idx="22">
                  <c:v>0.46407026360911718</c:v>
                </c:pt>
                <c:pt idx="23">
                  <c:v>0.39137043619511341</c:v>
                </c:pt>
                <c:pt idx="24">
                  <c:v>0.47903054390466149</c:v>
                </c:pt>
                <c:pt idx="25">
                  <c:v>0.42956009106308968</c:v>
                </c:pt>
                <c:pt idx="26">
                  <c:v>0.38572057003810561</c:v>
                </c:pt>
                <c:pt idx="27">
                  <c:v>0.49339261236438242</c:v>
                </c:pt>
                <c:pt idx="28">
                  <c:v>0.51599865032953374</c:v>
                </c:pt>
                <c:pt idx="29">
                  <c:v>0.49042910169894982</c:v>
                </c:pt>
                <c:pt idx="30">
                  <c:v>0.53375590519754312</c:v>
                </c:pt>
                <c:pt idx="31">
                  <c:v>0.5221663390206478</c:v>
                </c:pt>
                <c:pt idx="32">
                  <c:v>0.51664193153839655</c:v>
                </c:pt>
                <c:pt idx="33">
                  <c:v>0.49142352013429969</c:v>
                </c:pt>
                <c:pt idx="34">
                  <c:v>0.52130590269677046</c:v>
                </c:pt>
                <c:pt idx="35">
                  <c:v>0.51377675761769104</c:v>
                </c:pt>
                <c:pt idx="36">
                  <c:v>0.4949989512534545</c:v>
                </c:pt>
                <c:pt idx="37">
                  <c:v>0.52206258850620801</c:v>
                </c:pt>
                <c:pt idx="38">
                  <c:v>0.520107379023798</c:v>
                </c:pt>
                <c:pt idx="39">
                  <c:v>0.515105046492911</c:v>
                </c:pt>
                <c:pt idx="40">
                  <c:v>0.53085501463588458</c:v>
                </c:pt>
                <c:pt idx="41">
                  <c:v>0.51370749082600553</c:v>
                </c:pt>
                <c:pt idx="42">
                  <c:v>0.4987202912608692</c:v>
                </c:pt>
                <c:pt idx="43">
                  <c:v>0.49563359541142138</c:v>
                </c:pt>
                <c:pt idx="44">
                  <c:v>0.50880918792567265</c:v>
                </c:pt>
                <c:pt idx="45">
                  <c:v>0.50129607437936186</c:v>
                </c:pt>
                <c:pt idx="46">
                  <c:v>0.50746155861445286</c:v>
                </c:pt>
                <c:pt idx="47">
                  <c:v>0.48599022626617872</c:v>
                </c:pt>
                <c:pt idx="48">
                  <c:v>0.51112612087602272</c:v>
                </c:pt>
                <c:pt idx="49">
                  <c:v>0.48302698781562242</c:v>
                </c:pt>
                <c:pt idx="50">
                  <c:v>0.4801913649083781</c:v>
                </c:pt>
                <c:pt idx="51">
                  <c:v>0.500499878282194</c:v>
                </c:pt>
                <c:pt idx="52">
                  <c:v>0.52852597753294595</c:v>
                </c:pt>
                <c:pt idx="53">
                  <c:v>0.43159973194675927</c:v>
                </c:pt>
                <c:pt idx="54">
                  <c:v>0.52926203155954177</c:v>
                </c:pt>
                <c:pt idx="55">
                  <c:v>0.50285673428334476</c:v>
                </c:pt>
                <c:pt idx="56">
                  <c:v>0.45636994664718089</c:v>
                </c:pt>
                <c:pt idx="57">
                  <c:v>0.44669609477825256</c:v>
                </c:pt>
                <c:pt idx="58">
                  <c:v>0.49578629620090664</c:v>
                </c:pt>
                <c:pt idx="59">
                  <c:v>0.46819053895700119</c:v>
                </c:pt>
                <c:pt idx="60">
                  <c:v>0.43773135007894642</c:v>
                </c:pt>
                <c:pt idx="61">
                  <c:v>0.46330094448150178</c:v>
                </c:pt>
                <c:pt idx="62">
                  <c:v>0.48081595351164957</c:v>
                </c:pt>
                <c:pt idx="63">
                  <c:v>0.48654214892683822</c:v>
                </c:pt>
                <c:pt idx="64">
                  <c:v>0.54790591731720828</c:v>
                </c:pt>
                <c:pt idx="65">
                  <c:v>0.5186250943707198</c:v>
                </c:pt>
                <c:pt idx="66">
                  <c:v>0.43413510583314141</c:v>
                </c:pt>
                <c:pt idx="67">
                  <c:v>0.42790002332681676</c:v>
                </c:pt>
                <c:pt idx="68">
                  <c:v>0.4237082180355049</c:v>
                </c:pt>
                <c:pt idx="69">
                  <c:v>0.41594198481172617</c:v>
                </c:pt>
                <c:pt idx="70">
                  <c:v>0.4334540880247118</c:v>
                </c:pt>
                <c:pt idx="71">
                  <c:v>0.43730296076823283</c:v>
                </c:pt>
                <c:pt idx="72">
                  <c:v>0.51713419404706418</c:v>
                </c:pt>
                <c:pt idx="73">
                  <c:v>0.53915780992554641</c:v>
                </c:pt>
                <c:pt idx="74">
                  <c:v>0.47779731176467227</c:v>
                </c:pt>
                <c:pt idx="75">
                  <c:v>0.49168531248673347</c:v>
                </c:pt>
                <c:pt idx="76">
                  <c:v>0.42013924050719842</c:v>
                </c:pt>
                <c:pt idx="77">
                  <c:v>0.41413788581598748</c:v>
                </c:pt>
                <c:pt idx="78">
                  <c:v>0.40487490684670202</c:v>
                </c:pt>
                <c:pt idx="79">
                  <c:v>0.38480001875296937</c:v>
                </c:pt>
                <c:pt idx="80">
                  <c:v>0.39685115463840559</c:v>
                </c:pt>
                <c:pt idx="81">
                  <c:v>0.34399234624792602</c:v>
                </c:pt>
                <c:pt idx="82">
                  <c:v>0.37774890550651369</c:v>
                </c:pt>
                <c:pt idx="83">
                  <c:v>0.36683434025231249</c:v>
                </c:pt>
                <c:pt idx="84">
                  <c:v>0.38770506825591078</c:v>
                </c:pt>
                <c:pt idx="85">
                  <c:v>0.33719821094731312</c:v>
                </c:pt>
                <c:pt idx="86">
                  <c:v>0.39828946066229209</c:v>
                </c:pt>
                <c:pt idx="87">
                  <c:v>0.34529544567512899</c:v>
                </c:pt>
                <c:pt idx="88">
                  <c:v>0.33387201420872831</c:v>
                </c:pt>
                <c:pt idx="89">
                  <c:v>0.34130436346819593</c:v>
                </c:pt>
                <c:pt idx="90">
                  <c:v>0.34074905560085073</c:v>
                </c:pt>
                <c:pt idx="91">
                  <c:v>0.32257491728977189</c:v>
                </c:pt>
                <c:pt idx="92">
                  <c:v>0.33072182307126702</c:v>
                </c:pt>
                <c:pt idx="93">
                  <c:v>0.3647675785893626</c:v>
                </c:pt>
                <c:pt idx="94">
                  <c:v>0.32092650371064019</c:v>
                </c:pt>
                <c:pt idx="95">
                  <c:v>0.32447727360645329</c:v>
                </c:pt>
                <c:pt idx="96">
                  <c:v>0.32417669702847252</c:v>
                </c:pt>
                <c:pt idx="97">
                  <c:v>0.32624392477314468</c:v>
                </c:pt>
                <c:pt idx="98">
                  <c:v>0.32254172968852152</c:v>
                </c:pt>
                <c:pt idx="99">
                  <c:v>0.33717028569095631</c:v>
                </c:pt>
                <c:pt idx="100">
                  <c:v>0.32735199682920613</c:v>
                </c:pt>
                <c:pt idx="101">
                  <c:v>0.33818548358949779</c:v>
                </c:pt>
                <c:pt idx="102">
                  <c:v>0.32043521528987762</c:v>
                </c:pt>
                <c:pt idx="103">
                  <c:v>0.35136419004028818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C-45C8-B9C7-6781C4498FFA}"/>
            </c:ext>
          </c:extLst>
        </c:ser>
        <c:ser>
          <c:idx val="2"/>
          <c:order val="2"/>
          <c:tx>
            <c:strRef>
              <c:f>Cal_All!$P$1</c:f>
              <c:strCache>
                <c:ptCount val="1"/>
                <c:pt idx="0">
                  <c:v>ExG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Cal_All!$C$2:$C$105</c:f>
              <c:numCache>
                <c:formatCode>General</c:formatCode>
                <c:ptCount val="10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</c:numCache>
            </c:numRef>
          </c:xVal>
          <c:yVal>
            <c:numRef>
              <c:f>Cal_All!$P$2:$P$105</c:f>
              <c:numCache>
                <c:formatCode>General</c:formatCode>
                <c:ptCount val="104"/>
                <c:pt idx="0">
                  <c:v>-2.9631580176595531E-2</c:v>
                </c:pt>
                <c:pt idx="1">
                  <c:v>6.538965046553577E-2</c:v>
                </c:pt>
                <c:pt idx="2">
                  <c:v>-3.350751396857421E-2</c:v>
                </c:pt>
                <c:pt idx="3">
                  <c:v>2.0165430144169379E-2</c:v>
                </c:pt>
                <c:pt idx="4">
                  <c:v>4.4724982102212568E-2</c:v>
                </c:pt>
                <c:pt idx="5">
                  <c:v>-2.1092045590995201E-2</c:v>
                </c:pt>
                <c:pt idx="6">
                  <c:v>5.2763285231344659E-2</c:v>
                </c:pt>
                <c:pt idx="7">
                  <c:v>5.2051162459224233E-2</c:v>
                </c:pt>
                <c:pt idx="8">
                  <c:v>4.4545877369217453E-2</c:v>
                </c:pt>
                <c:pt idx="9">
                  <c:v>4.5395795972533397E-2</c:v>
                </c:pt>
                <c:pt idx="10">
                  <c:v>4.7310385489114183E-2</c:v>
                </c:pt>
                <c:pt idx="11">
                  <c:v>3.5000207761677421E-2</c:v>
                </c:pt>
                <c:pt idx="12">
                  <c:v>3.5865652867713177E-2</c:v>
                </c:pt>
                <c:pt idx="13">
                  <c:v>0.16491479214051361</c:v>
                </c:pt>
                <c:pt idx="14">
                  <c:v>0.50907400628289456</c:v>
                </c:pt>
                <c:pt idx="15">
                  <c:v>0.359826197778151</c:v>
                </c:pt>
                <c:pt idx="16">
                  <c:v>0.29691775559276989</c:v>
                </c:pt>
                <c:pt idx="17">
                  <c:v>0.2588694195285477</c:v>
                </c:pt>
                <c:pt idx="18">
                  <c:v>0.39376359277755529</c:v>
                </c:pt>
                <c:pt idx="19">
                  <c:v>0.19738645682788919</c:v>
                </c:pt>
                <c:pt idx="20">
                  <c:v>0.26776359197668431</c:v>
                </c:pt>
                <c:pt idx="21">
                  <c:v>0.25558212836769501</c:v>
                </c:pt>
                <c:pt idx="22">
                  <c:v>0.3922107908273515</c:v>
                </c:pt>
                <c:pt idx="23">
                  <c:v>0.17411130858533999</c:v>
                </c:pt>
                <c:pt idx="24">
                  <c:v>0.43709163171398452</c:v>
                </c:pt>
                <c:pt idx="25">
                  <c:v>0.28868027318926909</c:v>
                </c:pt>
                <c:pt idx="26">
                  <c:v>0.15716171011431659</c:v>
                </c:pt>
                <c:pt idx="27">
                  <c:v>0.48017783709314699</c:v>
                </c:pt>
                <c:pt idx="28">
                  <c:v>0.54799595098860121</c:v>
                </c:pt>
                <c:pt idx="29">
                  <c:v>0.4712873050968493</c:v>
                </c:pt>
                <c:pt idx="30">
                  <c:v>0.60126771559262948</c:v>
                </c:pt>
                <c:pt idx="31">
                  <c:v>0.56649901706194328</c:v>
                </c:pt>
                <c:pt idx="32">
                  <c:v>0.54992579461518987</c:v>
                </c:pt>
                <c:pt idx="33">
                  <c:v>0.47427056040289911</c:v>
                </c:pt>
                <c:pt idx="34">
                  <c:v>0.56391770809031139</c:v>
                </c:pt>
                <c:pt idx="35">
                  <c:v>0.54133027285307334</c:v>
                </c:pt>
                <c:pt idx="36">
                  <c:v>0.48499685376036361</c:v>
                </c:pt>
                <c:pt idx="37">
                  <c:v>0.56618776551862426</c:v>
                </c:pt>
                <c:pt idx="38">
                  <c:v>0.56032213707139411</c:v>
                </c:pt>
                <c:pt idx="39">
                  <c:v>0.54531513947873278</c:v>
                </c:pt>
                <c:pt idx="40">
                  <c:v>0.59256504390765397</c:v>
                </c:pt>
                <c:pt idx="41">
                  <c:v>0.54112247247801637</c:v>
                </c:pt>
                <c:pt idx="42">
                  <c:v>0.49616087378260748</c:v>
                </c:pt>
                <c:pt idx="43">
                  <c:v>0.48690078623426408</c:v>
                </c:pt>
                <c:pt idx="44">
                  <c:v>0.52642756377701816</c:v>
                </c:pt>
                <c:pt idx="45">
                  <c:v>0.50388822313808557</c:v>
                </c:pt>
                <c:pt idx="46">
                  <c:v>0.52238467584335846</c:v>
                </c:pt>
                <c:pt idx="47">
                  <c:v>0.45797067879853609</c:v>
                </c:pt>
                <c:pt idx="48">
                  <c:v>0.53337836262806804</c:v>
                </c:pt>
                <c:pt idx="49">
                  <c:v>0.44908096344686721</c:v>
                </c:pt>
                <c:pt idx="50">
                  <c:v>0.4405740947251342</c:v>
                </c:pt>
                <c:pt idx="51">
                  <c:v>0.501499634846582</c:v>
                </c:pt>
                <c:pt idx="52">
                  <c:v>0.38557793259883788</c:v>
                </c:pt>
                <c:pt idx="53">
                  <c:v>9.4799195840277933E-2</c:v>
                </c:pt>
                <c:pt idx="54">
                  <c:v>0.38778609467862529</c:v>
                </c:pt>
                <c:pt idx="55">
                  <c:v>0.3085702028500345</c:v>
                </c:pt>
                <c:pt idx="56">
                  <c:v>0.16910983994154286</c:v>
                </c:pt>
                <c:pt idx="57">
                  <c:v>0.14008828433475792</c:v>
                </c:pt>
                <c:pt idx="58">
                  <c:v>0.28735888860271991</c:v>
                </c:pt>
                <c:pt idx="59">
                  <c:v>0.20457161687100359</c:v>
                </c:pt>
                <c:pt idx="60">
                  <c:v>0.11319405023683923</c:v>
                </c:pt>
                <c:pt idx="61">
                  <c:v>0.18990283344450551</c:v>
                </c:pt>
                <c:pt idx="62">
                  <c:v>0.24244786053494868</c:v>
                </c:pt>
                <c:pt idx="63">
                  <c:v>0.25962644678051472</c:v>
                </c:pt>
                <c:pt idx="64">
                  <c:v>0.44371775195162494</c:v>
                </c:pt>
                <c:pt idx="65">
                  <c:v>0.35587528311215949</c:v>
                </c:pt>
                <c:pt idx="66">
                  <c:v>0.10240531749942443</c:v>
                </c:pt>
                <c:pt idx="67">
                  <c:v>8.370006998045007E-2</c:v>
                </c:pt>
                <c:pt idx="68">
                  <c:v>7.1124654106514737E-2</c:v>
                </c:pt>
                <c:pt idx="69">
                  <c:v>4.7825954435178716E-2</c:v>
                </c:pt>
                <c:pt idx="70">
                  <c:v>0.10036226407413558</c:v>
                </c:pt>
                <c:pt idx="71">
                  <c:v>0.11190888230469875</c:v>
                </c:pt>
                <c:pt idx="72">
                  <c:v>0.35140258214119247</c:v>
                </c:pt>
                <c:pt idx="73">
                  <c:v>0.41747342977663943</c:v>
                </c:pt>
                <c:pt idx="74">
                  <c:v>0.43339193529401687</c:v>
                </c:pt>
                <c:pt idx="75">
                  <c:v>0.47505593746020058</c:v>
                </c:pt>
                <c:pt idx="76">
                  <c:v>0.2604177215215952</c:v>
                </c:pt>
                <c:pt idx="77">
                  <c:v>0.24241365744796239</c:v>
                </c:pt>
                <c:pt idx="78">
                  <c:v>0.21462472054010609</c:v>
                </c:pt>
                <c:pt idx="79">
                  <c:v>0.15440005625890821</c:v>
                </c:pt>
                <c:pt idx="80">
                  <c:v>0.19055346391521669</c:v>
                </c:pt>
                <c:pt idx="81">
                  <c:v>3.1977038743777893E-2</c:v>
                </c:pt>
                <c:pt idx="82">
                  <c:v>0.13324671651954101</c:v>
                </c:pt>
                <c:pt idx="83">
                  <c:v>0.1005030207569374</c:v>
                </c:pt>
                <c:pt idx="84">
                  <c:v>0.1631152047677322</c:v>
                </c:pt>
                <c:pt idx="85">
                  <c:v>1.159463284193912E-2</c:v>
                </c:pt>
                <c:pt idx="86">
                  <c:v>0.1948683819868762</c:v>
                </c:pt>
                <c:pt idx="87">
                  <c:v>3.5886337025387099E-2</c:v>
                </c:pt>
                <c:pt idx="88">
                  <c:v>1.6160426261847549E-3</c:v>
                </c:pt>
                <c:pt idx="89">
                  <c:v>2.3913090404587781E-2</c:v>
                </c:pt>
                <c:pt idx="90">
                  <c:v>2.2247166802552228E-2</c:v>
                </c:pt>
                <c:pt idx="91">
                  <c:v>-3.2275248130684303E-2</c:v>
                </c:pt>
                <c:pt idx="92">
                  <c:v>-7.8345307861990288E-3</c:v>
                </c:pt>
                <c:pt idx="93">
                  <c:v>9.4302735768087856E-2</c:v>
                </c:pt>
                <c:pt idx="94">
                  <c:v>-3.722048886807916E-2</c:v>
                </c:pt>
                <c:pt idx="95">
                  <c:v>-2.656817918064017E-2</c:v>
                </c:pt>
                <c:pt idx="96">
                  <c:v>-2.7469908914582512E-2</c:v>
                </c:pt>
                <c:pt idx="97">
                  <c:v>-2.1268225680565911E-2</c:v>
                </c:pt>
                <c:pt idx="98">
                  <c:v>-3.2374810934435623E-2</c:v>
                </c:pt>
                <c:pt idx="99">
                  <c:v>1.1510857072868841E-2</c:v>
                </c:pt>
                <c:pt idx="100">
                  <c:v>-1.794400951238154E-2</c:v>
                </c:pt>
                <c:pt idx="101">
                  <c:v>1.4556450768493739E-2</c:v>
                </c:pt>
                <c:pt idx="102">
                  <c:v>-3.8694354130367259E-2</c:v>
                </c:pt>
                <c:pt idx="103">
                  <c:v>5.4092570120864457E-2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C-45C8-B9C7-6781C4498FFA}"/>
            </c:ext>
          </c:extLst>
        </c:ser>
        <c:ser>
          <c:idx val="4"/>
          <c:order val="4"/>
          <c:tx>
            <c:strRef>
              <c:f>Cal_All!$R$1</c:f>
              <c:strCache>
                <c:ptCount val="1"/>
                <c:pt idx="0">
                  <c:v>RGBVI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Cal_All!$C$2:$C$105</c:f>
              <c:numCache>
                <c:formatCode>General</c:formatCode>
                <c:ptCount val="10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</c:numCache>
            </c:numRef>
          </c:xVal>
          <c:yVal>
            <c:numRef>
              <c:f>Cal_All!$R$2:$R$105</c:f>
              <c:numCache>
                <c:formatCode>General</c:formatCode>
                <c:ptCount val="104"/>
                <c:pt idx="0">
                  <c:v>-4.4088878392913908E-2</c:v>
                </c:pt>
                <c:pt idx="1">
                  <c:v>0.1211507411165238</c:v>
                </c:pt>
                <c:pt idx="2">
                  <c:v>-4.9468005376013653E-2</c:v>
                </c:pt>
                <c:pt idx="3">
                  <c:v>3.04010657749255E-2</c:v>
                </c:pt>
                <c:pt idx="4">
                  <c:v>6.917496497348373E-2</c:v>
                </c:pt>
                <c:pt idx="5">
                  <c:v>-3.1334795789949507E-2</c:v>
                </c:pt>
                <c:pt idx="6">
                  <c:v>7.9324290683113113E-2</c:v>
                </c:pt>
                <c:pt idx="7">
                  <c:v>7.7242953762037658E-2</c:v>
                </c:pt>
                <c:pt idx="8">
                  <c:v>6.6323322150556807E-2</c:v>
                </c:pt>
                <c:pt idx="9">
                  <c:v>6.735222728381253E-2</c:v>
                </c:pt>
                <c:pt idx="10">
                  <c:v>7.0752400781433855E-2</c:v>
                </c:pt>
                <c:pt idx="11">
                  <c:v>5.3521978050690977E-2</c:v>
                </c:pt>
                <c:pt idx="12">
                  <c:v>5.5120942495067597E-2</c:v>
                </c:pt>
                <c:pt idx="13">
                  <c:v>0.2420380882949234</c:v>
                </c:pt>
                <c:pt idx="14">
                  <c:v>0.76662397684116579</c:v>
                </c:pt>
                <c:pt idx="15">
                  <c:v>0.55600257890638227</c:v>
                </c:pt>
                <c:pt idx="16">
                  <c:v>0.43273809425388449</c:v>
                </c:pt>
                <c:pt idx="17">
                  <c:v>0.36894344293110809</c:v>
                </c:pt>
                <c:pt idx="18">
                  <c:v>0.58664246381034113</c:v>
                </c:pt>
                <c:pt idx="19">
                  <c:v>0.28704295793672929</c:v>
                </c:pt>
                <c:pt idx="20">
                  <c:v>0.38705558558572639</c:v>
                </c:pt>
                <c:pt idx="21">
                  <c:v>0.36874347854056688</c:v>
                </c:pt>
                <c:pt idx="22">
                  <c:v>0.58157633304566059</c:v>
                </c:pt>
                <c:pt idx="23">
                  <c:v>0.25177638441643141</c:v>
                </c:pt>
                <c:pt idx="24">
                  <c:v>0.61060852578845082</c:v>
                </c:pt>
                <c:pt idx="25">
                  <c:v>0.41045878484057391</c:v>
                </c:pt>
                <c:pt idx="26">
                  <c:v>0.22844546337283239</c:v>
                </c:pt>
                <c:pt idx="27">
                  <c:v>0.66392882419560284</c:v>
                </c:pt>
                <c:pt idx="28">
                  <c:v>0.76326859548605896</c:v>
                </c:pt>
                <c:pt idx="29">
                  <c:v>0.63917677744830836</c:v>
                </c:pt>
                <c:pt idx="30">
                  <c:v>0.78661332238907211</c:v>
                </c:pt>
                <c:pt idx="31">
                  <c:v>0.77506785781569421</c:v>
                </c:pt>
                <c:pt idx="32">
                  <c:v>0.73921901267171197</c:v>
                </c:pt>
                <c:pt idx="33">
                  <c:v>0.65556742573559557</c:v>
                </c:pt>
                <c:pt idx="34">
                  <c:v>0.80739331105457468</c:v>
                </c:pt>
                <c:pt idx="35">
                  <c:v>0.74135533204415727</c:v>
                </c:pt>
                <c:pt idx="36">
                  <c:v>0.68758945292364182</c:v>
                </c:pt>
                <c:pt idx="37">
                  <c:v>0.76525503330987155</c:v>
                </c:pt>
                <c:pt idx="38">
                  <c:v>0.77432424882147843</c:v>
                </c:pt>
                <c:pt idx="39">
                  <c:v>0.73787651087074502</c:v>
                </c:pt>
                <c:pt idx="40">
                  <c:v>0.78978727586042563</c:v>
                </c:pt>
                <c:pt idx="41">
                  <c:v>0.73819623974757753</c:v>
                </c:pt>
                <c:pt idx="42">
                  <c:v>0.67638164598526684</c:v>
                </c:pt>
                <c:pt idx="43">
                  <c:v>0.68094102365598985</c:v>
                </c:pt>
                <c:pt idx="44">
                  <c:v>0.76936609440736459</c:v>
                </c:pt>
                <c:pt idx="45">
                  <c:v>0.72679587614455909</c:v>
                </c:pt>
                <c:pt idx="46">
                  <c:v>0.76724988507543368</c:v>
                </c:pt>
                <c:pt idx="47">
                  <c:v>0.64310464491014474</c:v>
                </c:pt>
                <c:pt idx="48">
                  <c:v>0.73728566580801269</c:v>
                </c:pt>
                <c:pt idx="49">
                  <c:v>0.63633026201262721</c:v>
                </c:pt>
                <c:pt idx="50">
                  <c:v>0.6366122768787299</c:v>
                </c:pt>
                <c:pt idx="51">
                  <c:v>0.71922891755137286</c:v>
                </c:pt>
                <c:pt idx="52">
                  <c:v>0.54267367402670197</c:v>
                </c:pt>
                <c:pt idx="53">
                  <c:v>0.14058582487208521</c:v>
                </c:pt>
                <c:pt idx="54">
                  <c:v>0.61994286166994583</c:v>
                </c:pt>
                <c:pt idx="55">
                  <c:v>0.45931402714224923</c:v>
                </c:pt>
                <c:pt idx="56">
                  <c:v>0.2525456255285437</c:v>
                </c:pt>
                <c:pt idx="57">
                  <c:v>0.20686358930062498</c:v>
                </c:pt>
                <c:pt idx="58">
                  <c:v>0.42043480787804222</c:v>
                </c:pt>
                <c:pt idx="59">
                  <c:v>0.29533937599844828</c:v>
                </c:pt>
                <c:pt idx="60">
                  <c:v>0.16550847764651641</c:v>
                </c:pt>
                <c:pt idx="61">
                  <c:v>0.27864148812849276</c:v>
                </c:pt>
                <c:pt idx="62">
                  <c:v>0.35841793586222842</c:v>
                </c:pt>
                <c:pt idx="63">
                  <c:v>0.38297146632750778</c:v>
                </c:pt>
                <c:pt idx="64">
                  <c:v>0.64215024179070268</c:v>
                </c:pt>
                <c:pt idx="65">
                  <c:v>0.51322126689112191</c:v>
                </c:pt>
                <c:pt idx="66">
                  <c:v>0.14982797531583647</c:v>
                </c:pt>
                <c:pt idx="67">
                  <c:v>0.12320001158075015</c:v>
                </c:pt>
                <c:pt idx="68">
                  <c:v>0.10566415648275791</c:v>
                </c:pt>
                <c:pt idx="69">
                  <c:v>7.2838217934603253E-2</c:v>
                </c:pt>
                <c:pt idx="70">
                  <c:v>0.14692766688413819</c:v>
                </c:pt>
                <c:pt idx="71">
                  <c:v>0.16335768226237488</c:v>
                </c:pt>
                <c:pt idx="72">
                  <c:v>0.54128728557971251</c:v>
                </c:pt>
                <c:pt idx="73">
                  <c:v>0.62038043776987317</c:v>
                </c:pt>
                <c:pt idx="74">
                  <c:v>0.73332990351663196</c:v>
                </c:pt>
                <c:pt idx="75">
                  <c:v>0.82079498842941212</c:v>
                </c:pt>
                <c:pt idx="76">
                  <c:v>0.43131817864378619</c:v>
                </c:pt>
                <c:pt idx="77">
                  <c:v>0.40029172077599462</c:v>
                </c:pt>
                <c:pt idx="78">
                  <c:v>0.36134265493943402</c:v>
                </c:pt>
                <c:pt idx="79">
                  <c:v>0.23222657331432339</c:v>
                </c:pt>
                <c:pt idx="80">
                  <c:v>0.32944665592109162</c:v>
                </c:pt>
                <c:pt idx="81">
                  <c:v>4.7624391456551042E-2</c:v>
                </c:pt>
                <c:pt idx="82">
                  <c:v>0.21131239275578609</c:v>
                </c:pt>
                <c:pt idx="83">
                  <c:v>0.15964684861703521</c:v>
                </c:pt>
                <c:pt idx="84">
                  <c:v>0.24679128423182281</c:v>
                </c:pt>
                <c:pt idx="85">
                  <c:v>1.9657710995240388E-2</c:v>
                </c:pt>
                <c:pt idx="86">
                  <c:v>0.34299164940862692</c:v>
                </c:pt>
                <c:pt idx="87">
                  <c:v>5.3549171241002953E-2</c:v>
                </c:pt>
                <c:pt idx="88">
                  <c:v>1.3329832684920089E-2</c:v>
                </c:pt>
                <c:pt idx="89">
                  <c:v>3.6112416873326447E-2</c:v>
                </c:pt>
                <c:pt idx="90">
                  <c:v>3.3864347322402441E-2</c:v>
                </c:pt>
                <c:pt idx="91">
                  <c:v>-4.08639310574999E-2</c:v>
                </c:pt>
                <c:pt idx="92">
                  <c:v>2.875974570869379E-3</c:v>
                </c:pt>
                <c:pt idx="93">
                  <c:v>0.18869186590632961</c:v>
                </c:pt>
                <c:pt idx="94">
                  <c:v>-4.9269322564778083E-2</c:v>
                </c:pt>
                <c:pt idx="95">
                  <c:v>-3.6784348338490237E-2</c:v>
                </c:pt>
                <c:pt idx="96">
                  <c:v>-3.6985150375925917E-2</c:v>
                </c:pt>
                <c:pt idx="97">
                  <c:v>-3.017518403044778E-2</c:v>
                </c:pt>
                <c:pt idx="98">
                  <c:v>-4.4726283952883777E-2</c:v>
                </c:pt>
                <c:pt idx="99">
                  <c:v>1.733788649003231E-2</c:v>
                </c:pt>
                <c:pt idx="100">
                  <c:v>-2.1562129398702602E-2</c:v>
                </c:pt>
                <c:pt idx="101">
                  <c:v>2.1805147927171808E-2</c:v>
                </c:pt>
                <c:pt idx="102">
                  <c:v>-5.2476295487149827E-2</c:v>
                </c:pt>
                <c:pt idx="103">
                  <c:v>0.1087484145800265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C-45C8-B9C7-6781C449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3823"/>
        <c:axId val="26947663"/>
      </c:scatterChart>
      <c:scatterChart>
        <c:scatterStyle val="smoothMarker"/>
        <c:varyColors val="0"/>
        <c:ser>
          <c:idx val="3"/>
          <c:order val="3"/>
          <c:tx>
            <c:strRef>
              <c:f>Cal_All!$Q$1</c:f>
              <c:strCache>
                <c:ptCount val="1"/>
                <c:pt idx="0">
                  <c:v>EVI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Cal_All!$C$2:$C$105</c:f>
              <c:numCache>
                <c:formatCode>General</c:formatCode>
                <c:ptCount val="10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</c:numCache>
            </c:numRef>
          </c:xVal>
          <c:yVal>
            <c:numRef>
              <c:f>Cal_All!$Q$2:$Q$105</c:f>
              <c:numCache>
                <c:formatCode>General</c:formatCode>
                <c:ptCount val="104"/>
                <c:pt idx="0">
                  <c:v>0.39882334905501232</c:v>
                </c:pt>
                <c:pt idx="1">
                  <c:v>0.39804230596359913</c:v>
                </c:pt>
                <c:pt idx="2">
                  <c:v>0.39859565083507276</c:v>
                </c:pt>
                <c:pt idx="3">
                  <c:v>0.39951597416958973</c:v>
                </c:pt>
                <c:pt idx="4">
                  <c:v>0.39921055122903726</c:v>
                </c:pt>
                <c:pt idx="5">
                  <c:v>0.39809861382485612</c:v>
                </c:pt>
                <c:pt idx="6">
                  <c:v>0.39975116217505724</c:v>
                </c:pt>
                <c:pt idx="7">
                  <c:v>0.39900209609560067</c:v>
                </c:pt>
                <c:pt idx="8">
                  <c:v>0.39950888545006719</c:v>
                </c:pt>
                <c:pt idx="9">
                  <c:v>0.39918731628125315</c:v>
                </c:pt>
                <c:pt idx="10">
                  <c:v>0.39884676023516208</c:v>
                </c:pt>
                <c:pt idx="11">
                  <c:v>0.40006813153864423</c:v>
                </c:pt>
                <c:pt idx="12">
                  <c:v>0.39984232908420336</c:v>
                </c:pt>
                <c:pt idx="13">
                  <c:v>0.39972116489913451</c:v>
                </c:pt>
                <c:pt idx="14">
                  <c:v>0.39903564900131644</c:v>
                </c:pt>
                <c:pt idx="15">
                  <c:v>0.39969351633729039</c:v>
                </c:pt>
                <c:pt idx="16">
                  <c:v>0.40046269195810724</c:v>
                </c:pt>
                <c:pt idx="17">
                  <c:v>0.40051119414113823</c:v>
                </c:pt>
                <c:pt idx="18">
                  <c:v>0.39998675975726394</c:v>
                </c:pt>
                <c:pt idx="19">
                  <c:v>0.39997551921787083</c:v>
                </c:pt>
                <c:pt idx="20">
                  <c:v>0.40128084683608811</c:v>
                </c:pt>
                <c:pt idx="21">
                  <c:v>0.40027654013492497</c:v>
                </c:pt>
                <c:pt idx="22">
                  <c:v>0.40013189889386852</c:v>
                </c:pt>
                <c:pt idx="23">
                  <c:v>0.40115345626073862</c:v>
                </c:pt>
                <c:pt idx="24">
                  <c:v>0.4009341634808995</c:v>
                </c:pt>
                <c:pt idx="25">
                  <c:v>0.40185465879908056</c:v>
                </c:pt>
                <c:pt idx="26">
                  <c:v>0.40045509698419596</c:v>
                </c:pt>
                <c:pt idx="27">
                  <c:v>0.40290122921257965</c:v>
                </c:pt>
                <c:pt idx="28">
                  <c:v>0.40061237809943417</c:v>
                </c:pt>
                <c:pt idx="29">
                  <c:v>0.40388333555357447</c:v>
                </c:pt>
                <c:pt idx="30">
                  <c:v>0.40280144649576904</c:v>
                </c:pt>
                <c:pt idx="31">
                  <c:v>0.40193689585557058</c:v>
                </c:pt>
                <c:pt idx="32">
                  <c:v>0.40225693710566462</c:v>
                </c:pt>
                <c:pt idx="33">
                  <c:v>0.40112779982347146</c:v>
                </c:pt>
                <c:pt idx="34">
                  <c:v>0.40042635320708875</c:v>
                </c:pt>
                <c:pt idx="35">
                  <c:v>0.40127247151024975</c:v>
                </c:pt>
                <c:pt idx="36">
                  <c:v>0.40068368544809796</c:v>
                </c:pt>
                <c:pt idx="37">
                  <c:v>0.40247599416262836</c:v>
                </c:pt>
                <c:pt idx="38">
                  <c:v>0.4013840755583708</c:v>
                </c:pt>
                <c:pt idx="39">
                  <c:v>0.40180566566105097</c:v>
                </c:pt>
                <c:pt idx="40">
                  <c:v>0.40259835566470742</c:v>
                </c:pt>
                <c:pt idx="41">
                  <c:v>0.4020290250870025</c:v>
                </c:pt>
                <c:pt idx="42">
                  <c:v>0.4031414130167521</c:v>
                </c:pt>
                <c:pt idx="43">
                  <c:v>0.40128308987781786</c:v>
                </c:pt>
                <c:pt idx="44">
                  <c:v>0.40090748511306734</c:v>
                </c:pt>
                <c:pt idx="45">
                  <c:v>0.40254120462792126</c:v>
                </c:pt>
                <c:pt idx="46">
                  <c:v>0.40211447495087332</c:v>
                </c:pt>
                <c:pt idx="47">
                  <c:v>0.40370784908936896</c:v>
                </c:pt>
                <c:pt idx="48">
                  <c:v>0.40382055373894571</c:v>
                </c:pt>
                <c:pt idx="49">
                  <c:v>0.40397933151696219</c:v>
                </c:pt>
                <c:pt idx="50">
                  <c:v>0.40273450265417376</c:v>
                </c:pt>
                <c:pt idx="51">
                  <c:v>0.40363623885997052</c:v>
                </c:pt>
                <c:pt idx="52">
                  <c:v>0.40341024484785887</c:v>
                </c:pt>
                <c:pt idx="53">
                  <c:v>0.40341178582637155</c:v>
                </c:pt>
                <c:pt idx="54">
                  <c:v>0.40129083823291672</c:v>
                </c:pt>
                <c:pt idx="55">
                  <c:v>0.4011101831348397</c:v>
                </c:pt>
                <c:pt idx="56">
                  <c:v>0.40136813200030391</c:v>
                </c:pt>
                <c:pt idx="57">
                  <c:v>0.40157130361522614</c:v>
                </c:pt>
                <c:pt idx="58">
                  <c:v>0.40196713843544191</c:v>
                </c:pt>
                <c:pt idx="59">
                  <c:v>0.40168299598782747</c:v>
                </c:pt>
                <c:pt idx="60">
                  <c:v>0.40426720646270004</c:v>
                </c:pt>
                <c:pt idx="61">
                  <c:v>0.40175095766931673</c:v>
                </c:pt>
                <c:pt idx="62">
                  <c:v>0.40126209484354375</c:v>
                </c:pt>
                <c:pt idx="63">
                  <c:v>0.40177114289154425</c:v>
                </c:pt>
                <c:pt idx="64">
                  <c:v>0.40232670053799496</c:v>
                </c:pt>
                <c:pt idx="65">
                  <c:v>0.40331058397312641</c:v>
                </c:pt>
                <c:pt idx="66">
                  <c:v>0.40364570961955243</c:v>
                </c:pt>
                <c:pt idx="67">
                  <c:v>0.40541509524344865</c:v>
                </c:pt>
                <c:pt idx="68">
                  <c:v>0.40661510788786615</c:v>
                </c:pt>
                <c:pt idx="69">
                  <c:v>0.40292241384202815</c:v>
                </c:pt>
                <c:pt idx="70">
                  <c:v>0.40525931498350803</c:v>
                </c:pt>
                <c:pt idx="71">
                  <c:v>0.40254005549706406</c:v>
                </c:pt>
                <c:pt idx="72">
                  <c:v>0.40244423370485666</c:v>
                </c:pt>
                <c:pt idx="73">
                  <c:v>0.40151442089872275</c:v>
                </c:pt>
                <c:pt idx="74">
                  <c:v>0.39922599796035357</c:v>
                </c:pt>
                <c:pt idx="75">
                  <c:v>0.39893278733844861</c:v>
                </c:pt>
                <c:pt idx="76">
                  <c:v>0.40206179201771963</c:v>
                </c:pt>
                <c:pt idx="77">
                  <c:v>0.40235254925315966</c:v>
                </c:pt>
                <c:pt idx="78">
                  <c:v>0.40291490317353312</c:v>
                </c:pt>
                <c:pt idx="79">
                  <c:v>0.40067809272948451</c:v>
                </c:pt>
                <c:pt idx="80">
                  <c:v>0.40314859781593509</c:v>
                </c:pt>
                <c:pt idx="81">
                  <c:v>0.40139373708786874</c:v>
                </c:pt>
                <c:pt idx="82">
                  <c:v>0.40185327154749922</c:v>
                </c:pt>
                <c:pt idx="83">
                  <c:v>0.4022982826783747</c:v>
                </c:pt>
                <c:pt idx="84">
                  <c:v>0.40119928508698094</c:v>
                </c:pt>
                <c:pt idx="85">
                  <c:v>0.40161700792048405</c:v>
                </c:pt>
                <c:pt idx="86">
                  <c:v>0.40184157817643346</c:v>
                </c:pt>
                <c:pt idx="87">
                  <c:v>0.40098744139660225</c:v>
                </c:pt>
                <c:pt idx="88">
                  <c:v>0.4027966008073503</c:v>
                </c:pt>
                <c:pt idx="89">
                  <c:v>0.40107323835853942</c:v>
                </c:pt>
                <c:pt idx="90">
                  <c:v>0.40025514545741842</c:v>
                </c:pt>
                <c:pt idx="91">
                  <c:v>0.40284249333921873</c:v>
                </c:pt>
                <c:pt idx="92">
                  <c:v>0.40262137101209428</c:v>
                </c:pt>
                <c:pt idx="93">
                  <c:v>0.40173802757883609</c:v>
                </c:pt>
                <c:pt idx="94">
                  <c:v>0.40246340151771387</c:v>
                </c:pt>
                <c:pt idx="95">
                  <c:v>0.40059846422592632</c:v>
                </c:pt>
                <c:pt idx="96">
                  <c:v>0.40172075632612614</c:v>
                </c:pt>
                <c:pt idx="97">
                  <c:v>0.40136074210596673</c:v>
                </c:pt>
                <c:pt idx="98">
                  <c:v>0.40201841144325229</c:v>
                </c:pt>
                <c:pt idx="99">
                  <c:v>0.39986230056258382</c:v>
                </c:pt>
                <c:pt idx="100">
                  <c:v>0.40149254920698502</c:v>
                </c:pt>
                <c:pt idx="101">
                  <c:v>0.39974026805002694</c:v>
                </c:pt>
                <c:pt idx="102">
                  <c:v>0.4015549973858964</c:v>
                </c:pt>
                <c:pt idx="103">
                  <c:v>0.40156875615592896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C-45C8-B9C7-6781C449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52735"/>
        <c:axId val="801548895"/>
      </c:scatterChart>
      <c:valAx>
        <c:axId val="269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7663"/>
        <c:crosses val="autoZero"/>
        <c:crossBetween val="midCat"/>
      </c:valAx>
      <c:valAx>
        <c:axId val="269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3823"/>
        <c:crosses val="autoZero"/>
        <c:crossBetween val="midCat"/>
      </c:valAx>
      <c:valAx>
        <c:axId val="801548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52735"/>
        <c:crosses val="max"/>
        <c:crossBetween val="midCat"/>
      </c:valAx>
      <c:valAx>
        <c:axId val="80155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54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Cal_All!$Q$1</c:f>
              <c:strCache>
                <c:ptCount val="1"/>
                <c:pt idx="0">
                  <c:v>EVI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Cal_All!$C$2:$C$105</c:f>
              <c:numCache>
                <c:formatCode>General</c:formatCode>
                <c:ptCount val="10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</c:numCache>
            </c:numRef>
          </c:xVal>
          <c:yVal>
            <c:numRef>
              <c:f>Cal_All!$Q$2:$Q$105</c:f>
              <c:numCache>
                <c:formatCode>General</c:formatCode>
                <c:ptCount val="104"/>
                <c:pt idx="0">
                  <c:v>0.39882334905501232</c:v>
                </c:pt>
                <c:pt idx="1">
                  <c:v>0.39804230596359913</c:v>
                </c:pt>
                <c:pt idx="2">
                  <c:v>0.39859565083507276</c:v>
                </c:pt>
                <c:pt idx="3">
                  <c:v>0.39951597416958973</c:v>
                </c:pt>
                <c:pt idx="4">
                  <c:v>0.39921055122903726</c:v>
                </c:pt>
                <c:pt idx="5">
                  <c:v>0.39809861382485612</c:v>
                </c:pt>
                <c:pt idx="6">
                  <c:v>0.39975116217505724</c:v>
                </c:pt>
                <c:pt idx="7">
                  <c:v>0.39900209609560067</c:v>
                </c:pt>
                <c:pt idx="8">
                  <c:v>0.39950888545006719</c:v>
                </c:pt>
                <c:pt idx="9">
                  <c:v>0.39918731628125315</c:v>
                </c:pt>
                <c:pt idx="10">
                  <c:v>0.39884676023516208</c:v>
                </c:pt>
                <c:pt idx="11">
                  <c:v>0.40006813153864423</c:v>
                </c:pt>
                <c:pt idx="12">
                  <c:v>0.39984232908420336</c:v>
                </c:pt>
                <c:pt idx="13">
                  <c:v>0.39972116489913451</c:v>
                </c:pt>
                <c:pt idx="14">
                  <c:v>0.39903564900131644</c:v>
                </c:pt>
                <c:pt idx="15">
                  <c:v>0.39969351633729039</c:v>
                </c:pt>
                <c:pt idx="16">
                  <c:v>0.40046269195810724</c:v>
                </c:pt>
                <c:pt idx="17">
                  <c:v>0.40051119414113823</c:v>
                </c:pt>
                <c:pt idx="18">
                  <c:v>0.39998675975726394</c:v>
                </c:pt>
                <c:pt idx="19">
                  <c:v>0.39997551921787083</c:v>
                </c:pt>
                <c:pt idx="20">
                  <c:v>0.40128084683608811</c:v>
                </c:pt>
                <c:pt idx="21">
                  <c:v>0.40027654013492497</c:v>
                </c:pt>
                <c:pt idx="22">
                  <c:v>0.40013189889386852</c:v>
                </c:pt>
                <c:pt idx="23">
                  <c:v>0.40115345626073862</c:v>
                </c:pt>
                <c:pt idx="24">
                  <c:v>0.4009341634808995</c:v>
                </c:pt>
                <c:pt idx="25">
                  <c:v>0.40185465879908056</c:v>
                </c:pt>
                <c:pt idx="26">
                  <c:v>0.40045509698419596</c:v>
                </c:pt>
                <c:pt idx="27">
                  <c:v>0.40290122921257965</c:v>
                </c:pt>
                <c:pt idx="28">
                  <c:v>0.40061237809943417</c:v>
                </c:pt>
                <c:pt idx="29">
                  <c:v>0.40388333555357447</c:v>
                </c:pt>
                <c:pt idx="30">
                  <c:v>0.40280144649576904</c:v>
                </c:pt>
                <c:pt idx="31">
                  <c:v>0.40193689585557058</c:v>
                </c:pt>
                <c:pt idx="32">
                  <c:v>0.40225693710566462</c:v>
                </c:pt>
                <c:pt idx="33">
                  <c:v>0.40112779982347146</c:v>
                </c:pt>
                <c:pt idx="34">
                  <c:v>0.40042635320708875</c:v>
                </c:pt>
                <c:pt idx="35">
                  <c:v>0.40127247151024975</c:v>
                </c:pt>
                <c:pt idx="36">
                  <c:v>0.40068368544809796</c:v>
                </c:pt>
                <c:pt idx="37">
                  <c:v>0.40247599416262836</c:v>
                </c:pt>
                <c:pt idx="38">
                  <c:v>0.4013840755583708</c:v>
                </c:pt>
                <c:pt idx="39">
                  <c:v>0.40180566566105097</c:v>
                </c:pt>
                <c:pt idx="40">
                  <c:v>0.40259835566470742</c:v>
                </c:pt>
                <c:pt idx="41">
                  <c:v>0.4020290250870025</c:v>
                </c:pt>
                <c:pt idx="42">
                  <c:v>0.4031414130167521</c:v>
                </c:pt>
                <c:pt idx="43">
                  <c:v>0.40128308987781786</c:v>
                </c:pt>
                <c:pt idx="44">
                  <c:v>0.40090748511306734</c:v>
                </c:pt>
                <c:pt idx="45">
                  <c:v>0.40254120462792126</c:v>
                </c:pt>
                <c:pt idx="46">
                  <c:v>0.40211447495087332</c:v>
                </c:pt>
                <c:pt idx="47">
                  <c:v>0.40370784908936896</c:v>
                </c:pt>
                <c:pt idx="48">
                  <c:v>0.40382055373894571</c:v>
                </c:pt>
                <c:pt idx="49">
                  <c:v>0.40397933151696219</c:v>
                </c:pt>
                <c:pt idx="50">
                  <c:v>0.40273450265417376</c:v>
                </c:pt>
                <c:pt idx="51">
                  <c:v>0.40363623885997052</c:v>
                </c:pt>
                <c:pt idx="52">
                  <c:v>0.40341024484785887</c:v>
                </c:pt>
                <c:pt idx="53">
                  <c:v>0.40341178582637155</c:v>
                </c:pt>
                <c:pt idx="54">
                  <c:v>0.40129083823291672</c:v>
                </c:pt>
                <c:pt idx="55">
                  <c:v>0.4011101831348397</c:v>
                </c:pt>
                <c:pt idx="56">
                  <c:v>0.40136813200030391</c:v>
                </c:pt>
                <c:pt idx="57">
                  <c:v>0.40157130361522614</c:v>
                </c:pt>
                <c:pt idx="58">
                  <c:v>0.40196713843544191</c:v>
                </c:pt>
                <c:pt idx="59">
                  <c:v>0.40168299598782747</c:v>
                </c:pt>
                <c:pt idx="60">
                  <c:v>0.40426720646270004</c:v>
                </c:pt>
                <c:pt idx="61">
                  <c:v>0.40175095766931673</c:v>
                </c:pt>
                <c:pt idx="62">
                  <c:v>0.40126209484354375</c:v>
                </c:pt>
                <c:pt idx="63">
                  <c:v>0.40177114289154425</c:v>
                </c:pt>
                <c:pt idx="64">
                  <c:v>0.40232670053799496</c:v>
                </c:pt>
                <c:pt idx="65">
                  <c:v>0.40331058397312641</c:v>
                </c:pt>
                <c:pt idx="66">
                  <c:v>0.40364570961955243</c:v>
                </c:pt>
                <c:pt idx="67">
                  <c:v>0.40541509524344865</c:v>
                </c:pt>
                <c:pt idx="68">
                  <c:v>0.40661510788786615</c:v>
                </c:pt>
                <c:pt idx="69">
                  <c:v>0.40292241384202815</c:v>
                </c:pt>
                <c:pt idx="70">
                  <c:v>0.40525931498350803</c:v>
                </c:pt>
                <c:pt idx="71">
                  <c:v>0.40254005549706406</c:v>
                </c:pt>
                <c:pt idx="72">
                  <c:v>0.40244423370485666</c:v>
                </c:pt>
                <c:pt idx="73">
                  <c:v>0.40151442089872275</c:v>
                </c:pt>
                <c:pt idx="74">
                  <c:v>0.39922599796035357</c:v>
                </c:pt>
                <c:pt idx="75">
                  <c:v>0.39893278733844861</c:v>
                </c:pt>
                <c:pt idx="76">
                  <c:v>0.40206179201771963</c:v>
                </c:pt>
                <c:pt idx="77">
                  <c:v>0.40235254925315966</c:v>
                </c:pt>
                <c:pt idx="78">
                  <c:v>0.40291490317353312</c:v>
                </c:pt>
                <c:pt idx="79">
                  <c:v>0.40067809272948451</c:v>
                </c:pt>
                <c:pt idx="80">
                  <c:v>0.40314859781593509</c:v>
                </c:pt>
                <c:pt idx="81">
                  <c:v>0.40139373708786874</c:v>
                </c:pt>
                <c:pt idx="82">
                  <c:v>0.40185327154749922</c:v>
                </c:pt>
                <c:pt idx="83">
                  <c:v>0.4022982826783747</c:v>
                </c:pt>
                <c:pt idx="84">
                  <c:v>0.40119928508698094</c:v>
                </c:pt>
                <c:pt idx="85">
                  <c:v>0.40161700792048405</c:v>
                </c:pt>
                <c:pt idx="86">
                  <c:v>0.40184157817643346</c:v>
                </c:pt>
                <c:pt idx="87">
                  <c:v>0.40098744139660225</c:v>
                </c:pt>
                <c:pt idx="88">
                  <c:v>0.4027966008073503</c:v>
                </c:pt>
                <c:pt idx="89">
                  <c:v>0.40107323835853942</c:v>
                </c:pt>
                <c:pt idx="90">
                  <c:v>0.40025514545741842</c:v>
                </c:pt>
                <c:pt idx="91">
                  <c:v>0.40284249333921873</c:v>
                </c:pt>
                <c:pt idx="92">
                  <c:v>0.40262137101209428</c:v>
                </c:pt>
                <c:pt idx="93">
                  <c:v>0.40173802757883609</c:v>
                </c:pt>
                <c:pt idx="94">
                  <c:v>0.40246340151771387</c:v>
                </c:pt>
                <c:pt idx="95">
                  <c:v>0.40059846422592632</c:v>
                </c:pt>
                <c:pt idx="96">
                  <c:v>0.40172075632612614</c:v>
                </c:pt>
                <c:pt idx="97">
                  <c:v>0.40136074210596673</c:v>
                </c:pt>
                <c:pt idx="98">
                  <c:v>0.40201841144325229</c:v>
                </c:pt>
                <c:pt idx="99">
                  <c:v>0.39986230056258382</c:v>
                </c:pt>
                <c:pt idx="100">
                  <c:v>0.40149254920698502</c:v>
                </c:pt>
                <c:pt idx="101">
                  <c:v>0.39974026805002694</c:v>
                </c:pt>
                <c:pt idx="102">
                  <c:v>0.4015549973858964</c:v>
                </c:pt>
                <c:pt idx="103">
                  <c:v>0.40156875615592896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2-47D7-8D11-B9B1EE51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18223"/>
        <c:axId val="801817743"/>
      </c:scatterChart>
      <c:valAx>
        <c:axId val="8018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7743"/>
        <c:crosses val="autoZero"/>
        <c:crossBetween val="midCat"/>
      </c:valAx>
      <c:valAx>
        <c:axId val="8018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Cal_All!$O$1</c:f>
              <c:strCache>
                <c:ptCount val="1"/>
                <c:pt idx="0">
                  <c:v>GCC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Cal_All!$C$2:$C$105</c:f>
              <c:numCache>
                <c:formatCode>General</c:formatCode>
                <c:ptCount val="10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121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</c:numCache>
            </c:numRef>
          </c:xVal>
          <c:yVal>
            <c:numRef>
              <c:f>Cal_All!$O$2:$O$105</c:f>
              <c:numCache>
                <c:formatCode>General</c:formatCode>
                <c:ptCount val="104"/>
                <c:pt idx="0">
                  <c:v>0.32345613994113492</c:v>
                </c:pt>
                <c:pt idx="1">
                  <c:v>0.35512988348851188</c:v>
                </c:pt>
                <c:pt idx="2">
                  <c:v>0.32216416201047532</c:v>
                </c:pt>
                <c:pt idx="3">
                  <c:v>0.34005514338138981</c:v>
                </c:pt>
                <c:pt idx="4">
                  <c:v>0.34824166070073748</c:v>
                </c:pt>
                <c:pt idx="5">
                  <c:v>0.32630265146966819</c:v>
                </c:pt>
                <c:pt idx="6">
                  <c:v>0.35092109507711489</c:v>
                </c:pt>
                <c:pt idx="7">
                  <c:v>0.35068372081974142</c:v>
                </c:pt>
                <c:pt idx="8">
                  <c:v>0.34818195912307248</c:v>
                </c:pt>
                <c:pt idx="9">
                  <c:v>0.34846526532417782</c:v>
                </c:pt>
                <c:pt idx="10">
                  <c:v>0.34910346182970481</c:v>
                </c:pt>
                <c:pt idx="11">
                  <c:v>0.34500006925389248</c:v>
                </c:pt>
                <c:pt idx="12">
                  <c:v>0.34528855095590438</c:v>
                </c:pt>
                <c:pt idx="13">
                  <c:v>0.38830493071350453</c:v>
                </c:pt>
                <c:pt idx="14">
                  <c:v>0.50302466876096485</c:v>
                </c:pt>
                <c:pt idx="15">
                  <c:v>0.45327539925938359</c:v>
                </c:pt>
                <c:pt idx="16">
                  <c:v>0.43230591853092332</c:v>
                </c:pt>
                <c:pt idx="17">
                  <c:v>0.41962313984284921</c:v>
                </c:pt>
                <c:pt idx="18">
                  <c:v>0.46458786425918508</c:v>
                </c:pt>
                <c:pt idx="19">
                  <c:v>0.39912881894262969</c:v>
                </c:pt>
                <c:pt idx="20">
                  <c:v>0.42258786399222809</c:v>
                </c:pt>
                <c:pt idx="21">
                  <c:v>0.41852737612256502</c:v>
                </c:pt>
                <c:pt idx="22">
                  <c:v>0.46407026360911718</c:v>
                </c:pt>
                <c:pt idx="23">
                  <c:v>0.39137043619511341</c:v>
                </c:pt>
                <c:pt idx="24">
                  <c:v>0.47903054390466149</c:v>
                </c:pt>
                <c:pt idx="25">
                  <c:v>0.42956009106308968</c:v>
                </c:pt>
                <c:pt idx="26">
                  <c:v>0.38572057003810561</c:v>
                </c:pt>
                <c:pt idx="27">
                  <c:v>0.49339261236438242</c:v>
                </c:pt>
                <c:pt idx="28">
                  <c:v>0.51599865032953374</c:v>
                </c:pt>
                <c:pt idx="29">
                  <c:v>0.49042910169894982</c:v>
                </c:pt>
                <c:pt idx="30">
                  <c:v>0.53375590519754312</c:v>
                </c:pt>
                <c:pt idx="31">
                  <c:v>0.5221663390206478</c:v>
                </c:pt>
                <c:pt idx="32">
                  <c:v>0.51664193153839655</c:v>
                </c:pt>
                <c:pt idx="33">
                  <c:v>0.49142352013429969</c:v>
                </c:pt>
                <c:pt idx="34">
                  <c:v>0.52130590269677046</c:v>
                </c:pt>
                <c:pt idx="35">
                  <c:v>0.51377675761769104</c:v>
                </c:pt>
                <c:pt idx="36">
                  <c:v>0.4949989512534545</c:v>
                </c:pt>
                <c:pt idx="37">
                  <c:v>0.52206258850620801</c:v>
                </c:pt>
                <c:pt idx="38">
                  <c:v>0.520107379023798</c:v>
                </c:pt>
                <c:pt idx="39">
                  <c:v>0.515105046492911</c:v>
                </c:pt>
                <c:pt idx="40">
                  <c:v>0.53085501463588458</c:v>
                </c:pt>
                <c:pt idx="41">
                  <c:v>0.51370749082600553</c:v>
                </c:pt>
                <c:pt idx="42">
                  <c:v>0.4987202912608692</c:v>
                </c:pt>
                <c:pt idx="43">
                  <c:v>0.49563359541142138</c:v>
                </c:pt>
                <c:pt idx="44">
                  <c:v>0.50880918792567265</c:v>
                </c:pt>
                <c:pt idx="45">
                  <c:v>0.50129607437936186</c:v>
                </c:pt>
                <c:pt idx="46">
                  <c:v>0.50746155861445286</c:v>
                </c:pt>
                <c:pt idx="47">
                  <c:v>0.48599022626617872</c:v>
                </c:pt>
                <c:pt idx="48">
                  <c:v>0.51112612087602272</c:v>
                </c:pt>
                <c:pt idx="49">
                  <c:v>0.48302698781562242</c:v>
                </c:pt>
                <c:pt idx="50">
                  <c:v>0.4801913649083781</c:v>
                </c:pt>
                <c:pt idx="51">
                  <c:v>0.500499878282194</c:v>
                </c:pt>
                <c:pt idx="52">
                  <c:v>0.52852597753294595</c:v>
                </c:pt>
                <c:pt idx="53">
                  <c:v>0.43159973194675927</c:v>
                </c:pt>
                <c:pt idx="54">
                  <c:v>0.52926203155954177</c:v>
                </c:pt>
                <c:pt idx="55">
                  <c:v>0.50285673428334476</c:v>
                </c:pt>
                <c:pt idx="56">
                  <c:v>0.45636994664718089</c:v>
                </c:pt>
                <c:pt idx="57">
                  <c:v>0.44669609477825256</c:v>
                </c:pt>
                <c:pt idx="58">
                  <c:v>0.49578629620090664</c:v>
                </c:pt>
                <c:pt idx="59">
                  <c:v>0.46819053895700119</c:v>
                </c:pt>
                <c:pt idx="60">
                  <c:v>0.43773135007894642</c:v>
                </c:pt>
                <c:pt idx="61">
                  <c:v>0.46330094448150178</c:v>
                </c:pt>
                <c:pt idx="62">
                  <c:v>0.48081595351164957</c:v>
                </c:pt>
                <c:pt idx="63">
                  <c:v>0.48654214892683822</c:v>
                </c:pt>
                <c:pt idx="64">
                  <c:v>0.54790591731720828</c:v>
                </c:pt>
                <c:pt idx="65">
                  <c:v>0.5186250943707198</c:v>
                </c:pt>
                <c:pt idx="66">
                  <c:v>0.43413510583314141</c:v>
                </c:pt>
                <c:pt idx="67">
                  <c:v>0.42790002332681676</c:v>
                </c:pt>
                <c:pt idx="68">
                  <c:v>0.4237082180355049</c:v>
                </c:pt>
                <c:pt idx="69">
                  <c:v>0.41594198481172617</c:v>
                </c:pt>
                <c:pt idx="70">
                  <c:v>0.4334540880247118</c:v>
                </c:pt>
                <c:pt idx="71">
                  <c:v>0.43730296076823283</c:v>
                </c:pt>
                <c:pt idx="72">
                  <c:v>0.51713419404706418</c:v>
                </c:pt>
                <c:pt idx="73">
                  <c:v>0.53915780992554641</c:v>
                </c:pt>
                <c:pt idx="74">
                  <c:v>0.47779731176467227</c:v>
                </c:pt>
                <c:pt idx="75">
                  <c:v>0.49168531248673347</c:v>
                </c:pt>
                <c:pt idx="76">
                  <c:v>0.42013924050719842</c:v>
                </c:pt>
                <c:pt idx="77">
                  <c:v>0.41413788581598748</c:v>
                </c:pt>
                <c:pt idx="78">
                  <c:v>0.40487490684670202</c:v>
                </c:pt>
                <c:pt idx="79">
                  <c:v>0.38480001875296937</c:v>
                </c:pt>
                <c:pt idx="80">
                  <c:v>0.39685115463840559</c:v>
                </c:pt>
                <c:pt idx="81">
                  <c:v>0.34399234624792602</c:v>
                </c:pt>
                <c:pt idx="82">
                  <c:v>0.37774890550651369</c:v>
                </c:pt>
                <c:pt idx="83">
                  <c:v>0.36683434025231249</c:v>
                </c:pt>
                <c:pt idx="84">
                  <c:v>0.38770506825591078</c:v>
                </c:pt>
                <c:pt idx="85">
                  <c:v>0.33719821094731312</c:v>
                </c:pt>
                <c:pt idx="86">
                  <c:v>0.39828946066229209</c:v>
                </c:pt>
                <c:pt idx="87">
                  <c:v>0.34529544567512899</c:v>
                </c:pt>
                <c:pt idx="88">
                  <c:v>0.33387201420872831</c:v>
                </c:pt>
                <c:pt idx="89">
                  <c:v>0.34130436346819593</c:v>
                </c:pt>
                <c:pt idx="90">
                  <c:v>0.34074905560085073</c:v>
                </c:pt>
                <c:pt idx="91">
                  <c:v>0.32257491728977189</c:v>
                </c:pt>
                <c:pt idx="92">
                  <c:v>0.33072182307126702</c:v>
                </c:pt>
                <c:pt idx="93">
                  <c:v>0.3647675785893626</c:v>
                </c:pt>
                <c:pt idx="94">
                  <c:v>0.32092650371064019</c:v>
                </c:pt>
                <c:pt idx="95">
                  <c:v>0.32447727360645329</c:v>
                </c:pt>
                <c:pt idx="96">
                  <c:v>0.32417669702847252</c:v>
                </c:pt>
                <c:pt idx="97">
                  <c:v>0.32624392477314468</c:v>
                </c:pt>
                <c:pt idx="98">
                  <c:v>0.32254172968852152</c:v>
                </c:pt>
                <c:pt idx="99">
                  <c:v>0.33717028569095631</c:v>
                </c:pt>
                <c:pt idx="100">
                  <c:v>0.32735199682920613</c:v>
                </c:pt>
                <c:pt idx="101">
                  <c:v>0.33818548358949779</c:v>
                </c:pt>
                <c:pt idx="102">
                  <c:v>0.32043521528987762</c:v>
                </c:pt>
                <c:pt idx="103">
                  <c:v>0.35136419004028818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8-4799-91A0-1B1F165F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06959"/>
        <c:axId val="733607439"/>
      </c:scatterChart>
      <c:valAx>
        <c:axId val="7336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07439"/>
        <c:crosses val="autoZero"/>
        <c:crossBetween val="midCat"/>
      </c:valAx>
      <c:valAx>
        <c:axId val="73360743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0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13</xdr:row>
      <xdr:rowOff>0</xdr:rowOff>
    </xdr:from>
    <xdr:to>
      <xdr:col>17</xdr:col>
      <xdr:colOff>333375</xdr:colOff>
      <xdr:row>41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17561-FEB5-A792-65A4-BF3459B2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21</xdr:row>
      <xdr:rowOff>42862</xdr:rowOff>
    </xdr:from>
    <xdr:to>
      <xdr:col>15</xdr:col>
      <xdr:colOff>104775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286F0-1C96-0D89-DF09-144AB3CB6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81</xdr:row>
      <xdr:rowOff>176211</xdr:rowOff>
    </xdr:from>
    <xdr:to>
      <xdr:col>22</xdr:col>
      <xdr:colOff>57150</xdr:colOff>
      <xdr:row>98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54F0B-F5F2-99B2-BA8D-F8BF353AE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opLeftCell="C1" workbookViewId="0">
      <selection activeCell="C1" sqref="C1:C1048576"/>
    </sheetView>
  </sheetViews>
  <sheetFormatPr defaultRowHeight="15" x14ac:dyDescent="0.25"/>
  <cols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207.06828122445171</v>
      </c>
      <c r="F2">
        <v>208.6086676759478</v>
      </c>
      <c r="G2">
        <v>230.10355143829861</v>
      </c>
      <c r="H2">
        <v>163.3090656163794</v>
      </c>
      <c r="I2">
        <v>0.81203247539000656</v>
      </c>
      <c r="J2">
        <v>0.81807320657234417</v>
      </c>
      <c r="K2">
        <v>0.90236686838548463</v>
      </c>
      <c r="L2">
        <v>0.64042770829952722</v>
      </c>
      <c r="M2">
        <v>0.66444641632097823</v>
      </c>
      <c r="N2">
        <v>-0.12039083785506791</v>
      </c>
      <c r="O2">
        <v>0.32299763973810991</v>
      </c>
      <c r="P2">
        <v>-3.100708078567016E-2</v>
      </c>
      <c r="R2">
        <v>-4.5452517201687227E-2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202.00477607974591</v>
      </c>
      <c r="F3">
        <v>196.85424927296719</v>
      </c>
      <c r="G3">
        <v>159.72728716042599</v>
      </c>
      <c r="H3">
        <v>140.00780924768449</v>
      </c>
      <c r="I3">
        <v>0.79217559246959157</v>
      </c>
      <c r="J3">
        <v>0.77197744812928315</v>
      </c>
      <c r="K3">
        <v>0.6263815182761806</v>
      </c>
      <c r="L3">
        <v>0.54905023234386086</v>
      </c>
      <c r="M3">
        <v>0.6656424560303853</v>
      </c>
      <c r="N3">
        <v>-0.18150124111204949</v>
      </c>
      <c r="O3">
        <v>0.35604226874989059</v>
      </c>
      <c r="P3">
        <v>6.8126806249671781E-2</v>
      </c>
      <c r="Q3">
        <v>-0.20304131661519609</v>
      </c>
      <c r="R3">
        <v>0.1248865448805299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195.64676463116959</v>
      </c>
      <c r="F4">
        <v>197.9326016531966</v>
      </c>
      <c r="G4">
        <v>220.05085616138379</v>
      </c>
      <c r="H4">
        <v>148.77122594855049</v>
      </c>
      <c r="I4">
        <v>0.7672422142398807</v>
      </c>
      <c r="J4">
        <v>0.77620628099292788</v>
      </c>
      <c r="K4">
        <v>0.86294453396621074</v>
      </c>
      <c r="L4">
        <v>0.58341657234725686</v>
      </c>
      <c r="M4">
        <v>0.66644765992926225</v>
      </c>
      <c r="N4">
        <v>-0.13595321882274641</v>
      </c>
      <c r="O4">
        <v>0.32251789379108842</v>
      </c>
      <c r="P4">
        <v>-3.244631862673461E-2</v>
      </c>
      <c r="R4">
        <v>-4.7317534929960089E-2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204.88028850645861</v>
      </c>
      <c r="F5">
        <v>206.42916430648671</v>
      </c>
      <c r="G5">
        <v>196.35388174184209</v>
      </c>
      <c r="H5">
        <v>181.16409606112771</v>
      </c>
      <c r="I5">
        <v>0.80345211179003373</v>
      </c>
      <c r="J5">
        <v>0.8095261345352418</v>
      </c>
      <c r="K5">
        <v>0.7700152225170277</v>
      </c>
      <c r="L5">
        <v>0.71044743553383394</v>
      </c>
      <c r="M5">
        <v>0.66964183015622458</v>
      </c>
      <c r="N5">
        <v>-6.1383797168237268E-2</v>
      </c>
      <c r="O5">
        <v>0.33993795502238783</v>
      </c>
      <c r="P5">
        <v>1.981386506716323E-2</v>
      </c>
      <c r="Q5">
        <v>-0.35690252429228631</v>
      </c>
      <c r="R5">
        <v>2.9749309117502579E-2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204.54873053946409</v>
      </c>
      <c r="F6">
        <v>203.5805889549415</v>
      </c>
      <c r="G6">
        <v>177.08163424703929</v>
      </c>
      <c r="H6">
        <v>172.27454204937891</v>
      </c>
      <c r="I6">
        <v>0.80215188446848684</v>
      </c>
      <c r="J6">
        <v>0.79835525080369207</v>
      </c>
      <c r="K6">
        <v>0.69443778136093848</v>
      </c>
      <c r="L6">
        <v>0.67558643940932883</v>
      </c>
      <c r="M6">
        <v>0.66835090081004855</v>
      </c>
      <c r="N6">
        <v>-8.5763660335790248E-2</v>
      </c>
      <c r="O6">
        <v>0.34800702529696198</v>
      </c>
      <c r="P6">
        <v>4.402107589088608E-2</v>
      </c>
      <c r="Q6">
        <v>-0.26081267461005392</v>
      </c>
      <c r="R6">
        <v>6.7784883389609432E-2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199.3089852783163</v>
      </c>
      <c r="F7">
        <v>201.16946980624141</v>
      </c>
      <c r="G7">
        <v>214.34017688210969</v>
      </c>
      <c r="H7">
        <v>138.72773626295759</v>
      </c>
      <c r="I7">
        <v>0.78160386383653457</v>
      </c>
      <c r="J7">
        <v>0.78889988159310354</v>
      </c>
      <c r="K7">
        <v>0.8405497132631754</v>
      </c>
      <c r="L7">
        <v>0.54404408315601716</v>
      </c>
      <c r="M7">
        <v>0.66196136443330833</v>
      </c>
      <c r="N7">
        <v>-0.17931361228172329</v>
      </c>
      <c r="O7">
        <v>0.32723233055133089</v>
      </c>
      <c r="P7">
        <v>-1.8303008346007291E-2</v>
      </c>
      <c r="Q7">
        <v>-2</v>
      </c>
      <c r="R7">
        <v>-2.690909389376548E-2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197.3460884030973</v>
      </c>
      <c r="F8">
        <v>204.64535910747239</v>
      </c>
      <c r="G8">
        <v>179.78368329693299</v>
      </c>
      <c r="H8">
        <v>178.24524482262129</v>
      </c>
      <c r="I8">
        <v>0.77390622903175421</v>
      </c>
      <c r="J8">
        <v>0.80253082002930354</v>
      </c>
      <c r="K8">
        <v>0.70503405214483539</v>
      </c>
      <c r="L8">
        <v>0.69900096008871104</v>
      </c>
      <c r="M8">
        <v>0.66054461993700708</v>
      </c>
      <c r="N8">
        <v>-5.1643957148362063E-2</v>
      </c>
      <c r="O8">
        <v>0.35203611295919601</v>
      </c>
      <c r="P8">
        <v>5.6108338877588093E-2</v>
      </c>
      <c r="Q8">
        <v>-0.17561989144494591</v>
      </c>
      <c r="R8">
        <v>8.4123894941214999E-2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192.27091825115039</v>
      </c>
      <c r="F9">
        <v>203.77192303087989</v>
      </c>
      <c r="G9">
        <v>181.89910011445659</v>
      </c>
      <c r="H9">
        <v>155.04122564346329</v>
      </c>
      <c r="I9">
        <v>0.7540036009849036</v>
      </c>
      <c r="J9">
        <v>0.79910558051325453</v>
      </c>
      <c r="K9">
        <v>0.71332980437041793</v>
      </c>
      <c r="L9">
        <v>0.60800480644495414</v>
      </c>
      <c r="M9">
        <v>0.65482162808852484</v>
      </c>
      <c r="N9">
        <v>-0.1096814019945664</v>
      </c>
      <c r="O9">
        <v>0.35311669273845908</v>
      </c>
      <c r="P9">
        <v>5.9350078215377237E-2</v>
      </c>
      <c r="Q9">
        <v>-0.88080998403930555</v>
      </c>
      <c r="R9">
        <v>8.7959178830794044E-2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195.58659208497821</v>
      </c>
      <c r="F10">
        <v>208.02919554845721</v>
      </c>
      <c r="G10">
        <v>189.34248718203261</v>
      </c>
      <c r="H10">
        <v>169.9855551061261</v>
      </c>
      <c r="I10">
        <v>0.76700624347050261</v>
      </c>
      <c r="J10">
        <v>0.81580076685669467</v>
      </c>
      <c r="K10">
        <v>0.7425195575765986</v>
      </c>
      <c r="L10">
        <v>0.6666100200240237</v>
      </c>
      <c r="M10">
        <v>0.64655263156923315</v>
      </c>
      <c r="N10">
        <v>-7.0325873029553038E-2</v>
      </c>
      <c r="O10">
        <v>0.35074310053299079</v>
      </c>
      <c r="P10">
        <v>5.2229301598972461E-2</v>
      </c>
      <c r="Q10">
        <v>-0.5128051246788019</v>
      </c>
      <c r="R10">
        <v>7.7690675280972357E-2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199.6534144991941</v>
      </c>
      <c r="F11">
        <v>219.2807715160823</v>
      </c>
      <c r="G11">
        <v>203.21913650989231</v>
      </c>
      <c r="H11">
        <v>166.52349712578351</v>
      </c>
      <c r="I11">
        <v>0.78295456666350638</v>
      </c>
      <c r="J11">
        <v>0.85992459418071499</v>
      </c>
      <c r="K11">
        <v>0.79693779023487188</v>
      </c>
      <c r="L11">
        <v>0.65303332206189624</v>
      </c>
      <c r="M11">
        <v>0.64261033377074661</v>
      </c>
      <c r="N11">
        <v>-9.0567914305563768E-2</v>
      </c>
      <c r="O11">
        <v>0.35243871798694282</v>
      </c>
      <c r="P11">
        <v>5.7316153960828453E-2</v>
      </c>
      <c r="Q11">
        <v>-1.072633055615158</v>
      </c>
      <c r="R11">
        <v>8.4673311256250772E-2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193.31914804314309</v>
      </c>
      <c r="F12">
        <v>211.76601369975009</v>
      </c>
      <c r="G12">
        <v>196.15591166697811</v>
      </c>
      <c r="H12">
        <v>153.46058568865561</v>
      </c>
      <c r="I12">
        <v>0.75811430605154162</v>
      </c>
      <c r="J12">
        <v>0.83045495568529437</v>
      </c>
      <c r="K12">
        <v>0.76923886928226715</v>
      </c>
      <c r="L12">
        <v>0.60180621838688464</v>
      </c>
      <c r="M12">
        <v>0.63630845280990367</v>
      </c>
      <c r="N12">
        <v>-0.1164092140492109</v>
      </c>
      <c r="O12">
        <v>0.35220512343643928</v>
      </c>
      <c r="P12">
        <v>5.661537030931782E-2</v>
      </c>
      <c r="Q12">
        <v>-0.38802683198679472</v>
      </c>
      <c r="R12">
        <v>8.4358697920480383E-2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188.60204080142961</v>
      </c>
      <c r="F13">
        <v>212.99247710868701</v>
      </c>
      <c r="G13">
        <v>207.28569358634459</v>
      </c>
      <c r="H13">
        <v>175.98796332655249</v>
      </c>
      <c r="I13">
        <v>0.7396158462801159</v>
      </c>
      <c r="J13">
        <v>0.83526461611249814</v>
      </c>
      <c r="K13">
        <v>0.81288507288762601</v>
      </c>
      <c r="L13">
        <v>0.69842742069758224</v>
      </c>
      <c r="M13">
        <v>0.61016273911321905</v>
      </c>
      <c r="N13">
        <v>-3.4661083472159508E-2</v>
      </c>
      <c r="O13">
        <v>0.34983989758211698</v>
      </c>
      <c r="P13">
        <v>4.9519692746351152E-2</v>
      </c>
      <c r="Q13">
        <v>-1.789054499727645</v>
      </c>
      <c r="R13">
        <v>7.4366612621571779E-2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187.2167185419635</v>
      </c>
      <c r="F14">
        <v>214.069956465628</v>
      </c>
      <c r="G14">
        <v>209.82153717794489</v>
      </c>
      <c r="H14">
        <v>163.0639684165877</v>
      </c>
      <c r="I14">
        <v>0.73418320996848441</v>
      </c>
      <c r="J14">
        <v>0.83949002535540385</v>
      </c>
      <c r="K14">
        <v>0.8228295575605683</v>
      </c>
      <c r="L14">
        <v>0.67471087230098759</v>
      </c>
      <c r="M14">
        <v>0.59325486281288786</v>
      </c>
      <c r="N14">
        <v>-6.9990255657830597E-2</v>
      </c>
      <c r="O14">
        <v>0.35026299141060407</v>
      </c>
      <c r="P14">
        <v>5.0788974231812438E-2</v>
      </c>
      <c r="Q14">
        <v>-2</v>
      </c>
      <c r="R14">
        <v>7.6768337920740282E-2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185.61460876001499</v>
      </c>
      <c r="F15">
        <v>213.41148959963559</v>
      </c>
      <c r="G15">
        <v>141.04538699166099</v>
      </c>
      <c r="H15">
        <v>167.1307731598076</v>
      </c>
      <c r="I15">
        <v>0.72790042650986253</v>
      </c>
      <c r="J15">
        <v>0.83690780235151219</v>
      </c>
      <c r="K15">
        <v>0.55311916467318045</v>
      </c>
      <c r="L15">
        <v>0.66085894363839603</v>
      </c>
      <c r="M15">
        <v>0.54091121235234252</v>
      </c>
      <c r="N15">
        <v>-5.225950077286351E-2</v>
      </c>
      <c r="O15">
        <v>0.39507869050321592</v>
      </c>
      <c r="P15">
        <v>0.18523607150964769</v>
      </c>
      <c r="Q15">
        <v>-9.770386589463409E-2</v>
      </c>
      <c r="R15">
        <v>0.2697942133976674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157.4288354628483</v>
      </c>
      <c r="F16">
        <v>194.60024876783999</v>
      </c>
      <c r="G16">
        <v>27.524408154446292</v>
      </c>
      <c r="H16">
        <v>125.37434590784601</v>
      </c>
      <c r="I16">
        <v>0.61736798220724831</v>
      </c>
      <c r="J16">
        <v>0.76313823046211782</v>
      </c>
      <c r="K16">
        <v>0.10793885550763251</v>
      </c>
      <c r="L16">
        <v>0.49166410159939589</v>
      </c>
      <c r="M16">
        <v>0.53306886354516925</v>
      </c>
      <c r="N16">
        <v>-0.11334557624012651</v>
      </c>
      <c r="O16">
        <v>0.51270836040780854</v>
      </c>
      <c r="P16">
        <v>0.53812508122342573</v>
      </c>
      <c r="Q16">
        <v>-7.1645238746356685E-2</v>
      </c>
      <c r="R16">
        <v>0.79464976831955469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169.79771298556449</v>
      </c>
      <c r="F17">
        <v>199.24287675772581</v>
      </c>
      <c r="G17">
        <v>70.890539230571591</v>
      </c>
      <c r="H17">
        <v>148.06054553524589</v>
      </c>
      <c r="I17">
        <v>0.66587338425711551</v>
      </c>
      <c r="J17">
        <v>0.78134461473617967</v>
      </c>
      <c r="K17">
        <v>0.27800211462969249</v>
      </c>
      <c r="L17">
        <v>0.60106562010669728</v>
      </c>
      <c r="M17">
        <v>0.50276067589222451</v>
      </c>
      <c r="N17">
        <v>-7.228906056464654E-2</v>
      </c>
      <c r="O17">
        <v>0.46050624514336452</v>
      </c>
      <c r="P17">
        <v>0.38151873543009329</v>
      </c>
      <c r="Q17">
        <v>-5.5330196684897651E-2</v>
      </c>
      <c r="R17">
        <v>0.57899232211694152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168.157279233141</v>
      </c>
      <c r="F18">
        <v>202.23458413141481</v>
      </c>
      <c r="G18">
        <v>89.592746315199363</v>
      </c>
      <c r="H18">
        <v>145.69138955401169</v>
      </c>
      <c r="I18">
        <v>0.65944031071820008</v>
      </c>
      <c r="J18">
        <v>0.79307680051535234</v>
      </c>
      <c r="K18">
        <v>0.35134410319686032</v>
      </c>
      <c r="L18">
        <v>0.66634778162447728</v>
      </c>
      <c r="M18">
        <v>0.46232165996244728</v>
      </c>
      <c r="N18">
        <v>-7.1581918017837032E-2</v>
      </c>
      <c r="O18">
        <v>0.43965510992250828</v>
      </c>
      <c r="P18">
        <v>0.31896532976752479</v>
      </c>
      <c r="Q18">
        <v>-7.6135998500015858E-2</v>
      </c>
      <c r="R18">
        <v>0.46159895648637778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170.43176403260841</v>
      </c>
      <c r="F19">
        <v>210.2585886220831</v>
      </c>
      <c r="G19">
        <v>111.39582846698281</v>
      </c>
      <c r="H19">
        <v>151.9851639056277</v>
      </c>
      <c r="I19">
        <v>0.66835985895140571</v>
      </c>
      <c r="J19">
        <v>0.82454348479248274</v>
      </c>
      <c r="K19">
        <v>0.43684638614503057</v>
      </c>
      <c r="L19">
        <v>0.68328007576605598</v>
      </c>
      <c r="M19">
        <v>0.46636699879246318</v>
      </c>
      <c r="N19">
        <v>-5.7213497581970953E-2</v>
      </c>
      <c r="O19">
        <v>0.42728001047055231</v>
      </c>
      <c r="P19">
        <v>0.28184003141165681</v>
      </c>
      <c r="Q19">
        <v>-7.7623218766608354E-2</v>
      </c>
      <c r="R19">
        <v>0.39914013885037131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165.17856757025061</v>
      </c>
      <c r="F20">
        <v>200.5837032976338</v>
      </c>
      <c r="G20">
        <v>65.86379705274345</v>
      </c>
      <c r="H20">
        <v>139.84286779981949</v>
      </c>
      <c r="I20">
        <v>0.64775908851078678</v>
      </c>
      <c r="J20">
        <v>0.7866027580299364</v>
      </c>
      <c r="K20">
        <v>0.25828940020683699</v>
      </c>
      <c r="L20">
        <v>0.61075672004292969</v>
      </c>
      <c r="M20">
        <v>0.46591238958146869</v>
      </c>
      <c r="N20">
        <v>-8.6580971139409907E-2</v>
      </c>
      <c r="O20">
        <v>0.4707862167899286</v>
      </c>
      <c r="P20">
        <v>0.41235865036978592</v>
      </c>
      <c r="Q20">
        <v>-6.8108946759562083E-2</v>
      </c>
      <c r="R20">
        <v>0.60199656784623001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170.90432985973229</v>
      </c>
      <c r="F21">
        <v>202.20695104646001</v>
      </c>
      <c r="G21">
        <v>124.2106354821191</v>
      </c>
      <c r="H21">
        <v>145.06110207331341</v>
      </c>
      <c r="I21">
        <v>0.67021305827346001</v>
      </c>
      <c r="J21">
        <v>0.79296843547631379</v>
      </c>
      <c r="K21">
        <v>0.48710053130242781</v>
      </c>
      <c r="L21">
        <v>0.63007899845390725</v>
      </c>
      <c r="M21">
        <v>0.46093498296285612</v>
      </c>
      <c r="N21">
        <v>-8.1287868863604174E-2</v>
      </c>
      <c r="O21">
        <v>0.4071226071336943</v>
      </c>
      <c r="P21">
        <v>0.22136782140108299</v>
      </c>
      <c r="Q21">
        <v>-0.14265756904783861</v>
      </c>
      <c r="R21">
        <v>0.31946203356760933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163.92679013571279</v>
      </c>
      <c r="F22">
        <v>198.98023288407191</v>
      </c>
      <c r="G22">
        <v>93.978975175772575</v>
      </c>
      <c r="H22">
        <v>145.98950401681719</v>
      </c>
      <c r="I22">
        <v>0.6428501573949521</v>
      </c>
      <c r="J22">
        <v>0.7803146387610661</v>
      </c>
      <c r="K22">
        <v>0.36854500068930418</v>
      </c>
      <c r="L22">
        <v>0.7328263276020196</v>
      </c>
      <c r="M22">
        <v>0.45850269270989907</v>
      </c>
      <c r="N22">
        <v>-5.7877841395675332E-2</v>
      </c>
      <c r="O22">
        <v>0.43551396556237632</v>
      </c>
      <c r="P22">
        <v>0.30654189668712889</v>
      </c>
      <c r="Q22">
        <v>-6.5974241657619476E-2</v>
      </c>
      <c r="R22">
        <v>0.4397815810218495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171.352368550139</v>
      </c>
      <c r="F23">
        <v>207.72050407605519</v>
      </c>
      <c r="G23">
        <v>108.3749635023709</v>
      </c>
      <c r="H23">
        <v>161.0773523943931</v>
      </c>
      <c r="I23">
        <v>0.67197007274564302</v>
      </c>
      <c r="J23">
        <v>0.81459021206296156</v>
      </c>
      <c r="K23">
        <v>0.42499985687204272</v>
      </c>
      <c r="L23">
        <v>0.65666040243487922</v>
      </c>
      <c r="M23">
        <v>0.45745120774527159</v>
      </c>
      <c r="N23">
        <v>-3.1293765452766263E-2</v>
      </c>
      <c r="O23">
        <v>0.42614325421056498</v>
      </c>
      <c r="P23">
        <v>0.27842976263169478</v>
      </c>
      <c r="Q23">
        <v>-4.2331288971864812E-2</v>
      </c>
      <c r="R23">
        <v>0.3983840414438477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156.40790480250399</v>
      </c>
      <c r="F24">
        <v>191.50006898051899</v>
      </c>
      <c r="G24">
        <v>58.359915164910888</v>
      </c>
      <c r="H24">
        <v>140.69443550506199</v>
      </c>
      <c r="I24">
        <v>0.61336433255883938</v>
      </c>
      <c r="J24">
        <v>0.75098066266870211</v>
      </c>
      <c r="K24">
        <v>0.22886241241141531</v>
      </c>
      <c r="L24">
        <v>0.59902144938555235</v>
      </c>
      <c r="M24">
        <v>0.45515291479896591</v>
      </c>
      <c r="N24">
        <v>-5.4924755355240037E-2</v>
      </c>
      <c r="O24">
        <v>0.47579374458805618</v>
      </c>
      <c r="P24">
        <v>0.42738123376416859</v>
      </c>
      <c r="Q24">
        <v>-3.9280077062079567E-2</v>
      </c>
      <c r="R24">
        <v>0.62158046538738276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175.1437429924552</v>
      </c>
      <c r="F25">
        <v>209.53274348298331</v>
      </c>
      <c r="G25">
        <v>128.98288115204039</v>
      </c>
      <c r="H25">
        <v>181.59679186066771</v>
      </c>
      <c r="I25">
        <v>0.68683820781354976</v>
      </c>
      <c r="J25">
        <v>0.82169703326660126</v>
      </c>
      <c r="K25">
        <v>0.50581522020407987</v>
      </c>
      <c r="L25">
        <v>0.76838455063321587</v>
      </c>
      <c r="M25">
        <v>0.5075827318059275</v>
      </c>
      <c r="N25">
        <v>1.8088914036273811E-2</v>
      </c>
      <c r="O25">
        <v>0.4079215851757671</v>
      </c>
      <c r="P25">
        <v>0.22376475552730141</v>
      </c>
      <c r="Q25">
        <v>3.1019045432575248E-2</v>
      </c>
      <c r="R25">
        <v>0.32052908344990449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152.654773305926</v>
      </c>
      <c r="F26">
        <v>202.66447729555489</v>
      </c>
      <c r="G26">
        <v>55.540116734016962</v>
      </c>
      <c r="H26">
        <v>151.52182209874391</v>
      </c>
      <c r="I26">
        <v>0.59864616982716101</v>
      </c>
      <c r="J26">
        <v>0.7947626560609995</v>
      </c>
      <c r="K26">
        <v>0.21780437934908611</v>
      </c>
      <c r="L26">
        <v>0.65794491607084049</v>
      </c>
      <c r="M26">
        <v>0.44626526224911989</v>
      </c>
      <c r="N26">
        <v>-3.7134782820899969E-3</v>
      </c>
      <c r="O26">
        <v>0.49412489137117649</v>
      </c>
      <c r="P26">
        <v>0.48237467411352941</v>
      </c>
      <c r="Q26">
        <v>-2.9577982349276179E-3</v>
      </c>
      <c r="R26">
        <v>0.66104731152272245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154.1628611805377</v>
      </c>
      <c r="F27">
        <v>194.47698167527039</v>
      </c>
      <c r="G27">
        <v>85.205275805283691</v>
      </c>
      <c r="H27">
        <v>156.5750863839591</v>
      </c>
      <c r="I27">
        <v>0.60456023992367725</v>
      </c>
      <c r="J27">
        <v>0.76265483009909951</v>
      </c>
      <c r="K27">
        <v>0.33413833649130859</v>
      </c>
      <c r="L27">
        <v>0.75492073902731971</v>
      </c>
      <c r="M27">
        <v>0.49803354700266778</v>
      </c>
      <c r="N27">
        <v>7.7628922451472076E-3</v>
      </c>
      <c r="O27">
        <v>0.4482636160006922</v>
      </c>
      <c r="P27">
        <v>0.34479084800207671</v>
      </c>
      <c r="Q27">
        <v>8.6458112359344436E-3</v>
      </c>
      <c r="R27">
        <v>0.48444592903425743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178.75558632711221</v>
      </c>
      <c r="F28">
        <v>214.15808838557851</v>
      </c>
      <c r="G28">
        <v>139.12428793125599</v>
      </c>
      <c r="H28">
        <v>165.36595305790851</v>
      </c>
      <c r="I28">
        <v>0.70100229932200864</v>
      </c>
      <c r="J28">
        <v>0.83983564072775874</v>
      </c>
      <c r="K28">
        <v>0.54558544286767052</v>
      </c>
      <c r="L28">
        <v>0.71618227927940015</v>
      </c>
      <c r="M28">
        <v>0.47947040846353328</v>
      </c>
      <c r="N28">
        <v>-3.8980196742195633E-2</v>
      </c>
      <c r="O28">
        <v>0.40251499602225771</v>
      </c>
      <c r="P28">
        <v>0.20754498806677299</v>
      </c>
      <c r="Q28">
        <v>-7.2843223913956215E-2</v>
      </c>
      <c r="R28">
        <v>0.29676213580340188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126.3171118404149</v>
      </c>
      <c r="F29">
        <v>168.2702653085656</v>
      </c>
      <c r="G29">
        <v>43.862834245287416</v>
      </c>
      <c r="H29">
        <v>122.08849299726501</v>
      </c>
      <c r="I29">
        <v>0.52090098701709708</v>
      </c>
      <c r="J29">
        <v>0.69687941313997026</v>
      </c>
      <c r="K29">
        <v>0.17234175355758979</v>
      </c>
      <c r="L29">
        <v>0.77572566930277831</v>
      </c>
      <c r="M29">
        <v>0.44727656098902041</v>
      </c>
      <c r="N29">
        <v>-2.8706826383752469E-2</v>
      </c>
      <c r="O29">
        <v>0.49436606021192497</v>
      </c>
      <c r="P29">
        <v>0.48309818063577498</v>
      </c>
      <c r="Q29">
        <v>-2.3783985743774161E-2</v>
      </c>
      <c r="R29">
        <v>0.66192939344561119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143.40586385508399</v>
      </c>
      <c r="F30">
        <v>193.4111410472776</v>
      </c>
      <c r="G30">
        <v>29.06816552696737</v>
      </c>
      <c r="H30">
        <v>139.2217521255227</v>
      </c>
      <c r="I30">
        <v>0.56237593668660391</v>
      </c>
      <c r="J30">
        <v>0.75847506293050027</v>
      </c>
      <c r="K30">
        <v>0.11399280598810731</v>
      </c>
      <c r="L30">
        <v>0.59830321275037923</v>
      </c>
      <c r="M30">
        <v>0.44804042864637511</v>
      </c>
      <c r="N30">
        <v>-2.3619513109737849E-2</v>
      </c>
      <c r="O30">
        <v>0.53142822593457784</v>
      </c>
      <c r="P30">
        <v>0.59428467780373362</v>
      </c>
      <c r="Q30">
        <v>-9.0363158686834616E-3</v>
      </c>
      <c r="R30">
        <v>0.80634275417070223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111.2953672829413</v>
      </c>
      <c r="F31">
        <v>152.42568936721869</v>
      </c>
      <c r="G31">
        <v>50.307854216790084</v>
      </c>
      <c r="H31">
        <v>93.135068492072151</v>
      </c>
      <c r="I31">
        <v>0.47057027308938432</v>
      </c>
      <c r="J31">
        <v>0.64158625625476584</v>
      </c>
      <c r="K31">
        <v>0.19777255850686851</v>
      </c>
      <c r="L31">
        <v>0.82091546206415411</v>
      </c>
      <c r="M31">
        <v>0.44313886681850467</v>
      </c>
      <c r="N31">
        <v>-0.10196211494112201</v>
      </c>
      <c r="O31">
        <v>0.48423639268940177</v>
      </c>
      <c r="P31">
        <v>0.45270917806820532</v>
      </c>
      <c r="Q31">
        <v>-9.1408832288295758E-2</v>
      </c>
      <c r="R31">
        <v>0.60607355378853833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133.33215543318309</v>
      </c>
      <c r="F32">
        <v>194.38701793931469</v>
      </c>
      <c r="G32">
        <v>31.702985214080488</v>
      </c>
      <c r="H32">
        <v>147.54955403143191</v>
      </c>
      <c r="I32">
        <v>0.52287119777718849</v>
      </c>
      <c r="J32">
        <v>0.76230203113456729</v>
      </c>
      <c r="K32">
        <v>0.12432543221208039</v>
      </c>
      <c r="L32">
        <v>0.77291367465324989</v>
      </c>
      <c r="M32">
        <v>0.44335560475734431</v>
      </c>
      <c r="N32">
        <v>5.0630204897440773E-2</v>
      </c>
      <c r="O32">
        <v>0.54082620437929074</v>
      </c>
      <c r="P32">
        <v>0.62247861313787212</v>
      </c>
      <c r="Q32">
        <v>3.6954172357868402E-2</v>
      </c>
      <c r="R32">
        <v>0.79869144614769949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160.49908317955669</v>
      </c>
      <c r="F33">
        <v>219.6656174814884</v>
      </c>
      <c r="G33">
        <v>34.217990119361843</v>
      </c>
      <c r="H33">
        <v>192.54017014023191</v>
      </c>
      <c r="I33">
        <v>0.62940816933159471</v>
      </c>
      <c r="J33">
        <v>0.86143379404505249</v>
      </c>
      <c r="K33">
        <v>0.13418819654651701</v>
      </c>
      <c r="L33">
        <v>0.79654715561576395</v>
      </c>
      <c r="M33">
        <v>0.45775151309792012</v>
      </c>
      <c r="N33">
        <v>9.0695342690470276E-2</v>
      </c>
      <c r="O33">
        <v>0.53166181804994816</v>
      </c>
      <c r="P33">
        <v>0.59498545414984438</v>
      </c>
      <c r="Q33">
        <v>6.9366339285696327E-2</v>
      </c>
      <c r="R33">
        <v>0.79758099472914257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146.23561847422391</v>
      </c>
      <c r="F34">
        <v>206.0485060790451</v>
      </c>
      <c r="G34">
        <v>36.631749506552048</v>
      </c>
      <c r="H34">
        <v>156.41639381047</v>
      </c>
      <c r="I34">
        <v>0.5734730136244075</v>
      </c>
      <c r="J34">
        <v>0.80803335717272595</v>
      </c>
      <c r="K34">
        <v>0.14365391963353749</v>
      </c>
      <c r="L34">
        <v>0.76804715405885349</v>
      </c>
      <c r="M34">
        <v>0.45939565188209791</v>
      </c>
      <c r="N34">
        <v>3.2462599131277678E-2</v>
      </c>
      <c r="O34">
        <v>0.52982006540570936</v>
      </c>
      <c r="P34">
        <v>0.5894601962171282</v>
      </c>
      <c r="Q34">
        <v>2.3806372612834931E-2</v>
      </c>
      <c r="R34">
        <v>0.77617853357635302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144.2012844245638</v>
      </c>
      <c r="F35">
        <v>192.5977702138469</v>
      </c>
      <c r="G35">
        <v>46.162319190745357</v>
      </c>
      <c r="H35">
        <v>145.38498114856469</v>
      </c>
      <c r="I35">
        <v>0.56549523303750493</v>
      </c>
      <c r="J35">
        <v>0.75528537338763491</v>
      </c>
      <c r="K35">
        <v>0.18102870270880539</v>
      </c>
      <c r="L35">
        <v>0.64922720590657379</v>
      </c>
      <c r="M35">
        <v>0.45194920558496238</v>
      </c>
      <c r="N35">
        <v>2.924131946886364E-3</v>
      </c>
      <c r="O35">
        <v>0.50399229754939689</v>
      </c>
      <c r="P35">
        <v>0.51197689264819091</v>
      </c>
      <c r="Q35">
        <v>2.7182576493908371E-3</v>
      </c>
      <c r="R35">
        <v>0.69705963039544971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150.37950964705331</v>
      </c>
      <c r="F36">
        <v>197.91713067319151</v>
      </c>
      <c r="G36">
        <v>23.99759553619397</v>
      </c>
      <c r="H36">
        <v>133.63225184848389</v>
      </c>
      <c r="I36">
        <v>0.5897235672433464</v>
      </c>
      <c r="J36">
        <v>0.77614561048310382</v>
      </c>
      <c r="K36">
        <v>9.410821778899596E-2</v>
      </c>
      <c r="L36">
        <v>0.61020791545843511</v>
      </c>
      <c r="M36">
        <v>0.44420324664222771</v>
      </c>
      <c r="N36">
        <v>-6.0181568666292373E-2</v>
      </c>
      <c r="O36">
        <v>0.53197445108189667</v>
      </c>
      <c r="P36">
        <v>0.59592335324569023</v>
      </c>
      <c r="Q36">
        <v>-3.7556329687248043E-2</v>
      </c>
      <c r="R36">
        <v>0.8311027784874333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142.97321840473239</v>
      </c>
      <c r="F37">
        <v>196.36118601235671</v>
      </c>
      <c r="G37">
        <v>35.719060229847472</v>
      </c>
      <c r="H37">
        <v>156.48704757293311</v>
      </c>
      <c r="I37">
        <v>0.56067928786169585</v>
      </c>
      <c r="J37">
        <v>0.77004386671512415</v>
      </c>
      <c r="K37">
        <v>0.14007474599940181</v>
      </c>
      <c r="L37">
        <v>0.66225147049536426</v>
      </c>
      <c r="M37">
        <v>0.45152909829757681</v>
      </c>
      <c r="N37">
        <v>4.5279428409801613E-2</v>
      </c>
      <c r="O37">
        <v>0.52355391672281315</v>
      </c>
      <c r="P37">
        <v>0.57066175016843923</v>
      </c>
      <c r="Q37">
        <v>3.4376364604002382E-2</v>
      </c>
      <c r="R37">
        <v>0.76702803121854934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155.2840701718016</v>
      </c>
      <c r="F38">
        <v>201.9040371487468</v>
      </c>
      <c r="G38">
        <v>42.375350742215787</v>
      </c>
      <c r="H38">
        <v>163.48815474415491</v>
      </c>
      <c r="I38">
        <v>0.60895713792863382</v>
      </c>
      <c r="J38">
        <v>0.79178053783822278</v>
      </c>
      <c r="K38">
        <v>0.166177846047905</v>
      </c>
      <c r="L38">
        <v>0.6544970630295891</v>
      </c>
      <c r="M38">
        <v>0.46354109659789899</v>
      </c>
      <c r="N38">
        <v>2.7065195711373009E-2</v>
      </c>
      <c r="O38">
        <v>0.50664644951467186</v>
      </c>
      <c r="P38">
        <v>0.51993934854401569</v>
      </c>
      <c r="Q38">
        <v>2.0545285878198039E-2</v>
      </c>
      <c r="R38">
        <v>0.723582549324295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137.85567231552639</v>
      </c>
      <c r="F39">
        <v>192.06927323001099</v>
      </c>
      <c r="G39">
        <v>35.710615043446779</v>
      </c>
      <c r="H39">
        <v>140.19895030326651</v>
      </c>
      <c r="I39">
        <v>0.54061047966873099</v>
      </c>
      <c r="J39">
        <v>0.75321283619612145</v>
      </c>
      <c r="K39">
        <v>0.14004162762135991</v>
      </c>
      <c r="L39">
        <v>0.75994725042211897</v>
      </c>
      <c r="M39">
        <v>0.44189581650487231</v>
      </c>
      <c r="N39">
        <v>8.3224941807530043E-3</v>
      </c>
      <c r="O39">
        <v>0.5252604760289592</v>
      </c>
      <c r="P39">
        <v>0.5757814280868776</v>
      </c>
      <c r="Q39">
        <v>6.2393234815595246E-3</v>
      </c>
      <c r="R39">
        <v>0.76451094743970194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144.13809826913641</v>
      </c>
      <c r="F40">
        <v>195.4969889455981</v>
      </c>
      <c r="G40">
        <v>31.460573801125879</v>
      </c>
      <c r="H40">
        <v>149.69149485829681</v>
      </c>
      <c r="I40">
        <v>0.56524744419269191</v>
      </c>
      <c r="J40">
        <v>0.76665485861018867</v>
      </c>
      <c r="K40">
        <v>0.1233747992201015</v>
      </c>
      <c r="L40">
        <v>0.67970516660675906</v>
      </c>
      <c r="M40">
        <v>0.45587818779804612</v>
      </c>
      <c r="N40">
        <v>1.3760084157278691E-2</v>
      </c>
      <c r="O40">
        <v>0.52695765399077299</v>
      </c>
      <c r="P40">
        <v>0.58087296197231897</v>
      </c>
      <c r="Q40">
        <v>1.0465978416055391E-2</v>
      </c>
      <c r="R40">
        <v>0.7882735285948288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144.5144640104179</v>
      </c>
      <c r="F41">
        <v>201.01247744446519</v>
      </c>
      <c r="G41">
        <v>41.376416108009622</v>
      </c>
      <c r="H41">
        <v>148.75317167649339</v>
      </c>
      <c r="I41">
        <v>0.56672338827614854</v>
      </c>
      <c r="J41">
        <v>0.78828422527241249</v>
      </c>
      <c r="K41">
        <v>0.16226045532552791</v>
      </c>
      <c r="L41">
        <v>0.72128321017141817</v>
      </c>
      <c r="M41">
        <v>0.44511197192944352</v>
      </c>
      <c r="N41">
        <v>1.4409169269888391E-2</v>
      </c>
      <c r="O41">
        <v>0.51951030815518329</v>
      </c>
      <c r="P41">
        <v>0.55853092446554964</v>
      </c>
      <c r="Q41">
        <v>1.154288041799178E-2</v>
      </c>
      <c r="R41">
        <v>0.74203351376549564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136.674412315176</v>
      </c>
      <c r="F42">
        <v>193.7377200077083</v>
      </c>
      <c r="G42">
        <v>33.201961455583842</v>
      </c>
      <c r="H42">
        <v>143.58858895210429</v>
      </c>
      <c r="I42">
        <v>0.53597808751049414</v>
      </c>
      <c r="J42">
        <v>0.75975576473611095</v>
      </c>
      <c r="K42">
        <v>0.13020377041405429</v>
      </c>
      <c r="L42">
        <v>0.76863628126819128</v>
      </c>
      <c r="M42">
        <v>0.44845401491260389</v>
      </c>
      <c r="N42">
        <v>2.433802628525596E-2</v>
      </c>
      <c r="O42">
        <v>0.53281786756521643</v>
      </c>
      <c r="P42">
        <v>0.59845360269564929</v>
      </c>
      <c r="Q42">
        <v>1.7753048931834971E-2</v>
      </c>
      <c r="R42">
        <v>0.78427051293394834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153.28763562518981</v>
      </c>
      <c r="F43">
        <v>210.61126740206959</v>
      </c>
      <c r="G43">
        <v>41.03115912090351</v>
      </c>
      <c r="H43">
        <v>160.54798234037301</v>
      </c>
      <c r="I43">
        <v>0.60112798284388147</v>
      </c>
      <c r="J43">
        <v>0.82592653883164535</v>
      </c>
      <c r="K43">
        <v>0.16090650635648429</v>
      </c>
      <c r="L43">
        <v>0.77875734268750207</v>
      </c>
      <c r="M43">
        <v>0.44899613850862852</v>
      </c>
      <c r="N43">
        <v>2.3112329509905639E-2</v>
      </c>
      <c r="O43">
        <v>0.52039176357589634</v>
      </c>
      <c r="P43">
        <v>0.56117529072768912</v>
      </c>
      <c r="Q43">
        <v>1.7183236687792161E-2</v>
      </c>
      <c r="R43">
        <v>0.75164532549789387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129.589300939011</v>
      </c>
      <c r="F44">
        <v>176.6409286602742</v>
      </c>
      <c r="G44">
        <v>49.425598853098514</v>
      </c>
      <c r="H44">
        <v>133.69604705428489</v>
      </c>
      <c r="I44">
        <v>0.50819333701572944</v>
      </c>
      <c r="J44">
        <v>0.69270952415793818</v>
      </c>
      <c r="K44">
        <v>0.19382587785528829</v>
      </c>
      <c r="L44">
        <v>0.79197359224592523</v>
      </c>
      <c r="M44">
        <v>0.45699562693572537</v>
      </c>
      <c r="N44">
        <v>1.459284195525863E-2</v>
      </c>
      <c r="O44">
        <v>0.49651490134359322</v>
      </c>
      <c r="P44">
        <v>0.4895447040307796</v>
      </c>
      <c r="Q44">
        <v>1.226327917922807E-2</v>
      </c>
      <c r="R44">
        <v>0.65884104397363297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144.76031532491649</v>
      </c>
      <c r="F45">
        <v>191.7163364117867</v>
      </c>
      <c r="G45">
        <v>46.551602172922848</v>
      </c>
      <c r="H45">
        <v>142.6643012568608</v>
      </c>
      <c r="I45">
        <v>0.56768751107810389</v>
      </c>
      <c r="J45">
        <v>0.75182877024230077</v>
      </c>
      <c r="K45">
        <v>0.18255530263891309</v>
      </c>
      <c r="L45">
        <v>0.66949441257042785</v>
      </c>
      <c r="M45">
        <v>0.43759807312461763</v>
      </c>
      <c r="N45">
        <v>-7.3172766441828756E-3</v>
      </c>
      <c r="O45">
        <v>0.5007341565144402</v>
      </c>
      <c r="P45">
        <v>0.50220246954332071</v>
      </c>
      <c r="Q45">
        <v>-6.176851583262798E-3</v>
      </c>
      <c r="R45">
        <v>0.69066392540199328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141.86340725806451</v>
      </c>
      <c r="F46">
        <v>180.3241226699914</v>
      </c>
      <c r="G46">
        <v>31.773012850085259</v>
      </c>
      <c r="H46">
        <v>124.35507866820591</v>
      </c>
      <c r="I46">
        <v>0.55632708728652747</v>
      </c>
      <c r="J46">
        <v>0.70715342223526023</v>
      </c>
      <c r="K46">
        <v>0.1246000503924912</v>
      </c>
      <c r="L46">
        <v>0.62419567557203726</v>
      </c>
      <c r="M46">
        <v>0.43797095352890031</v>
      </c>
      <c r="N46">
        <v>-6.6764340715804713E-2</v>
      </c>
      <c r="O46">
        <v>0.51109271292680347</v>
      </c>
      <c r="P46">
        <v>0.53327813878041042</v>
      </c>
      <c r="Q46">
        <v>-4.4155321413851673E-2</v>
      </c>
      <c r="R46">
        <v>0.76168163318526139</v>
      </c>
    </row>
    <row r="47" spans="1:18" x14ac:dyDescent="0.25">
      <c r="A47" s="2">
        <v>45306</v>
      </c>
      <c r="B47" t="s">
        <v>18</v>
      </c>
      <c r="C47" s="4">
        <f t="shared" si="0"/>
        <v>75</v>
      </c>
      <c r="D47">
        <v>15</v>
      </c>
      <c r="E47">
        <v>100.9537388901217</v>
      </c>
      <c r="F47">
        <v>129.5426814224148</v>
      </c>
      <c r="G47">
        <v>60.72821055044264</v>
      </c>
      <c r="H47">
        <v>71.471669702776197</v>
      </c>
      <c r="I47">
        <v>0.50454496496866852</v>
      </c>
      <c r="J47">
        <v>0.64888343881934407</v>
      </c>
      <c r="K47">
        <v>0.2522411350698584</v>
      </c>
      <c r="L47">
        <v>0.83829797465197609</v>
      </c>
      <c r="M47">
        <v>0.45197629581597132</v>
      </c>
      <c r="N47">
        <v>-0.1699570446140985</v>
      </c>
      <c r="O47">
        <v>0.44872257433337431</v>
      </c>
      <c r="P47">
        <v>0.34616772300012272</v>
      </c>
      <c r="Q47">
        <v>-0.1728073554727598</v>
      </c>
      <c r="R47">
        <v>0.47854000529288809</v>
      </c>
    </row>
    <row r="48" spans="1:18" x14ac:dyDescent="0.25">
      <c r="A48" s="2">
        <v>45307</v>
      </c>
      <c r="B48" t="s">
        <v>18</v>
      </c>
      <c r="C48" s="4">
        <f t="shared" si="0"/>
        <v>76</v>
      </c>
      <c r="D48">
        <v>16</v>
      </c>
      <c r="E48">
        <v>144.16272869414399</v>
      </c>
      <c r="F48">
        <v>183.88724422461519</v>
      </c>
      <c r="G48">
        <v>37.972490642007898</v>
      </c>
      <c r="H48">
        <v>143.489363283053</v>
      </c>
      <c r="I48">
        <v>0.56537107419070254</v>
      </c>
      <c r="J48">
        <v>0.72116163443869807</v>
      </c>
      <c r="K48">
        <v>0.1489161959377511</v>
      </c>
      <c r="L48">
        <v>0.79032781982650224</v>
      </c>
      <c r="M48">
        <v>0.4597923579841186</v>
      </c>
      <c r="N48">
        <v>-3.8213226547865338E-3</v>
      </c>
      <c r="O48">
        <v>0.50214754618262547</v>
      </c>
      <c r="P48">
        <v>0.50644263854787663</v>
      </c>
      <c r="Q48">
        <v>-2.758765886974603E-3</v>
      </c>
      <c r="R48">
        <v>0.71950030382035512</v>
      </c>
    </row>
    <row r="49" spans="1:18" x14ac:dyDescent="0.25">
      <c r="A49" s="2">
        <v>45308</v>
      </c>
      <c r="B49" t="s">
        <v>18</v>
      </c>
      <c r="C49" s="4">
        <f t="shared" si="0"/>
        <v>77</v>
      </c>
      <c r="D49">
        <v>17</v>
      </c>
      <c r="E49">
        <v>148.8955299163766</v>
      </c>
      <c r="F49">
        <v>188.05581071453599</v>
      </c>
      <c r="G49">
        <v>31.435947390857489</v>
      </c>
      <c r="H49">
        <v>150.31890861457941</v>
      </c>
      <c r="I49">
        <v>0.58390403888775144</v>
      </c>
      <c r="J49">
        <v>0.73747376750798432</v>
      </c>
      <c r="K49">
        <v>0.12327822506218621</v>
      </c>
      <c r="L49">
        <v>0.76627703849171636</v>
      </c>
      <c r="M49">
        <v>0.45295617874729038</v>
      </c>
      <c r="N49">
        <v>4.7570521836817438E-3</v>
      </c>
      <c r="O49">
        <v>0.5104839847335414</v>
      </c>
      <c r="P49">
        <v>0.53145195420062408</v>
      </c>
      <c r="Q49">
        <v>3.3477951623811491E-3</v>
      </c>
      <c r="R49">
        <v>0.76623324242839663</v>
      </c>
    </row>
    <row r="50" spans="1:18" x14ac:dyDescent="0.25">
      <c r="A50" s="2">
        <v>45309</v>
      </c>
      <c r="B50" t="s">
        <v>18</v>
      </c>
      <c r="C50" s="4">
        <f t="shared" si="0"/>
        <v>78</v>
      </c>
      <c r="D50">
        <v>18</v>
      </c>
      <c r="E50">
        <v>109.4350426146318</v>
      </c>
      <c r="F50">
        <v>141.37699678528881</v>
      </c>
      <c r="G50">
        <v>48.034855235803889</v>
      </c>
      <c r="H50">
        <v>91.489392807618913</v>
      </c>
      <c r="I50">
        <v>0.48979525936028101</v>
      </c>
      <c r="J50">
        <v>0.63557595071850947</v>
      </c>
      <c r="K50">
        <v>0.1949581885120952</v>
      </c>
      <c r="L50">
        <v>0.82837677237398455</v>
      </c>
      <c r="M50">
        <v>0.45423964670878292</v>
      </c>
      <c r="N50">
        <v>-9.6817157000836221E-2</v>
      </c>
      <c r="O50">
        <v>0.47248059492415739</v>
      </c>
      <c r="P50">
        <v>0.41744178477247218</v>
      </c>
      <c r="Q50">
        <v>-7.9992954908988112E-2</v>
      </c>
      <c r="R50">
        <v>0.58118401524688057</v>
      </c>
    </row>
    <row r="51" spans="1:18" x14ac:dyDescent="0.25">
      <c r="A51" s="2">
        <v>45310</v>
      </c>
      <c r="B51" t="s">
        <v>18</v>
      </c>
      <c r="C51" s="4">
        <f t="shared" si="0"/>
        <v>79</v>
      </c>
      <c r="D51">
        <v>19</v>
      </c>
      <c r="E51">
        <v>114.3882584937282</v>
      </c>
      <c r="F51">
        <v>152.84791036474269</v>
      </c>
      <c r="G51">
        <v>36.956185326201208</v>
      </c>
      <c r="H51">
        <v>101.1262194875913</v>
      </c>
      <c r="I51">
        <v>0.49939581875853012</v>
      </c>
      <c r="J51">
        <v>0.66889822186394832</v>
      </c>
      <c r="K51">
        <v>0.1486478339190094</v>
      </c>
      <c r="L51">
        <v>0.85198208258743424</v>
      </c>
      <c r="M51">
        <v>0.43744861353454711</v>
      </c>
      <c r="N51">
        <v>-6.8929009960485468E-2</v>
      </c>
      <c r="O51">
        <v>0.50304488487789101</v>
      </c>
      <c r="P51">
        <v>0.50913465463367302</v>
      </c>
      <c r="Q51">
        <v>-4.5949308961727151E-2</v>
      </c>
      <c r="R51">
        <v>0.69454044043268159</v>
      </c>
    </row>
    <row r="52" spans="1:18" x14ac:dyDescent="0.25">
      <c r="A52" s="2">
        <v>45311</v>
      </c>
      <c r="B52" t="s">
        <v>18</v>
      </c>
      <c r="C52" s="4">
        <f t="shared" si="0"/>
        <v>80</v>
      </c>
      <c r="D52">
        <v>20</v>
      </c>
      <c r="E52">
        <v>165.8792965008993</v>
      </c>
      <c r="F52">
        <v>199.7988111992245</v>
      </c>
      <c r="G52">
        <v>95.755770275162931</v>
      </c>
      <c r="H52">
        <v>160.88860184449811</v>
      </c>
      <c r="I52">
        <v>0.65050704510156587</v>
      </c>
      <c r="J52">
        <v>0.78352474980088038</v>
      </c>
      <c r="K52">
        <v>0.37551282460848212</v>
      </c>
      <c r="L52">
        <v>0.76479658063178579</v>
      </c>
      <c r="M52">
        <v>0.4483289153284849</v>
      </c>
      <c r="N52">
        <v>-1.5272903738928541E-2</v>
      </c>
      <c r="O52">
        <v>0.43299554006722768</v>
      </c>
      <c r="P52">
        <v>0.29898662020168287</v>
      </c>
      <c r="Q52">
        <v>-1.800405020004683E-2</v>
      </c>
      <c r="R52">
        <v>0.43071994271978492</v>
      </c>
    </row>
    <row r="53" spans="1:18" x14ac:dyDescent="0.25">
      <c r="A53" s="2">
        <v>45312</v>
      </c>
      <c r="B53" t="s">
        <v>18</v>
      </c>
      <c r="C53" s="4">
        <f t="shared" si="0"/>
        <v>81</v>
      </c>
      <c r="D53">
        <v>21</v>
      </c>
      <c r="E53">
        <v>111.3112006844035</v>
      </c>
      <c r="F53">
        <v>143.1253996490388</v>
      </c>
      <c r="G53">
        <v>47.913337109621359</v>
      </c>
      <c r="H53">
        <v>94.400725615414984</v>
      </c>
      <c r="I53">
        <v>0.5225789068109068</v>
      </c>
      <c r="J53">
        <v>0.66970344761525236</v>
      </c>
      <c r="K53">
        <v>0.20902336959517889</v>
      </c>
      <c r="L53">
        <v>0.88546480914008252</v>
      </c>
      <c r="M53">
        <v>0.45418152732092998</v>
      </c>
      <c r="N53">
        <v>-9.3773436124191936E-2</v>
      </c>
      <c r="O53">
        <v>0.47184441960966761</v>
      </c>
      <c r="P53">
        <v>0.41553325882900272</v>
      </c>
      <c r="Q53">
        <v>-7.0982650204648015E-2</v>
      </c>
      <c r="R53">
        <v>0.58061899364484115</v>
      </c>
    </row>
    <row r="54" spans="1:18" x14ac:dyDescent="0.25">
      <c r="A54" s="2">
        <v>45313</v>
      </c>
      <c r="B54" t="s">
        <v>18</v>
      </c>
      <c r="C54" s="4">
        <f t="shared" si="0"/>
        <v>82</v>
      </c>
      <c r="D54">
        <v>22</v>
      </c>
      <c r="E54">
        <v>157.9172043984023</v>
      </c>
      <c r="F54">
        <v>199.3625568633062</v>
      </c>
      <c r="G54">
        <v>56.008824761743483</v>
      </c>
      <c r="H54">
        <v>151.78989187119811</v>
      </c>
      <c r="I54">
        <v>0.61928315450353844</v>
      </c>
      <c r="J54">
        <v>0.78181394848355357</v>
      </c>
      <c r="K54">
        <v>0.21964245004605279</v>
      </c>
      <c r="L54">
        <v>0.86340960609414585</v>
      </c>
      <c r="M54">
        <v>0.46433542313628001</v>
      </c>
      <c r="N54">
        <v>-1.9169043198082408E-2</v>
      </c>
      <c r="O54">
        <v>0.48228303047307808</v>
      </c>
      <c r="P54">
        <v>0.44684909141923418</v>
      </c>
      <c r="Q54">
        <v>-1.530023874375726E-2</v>
      </c>
      <c r="R54">
        <v>0.63590188542799364</v>
      </c>
    </row>
    <row r="55" spans="1:18" x14ac:dyDescent="0.25">
      <c r="A55" s="2">
        <v>45314</v>
      </c>
      <c r="B55" t="s">
        <v>18</v>
      </c>
      <c r="C55" s="4">
        <f t="shared" si="0"/>
        <v>83</v>
      </c>
      <c r="D55">
        <v>23</v>
      </c>
      <c r="E55">
        <v>120.2459177401836</v>
      </c>
      <c r="F55">
        <v>153.44270054717239</v>
      </c>
      <c r="G55">
        <v>38.82546687767163</v>
      </c>
      <c r="H55">
        <v>107.4689140766241</v>
      </c>
      <c r="I55">
        <v>0.52868829606354784</v>
      </c>
      <c r="J55">
        <v>0.67629719048745496</v>
      </c>
      <c r="K55">
        <v>0.16066770669500241</v>
      </c>
      <c r="L55">
        <v>0.86254660502613878</v>
      </c>
      <c r="M55">
        <v>0.4641295052937261</v>
      </c>
      <c r="N55">
        <v>-6.7655515075439987E-2</v>
      </c>
      <c r="O55">
        <v>0.48970463090242911</v>
      </c>
      <c r="P55">
        <v>0.46911389270728743</v>
      </c>
      <c r="Q55">
        <v>-4.7632488758231693E-2</v>
      </c>
      <c r="R55">
        <v>0.66360074201239705</v>
      </c>
    </row>
    <row r="56" spans="1:18" x14ac:dyDescent="0.25">
      <c r="A56" s="2">
        <v>45328</v>
      </c>
      <c r="B56" t="s">
        <v>18</v>
      </c>
      <c r="C56" s="4">
        <f t="shared" si="0"/>
        <v>97</v>
      </c>
      <c r="D56">
        <v>37</v>
      </c>
      <c r="E56">
        <v>142.85242439151151</v>
      </c>
      <c r="F56">
        <v>174.85563946766021</v>
      </c>
      <c r="G56">
        <v>83.028457566396483</v>
      </c>
      <c r="H56">
        <v>138.10718450786979</v>
      </c>
      <c r="I56">
        <v>0.56025113856843278</v>
      </c>
      <c r="J56">
        <v>0.68582084706849611</v>
      </c>
      <c r="K56">
        <v>0.32561849202908438</v>
      </c>
      <c r="L56">
        <v>0.81866881418067738</v>
      </c>
      <c r="M56">
        <v>0.45502919428848487</v>
      </c>
      <c r="N56">
        <v>-1.7718223084197921E-2</v>
      </c>
      <c r="O56">
        <v>0.44298097259437358</v>
      </c>
      <c r="P56">
        <v>0.32894291778312101</v>
      </c>
      <c r="Q56">
        <v>-1.8882055544229729E-2</v>
      </c>
      <c r="R56">
        <v>0.45860085435436959</v>
      </c>
    </row>
    <row r="57" spans="1:18" x14ac:dyDescent="0.25">
      <c r="A57" s="2">
        <v>45329</v>
      </c>
      <c r="B57" t="s">
        <v>18</v>
      </c>
      <c r="C57" s="4">
        <f t="shared" si="0"/>
        <v>98</v>
      </c>
      <c r="D57">
        <v>38</v>
      </c>
      <c r="E57">
        <v>180.67601711592809</v>
      </c>
      <c r="F57">
        <v>199.67793981102989</v>
      </c>
      <c r="G57">
        <v>160.49423045478969</v>
      </c>
      <c r="H57">
        <v>166.91462282859121</v>
      </c>
      <c r="I57">
        <v>0.70853340045462021</v>
      </c>
      <c r="J57">
        <v>0.78305074435697997</v>
      </c>
      <c r="K57">
        <v>0.62938913903839078</v>
      </c>
      <c r="L57">
        <v>0.95908362138499637</v>
      </c>
      <c r="M57">
        <v>0.48450685637646618</v>
      </c>
      <c r="N57">
        <v>-3.9590807996249477E-2</v>
      </c>
      <c r="O57">
        <v>0.36919406308390001</v>
      </c>
      <c r="P57">
        <v>0.10758218925169979</v>
      </c>
      <c r="Q57">
        <v>-0.11381933027721371</v>
      </c>
      <c r="R57">
        <v>0.15789197882986489</v>
      </c>
    </row>
    <row r="58" spans="1:18" x14ac:dyDescent="0.25">
      <c r="A58" s="2">
        <v>45330</v>
      </c>
      <c r="B58" t="s">
        <v>18</v>
      </c>
      <c r="C58" s="4">
        <f t="shared" si="0"/>
        <v>99</v>
      </c>
      <c r="D58">
        <v>39</v>
      </c>
      <c r="E58">
        <v>161.80152333804389</v>
      </c>
      <c r="F58">
        <v>187.23825396802221</v>
      </c>
      <c r="G58">
        <v>79.268542620471379</v>
      </c>
      <c r="H58">
        <v>145.86809358893731</v>
      </c>
      <c r="I58">
        <v>0.63451577779625079</v>
      </c>
      <c r="J58">
        <v>0.73426766261969512</v>
      </c>
      <c r="K58">
        <v>0.31085702988420139</v>
      </c>
      <c r="L58">
        <v>0.72203699023886125</v>
      </c>
      <c r="M58">
        <v>0.44750435044727749</v>
      </c>
      <c r="N58">
        <v>-5.8306590535884849E-2</v>
      </c>
      <c r="O58">
        <v>0.45107367048664532</v>
      </c>
      <c r="P58">
        <v>0.35322101145993601</v>
      </c>
      <c r="Q58">
        <v>-2.3363346110909081E-2</v>
      </c>
      <c r="R58">
        <v>0.54240860285281445</v>
      </c>
    </row>
    <row r="59" spans="1:18" x14ac:dyDescent="0.25">
      <c r="A59" s="2">
        <v>45331</v>
      </c>
      <c r="B59" t="s">
        <v>18</v>
      </c>
      <c r="C59" s="4">
        <f t="shared" si="0"/>
        <v>100</v>
      </c>
      <c r="D59">
        <v>40</v>
      </c>
      <c r="E59">
        <v>169.6144036433393</v>
      </c>
      <c r="F59">
        <v>199.53875829226129</v>
      </c>
      <c r="G59">
        <v>98.602922949125229</v>
      </c>
      <c r="H59">
        <v>161.7613224249904</v>
      </c>
      <c r="I59">
        <v>0.66515452409152676</v>
      </c>
      <c r="J59">
        <v>0.78250493447945613</v>
      </c>
      <c r="K59">
        <v>0.38667812921225581</v>
      </c>
      <c r="L59">
        <v>0.73372791333991483</v>
      </c>
      <c r="M59">
        <v>0.45585198161286899</v>
      </c>
      <c r="N59">
        <v>-2.6020841288820831E-2</v>
      </c>
      <c r="O59">
        <v>0.42695883826470271</v>
      </c>
      <c r="P59">
        <v>0.28087651479410819</v>
      </c>
      <c r="Q59">
        <v>-2.2986263985043959E-2</v>
      </c>
      <c r="R59">
        <v>0.40938446795420008</v>
      </c>
    </row>
    <row r="60" spans="1:18" x14ac:dyDescent="0.25">
      <c r="A60" s="2">
        <v>45332</v>
      </c>
      <c r="B60" t="s">
        <v>18</v>
      </c>
      <c r="C60" s="4">
        <f t="shared" si="0"/>
        <v>101</v>
      </c>
      <c r="D60">
        <v>41</v>
      </c>
      <c r="E60">
        <v>187.1392946614188</v>
      </c>
      <c r="F60">
        <v>210.98127963607479</v>
      </c>
      <c r="G60">
        <v>143.0865092353601</v>
      </c>
      <c r="H60">
        <v>179.50472343847031</v>
      </c>
      <c r="I60">
        <v>0.73387958690752464</v>
      </c>
      <c r="J60">
        <v>0.82737756720029343</v>
      </c>
      <c r="K60">
        <v>0.56112356562886301</v>
      </c>
      <c r="L60">
        <v>0.82132634742573019</v>
      </c>
      <c r="M60">
        <v>0.47148894075228021</v>
      </c>
      <c r="N60">
        <v>-2.0824584983905731E-2</v>
      </c>
      <c r="O60">
        <v>0.39000946727036778</v>
      </c>
      <c r="P60">
        <v>0.1700284018111034</v>
      </c>
      <c r="Q60">
        <v>-4.1581184310395758E-2</v>
      </c>
      <c r="R60">
        <v>0.24950062218508839</v>
      </c>
    </row>
    <row r="61" spans="1:18" x14ac:dyDescent="0.25">
      <c r="A61" s="2">
        <v>45333</v>
      </c>
      <c r="B61" t="s">
        <v>18</v>
      </c>
      <c r="C61" s="4">
        <f t="shared" si="0"/>
        <v>102</v>
      </c>
      <c r="D61">
        <v>42</v>
      </c>
      <c r="E61">
        <v>174.2029691551237</v>
      </c>
      <c r="F61">
        <v>197.4210432190325</v>
      </c>
      <c r="G61">
        <v>147.13241595325971</v>
      </c>
      <c r="H61">
        <v>161.79578054586989</v>
      </c>
      <c r="I61">
        <v>0.6831488986475438</v>
      </c>
      <c r="J61">
        <v>0.77420016948640191</v>
      </c>
      <c r="K61">
        <v>0.57698986648337125</v>
      </c>
      <c r="L61">
        <v>0.78866864033691331</v>
      </c>
      <c r="M61">
        <v>0.4663538635183353</v>
      </c>
      <c r="N61">
        <v>-3.6968534614098478E-2</v>
      </c>
      <c r="O61">
        <v>0.38061975251558527</v>
      </c>
      <c r="P61">
        <v>0.14185925754675591</v>
      </c>
      <c r="Q61">
        <v>-8.6458349595395736E-2</v>
      </c>
      <c r="R61">
        <v>0.2067537661691036</v>
      </c>
    </row>
    <row r="62" spans="1:18" x14ac:dyDescent="0.25">
      <c r="A62" s="2">
        <v>45334</v>
      </c>
      <c r="B62" t="s">
        <v>18</v>
      </c>
      <c r="C62" s="4">
        <f t="shared" si="0"/>
        <v>103</v>
      </c>
      <c r="D62">
        <v>43</v>
      </c>
      <c r="E62">
        <v>171.13457953271359</v>
      </c>
      <c r="F62">
        <v>204.38139146481041</v>
      </c>
      <c r="G62">
        <v>109.55483951262531</v>
      </c>
      <c r="H62">
        <v>185.43843685138219</v>
      </c>
      <c r="I62">
        <v>0.67111599816750411</v>
      </c>
      <c r="J62">
        <v>0.80149565280317825</v>
      </c>
      <c r="K62">
        <v>0.42962682161813831</v>
      </c>
      <c r="L62">
        <v>0.80942533606686673</v>
      </c>
      <c r="M62">
        <v>0.46263764860997358</v>
      </c>
      <c r="N62">
        <v>4.0041088243725112E-2</v>
      </c>
      <c r="O62">
        <v>0.42135184853670948</v>
      </c>
      <c r="P62">
        <v>0.26405554561012839</v>
      </c>
      <c r="Q62">
        <v>5.5569080034798463E-2</v>
      </c>
      <c r="R62">
        <v>0.38050916936419471</v>
      </c>
    </row>
    <row r="63" spans="1:18" x14ac:dyDescent="0.25">
      <c r="A63" s="2">
        <v>45335</v>
      </c>
      <c r="B63" t="s">
        <v>18</v>
      </c>
      <c r="C63" s="4">
        <f t="shared" si="0"/>
        <v>104</v>
      </c>
      <c r="D63">
        <v>44</v>
      </c>
      <c r="E63">
        <v>178.38341452839219</v>
      </c>
      <c r="F63">
        <v>213.80082623332791</v>
      </c>
      <c r="G63">
        <v>145.72908941335169</v>
      </c>
      <c r="H63">
        <v>187.59790247642221</v>
      </c>
      <c r="I63">
        <v>0.69954280207212638</v>
      </c>
      <c r="J63">
        <v>0.83843461267971719</v>
      </c>
      <c r="K63">
        <v>0.57148662515039883</v>
      </c>
      <c r="L63">
        <v>0.81538896822291562</v>
      </c>
      <c r="M63">
        <v>0.46022626878584372</v>
      </c>
      <c r="N63">
        <v>2.5208463458269031E-2</v>
      </c>
      <c r="O63">
        <v>0.39749747512941203</v>
      </c>
      <c r="P63">
        <v>0.1924924253882361</v>
      </c>
      <c r="Q63">
        <v>5.4711570659711557E-2</v>
      </c>
      <c r="R63">
        <v>0.27506182544219809</v>
      </c>
    </row>
    <row r="64" spans="1:18" x14ac:dyDescent="0.25">
      <c r="A64" s="2">
        <v>45336</v>
      </c>
      <c r="B64" t="s">
        <v>18</v>
      </c>
      <c r="C64" s="4">
        <f t="shared" si="0"/>
        <v>105</v>
      </c>
      <c r="D64">
        <v>45</v>
      </c>
      <c r="E64">
        <v>180.00976165588281</v>
      </c>
      <c r="F64">
        <v>209.1320082747425</v>
      </c>
      <c r="G64">
        <v>167.61511717198849</v>
      </c>
      <c r="H64">
        <v>173.16685021105141</v>
      </c>
      <c r="I64">
        <v>0.70592063394463855</v>
      </c>
      <c r="J64">
        <v>0.82012552264604888</v>
      </c>
      <c r="K64">
        <v>0.65731418498819028</v>
      </c>
      <c r="L64">
        <v>1.023237852869731</v>
      </c>
      <c r="M64">
        <v>0.48456037238433552</v>
      </c>
      <c r="N64">
        <v>-1.9375324454977139E-2</v>
      </c>
      <c r="O64">
        <v>0.37562536381556799</v>
      </c>
      <c r="P64">
        <v>0.12687609144670409</v>
      </c>
      <c r="Q64">
        <v>-6.8126078381864491E-2</v>
      </c>
      <c r="R64">
        <v>0.18352191764537101</v>
      </c>
    </row>
    <row r="65" spans="1:18" x14ac:dyDescent="0.25">
      <c r="A65" s="2">
        <v>45337</v>
      </c>
      <c r="B65" t="s">
        <v>18</v>
      </c>
      <c r="C65" s="4">
        <f t="shared" si="0"/>
        <v>106</v>
      </c>
      <c r="D65">
        <v>46</v>
      </c>
      <c r="E65">
        <v>175.12077028976199</v>
      </c>
      <c r="F65">
        <v>204.11334813190541</v>
      </c>
      <c r="G65">
        <v>135.15827269860549</v>
      </c>
      <c r="H65">
        <v>170.32708691933789</v>
      </c>
      <c r="I65">
        <v>0.68674811878338038</v>
      </c>
      <c r="J65">
        <v>0.8004445024780602</v>
      </c>
      <c r="K65">
        <v>0.53003244195531574</v>
      </c>
      <c r="L65">
        <v>0.80947861539090216</v>
      </c>
      <c r="M65">
        <v>0.46520570568101982</v>
      </c>
      <c r="N65">
        <v>-1.426211385222992E-2</v>
      </c>
      <c r="O65">
        <v>0.39666936392820251</v>
      </c>
      <c r="P65">
        <v>0.19000809178460759</v>
      </c>
      <c r="Q65">
        <v>-2.963843636239645E-2</v>
      </c>
      <c r="R65">
        <v>0.27461872091903888</v>
      </c>
    </row>
    <row r="66" spans="1:18" x14ac:dyDescent="0.25">
      <c r="A66" s="2">
        <v>45338</v>
      </c>
      <c r="B66" t="s">
        <v>18</v>
      </c>
      <c r="C66" s="4">
        <f t="shared" si="0"/>
        <v>107</v>
      </c>
      <c r="D66">
        <v>47</v>
      </c>
      <c r="E66">
        <v>179.81743885917169</v>
      </c>
      <c r="F66">
        <v>210.38902092920051</v>
      </c>
      <c r="G66">
        <v>120.8487253568008</v>
      </c>
      <c r="H66">
        <v>160.18151899955021</v>
      </c>
      <c r="I66">
        <v>0.70516642689871256</v>
      </c>
      <c r="J66">
        <v>0.82505498403608013</v>
      </c>
      <c r="K66">
        <v>0.47391657002666993</v>
      </c>
      <c r="L66">
        <v>0.78818684871751443</v>
      </c>
      <c r="M66">
        <v>0.46257747007682309</v>
      </c>
      <c r="N66">
        <v>-5.7775483063082077E-2</v>
      </c>
      <c r="O66">
        <v>0.41173273776808528</v>
      </c>
      <c r="P66">
        <v>0.23519821330425589</v>
      </c>
      <c r="Q66">
        <v>-8.3600439788577757E-2</v>
      </c>
      <c r="R66">
        <v>0.34175703673790758</v>
      </c>
    </row>
    <row r="67" spans="1:18" x14ac:dyDescent="0.25">
      <c r="A67" s="2">
        <v>45339</v>
      </c>
      <c r="B67" t="s">
        <v>18</v>
      </c>
      <c r="C67" s="4">
        <f t="shared" ref="C67:C110" si="1">A67 - DATE(2023,11,1)</f>
        <v>108</v>
      </c>
      <c r="D67">
        <v>48</v>
      </c>
      <c r="E67">
        <v>169.71963360760091</v>
      </c>
      <c r="F67">
        <v>199.89279222921681</v>
      </c>
      <c r="G67">
        <v>111.14541604377381</v>
      </c>
      <c r="H67">
        <v>163.0586087237219</v>
      </c>
      <c r="I67">
        <v>0.66556719061804259</v>
      </c>
      <c r="J67">
        <v>0.78389330285967374</v>
      </c>
      <c r="K67">
        <v>0.4358643766422502</v>
      </c>
      <c r="L67">
        <v>0.79107124567679943</v>
      </c>
      <c r="M67">
        <v>0.46114387759785352</v>
      </c>
      <c r="N67">
        <v>-2.0562726034564719E-2</v>
      </c>
      <c r="O67">
        <v>0.41595173884580688</v>
      </c>
      <c r="P67">
        <v>0.24785521653742071</v>
      </c>
      <c r="Q67">
        <v>-3.2792770927122461E-2</v>
      </c>
      <c r="R67">
        <v>0.35974666570273689</v>
      </c>
    </row>
    <row r="68" spans="1:18" x14ac:dyDescent="0.25">
      <c r="A68" s="2">
        <v>45340</v>
      </c>
      <c r="B68" t="s">
        <v>18</v>
      </c>
      <c r="C68" s="4">
        <f t="shared" si="1"/>
        <v>109</v>
      </c>
      <c r="D68">
        <v>49</v>
      </c>
      <c r="E68">
        <v>162.69283887318679</v>
      </c>
      <c r="F68">
        <v>204.07049261579971</v>
      </c>
      <c r="G68">
        <v>72.970022672327204</v>
      </c>
      <c r="H68">
        <v>175.2550327082983</v>
      </c>
      <c r="I68">
        <v>0.63801113283602673</v>
      </c>
      <c r="J68">
        <v>0.80027644163058698</v>
      </c>
      <c r="K68">
        <v>0.28615695165618521</v>
      </c>
      <c r="L68">
        <v>0.81048523181480048</v>
      </c>
      <c r="M68">
        <v>0.45426557793109618</v>
      </c>
      <c r="N68">
        <v>3.8116784057536948E-2</v>
      </c>
      <c r="O68">
        <v>0.46601076752231102</v>
      </c>
      <c r="P68">
        <v>0.39803230256693301</v>
      </c>
      <c r="Q68">
        <v>3.430874271274665E-2</v>
      </c>
      <c r="R68">
        <v>0.56566603124346559</v>
      </c>
    </row>
    <row r="69" spans="1:18" x14ac:dyDescent="0.25">
      <c r="A69" s="2">
        <v>45341</v>
      </c>
      <c r="B69" t="s">
        <v>18</v>
      </c>
      <c r="C69" s="4">
        <f t="shared" si="1"/>
        <v>110</v>
      </c>
      <c r="D69">
        <v>50</v>
      </c>
      <c r="E69">
        <v>165.84891660437739</v>
      </c>
      <c r="F69">
        <v>204.24022301511289</v>
      </c>
      <c r="G69">
        <v>95.116982200836233</v>
      </c>
      <c r="H69">
        <v>165.27525654387401</v>
      </c>
      <c r="I69">
        <v>0.6503879082524604</v>
      </c>
      <c r="J69">
        <v>0.80094205103965865</v>
      </c>
      <c r="K69">
        <v>0.37300777333661272</v>
      </c>
      <c r="L69">
        <v>0.90359032145294282</v>
      </c>
      <c r="M69">
        <v>0.44837352462192098</v>
      </c>
      <c r="N69">
        <v>-1.7324620399929689E-3</v>
      </c>
      <c r="O69">
        <v>0.43903167528391918</v>
      </c>
      <c r="P69">
        <v>0.31709502585175742</v>
      </c>
      <c r="Q69">
        <v>-2.0429739913836028E-3</v>
      </c>
      <c r="R69">
        <v>0.45119879268147828</v>
      </c>
    </row>
    <row r="70" spans="1:18" x14ac:dyDescent="0.25">
      <c r="A70" s="2">
        <v>45342</v>
      </c>
      <c r="B70" t="s">
        <v>18</v>
      </c>
      <c r="C70" s="4">
        <f t="shared" si="1"/>
        <v>111</v>
      </c>
      <c r="D70">
        <v>51</v>
      </c>
      <c r="E70">
        <v>187.51159310691179</v>
      </c>
      <c r="F70">
        <v>219.7981097147929</v>
      </c>
      <c r="G70">
        <v>182.8241018663428</v>
      </c>
      <c r="H70">
        <v>182.64575146417241</v>
      </c>
      <c r="I70">
        <v>0.73533958081141881</v>
      </c>
      <c r="J70">
        <v>0.8619533714305605</v>
      </c>
      <c r="K70">
        <v>0.71695726222095202</v>
      </c>
      <c r="L70">
        <v>1.007698259262078</v>
      </c>
      <c r="M70">
        <v>0.47358683924945078</v>
      </c>
      <c r="N70">
        <v>-1.3145333232216699E-2</v>
      </c>
      <c r="O70">
        <v>0.37245470089784322</v>
      </c>
      <c r="P70">
        <v>0.1173641026935295</v>
      </c>
      <c r="Q70">
        <v>-6.3511279578695817E-2</v>
      </c>
      <c r="R70">
        <v>0.16986422961409539</v>
      </c>
    </row>
    <row r="71" spans="1:18" x14ac:dyDescent="0.25">
      <c r="A71" s="2">
        <v>45343</v>
      </c>
      <c r="B71" t="s">
        <v>18</v>
      </c>
      <c r="C71" s="4">
        <f t="shared" si="1"/>
        <v>112</v>
      </c>
      <c r="D71">
        <v>52</v>
      </c>
      <c r="E71">
        <v>172.45677220807741</v>
      </c>
      <c r="F71">
        <v>201.2200814335101</v>
      </c>
      <c r="G71">
        <v>174.1050752143141</v>
      </c>
      <c r="H71">
        <v>164.48221883017769</v>
      </c>
      <c r="I71">
        <v>0.67630106748265628</v>
      </c>
      <c r="J71">
        <v>0.78909835856278465</v>
      </c>
      <c r="K71">
        <v>0.68276500084044733</v>
      </c>
      <c r="L71">
        <v>1.0991030580818131</v>
      </c>
      <c r="M71">
        <v>0.47732215437501713</v>
      </c>
      <c r="N71">
        <v>-2.3667647823502509E-2</v>
      </c>
      <c r="O71">
        <v>0.36733610736991418</v>
      </c>
      <c r="P71">
        <v>0.10200832210974239</v>
      </c>
      <c r="Q71">
        <v>-0.13431072134253191</v>
      </c>
      <c r="R71">
        <v>0.14839259730486901</v>
      </c>
    </row>
    <row r="72" spans="1:18" x14ac:dyDescent="0.25">
      <c r="A72" s="2">
        <v>45346</v>
      </c>
      <c r="B72" t="s">
        <v>18</v>
      </c>
      <c r="C72" s="4">
        <f t="shared" si="1"/>
        <v>115</v>
      </c>
      <c r="D72">
        <v>55</v>
      </c>
      <c r="E72">
        <v>168.33684318866651</v>
      </c>
      <c r="F72">
        <v>197.49111793697881</v>
      </c>
      <c r="G72">
        <v>178.05980282520849</v>
      </c>
      <c r="H72">
        <v>173.48319314085279</v>
      </c>
      <c r="I72">
        <v>0.66014448309280971</v>
      </c>
      <c r="J72">
        <v>0.77447497230187767</v>
      </c>
      <c r="K72">
        <v>0.69827373656944491</v>
      </c>
      <c r="L72">
        <v>1.1740405009537109</v>
      </c>
      <c r="M72">
        <v>0.47192335178764833</v>
      </c>
      <c r="N72">
        <v>1.505572934649513E-2</v>
      </c>
      <c r="O72">
        <v>0.36311005877827451</v>
      </c>
      <c r="P72">
        <v>8.9330176334823597E-2</v>
      </c>
      <c r="Q72">
        <v>0.1248438562820489</v>
      </c>
      <c r="R72">
        <v>0.13089503872601829</v>
      </c>
    </row>
    <row r="73" spans="1:18" x14ac:dyDescent="0.25">
      <c r="A73" s="2">
        <v>45347</v>
      </c>
      <c r="B73" t="s">
        <v>18</v>
      </c>
      <c r="C73" s="4">
        <f t="shared" si="1"/>
        <v>116</v>
      </c>
      <c r="D73">
        <v>56</v>
      </c>
      <c r="E73">
        <v>176.81243138445731</v>
      </c>
      <c r="F73">
        <v>204.96700504835209</v>
      </c>
      <c r="G73">
        <v>193.98737547008949</v>
      </c>
      <c r="H73">
        <v>163.26321101305669</v>
      </c>
      <c r="I73">
        <v>0.69338208386061673</v>
      </c>
      <c r="J73">
        <v>0.80379217666020419</v>
      </c>
      <c r="K73">
        <v>0.7607348057650567</v>
      </c>
      <c r="L73">
        <v>0.91427938339620907</v>
      </c>
      <c r="M73">
        <v>0.47256993808205461</v>
      </c>
      <c r="N73">
        <v>-3.8000190126438078E-2</v>
      </c>
      <c r="O73">
        <v>0.35592387047386131</v>
      </c>
      <c r="P73">
        <v>6.7771611421583833E-2</v>
      </c>
      <c r="Q73">
        <v>-0.8784788033653087</v>
      </c>
      <c r="R73">
        <v>0.10128548460869451</v>
      </c>
    </row>
    <row r="74" spans="1:18" x14ac:dyDescent="0.25">
      <c r="A74" s="2">
        <v>45348</v>
      </c>
      <c r="B74" t="s">
        <v>18</v>
      </c>
      <c r="C74" s="4">
        <f t="shared" si="1"/>
        <v>117</v>
      </c>
      <c r="D74">
        <v>57</v>
      </c>
      <c r="E74">
        <v>172.64543502254091</v>
      </c>
      <c r="F74">
        <v>200.3951299023615</v>
      </c>
      <c r="G74">
        <v>167.13075640606391</v>
      </c>
      <c r="H74">
        <v>189.72988171474739</v>
      </c>
      <c r="I74">
        <v>0.67704092165702323</v>
      </c>
      <c r="J74">
        <v>0.7858632545190648</v>
      </c>
      <c r="K74">
        <v>0.65541473100417202</v>
      </c>
      <c r="L74">
        <v>1.0864452989540949</v>
      </c>
      <c r="M74">
        <v>0.47253371160651159</v>
      </c>
      <c r="N74">
        <v>4.7145724068706971E-2</v>
      </c>
      <c r="O74">
        <v>0.37098439326359228</v>
      </c>
      <c r="P74">
        <v>0.1129531797907771</v>
      </c>
      <c r="Q74">
        <v>0.1880537808094877</v>
      </c>
      <c r="R74">
        <v>0.16379401469750529</v>
      </c>
    </row>
    <row r="75" spans="1:18" x14ac:dyDescent="0.25">
      <c r="A75" s="2">
        <v>45349</v>
      </c>
      <c r="B75" t="s">
        <v>18</v>
      </c>
      <c r="C75" s="4">
        <f t="shared" si="1"/>
        <v>118</v>
      </c>
      <c r="D75">
        <v>58</v>
      </c>
      <c r="E75">
        <v>177.37099548013359</v>
      </c>
      <c r="F75">
        <v>206.72999637943519</v>
      </c>
      <c r="G75">
        <v>171.96062489780661</v>
      </c>
      <c r="H75">
        <v>198.35935628573091</v>
      </c>
      <c r="I75">
        <v>0.69557253129464158</v>
      </c>
      <c r="J75">
        <v>0.81070586815464785</v>
      </c>
      <c r="K75">
        <v>0.67435539175610448</v>
      </c>
      <c r="L75">
        <v>0.88871086821307088</v>
      </c>
      <c r="M75">
        <v>0.4685460591333333</v>
      </c>
      <c r="N75">
        <v>5.5860168620809537E-2</v>
      </c>
      <c r="O75">
        <v>0.37177533954773401</v>
      </c>
      <c r="P75">
        <v>0.11532601864320211</v>
      </c>
      <c r="Q75">
        <v>0.23025607376644239</v>
      </c>
      <c r="R75">
        <v>0.1670778060842969</v>
      </c>
    </row>
    <row r="76" spans="1:18" x14ac:dyDescent="0.25">
      <c r="A76" s="2">
        <v>45350</v>
      </c>
      <c r="B76" t="s">
        <v>18</v>
      </c>
      <c r="C76" s="4">
        <f t="shared" si="1"/>
        <v>119</v>
      </c>
      <c r="D76">
        <v>59</v>
      </c>
      <c r="E76">
        <v>176.9866104797832</v>
      </c>
      <c r="F76">
        <v>209.57627493518021</v>
      </c>
      <c r="G76">
        <v>95.186872240779238</v>
      </c>
      <c r="H76">
        <v>156.32962012709339</v>
      </c>
      <c r="I76">
        <v>0.69406513913640489</v>
      </c>
      <c r="J76">
        <v>0.82186774484384395</v>
      </c>
      <c r="K76">
        <v>0.37328185192462437</v>
      </c>
      <c r="L76">
        <v>0.87858799921181496</v>
      </c>
      <c r="M76">
        <v>0.45957403936375912</v>
      </c>
      <c r="N76">
        <v>-6.2097648698061912E-2</v>
      </c>
      <c r="O76">
        <v>0.44646877242569738</v>
      </c>
      <c r="P76">
        <v>0.33940631727709197</v>
      </c>
      <c r="Q76">
        <v>-0.1006073112739512</v>
      </c>
      <c r="R76">
        <v>0.50776717241020974</v>
      </c>
    </row>
    <row r="77" spans="1:18" x14ac:dyDescent="0.25">
      <c r="A77" s="2">
        <v>45352</v>
      </c>
      <c r="B77" t="s">
        <v>18</v>
      </c>
      <c r="C77" s="4">
        <f t="shared" si="1"/>
        <v>121</v>
      </c>
      <c r="D77">
        <v>61</v>
      </c>
      <c r="E77">
        <v>180.8072764593212</v>
      </c>
      <c r="F77">
        <v>217.97980075214309</v>
      </c>
      <c r="G77">
        <v>76.372635683585997</v>
      </c>
      <c r="H77">
        <v>187.09634751595061</v>
      </c>
      <c r="I77">
        <v>0.70904814297773022</v>
      </c>
      <c r="J77">
        <v>0.85482274804762015</v>
      </c>
      <c r="K77">
        <v>0.29950053209249411</v>
      </c>
      <c r="L77">
        <v>0.81743472251636151</v>
      </c>
      <c r="M77">
        <v>0.46493692309324652</v>
      </c>
      <c r="N77">
        <v>1.7094343862870318E-2</v>
      </c>
      <c r="O77">
        <v>0.45875059445599259</v>
      </c>
      <c r="P77">
        <v>0.37625178336797782</v>
      </c>
      <c r="Q77">
        <v>1.6478285490269751E-2</v>
      </c>
      <c r="R77">
        <v>0.54964627665934851</v>
      </c>
    </row>
    <row r="78" spans="1:18" x14ac:dyDescent="0.25">
      <c r="A78" s="2">
        <v>45354</v>
      </c>
      <c r="B78" t="s">
        <v>18</v>
      </c>
      <c r="C78" s="4">
        <f t="shared" si="1"/>
        <v>123</v>
      </c>
      <c r="D78">
        <v>63</v>
      </c>
      <c r="E78">
        <v>170.61758076195369</v>
      </c>
      <c r="F78">
        <v>203.5875278841886</v>
      </c>
      <c r="G78">
        <v>17.650374611665221</v>
      </c>
      <c r="H78">
        <v>178.7309436149682</v>
      </c>
      <c r="I78">
        <v>0.66908855200766149</v>
      </c>
      <c r="J78">
        <v>0.79838246229093579</v>
      </c>
      <c r="K78">
        <v>6.9217155339863626E-2</v>
      </c>
      <c r="L78">
        <v>0.74115367995915216</v>
      </c>
      <c r="M78">
        <v>0.49952896826522508</v>
      </c>
      <c r="N78">
        <v>2.3224265416563649E-2</v>
      </c>
      <c r="O78">
        <v>0.51954747753330632</v>
      </c>
      <c r="P78">
        <v>0.55864243259991897</v>
      </c>
      <c r="Q78">
        <v>1.530755458500321E-2</v>
      </c>
      <c r="R78">
        <v>0.86452953067015881</v>
      </c>
    </row>
    <row r="79" spans="1:18" x14ac:dyDescent="0.25">
      <c r="A79" s="2">
        <v>45356</v>
      </c>
      <c r="B79" t="s">
        <v>18</v>
      </c>
      <c r="C79" s="4">
        <f t="shared" si="1"/>
        <v>125</v>
      </c>
      <c r="D79">
        <v>65</v>
      </c>
      <c r="E79">
        <v>178.17299219242719</v>
      </c>
      <c r="F79">
        <v>201.85046702366211</v>
      </c>
      <c r="G79">
        <v>204.4653841886431</v>
      </c>
      <c r="H79">
        <v>177.66084540642041</v>
      </c>
      <c r="I79">
        <v>0.69871761644089092</v>
      </c>
      <c r="J79">
        <v>0.79157045891632205</v>
      </c>
      <c r="K79">
        <v>0.80182503603389454</v>
      </c>
      <c r="L79">
        <v>0.69670919767223694</v>
      </c>
      <c r="M79">
        <v>0.49404732471498441</v>
      </c>
      <c r="N79">
        <v>-1.43928635191839E-3</v>
      </c>
      <c r="O79">
        <v>0.34534528640077</v>
      </c>
      <c r="P79">
        <v>3.6035859202310012E-2</v>
      </c>
      <c r="R79">
        <v>5.5892033309942822E-2</v>
      </c>
    </row>
    <row r="80" spans="1:18" x14ac:dyDescent="0.25">
      <c r="A80" s="2">
        <v>45357</v>
      </c>
      <c r="B80" t="s">
        <v>18</v>
      </c>
      <c r="C80" s="4">
        <f t="shared" si="1"/>
        <v>126</v>
      </c>
      <c r="D80">
        <v>66</v>
      </c>
      <c r="E80">
        <v>175.5258490808437</v>
      </c>
      <c r="F80">
        <v>201.96989529560159</v>
      </c>
      <c r="G80">
        <v>158.3992680035505</v>
      </c>
      <c r="H80">
        <v>179.683374618518</v>
      </c>
      <c r="I80">
        <v>0.68833666306213215</v>
      </c>
      <c r="J80">
        <v>0.7920388050807905</v>
      </c>
      <c r="K80">
        <v>0.62117360001392352</v>
      </c>
      <c r="L80">
        <v>1.1934005357924371</v>
      </c>
      <c r="M80">
        <v>0.46615256561979279</v>
      </c>
      <c r="N80">
        <v>1.1704441383518531E-2</v>
      </c>
      <c r="O80">
        <v>0.3768833271998947</v>
      </c>
      <c r="P80">
        <v>0.13064998159968419</v>
      </c>
      <c r="Q80">
        <v>3.466407619543968E-2</v>
      </c>
      <c r="R80">
        <v>0.18935303916595561</v>
      </c>
    </row>
    <row r="81" spans="1:18" x14ac:dyDescent="0.25">
      <c r="A81" s="2">
        <v>45370</v>
      </c>
      <c r="B81" t="s">
        <v>18</v>
      </c>
      <c r="C81" s="4">
        <f t="shared" si="1"/>
        <v>139</v>
      </c>
      <c r="D81">
        <v>79</v>
      </c>
      <c r="E81">
        <v>182.62932496905</v>
      </c>
      <c r="F81">
        <v>202.90198707691951</v>
      </c>
      <c r="G81">
        <v>29.930382962322771</v>
      </c>
      <c r="H81">
        <v>155.69710550997291</v>
      </c>
      <c r="I81">
        <v>0.71619343125117652</v>
      </c>
      <c r="J81">
        <v>0.79569406696831169</v>
      </c>
      <c r="K81">
        <v>0.1173740508326383</v>
      </c>
      <c r="L81">
        <v>0.61566684878320632</v>
      </c>
      <c r="M81">
        <v>0.54598688009728957</v>
      </c>
      <c r="N81">
        <v>-7.9604243218435025E-2</v>
      </c>
      <c r="O81">
        <v>0.48837712240323322</v>
      </c>
      <c r="P81">
        <v>0.4651313672096995</v>
      </c>
      <c r="Q81">
        <v>-5.2520126077635058E-2</v>
      </c>
      <c r="R81">
        <v>0.7655786056640308</v>
      </c>
    </row>
    <row r="82" spans="1:18" x14ac:dyDescent="0.25">
      <c r="A82" s="2">
        <v>45371</v>
      </c>
      <c r="B82" t="s">
        <v>18</v>
      </c>
      <c r="C82" s="4">
        <f t="shared" si="1"/>
        <v>140</v>
      </c>
      <c r="D82">
        <v>80</v>
      </c>
      <c r="E82">
        <v>179.31709505150539</v>
      </c>
      <c r="F82">
        <v>198.67015778655019</v>
      </c>
      <c r="G82">
        <v>18.232492817266589</v>
      </c>
      <c r="H82">
        <v>144.8023005541761</v>
      </c>
      <c r="I82">
        <v>0.70320429431962916</v>
      </c>
      <c r="J82">
        <v>0.77909865798647138</v>
      </c>
      <c r="K82">
        <v>7.1499971832417991E-2</v>
      </c>
      <c r="L82">
        <v>0.56997067749844454</v>
      </c>
      <c r="M82">
        <v>0.55796926664829827</v>
      </c>
      <c r="N82">
        <v>-0.106487902190585</v>
      </c>
      <c r="O82">
        <v>0.50141407631758084</v>
      </c>
      <c r="P82">
        <v>0.50424222895274251</v>
      </c>
      <c r="Q82">
        <v>-6.444323246376725E-2</v>
      </c>
      <c r="R82">
        <v>0.84700717792586244</v>
      </c>
    </row>
    <row r="83" spans="1:18" x14ac:dyDescent="0.25">
      <c r="A83" s="2">
        <v>45372</v>
      </c>
      <c r="B83" t="s">
        <v>18</v>
      </c>
      <c r="C83" s="4">
        <f t="shared" si="1"/>
        <v>141</v>
      </c>
      <c r="D83">
        <v>81</v>
      </c>
      <c r="E83">
        <v>172.38374994160381</v>
      </c>
      <c r="F83">
        <v>194.09293318306041</v>
      </c>
      <c r="G83">
        <v>103.41402545490649</v>
      </c>
      <c r="H83">
        <v>158.42618858521229</v>
      </c>
      <c r="I83">
        <v>0.67651110656666946</v>
      </c>
      <c r="J83">
        <v>0.7612345990647571</v>
      </c>
      <c r="K83">
        <v>0.40559960835317183</v>
      </c>
      <c r="L83">
        <v>0.84448077564887658</v>
      </c>
      <c r="M83">
        <v>0.60019204002671778</v>
      </c>
      <c r="N83">
        <v>-4.3060357632620609E-2</v>
      </c>
      <c r="O83">
        <v>0.42469762383718768</v>
      </c>
      <c r="P83">
        <v>0.2740928715115632</v>
      </c>
      <c r="Q83">
        <v>-9.0389070498946331E-2</v>
      </c>
      <c r="R83">
        <v>0.44254980633834629</v>
      </c>
    </row>
    <row r="84" spans="1:18" x14ac:dyDescent="0.25">
      <c r="A84" s="2">
        <v>45373</v>
      </c>
      <c r="B84" t="s">
        <v>18</v>
      </c>
      <c r="C84" s="4">
        <f t="shared" si="1"/>
        <v>142</v>
      </c>
      <c r="D84">
        <v>82</v>
      </c>
      <c r="E84">
        <v>174.89942968804749</v>
      </c>
      <c r="F84">
        <v>197.27457750344541</v>
      </c>
      <c r="G84">
        <v>96.20034132582748</v>
      </c>
      <c r="H84">
        <v>146.31450945425809</v>
      </c>
      <c r="I84">
        <v>0.74062085806730638</v>
      </c>
      <c r="J84">
        <v>0.78832026610296979</v>
      </c>
      <c r="K84">
        <v>0.37898704488004248</v>
      </c>
      <c r="L84">
        <v>0.92468780735976774</v>
      </c>
      <c r="M84">
        <v>0.56815476426260092</v>
      </c>
      <c r="N84">
        <v>-8.8920197300374107E-2</v>
      </c>
      <c r="O84">
        <v>0.42512880956049148</v>
      </c>
      <c r="P84">
        <v>0.27538642868147462</v>
      </c>
      <c r="Q84">
        <v>-9.3849039115900243E-2</v>
      </c>
      <c r="R84">
        <v>0.43572341069441739</v>
      </c>
    </row>
    <row r="85" spans="1:18" x14ac:dyDescent="0.25">
      <c r="A85" s="2">
        <v>45374</v>
      </c>
      <c r="B85" t="s">
        <v>18</v>
      </c>
      <c r="C85" s="4">
        <f t="shared" si="1"/>
        <v>143</v>
      </c>
      <c r="D85">
        <v>83</v>
      </c>
      <c r="E85">
        <v>177.0416799274719</v>
      </c>
      <c r="F85">
        <v>198.921114024433</v>
      </c>
      <c r="G85">
        <v>109.4294533677092</v>
      </c>
      <c r="H85">
        <v>163.8863038491177</v>
      </c>
      <c r="I85">
        <v>0.76088532924563301</v>
      </c>
      <c r="J85">
        <v>0.78847771226438934</v>
      </c>
      <c r="K85">
        <v>0.43129740015155638</v>
      </c>
      <c r="L85">
        <v>0.99080780422249692</v>
      </c>
      <c r="M85">
        <v>0.57654787220343251</v>
      </c>
      <c r="N85">
        <v>-3.9211215574324297E-2</v>
      </c>
      <c r="O85">
        <v>0.41858645669422728</v>
      </c>
      <c r="P85">
        <v>0.25575937008268212</v>
      </c>
      <c r="Q85">
        <v>-5.4715413910533077E-2</v>
      </c>
      <c r="R85">
        <v>0.41179040027470709</v>
      </c>
    </row>
    <row r="86" spans="1:18" x14ac:dyDescent="0.25">
      <c r="A86" s="2">
        <v>45375</v>
      </c>
      <c r="B86" t="s">
        <v>18</v>
      </c>
      <c r="C86" s="4">
        <f t="shared" si="1"/>
        <v>144</v>
      </c>
      <c r="D86">
        <v>84</v>
      </c>
      <c r="E86">
        <v>188.28115364625921</v>
      </c>
      <c r="F86">
        <v>210.13756832356171</v>
      </c>
      <c r="G86">
        <v>146.61549419249729</v>
      </c>
      <c r="H86">
        <v>172.45800720989899</v>
      </c>
      <c r="I86">
        <v>0.73835746527944757</v>
      </c>
      <c r="J86">
        <v>0.82406889538651651</v>
      </c>
      <c r="K86">
        <v>0.57496272232351864</v>
      </c>
      <c r="L86">
        <v>0.77586704114013982</v>
      </c>
      <c r="M86">
        <v>0.5940482328969714</v>
      </c>
      <c r="N86">
        <v>-4.5214982448031987E-2</v>
      </c>
      <c r="O86">
        <v>0.38639382612245088</v>
      </c>
      <c r="P86">
        <v>0.15918147836735269</v>
      </c>
      <c r="Q86">
        <v>-0.14449585358590211</v>
      </c>
      <c r="R86">
        <v>0.23604906049927171</v>
      </c>
    </row>
    <row r="87" spans="1:18" x14ac:dyDescent="0.25">
      <c r="A87" s="2">
        <v>45376</v>
      </c>
      <c r="B87" t="s">
        <v>18</v>
      </c>
      <c r="C87" s="4">
        <f t="shared" si="1"/>
        <v>145</v>
      </c>
      <c r="D87">
        <v>85</v>
      </c>
      <c r="E87">
        <v>191.57017472145009</v>
      </c>
      <c r="F87">
        <v>209.93073552941999</v>
      </c>
      <c r="G87">
        <v>118.8886986551354</v>
      </c>
      <c r="H87">
        <v>149.57683079372859</v>
      </c>
      <c r="I87">
        <v>0.84671602343793251</v>
      </c>
      <c r="J87">
        <v>0.85055498001123142</v>
      </c>
      <c r="K87">
        <v>0.46927631175787959</v>
      </c>
      <c r="L87">
        <v>1.091416548744327</v>
      </c>
      <c r="M87">
        <v>0.58885102068155204</v>
      </c>
      <c r="N87">
        <v>-0.12524048391802031</v>
      </c>
      <c r="O87">
        <v>0.41110425744338402</v>
      </c>
      <c r="P87">
        <v>0.2333127723301521</v>
      </c>
      <c r="Q87">
        <v>-1.031566819730342</v>
      </c>
      <c r="R87">
        <v>0.3851521667816003</v>
      </c>
    </row>
    <row r="88" spans="1:18" x14ac:dyDescent="0.25">
      <c r="A88" s="2">
        <v>45377</v>
      </c>
      <c r="B88" t="s">
        <v>18</v>
      </c>
      <c r="C88" s="4">
        <f t="shared" si="1"/>
        <v>146</v>
      </c>
      <c r="D88">
        <v>86</v>
      </c>
      <c r="E88">
        <v>181.01153982037329</v>
      </c>
      <c r="F88">
        <v>199.2722850873607</v>
      </c>
      <c r="G88">
        <v>194.17937526278291</v>
      </c>
      <c r="H88">
        <v>175.08845166287281</v>
      </c>
      <c r="I88">
        <v>0.71007097299732069</v>
      </c>
      <c r="J88">
        <v>0.78149186322649666</v>
      </c>
      <c r="K88">
        <v>0.76151509554239305</v>
      </c>
      <c r="L88">
        <v>0.8144870107340374</v>
      </c>
      <c r="M88">
        <v>0.61214353324591086</v>
      </c>
      <c r="N88">
        <v>-1.6632137638804109E-2</v>
      </c>
      <c r="O88">
        <v>0.3469349080783295</v>
      </c>
      <c r="P88">
        <v>4.0804724234988383E-2</v>
      </c>
      <c r="Q88">
        <v>-0.70919895975991154</v>
      </c>
      <c r="R88">
        <v>6.0993236077381968E-2</v>
      </c>
    </row>
    <row r="89" spans="1:18" x14ac:dyDescent="0.25">
      <c r="A89" s="2">
        <v>45378</v>
      </c>
      <c r="B89" t="s">
        <v>18</v>
      </c>
      <c r="C89" s="4">
        <f t="shared" si="1"/>
        <v>147</v>
      </c>
      <c r="D89">
        <v>87</v>
      </c>
      <c r="E89">
        <v>177.8967336081848</v>
      </c>
      <c r="F89">
        <v>200.21337243932629</v>
      </c>
      <c r="G89">
        <v>133.86104002184021</v>
      </c>
      <c r="H89">
        <v>154.87356842761019</v>
      </c>
      <c r="I89">
        <v>0.78331811714138522</v>
      </c>
      <c r="J89">
        <v>0.7978197438108664</v>
      </c>
      <c r="K89">
        <v>0.52731774238084195</v>
      </c>
      <c r="L89">
        <v>0.92043242898953359</v>
      </c>
      <c r="M89">
        <v>0.61660200212150151</v>
      </c>
      <c r="N89">
        <v>-7.0685575479173798E-2</v>
      </c>
      <c r="O89">
        <v>0.39309951703464641</v>
      </c>
      <c r="P89">
        <v>0.17929855110393911</v>
      </c>
      <c r="Q89">
        <v>-0.1112586002112617</v>
      </c>
      <c r="R89">
        <v>0.27063467202136121</v>
      </c>
    </row>
    <row r="90" spans="1:18" x14ac:dyDescent="0.25">
      <c r="A90" s="2">
        <v>45379</v>
      </c>
      <c r="B90" t="s">
        <v>18</v>
      </c>
      <c r="C90" s="4">
        <f t="shared" si="1"/>
        <v>148</v>
      </c>
      <c r="D90">
        <v>88</v>
      </c>
      <c r="E90">
        <v>180.16591749199969</v>
      </c>
      <c r="F90">
        <v>199.2677809149518</v>
      </c>
      <c r="G90">
        <v>152.4501066460723</v>
      </c>
      <c r="H90">
        <v>161.1064109642428</v>
      </c>
      <c r="I90">
        <v>0.83091867105573947</v>
      </c>
      <c r="J90">
        <v>0.83792338738850625</v>
      </c>
      <c r="K90">
        <v>0.60042081156362159</v>
      </c>
      <c r="L90">
        <v>1.0013122748575229</v>
      </c>
      <c r="M90">
        <v>0.62972702169663353</v>
      </c>
      <c r="N90">
        <v>-5.4737618714869873E-2</v>
      </c>
      <c r="O90">
        <v>0.37444450023602721</v>
      </c>
      <c r="P90">
        <v>0.1233335007080814</v>
      </c>
      <c r="Q90">
        <v>-0.1159011104811727</v>
      </c>
      <c r="R90">
        <v>0.1832233366542956</v>
      </c>
    </row>
    <row r="91" spans="1:18" x14ac:dyDescent="0.25">
      <c r="A91" s="2">
        <v>45380</v>
      </c>
      <c r="B91" t="s">
        <v>18</v>
      </c>
      <c r="C91" s="4">
        <f t="shared" si="1"/>
        <v>149</v>
      </c>
      <c r="D91">
        <v>89</v>
      </c>
      <c r="E91">
        <v>188.92444698792369</v>
      </c>
      <c r="F91">
        <v>213.6250485418467</v>
      </c>
      <c r="G91">
        <v>147.12061006517021</v>
      </c>
      <c r="H91">
        <v>158.43220766005021</v>
      </c>
      <c r="I91">
        <v>0.74226766215886653</v>
      </c>
      <c r="J91">
        <v>0.83801246488558245</v>
      </c>
      <c r="K91">
        <v>0.57712772240552668</v>
      </c>
      <c r="L91">
        <v>0.82067550654719279</v>
      </c>
      <c r="M91">
        <v>0.65307759591137737</v>
      </c>
      <c r="N91">
        <v>-8.7935098722267485E-2</v>
      </c>
      <c r="O91">
        <v>0.39146282059074222</v>
      </c>
      <c r="P91">
        <v>0.1743884617722268</v>
      </c>
      <c r="Q91">
        <v>-0.4450878924014196</v>
      </c>
      <c r="R91">
        <v>0.25935753519761467</v>
      </c>
    </row>
    <row r="92" spans="1:18" x14ac:dyDescent="0.25">
      <c r="A92" s="2">
        <v>45381</v>
      </c>
      <c r="B92" t="s">
        <v>18</v>
      </c>
      <c r="C92" s="4">
        <f t="shared" si="1"/>
        <v>150</v>
      </c>
      <c r="D92">
        <v>90</v>
      </c>
      <c r="E92">
        <v>192.39035783735491</v>
      </c>
      <c r="F92">
        <v>214.97198004017659</v>
      </c>
      <c r="G92">
        <v>203.87096774193549</v>
      </c>
      <c r="H92">
        <v>161.5976406919377</v>
      </c>
      <c r="I92">
        <v>0.83977729528630007</v>
      </c>
      <c r="J92">
        <v>0.84595756596074734</v>
      </c>
      <c r="K92">
        <v>0.80159074229580274</v>
      </c>
      <c r="L92">
        <v>0.9530894661141458</v>
      </c>
      <c r="M92">
        <v>0.65996670431622872</v>
      </c>
      <c r="N92">
        <v>-8.6983440638161311E-2</v>
      </c>
      <c r="O92">
        <v>0.35154156918865193</v>
      </c>
      <c r="P92">
        <v>5.4624707565955583E-2</v>
      </c>
      <c r="Q92">
        <v>-1.867314435403334</v>
      </c>
      <c r="R92">
        <v>8.1113893593650968E-2</v>
      </c>
    </row>
    <row r="93" spans="1:18" x14ac:dyDescent="0.25">
      <c r="A93" s="2">
        <v>45382</v>
      </c>
      <c r="B93" t="s">
        <v>18</v>
      </c>
      <c r="C93" s="4">
        <f t="shared" si="1"/>
        <v>151</v>
      </c>
      <c r="D93">
        <v>91</v>
      </c>
      <c r="E93">
        <v>199.88322364579199</v>
      </c>
      <c r="F93">
        <v>218.37356126346029</v>
      </c>
      <c r="G93">
        <v>123.3782300401766</v>
      </c>
      <c r="H93">
        <v>164.52521693174799</v>
      </c>
      <c r="I93">
        <v>0.86188516031925611</v>
      </c>
      <c r="J93">
        <v>0.85897766274697585</v>
      </c>
      <c r="K93">
        <v>0.48588715179554209</v>
      </c>
      <c r="L93">
        <v>0.98022915306245806</v>
      </c>
      <c r="M93">
        <v>0.65483751062499529</v>
      </c>
      <c r="N93">
        <v>-9.707366057576805E-2</v>
      </c>
      <c r="O93">
        <v>0.41222622334362607</v>
      </c>
      <c r="P93">
        <v>0.23667867003087831</v>
      </c>
      <c r="Q93">
        <v>-0.53984471563557168</v>
      </c>
      <c r="R93">
        <v>0.39383424381414323</v>
      </c>
    </row>
    <row r="94" spans="1:18" x14ac:dyDescent="0.25">
      <c r="A94" s="2">
        <v>45383</v>
      </c>
      <c r="B94" t="s">
        <v>18</v>
      </c>
      <c r="C94" s="4">
        <f t="shared" si="1"/>
        <v>152</v>
      </c>
      <c r="D94">
        <v>92</v>
      </c>
      <c r="E94">
        <v>200.75340559377261</v>
      </c>
      <c r="F94">
        <v>221.6328875026278</v>
      </c>
      <c r="G94">
        <v>214.56515410758919</v>
      </c>
      <c r="H94">
        <v>199.49695109649309</v>
      </c>
      <c r="I94">
        <v>0.78790400977398756</v>
      </c>
      <c r="J94">
        <v>0.86927278220042514</v>
      </c>
      <c r="K94">
        <v>0.84151950175066481</v>
      </c>
      <c r="L94">
        <v>0.85170516024693776</v>
      </c>
      <c r="M94">
        <v>0.65636346554333436</v>
      </c>
      <c r="N94">
        <v>-2.441043651909558E-3</v>
      </c>
      <c r="O94">
        <v>0.34805188726983022</v>
      </c>
      <c r="P94">
        <v>4.4155661809490647E-2</v>
      </c>
      <c r="Q94">
        <v>0.25238923747298248</v>
      </c>
      <c r="R94">
        <v>6.6009275016460159E-2</v>
      </c>
    </row>
    <row r="95" spans="1:18" x14ac:dyDescent="0.25">
      <c r="A95" s="2">
        <v>45384</v>
      </c>
      <c r="B95" t="s">
        <v>18</v>
      </c>
      <c r="C95" s="4">
        <f t="shared" si="1"/>
        <v>153</v>
      </c>
      <c r="D95">
        <v>93</v>
      </c>
      <c r="E95">
        <v>192.41283891698399</v>
      </c>
      <c r="F95">
        <v>212.14940778946999</v>
      </c>
      <c r="G95">
        <v>206.64219950771999</v>
      </c>
      <c r="H95">
        <v>164.91373610746149</v>
      </c>
      <c r="I95">
        <v>0.96224630264802546</v>
      </c>
      <c r="J95">
        <v>0.89859308580335595</v>
      </c>
      <c r="K95">
        <v>0.81364588903918778</v>
      </c>
      <c r="L95">
        <v>1.1584591681417891</v>
      </c>
      <c r="M95">
        <v>0.65418121449743183</v>
      </c>
      <c r="N95">
        <v>-7.7134791561451518E-2</v>
      </c>
      <c r="O95">
        <v>0.34724686034178931</v>
      </c>
      <c r="P95">
        <v>4.1740581025367929E-2</v>
      </c>
      <c r="Q95">
        <v>-0.92446452441935623</v>
      </c>
      <c r="R95">
        <v>6.25719537664398E-2</v>
      </c>
    </row>
    <row r="96" spans="1:18" x14ac:dyDescent="0.25">
      <c r="A96" s="2">
        <v>45385</v>
      </c>
      <c r="B96" t="s">
        <v>18</v>
      </c>
      <c r="C96" s="4">
        <f t="shared" si="1"/>
        <v>154</v>
      </c>
      <c r="D96">
        <v>94</v>
      </c>
      <c r="E96">
        <v>195.97520022599329</v>
      </c>
      <c r="F96">
        <v>214.89973371329799</v>
      </c>
      <c r="G96">
        <v>213.8581891920301</v>
      </c>
      <c r="H96">
        <v>162.1249582965506</v>
      </c>
      <c r="I96">
        <v>0.7731254845478075</v>
      </c>
      <c r="J96">
        <v>0.84337114173719829</v>
      </c>
      <c r="K96">
        <v>0.83916764619769069</v>
      </c>
      <c r="L96">
        <v>0.82642948749650502</v>
      </c>
      <c r="M96">
        <v>0.66191564629651878</v>
      </c>
      <c r="N96">
        <v>-9.5279174949574608E-2</v>
      </c>
      <c r="O96">
        <v>0.3439920550125336</v>
      </c>
      <c r="P96">
        <v>3.1976165037600777E-2</v>
      </c>
      <c r="R96">
        <v>4.8507496776082959E-2</v>
      </c>
    </row>
    <row r="97" spans="1:18" x14ac:dyDescent="0.25">
      <c r="A97" s="2">
        <v>45386</v>
      </c>
      <c r="B97" t="s">
        <v>18</v>
      </c>
      <c r="C97" s="4">
        <f t="shared" si="1"/>
        <v>155</v>
      </c>
      <c r="D97">
        <v>95</v>
      </c>
      <c r="E97">
        <v>198.28894734998011</v>
      </c>
      <c r="F97">
        <v>217.31780310551031</v>
      </c>
      <c r="G97">
        <v>219.12725555347919</v>
      </c>
      <c r="H97">
        <v>195.3900884063919</v>
      </c>
      <c r="I97">
        <v>0.77760371509796133</v>
      </c>
      <c r="J97">
        <v>0.85222667884513836</v>
      </c>
      <c r="K97">
        <v>0.85932257079795782</v>
      </c>
      <c r="L97">
        <v>0.76623564080937989</v>
      </c>
      <c r="M97">
        <v>0.66837554524402254</v>
      </c>
      <c r="N97">
        <v>-7.3635085445144834E-3</v>
      </c>
      <c r="O97">
        <v>0.34237617812844778</v>
      </c>
      <c r="P97">
        <v>2.712853438534352E-2</v>
      </c>
      <c r="R97">
        <v>4.1647740897470711E-2</v>
      </c>
    </row>
    <row r="98" spans="1:18" x14ac:dyDescent="0.25">
      <c r="A98" s="2">
        <v>45387</v>
      </c>
      <c r="B98" t="s">
        <v>18</v>
      </c>
      <c r="C98" s="4">
        <f t="shared" si="1"/>
        <v>156</v>
      </c>
      <c r="D98">
        <v>96</v>
      </c>
      <c r="E98">
        <v>193.0751383990096</v>
      </c>
      <c r="F98">
        <v>205.63893151000909</v>
      </c>
      <c r="G98">
        <v>208.00386400399429</v>
      </c>
      <c r="H98">
        <v>171.28935107956571</v>
      </c>
      <c r="I98">
        <v>0.94541583288797915</v>
      </c>
      <c r="J98">
        <v>0.84624300288919185</v>
      </c>
      <c r="K98">
        <v>0.81878495056325984</v>
      </c>
      <c r="L98">
        <v>1.1449929790669291</v>
      </c>
      <c r="M98">
        <v>0.65808899617457106</v>
      </c>
      <c r="N98">
        <v>-6.3045678093953922E-2</v>
      </c>
      <c r="O98">
        <v>0.33892603522855569</v>
      </c>
      <c r="P98">
        <v>1.6778105685667039E-2</v>
      </c>
      <c r="Q98">
        <v>-0.91874529588368836</v>
      </c>
      <c r="R98">
        <v>2.5791084558093438E-2</v>
      </c>
    </row>
    <row r="99" spans="1:18" x14ac:dyDescent="0.25">
      <c r="A99" s="2">
        <v>45388</v>
      </c>
      <c r="B99" t="s">
        <v>18</v>
      </c>
      <c r="C99" s="4">
        <f t="shared" si="1"/>
        <v>157</v>
      </c>
      <c r="D99">
        <v>97</v>
      </c>
      <c r="E99">
        <v>188.82037253859991</v>
      </c>
      <c r="F99">
        <v>197.44094136144921</v>
      </c>
      <c r="G99">
        <v>204.0249176613487</v>
      </c>
      <c r="H99">
        <v>164.10606847927821</v>
      </c>
      <c r="I99">
        <v>0.99303863804843728</v>
      </c>
      <c r="J99">
        <v>0.89636245126222547</v>
      </c>
      <c r="K99">
        <v>0.80272122945565472</v>
      </c>
      <c r="L99">
        <v>1.168898861108715</v>
      </c>
      <c r="M99">
        <v>0.66032026538487965</v>
      </c>
      <c r="N99">
        <v>-6.9600608847252388E-2</v>
      </c>
      <c r="O99">
        <v>0.3346341586235575</v>
      </c>
      <c r="P99">
        <v>3.9024758706724121E-3</v>
      </c>
      <c r="Q99">
        <v>-1.0545666864581029</v>
      </c>
      <c r="R99">
        <v>6.5702321454587671E-3</v>
      </c>
    </row>
    <row r="100" spans="1:18" x14ac:dyDescent="0.25">
      <c r="A100" s="2">
        <v>45389</v>
      </c>
      <c r="B100" t="s">
        <v>18</v>
      </c>
      <c r="C100" s="4">
        <f t="shared" si="1"/>
        <v>158</v>
      </c>
      <c r="D100">
        <v>98</v>
      </c>
      <c r="E100">
        <v>195.57906116418681</v>
      </c>
      <c r="F100">
        <v>199.17970775618409</v>
      </c>
      <c r="G100">
        <v>133.27573484326459</v>
      </c>
      <c r="H100">
        <v>160.8250369303112</v>
      </c>
      <c r="I100">
        <v>0.95833164716689623</v>
      </c>
      <c r="J100">
        <v>0.82664675461212278</v>
      </c>
      <c r="K100">
        <v>0.52578781588185919</v>
      </c>
      <c r="L100">
        <v>1.0537457117753799</v>
      </c>
      <c r="M100">
        <v>0.66618904623484876</v>
      </c>
      <c r="N100">
        <v>-9.7191439850523045E-2</v>
      </c>
      <c r="O100">
        <v>0.38074690603365119</v>
      </c>
      <c r="P100">
        <v>0.14224071810095379</v>
      </c>
      <c r="Q100">
        <v>-0.53314693449875572</v>
      </c>
      <c r="R100">
        <v>0.24921678183748039</v>
      </c>
    </row>
    <row r="101" spans="1:18" x14ac:dyDescent="0.25">
      <c r="A101" s="2">
        <v>45390</v>
      </c>
      <c r="B101" t="s">
        <v>18</v>
      </c>
      <c r="C101" s="4">
        <f t="shared" si="1"/>
        <v>159</v>
      </c>
      <c r="D101">
        <v>99</v>
      </c>
      <c r="E101">
        <v>204.1904088610404</v>
      </c>
      <c r="F101">
        <v>217.28676625166429</v>
      </c>
      <c r="G101">
        <v>216.76891489628829</v>
      </c>
      <c r="H101">
        <v>167.5547641331637</v>
      </c>
      <c r="I101">
        <v>0.99079595589987435</v>
      </c>
      <c r="J101">
        <v>0.87040132087355315</v>
      </c>
      <c r="K101">
        <v>0.85374897615239798</v>
      </c>
      <c r="L101">
        <v>1.1438154592940859</v>
      </c>
      <c r="M101">
        <v>0.66586450061050773</v>
      </c>
      <c r="N101">
        <v>-9.8694954908125437E-2</v>
      </c>
      <c r="O101">
        <v>0.34043390457008188</v>
      </c>
      <c r="P101">
        <v>2.130171371024564E-2</v>
      </c>
      <c r="Q101">
        <v>-1.5381560646321579</v>
      </c>
      <c r="R101">
        <v>3.2336249426064972E-2</v>
      </c>
    </row>
    <row r="102" spans="1:18" x14ac:dyDescent="0.25">
      <c r="A102" s="2">
        <v>45391</v>
      </c>
      <c r="B102" t="s">
        <v>18</v>
      </c>
      <c r="C102" s="4">
        <f t="shared" si="1"/>
        <v>160</v>
      </c>
      <c r="D102">
        <v>100</v>
      </c>
      <c r="E102">
        <v>204.15135931769871</v>
      </c>
      <c r="F102">
        <v>215.59213424995909</v>
      </c>
      <c r="G102">
        <v>212.66553134708369</v>
      </c>
      <c r="H102">
        <v>160.575480044838</v>
      </c>
      <c r="I102">
        <v>0.91763504238215943</v>
      </c>
      <c r="J102">
        <v>0.84870091281538529</v>
      </c>
      <c r="K102">
        <v>0.83591193672205599</v>
      </c>
      <c r="L102">
        <v>0.92020939523565248</v>
      </c>
      <c r="M102">
        <v>0.66713458010487448</v>
      </c>
      <c r="N102">
        <v>-0.1191958019269994</v>
      </c>
      <c r="O102">
        <v>0.3409575221561193</v>
      </c>
      <c r="P102">
        <v>2.2872566468357971E-2</v>
      </c>
      <c r="Q102">
        <v>-1.683587940022788</v>
      </c>
      <c r="R102">
        <v>3.431368074470962E-2</v>
      </c>
    </row>
    <row r="103" spans="1:18" x14ac:dyDescent="0.25">
      <c r="A103" s="2">
        <v>45392</v>
      </c>
      <c r="B103" t="s">
        <v>18</v>
      </c>
      <c r="C103" s="4">
        <f t="shared" si="1"/>
        <v>161</v>
      </c>
      <c r="D103">
        <v>101</v>
      </c>
      <c r="E103">
        <v>206.45846314323421</v>
      </c>
      <c r="F103">
        <v>216.99312129184091</v>
      </c>
      <c r="G103">
        <v>212.71783646434329</v>
      </c>
      <c r="H103">
        <v>180.4015153975532</v>
      </c>
      <c r="I103">
        <v>0.93345387451533746</v>
      </c>
      <c r="J103">
        <v>0.85416627400797585</v>
      </c>
      <c r="K103">
        <v>0.83631467088252576</v>
      </c>
      <c r="L103">
        <v>1.038567936041989</v>
      </c>
      <c r="M103">
        <v>0.66917484666986926</v>
      </c>
      <c r="N103">
        <v>-7.0070602076389724E-2</v>
      </c>
      <c r="O103">
        <v>0.34123139118867762</v>
      </c>
      <c r="P103">
        <v>2.369417356603298E-2</v>
      </c>
      <c r="Q103">
        <v>-0.76862056065860251</v>
      </c>
      <c r="R103">
        <v>3.5426262146302422E-2</v>
      </c>
    </row>
    <row r="104" spans="1:18" x14ac:dyDescent="0.25">
      <c r="A104" s="2">
        <v>45393</v>
      </c>
      <c r="B104" t="s">
        <v>18</v>
      </c>
      <c r="C104" s="4">
        <f t="shared" si="1"/>
        <v>162</v>
      </c>
      <c r="D104">
        <v>102</v>
      </c>
      <c r="E104">
        <v>208.4326235517741</v>
      </c>
      <c r="F104">
        <v>217.2648501553339</v>
      </c>
      <c r="G104">
        <v>217.72672363703251</v>
      </c>
      <c r="H104">
        <v>171.08245620768761</v>
      </c>
      <c r="I104">
        <v>0.89773966456070187</v>
      </c>
      <c r="J104">
        <v>0.85437669593290833</v>
      </c>
      <c r="K104">
        <v>0.85573999656164923</v>
      </c>
      <c r="L104">
        <v>0.97019251936111517</v>
      </c>
      <c r="M104">
        <v>0.66877603409675812</v>
      </c>
      <c r="N104">
        <v>-9.8550623405708082E-2</v>
      </c>
      <c r="O104">
        <v>0.33770726972268389</v>
      </c>
      <c r="P104">
        <v>1.3121809168051781E-2</v>
      </c>
      <c r="Q104">
        <v>-1.6158313936596569</v>
      </c>
      <c r="R104">
        <v>1.989833347400706E-2</v>
      </c>
    </row>
    <row r="105" spans="1:18" x14ac:dyDescent="0.25">
      <c r="A105" s="2">
        <v>45394</v>
      </c>
      <c r="B105" t="s">
        <v>18</v>
      </c>
      <c r="C105" s="4">
        <f t="shared" si="1"/>
        <v>163</v>
      </c>
      <c r="D105">
        <v>103</v>
      </c>
      <c r="E105">
        <v>205.65485177582869</v>
      </c>
      <c r="F105">
        <v>218.48563927787251</v>
      </c>
      <c r="G105">
        <v>218.1384125137231</v>
      </c>
      <c r="H105">
        <v>165.08741289022859</v>
      </c>
      <c r="I105">
        <v>0.9496299761035869</v>
      </c>
      <c r="J105">
        <v>0.86139610701701763</v>
      </c>
      <c r="K105">
        <v>0.8584618042093437</v>
      </c>
      <c r="L105">
        <v>1.080248203613374</v>
      </c>
      <c r="M105">
        <v>0.66920752749692536</v>
      </c>
      <c r="N105">
        <v>-0.1103034668850163</v>
      </c>
      <c r="O105">
        <v>0.34017089124798389</v>
      </c>
      <c r="P105">
        <v>2.0512673743951881E-2</v>
      </c>
      <c r="Q105">
        <v>-2</v>
      </c>
      <c r="R105">
        <v>3.1168831667645631E-2</v>
      </c>
    </row>
    <row r="106" spans="1:18" x14ac:dyDescent="0.25">
      <c r="A106" s="2">
        <v>45395</v>
      </c>
      <c r="B106" t="s">
        <v>18</v>
      </c>
      <c r="C106" s="4">
        <f t="shared" si="1"/>
        <v>164</v>
      </c>
      <c r="D106">
        <v>104</v>
      </c>
      <c r="E106">
        <v>209.95774450491689</v>
      </c>
      <c r="F106">
        <v>219.4515920995772</v>
      </c>
      <c r="G106">
        <v>218.25455198430311</v>
      </c>
      <c r="H106">
        <v>165.9956869529959</v>
      </c>
      <c r="I106">
        <v>0.82347637874652091</v>
      </c>
      <c r="J106">
        <v>0.86062433511101222</v>
      </c>
      <c r="K106">
        <v>0.85592434140743312</v>
      </c>
      <c r="L106">
        <v>0.77372247694823781</v>
      </c>
      <c r="M106">
        <v>0.66940086992949444</v>
      </c>
      <c r="N106">
        <v>-0.1170601768931353</v>
      </c>
      <c r="O106">
        <v>0.3388356053288375</v>
      </c>
      <c r="P106">
        <v>1.6506815986512571E-2</v>
      </c>
      <c r="Q106">
        <v>-1.9119112949058401</v>
      </c>
      <c r="R106">
        <v>2.4886334429398482E-2</v>
      </c>
    </row>
    <row r="107" spans="1:18" x14ac:dyDescent="0.25">
      <c r="A107" s="2">
        <v>45396</v>
      </c>
      <c r="B107" t="s">
        <v>18</v>
      </c>
      <c r="C107" s="4">
        <f t="shared" si="1"/>
        <v>165</v>
      </c>
      <c r="D107">
        <v>105</v>
      </c>
      <c r="E107">
        <v>201.71790580983861</v>
      </c>
      <c r="F107">
        <v>207.0612404668193</v>
      </c>
      <c r="G107">
        <v>193.72880327193951</v>
      </c>
      <c r="H107">
        <v>168.9732536957375</v>
      </c>
      <c r="I107">
        <v>0.90487652249911843</v>
      </c>
      <c r="J107">
        <v>0.81757595040847286</v>
      </c>
      <c r="K107">
        <v>0.76199586149320864</v>
      </c>
      <c r="L107">
        <v>1.0067465797627011</v>
      </c>
      <c r="M107">
        <v>0.66926652335848336</v>
      </c>
      <c r="N107">
        <v>-8.8294243726867075E-2</v>
      </c>
      <c r="O107">
        <v>0.34364386415093229</v>
      </c>
      <c r="P107">
        <v>3.0931592452796839E-2</v>
      </c>
      <c r="Q107">
        <v>-0.45383706553370801</v>
      </c>
      <c r="R107">
        <v>4.622341091000616E-2</v>
      </c>
    </row>
    <row r="108" spans="1:18" x14ac:dyDescent="0.25">
      <c r="A108" s="2">
        <v>45397</v>
      </c>
      <c r="B108" t="s">
        <v>18</v>
      </c>
      <c r="C108" s="4">
        <f t="shared" si="1"/>
        <v>166</v>
      </c>
      <c r="D108">
        <v>106</v>
      </c>
      <c r="E108">
        <v>204.13662449487279</v>
      </c>
      <c r="F108">
        <v>210.44845585830751</v>
      </c>
      <c r="G108">
        <v>203.85536245065521</v>
      </c>
      <c r="H108">
        <v>181.42843786505901</v>
      </c>
      <c r="I108">
        <v>0.80055344093989311</v>
      </c>
      <c r="J108">
        <v>0.82530636004948776</v>
      </c>
      <c r="K108">
        <v>0.79944992484859545</v>
      </c>
      <c r="L108">
        <v>0.74686613370737231</v>
      </c>
      <c r="M108">
        <v>0.66976896332971214</v>
      </c>
      <c r="N108">
        <v>-5.9014549126569289E-2</v>
      </c>
      <c r="O108">
        <v>0.34031329200042237</v>
      </c>
      <c r="P108">
        <v>2.0939876001266931E-2</v>
      </c>
      <c r="Q108">
        <v>-0.5195895808788028</v>
      </c>
      <c r="R108">
        <v>3.1269193175128163E-2</v>
      </c>
    </row>
    <row r="109" spans="1:18" x14ac:dyDescent="0.25">
      <c r="A109" s="2">
        <v>45398</v>
      </c>
      <c r="B109" t="s">
        <v>18</v>
      </c>
      <c r="C109" s="4">
        <f t="shared" si="1"/>
        <v>167</v>
      </c>
      <c r="D109">
        <v>107</v>
      </c>
      <c r="E109">
        <v>206.0202255261498</v>
      </c>
      <c r="F109">
        <v>213.31774069456449</v>
      </c>
      <c r="G109">
        <v>213.5948540532807</v>
      </c>
      <c r="H109">
        <v>172.9601949802333</v>
      </c>
      <c r="I109">
        <v>0.96293349139723428</v>
      </c>
      <c r="J109">
        <v>0.85252054994602045</v>
      </c>
      <c r="K109">
        <v>0.84066454055401585</v>
      </c>
      <c r="L109">
        <v>1.0554927177995801</v>
      </c>
      <c r="M109">
        <v>0.66790704070664719</v>
      </c>
      <c r="N109">
        <v>-8.7742781415653198E-2</v>
      </c>
      <c r="O109">
        <v>0.3370804522147578</v>
      </c>
      <c r="P109">
        <v>1.124135664427328E-2</v>
      </c>
      <c r="Q109">
        <v>-1.4675263101758971</v>
      </c>
      <c r="R109">
        <v>1.704868978773165E-2</v>
      </c>
    </row>
    <row r="110" spans="1:18" x14ac:dyDescent="0.25">
      <c r="A110" s="2">
        <v>45399</v>
      </c>
      <c r="B110" t="s">
        <v>18</v>
      </c>
      <c r="C110" s="4">
        <f t="shared" si="1"/>
        <v>168</v>
      </c>
      <c r="D110">
        <v>108</v>
      </c>
      <c r="E110">
        <v>209.27993170563639</v>
      </c>
      <c r="F110">
        <v>207.02999192672439</v>
      </c>
      <c r="G110">
        <v>156.28309933486719</v>
      </c>
      <c r="H110">
        <v>155.31209483684231</v>
      </c>
      <c r="I110">
        <v>0.99155027341719204</v>
      </c>
      <c r="J110">
        <v>0.8503943167933159</v>
      </c>
      <c r="K110">
        <v>0.61617811672786105</v>
      </c>
      <c r="L110">
        <v>1.0815370635625201</v>
      </c>
      <c r="M110">
        <v>0.66455650842255731</v>
      </c>
      <c r="N110">
        <v>-0.1483093784734798</v>
      </c>
      <c r="O110">
        <v>0.3651640831032027</v>
      </c>
      <c r="P110">
        <v>9.5492249309607938E-2</v>
      </c>
      <c r="Q110">
        <v>-1.0645660394128409</v>
      </c>
      <c r="R110">
        <v>0.16554974224700281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0"/>
  <sheetViews>
    <sheetView workbookViewId="0">
      <selection activeCell="C1" sqref="C1:C1048576"/>
    </sheetView>
  </sheetViews>
  <sheetFormatPr defaultRowHeight="15" x14ac:dyDescent="0.25"/>
  <cols>
    <col min="1" max="1" width="10.42578125" bestFit="1" customWidth="1"/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225.2238086461405</v>
      </c>
      <c r="F2">
        <v>226.65672170990149</v>
      </c>
      <c r="G2">
        <v>240.44885279735431</v>
      </c>
      <c r="H2">
        <v>202.54895983051301</v>
      </c>
      <c r="I2">
        <v>0.88323062214172754</v>
      </c>
      <c r="J2">
        <v>0.88884988905843731</v>
      </c>
      <c r="K2">
        <v>0.94293667763668343</v>
      </c>
      <c r="L2">
        <v>0.79430964639416879</v>
      </c>
      <c r="M2">
        <v>0.66870761765143338</v>
      </c>
      <c r="N2">
        <v>-5.5004076803165387E-2</v>
      </c>
      <c r="O2">
        <v>0.32733298300961161</v>
      </c>
      <c r="P2">
        <v>-1.8001050971165281E-2</v>
      </c>
      <c r="Q2">
        <v>-0.92179530861047454</v>
      </c>
      <c r="R2">
        <v>-2.6565490220260411E-2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218.82035245997241</v>
      </c>
      <c r="F3">
        <v>215.45777883990601</v>
      </c>
      <c r="G3">
        <v>169.04069929691269</v>
      </c>
      <c r="H3">
        <v>175.87934474700961</v>
      </c>
      <c r="I3">
        <v>0.85811902925479355</v>
      </c>
      <c r="J3">
        <v>0.84493246603884731</v>
      </c>
      <c r="K3">
        <v>0.66290470312514804</v>
      </c>
      <c r="L3">
        <v>0.6897229205765083</v>
      </c>
      <c r="M3">
        <v>0.66835353735274516</v>
      </c>
      <c r="N3">
        <v>-0.108948217199678</v>
      </c>
      <c r="O3">
        <v>0.36047525389982038</v>
      </c>
      <c r="P3">
        <v>8.1425761699461335E-2</v>
      </c>
      <c r="Q3">
        <v>-0.13822460302247319</v>
      </c>
      <c r="R3">
        <v>0.14409518050834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209.11424334816149</v>
      </c>
      <c r="F4">
        <v>214.52305078639139</v>
      </c>
      <c r="G4">
        <v>231.13234326319119</v>
      </c>
      <c r="H4">
        <v>183.7666304604416</v>
      </c>
      <c r="I4">
        <v>0.82005585626729993</v>
      </c>
      <c r="J4">
        <v>0.84126686582898602</v>
      </c>
      <c r="K4">
        <v>0.90640134613016166</v>
      </c>
      <c r="L4">
        <v>0.72065345278604531</v>
      </c>
      <c r="M4">
        <v>0.66887331621834301</v>
      </c>
      <c r="N4">
        <v>-6.4399838838567383E-2</v>
      </c>
      <c r="O4">
        <v>0.32758060309507819</v>
      </c>
      <c r="P4">
        <v>-1.7258190714765479E-2</v>
      </c>
      <c r="R4">
        <v>-2.475429568701757E-2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207.30512810099799</v>
      </c>
      <c r="F5">
        <v>215.11783584078901</v>
      </c>
      <c r="G5">
        <v>198.30754600473171</v>
      </c>
      <c r="H5">
        <v>208.3753761313823</v>
      </c>
      <c r="I5">
        <v>0.81296128667058043</v>
      </c>
      <c r="J5">
        <v>0.84359935623838844</v>
      </c>
      <c r="K5">
        <v>0.77767665099894778</v>
      </c>
      <c r="L5">
        <v>0.81715833777012659</v>
      </c>
      <c r="M5">
        <v>0.66886863036478528</v>
      </c>
      <c r="N5">
        <v>2.6370096684978929E-3</v>
      </c>
      <c r="O5">
        <v>0.34678465293606142</v>
      </c>
      <c r="P5">
        <v>4.0353958808184383E-2</v>
      </c>
      <c r="Q5">
        <v>6.6664378211672816E-3</v>
      </c>
      <c r="R5">
        <v>6.0035607899683249E-2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207.21059920694421</v>
      </c>
      <c r="F6">
        <v>213.3601656087036</v>
      </c>
      <c r="G6">
        <v>179.27927777361259</v>
      </c>
      <c r="H6">
        <v>201.51384365185851</v>
      </c>
      <c r="I6">
        <v>0.81259058512527149</v>
      </c>
      <c r="J6">
        <v>0.8367065317988378</v>
      </c>
      <c r="K6">
        <v>0.70305599126906893</v>
      </c>
      <c r="L6">
        <v>0.79025036726219011</v>
      </c>
      <c r="M6">
        <v>0.66617221224777756</v>
      </c>
      <c r="N6">
        <v>-1.3973243514429761E-2</v>
      </c>
      <c r="O6">
        <v>0.35584160053452712</v>
      </c>
      <c r="P6">
        <v>6.7524801603581153E-2</v>
      </c>
      <c r="Q6">
        <v>-4.9173342492536333E-2</v>
      </c>
      <c r="R6">
        <v>0.10189379351088471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211.5034014136719</v>
      </c>
      <c r="F7">
        <v>218.66638759767409</v>
      </c>
      <c r="G7">
        <v>226.61112256543541</v>
      </c>
      <c r="H7">
        <v>175.11372091424951</v>
      </c>
      <c r="I7">
        <v>0.82942510358302701</v>
      </c>
      <c r="J7">
        <v>0.85751524548107516</v>
      </c>
      <c r="K7">
        <v>0.88867106888406056</v>
      </c>
      <c r="L7">
        <v>0.68673773644918379</v>
      </c>
      <c r="M7">
        <v>0.65726638075210531</v>
      </c>
      <c r="N7">
        <v>-9.4249930903821194E-2</v>
      </c>
      <c r="O7">
        <v>0.33295301450781528</v>
      </c>
      <c r="P7">
        <v>-1.140956476554017E-3</v>
      </c>
      <c r="Q7">
        <v>-2</v>
      </c>
      <c r="R7">
        <v>-1.116481657967808E-3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202.50734951100449</v>
      </c>
      <c r="F8">
        <v>216.9543789881875</v>
      </c>
      <c r="G8">
        <v>186.40079045250829</v>
      </c>
      <c r="H8">
        <v>210.59859199120291</v>
      </c>
      <c r="I8">
        <v>0.79414646867060579</v>
      </c>
      <c r="J8">
        <v>0.85080148622818619</v>
      </c>
      <c r="K8">
        <v>0.73098349197062074</v>
      </c>
      <c r="L8">
        <v>0.82587683133805068</v>
      </c>
      <c r="M8">
        <v>0.64566339407756312</v>
      </c>
      <c r="N8">
        <v>1.92297333851075E-2</v>
      </c>
      <c r="O8">
        <v>0.35840239150836772</v>
      </c>
      <c r="P8">
        <v>7.5207174525103282E-2</v>
      </c>
      <c r="Q8">
        <v>8.2266523144050432E-2</v>
      </c>
      <c r="R8">
        <v>0.11136778427951841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199.97741363439459</v>
      </c>
      <c r="F9">
        <v>218.846243398144</v>
      </c>
      <c r="G9">
        <v>192.827554626714</v>
      </c>
      <c r="H9">
        <v>189.27723161326369</v>
      </c>
      <c r="I9">
        <v>0.78422515150742989</v>
      </c>
      <c r="J9">
        <v>0.85822056234566269</v>
      </c>
      <c r="K9">
        <v>0.75618648873221173</v>
      </c>
      <c r="L9">
        <v>0.74226365338534794</v>
      </c>
      <c r="M9">
        <v>0.63864996761749682</v>
      </c>
      <c r="N9">
        <v>-2.8953897279348072E-2</v>
      </c>
      <c r="O9">
        <v>0.35852917091993081</v>
      </c>
      <c r="P9">
        <v>7.558751275979228E-2</v>
      </c>
      <c r="Q9">
        <v>-0.50813166672858734</v>
      </c>
      <c r="R9">
        <v>0.1109249936743248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202.38640069725599</v>
      </c>
      <c r="F10">
        <v>222.3720484288832</v>
      </c>
      <c r="G10">
        <v>201.0723038603156</v>
      </c>
      <c r="H10">
        <v>206.0486483175311</v>
      </c>
      <c r="I10">
        <v>0.79367215959708215</v>
      </c>
      <c r="J10">
        <v>0.87204724874071848</v>
      </c>
      <c r="K10">
        <v>0.78851883866790418</v>
      </c>
      <c r="L10">
        <v>0.80803391497071009</v>
      </c>
      <c r="M10">
        <v>0.62055525392848798</v>
      </c>
      <c r="N10">
        <v>8.9119723176280946E-3</v>
      </c>
      <c r="O10">
        <v>0.35530460442025869</v>
      </c>
      <c r="P10">
        <v>6.5913813260776166E-2</v>
      </c>
      <c r="Q10">
        <v>6.6560234786091785E-2</v>
      </c>
      <c r="R10">
        <v>9.734362251463427E-2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207.1768141567118</v>
      </c>
      <c r="F11">
        <v>232.43077110511319</v>
      </c>
      <c r="G11">
        <v>217.25118239866049</v>
      </c>
      <c r="H11">
        <v>202.95006454369701</v>
      </c>
      <c r="I11">
        <v>0.81245809473220321</v>
      </c>
      <c r="J11">
        <v>0.91149322002005184</v>
      </c>
      <c r="K11">
        <v>0.85196542117121754</v>
      </c>
      <c r="L11">
        <v>0.79588260605371364</v>
      </c>
      <c r="M11">
        <v>0.61944307924400022</v>
      </c>
      <c r="N11">
        <v>-1.0312133343029261E-2</v>
      </c>
      <c r="O11">
        <v>0.35381353982091712</v>
      </c>
      <c r="P11">
        <v>6.1440619462751367E-2</v>
      </c>
      <c r="Q11">
        <v>-0.2101661580013103</v>
      </c>
      <c r="R11">
        <v>9.0877154962339307E-2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196.49688806834271</v>
      </c>
      <c r="F12">
        <v>223.84396554955771</v>
      </c>
      <c r="G12">
        <v>205.68113295763149</v>
      </c>
      <c r="H12">
        <v>184.31406708958721</v>
      </c>
      <c r="I12">
        <v>0.77057603164055977</v>
      </c>
      <c r="J12">
        <v>0.87781947274336336</v>
      </c>
      <c r="K12">
        <v>0.80659267826522152</v>
      </c>
      <c r="L12">
        <v>0.72280026309642054</v>
      </c>
      <c r="M12">
        <v>0.61296339320273274</v>
      </c>
      <c r="N12">
        <v>-3.2814532385528367E-2</v>
      </c>
      <c r="O12">
        <v>0.35761375217616298</v>
      </c>
      <c r="P12">
        <v>7.2841256528489079E-2</v>
      </c>
      <c r="Q12">
        <v>-6.2294318511387232E-2</v>
      </c>
      <c r="R12">
        <v>0.1080038337206547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193.2741670623615</v>
      </c>
      <c r="F13">
        <v>225.34382497375921</v>
      </c>
      <c r="G13">
        <v>221.63325492327689</v>
      </c>
      <c r="H13">
        <v>211.08912259417849</v>
      </c>
      <c r="I13">
        <v>0.75793791004847644</v>
      </c>
      <c r="J13">
        <v>0.88370127440689883</v>
      </c>
      <c r="K13">
        <v>0.86915001930696811</v>
      </c>
      <c r="L13">
        <v>0.8375772452945679</v>
      </c>
      <c r="M13">
        <v>0.58948673388533068</v>
      </c>
      <c r="N13">
        <v>4.3869155358050888E-2</v>
      </c>
      <c r="O13">
        <v>0.35195788645814319</v>
      </c>
      <c r="P13">
        <v>5.5873659374429591E-2</v>
      </c>
      <c r="R13">
        <v>8.4848190458794964E-2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194.1213335749155</v>
      </c>
      <c r="F14">
        <v>226.39756189500341</v>
      </c>
      <c r="G14">
        <v>224.7496589735259</v>
      </c>
      <c r="H14">
        <v>196.1435219493392</v>
      </c>
      <c r="I14">
        <v>0.7612601316663351</v>
      </c>
      <c r="J14">
        <v>0.88783357605883695</v>
      </c>
      <c r="K14">
        <v>0.88137121166088594</v>
      </c>
      <c r="L14">
        <v>0.81067883721940892</v>
      </c>
      <c r="M14">
        <v>0.57272381649735915</v>
      </c>
      <c r="N14">
        <v>4.7601825428562877E-3</v>
      </c>
      <c r="O14">
        <v>0.35079238386273631</v>
      </c>
      <c r="P14">
        <v>5.2377151588208742E-2</v>
      </c>
      <c r="R14">
        <v>8.0072480811609947E-2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191.19002203395479</v>
      </c>
      <c r="F15">
        <v>221.52872692474301</v>
      </c>
      <c r="G15">
        <v>153.74360640442509</v>
      </c>
      <c r="H15">
        <v>197.61243751064521</v>
      </c>
      <c r="I15">
        <v>0.7497647922900188</v>
      </c>
      <c r="J15">
        <v>0.86874010558722747</v>
      </c>
      <c r="K15">
        <v>0.60291610354676517</v>
      </c>
      <c r="L15">
        <v>0.7812898980816998</v>
      </c>
      <c r="M15">
        <v>0.51546643762986022</v>
      </c>
      <c r="N15">
        <v>1.681446964134908E-2</v>
      </c>
      <c r="O15">
        <v>0.39107085621557552</v>
      </c>
      <c r="P15">
        <v>0.1732125686467266</v>
      </c>
      <c r="Q15">
        <v>3.5290229152291373E-2</v>
      </c>
      <c r="R15">
        <v>0.25088153485916781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165.1481616850769</v>
      </c>
      <c r="F16">
        <v>206.8325273654221</v>
      </c>
      <c r="G16">
        <v>32.674772163076263</v>
      </c>
      <c r="H16">
        <v>151.1317782087331</v>
      </c>
      <c r="I16">
        <v>0.64763984974539957</v>
      </c>
      <c r="J16">
        <v>0.81110795045263562</v>
      </c>
      <c r="K16">
        <v>0.12813636142382839</v>
      </c>
      <c r="L16">
        <v>0.5926736400342475</v>
      </c>
      <c r="M16">
        <v>0.50893653236090775</v>
      </c>
      <c r="N16">
        <v>-4.4316384659266517E-2</v>
      </c>
      <c r="O16">
        <v>0.51113242545923987</v>
      </c>
      <c r="P16">
        <v>0.53339727637771972</v>
      </c>
      <c r="Q16">
        <v>-3.0418556196337949E-2</v>
      </c>
      <c r="R16">
        <v>0.77598004030928047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175.37157828093501</v>
      </c>
      <c r="F17">
        <v>208.06853694956769</v>
      </c>
      <c r="G17">
        <v>79.513904508422044</v>
      </c>
      <c r="H17">
        <v>174.2196921026603</v>
      </c>
      <c r="I17">
        <v>0.68773167953307845</v>
      </c>
      <c r="J17">
        <v>0.81595504686104969</v>
      </c>
      <c r="K17">
        <v>0.31181923336636103</v>
      </c>
      <c r="L17">
        <v>0.70691449976698162</v>
      </c>
      <c r="M17">
        <v>0.48424742221224748</v>
      </c>
      <c r="N17">
        <v>-6.5947940762700356E-3</v>
      </c>
      <c r="O17">
        <v>0.45651294244492763</v>
      </c>
      <c r="P17">
        <v>0.3695388273347826</v>
      </c>
      <c r="Q17">
        <v>1.779377406799737E-2</v>
      </c>
      <c r="R17">
        <v>0.55423056604711318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171.77188608986859</v>
      </c>
      <c r="F18">
        <v>207.9451660668766</v>
      </c>
      <c r="G18">
        <v>102.6676944319488</v>
      </c>
      <c r="H18">
        <v>169.50030703078079</v>
      </c>
      <c r="I18">
        <v>0.67361523956811198</v>
      </c>
      <c r="J18">
        <v>0.81547123947794742</v>
      </c>
      <c r="K18">
        <v>0.40261840953705419</v>
      </c>
      <c r="L18">
        <v>0.77524247603360485</v>
      </c>
      <c r="M18">
        <v>0.45455849598463149</v>
      </c>
      <c r="N18">
        <v>-6.6562090462633158E-3</v>
      </c>
      <c r="O18">
        <v>0.43107740768632002</v>
      </c>
      <c r="P18">
        <v>0.29323222305896007</v>
      </c>
      <c r="Q18">
        <v>-8.2889350680175906E-3</v>
      </c>
      <c r="R18">
        <v>0.42061747887261608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173.81400988820579</v>
      </c>
      <c r="F19">
        <v>214.95407544859299</v>
      </c>
      <c r="G19">
        <v>125.2724660952</v>
      </c>
      <c r="H19">
        <v>175.58440134226981</v>
      </c>
      <c r="I19">
        <v>0.68162356818904235</v>
      </c>
      <c r="J19">
        <v>0.84295715862193332</v>
      </c>
      <c r="K19">
        <v>0.49126457292235298</v>
      </c>
      <c r="L19">
        <v>0.78937522564359575</v>
      </c>
      <c r="M19">
        <v>0.46239337573574463</v>
      </c>
      <c r="N19">
        <v>5.066970533235249E-3</v>
      </c>
      <c r="O19">
        <v>0.41816559967843081</v>
      </c>
      <c r="P19">
        <v>0.25449679903529221</v>
      </c>
      <c r="Q19">
        <v>8.2895143056521958E-3</v>
      </c>
      <c r="R19">
        <v>0.35939060587533239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172.03740669932191</v>
      </c>
      <c r="F20">
        <v>208.76956294463599</v>
      </c>
      <c r="G20">
        <v>74.045935485080221</v>
      </c>
      <c r="H20">
        <v>164.28823765825899</v>
      </c>
      <c r="I20">
        <v>0.67465649686008589</v>
      </c>
      <c r="J20">
        <v>0.81870416841033733</v>
      </c>
      <c r="K20">
        <v>0.29037621758854992</v>
      </c>
      <c r="L20">
        <v>0.71653476978002673</v>
      </c>
      <c r="M20">
        <v>0.45690477484516723</v>
      </c>
      <c r="N20">
        <v>-2.605307821877512E-2</v>
      </c>
      <c r="O20">
        <v>0.46575456325844222</v>
      </c>
      <c r="P20">
        <v>0.39726368977532672</v>
      </c>
      <c r="Q20">
        <v>-9.1589731972773879E-3</v>
      </c>
      <c r="R20">
        <v>0.58043375683694953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179.2335614826477</v>
      </c>
      <c r="F21">
        <v>210.484160231419</v>
      </c>
      <c r="G21">
        <v>140.4070330592626</v>
      </c>
      <c r="H21">
        <v>171.30005348760071</v>
      </c>
      <c r="I21">
        <v>0.70287671169665766</v>
      </c>
      <c r="J21">
        <v>0.82542807933889817</v>
      </c>
      <c r="K21">
        <v>0.55061581591867681</v>
      </c>
      <c r="L21">
        <v>0.74281061638771551</v>
      </c>
      <c r="M21">
        <v>0.45164814307941292</v>
      </c>
      <c r="N21">
        <v>-2.167926580710371E-2</v>
      </c>
      <c r="O21">
        <v>0.39754795582344149</v>
      </c>
      <c r="P21">
        <v>0.19264386747032439</v>
      </c>
      <c r="Q21">
        <v>-5.3439761471947338E-2</v>
      </c>
      <c r="R21">
        <v>0.27791253355202777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170.64334462104929</v>
      </c>
      <c r="F22">
        <v>204.8834314240016</v>
      </c>
      <c r="G22">
        <v>114.5948376401593</v>
      </c>
      <c r="H22">
        <v>169.27815793484069</v>
      </c>
      <c r="I22">
        <v>0.66918958674921292</v>
      </c>
      <c r="J22">
        <v>0.80346443695686898</v>
      </c>
      <c r="K22">
        <v>0.4493915201574874</v>
      </c>
      <c r="L22">
        <v>0.84972883261754195</v>
      </c>
      <c r="M22">
        <v>0.46091743691353187</v>
      </c>
      <c r="N22">
        <v>-4.0161821948409308E-3</v>
      </c>
      <c r="O22">
        <v>0.41802570158758973</v>
      </c>
      <c r="P22">
        <v>0.25407710476276912</v>
      </c>
      <c r="Q22">
        <v>-5.7976904888468227E-3</v>
      </c>
      <c r="R22">
        <v>0.36440144547644843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179.62996544959259</v>
      </c>
      <c r="F23">
        <v>215.7163716657503</v>
      </c>
      <c r="G23">
        <v>124.42944084153881</v>
      </c>
      <c r="H23">
        <v>189.78029930645411</v>
      </c>
      <c r="I23">
        <v>0.7044312370572261</v>
      </c>
      <c r="J23">
        <v>0.84594655555196208</v>
      </c>
      <c r="K23">
        <v>0.48795859153544618</v>
      </c>
      <c r="L23">
        <v>0.77324891905309689</v>
      </c>
      <c r="M23">
        <v>0.45410865059885602</v>
      </c>
      <c r="N23">
        <v>2.7303130577724741E-2</v>
      </c>
      <c r="O23">
        <v>0.41501914125956979</v>
      </c>
      <c r="P23">
        <v>0.24505742377870959</v>
      </c>
      <c r="Q23">
        <v>4.2499453986678593E-2</v>
      </c>
      <c r="R23">
        <v>0.35107698099858159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165.80650418186971</v>
      </c>
      <c r="F24">
        <v>200.05154862464801</v>
      </c>
      <c r="G24">
        <v>69.782472488795591</v>
      </c>
      <c r="H24">
        <v>165.54872414143441</v>
      </c>
      <c r="I24">
        <v>0.65022158502693994</v>
      </c>
      <c r="J24">
        <v>0.78451587695940406</v>
      </c>
      <c r="K24">
        <v>0.27365675485802188</v>
      </c>
      <c r="L24">
        <v>0.70411198798773889</v>
      </c>
      <c r="M24">
        <v>0.44789000844796889</v>
      </c>
      <c r="N24">
        <v>-2.370475798366811E-3</v>
      </c>
      <c r="O24">
        <v>0.46407232940262949</v>
      </c>
      <c r="P24">
        <v>0.39221698820788858</v>
      </c>
      <c r="Q24">
        <v>1.4581383378739619E-2</v>
      </c>
      <c r="R24">
        <v>0.57704527324680155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187.91667707968881</v>
      </c>
      <c r="F25">
        <v>215.90840393362319</v>
      </c>
      <c r="G25">
        <v>161.8392406407757</v>
      </c>
      <c r="H25">
        <v>209.20891240882449</v>
      </c>
      <c r="I25">
        <v>0.73692814541054419</v>
      </c>
      <c r="J25">
        <v>0.84669962326911063</v>
      </c>
      <c r="K25">
        <v>0.6346636887873558</v>
      </c>
      <c r="L25">
        <v>0.88521881087556908</v>
      </c>
      <c r="M25">
        <v>0.50785979433632022</v>
      </c>
      <c r="N25">
        <v>5.3615873398034072E-2</v>
      </c>
      <c r="O25">
        <v>0.38168998055644471</v>
      </c>
      <c r="P25">
        <v>0.14506994166933401</v>
      </c>
      <c r="Q25">
        <v>0.14085345856357129</v>
      </c>
      <c r="R25">
        <v>0.21036496787623399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167.6228689750254</v>
      </c>
      <c r="F26">
        <v>212.46574011595939</v>
      </c>
      <c r="G26">
        <v>82.21149889205445</v>
      </c>
      <c r="H26">
        <v>179.0737083043235</v>
      </c>
      <c r="I26">
        <v>0.6573445842157859</v>
      </c>
      <c r="J26">
        <v>0.83319898084689969</v>
      </c>
      <c r="K26">
        <v>0.32239803487080182</v>
      </c>
      <c r="L26">
        <v>0.7763078101871802</v>
      </c>
      <c r="M26">
        <v>0.45663168481526528</v>
      </c>
      <c r="N26">
        <v>3.3015183992140491E-2</v>
      </c>
      <c r="O26">
        <v>0.46030727921325842</v>
      </c>
      <c r="P26">
        <v>0.38092183763977527</v>
      </c>
      <c r="Q26">
        <v>3.5652823095752392E-2</v>
      </c>
      <c r="R26">
        <v>0.53499599907351181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166.3993789673614</v>
      </c>
      <c r="F27">
        <v>200.98872582096271</v>
      </c>
      <c r="G27">
        <v>117.8268949617634</v>
      </c>
      <c r="H27">
        <v>181.20954589325791</v>
      </c>
      <c r="I27">
        <v>0.65254658418573108</v>
      </c>
      <c r="J27">
        <v>0.78819108165083396</v>
      </c>
      <c r="K27">
        <v>0.46206625475201329</v>
      </c>
      <c r="L27">
        <v>0.87369483526312841</v>
      </c>
      <c r="M27">
        <v>0.49926800888386891</v>
      </c>
      <c r="N27">
        <v>4.2605830479855729E-2</v>
      </c>
      <c r="O27">
        <v>0.41422611816304722</v>
      </c>
      <c r="P27">
        <v>0.2426783544891416</v>
      </c>
      <c r="Q27">
        <v>6.7208461167269404E-2</v>
      </c>
      <c r="R27">
        <v>0.34648631740268998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197.67113958031351</v>
      </c>
      <c r="F28">
        <v>222.48899343563079</v>
      </c>
      <c r="G28">
        <v>174.31303470868531</v>
      </c>
      <c r="H28">
        <v>194.64337627780091</v>
      </c>
      <c r="I28">
        <v>0.77518093953064138</v>
      </c>
      <c r="J28">
        <v>0.8725058566103171</v>
      </c>
      <c r="K28">
        <v>0.68358052826935412</v>
      </c>
      <c r="L28">
        <v>0.8414066618774203</v>
      </c>
      <c r="M28">
        <v>0.47570308554760171</v>
      </c>
      <c r="N28">
        <v>-7.4594674689942297E-3</v>
      </c>
      <c r="O28">
        <v>0.37418276229489272</v>
      </c>
      <c r="P28">
        <v>0.122548286884678</v>
      </c>
      <c r="Q28">
        <v>-1.256764129949843E-2</v>
      </c>
      <c r="R28">
        <v>0.17909660677659581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136.69234153462949</v>
      </c>
      <c r="F29">
        <v>174.3837578722447</v>
      </c>
      <c r="G29">
        <v>66.28193465620366</v>
      </c>
      <c r="H29">
        <v>140.0363245053891</v>
      </c>
      <c r="I29">
        <v>0.56378796212987792</v>
      </c>
      <c r="J29">
        <v>0.7223299302201196</v>
      </c>
      <c r="K29">
        <v>0.26036676441791368</v>
      </c>
      <c r="L29">
        <v>0.88797638017440228</v>
      </c>
      <c r="M29">
        <v>0.45355527557537478</v>
      </c>
      <c r="N29">
        <v>-8.4397136713563331E-4</v>
      </c>
      <c r="O29">
        <v>0.46017449489912537</v>
      </c>
      <c r="P29">
        <v>0.38052348469737612</v>
      </c>
      <c r="Q29">
        <v>-1.9732813401976759E-3</v>
      </c>
      <c r="R29">
        <v>0.53305209467232362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158.51308760683759</v>
      </c>
      <c r="F30">
        <v>203.69214368720949</v>
      </c>
      <c r="G30">
        <v>51.348005802135923</v>
      </c>
      <c r="H30">
        <v>162.81879842644861</v>
      </c>
      <c r="I30">
        <v>0.62161995139936321</v>
      </c>
      <c r="J30">
        <v>0.798792720341998</v>
      </c>
      <c r="K30">
        <v>0.20136472863582719</v>
      </c>
      <c r="L30">
        <v>0.69885994345047187</v>
      </c>
      <c r="M30">
        <v>0.44936194035736748</v>
      </c>
      <c r="N30">
        <v>5.6330541342578463E-3</v>
      </c>
      <c r="O30">
        <v>0.49624334923716418</v>
      </c>
      <c r="P30">
        <v>0.48873004771149242</v>
      </c>
      <c r="Q30">
        <v>1.7815232019988188E-2</v>
      </c>
      <c r="R30">
        <v>0.6844169204250925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122.8214921652422</v>
      </c>
      <c r="F31">
        <v>159.667142541777</v>
      </c>
      <c r="G31">
        <v>69.74222563769348</v>
      </c>
      <c r="H31">
        <v>106.0923725635501</v>
      </c>
      <c r="I31">
        <v>0.51968020720311958</v>
      </c>
      <c r="J31">
        <v>0.67247395885475059</v>
      </c>
      <c r="K31">
        <v>0.27413116917172181</v>
      </c>
      <c r="L31">
        <v>0.9368748475227715</v>
      </c>
      <c r="M31">
        <v>0.45004636256871983</v>
      </c>
      <c r="N31">
        <v>-8.5817079565881804E-2</v>
      </c>
      <c r="O31">
        <v>0.45240072164679568</v>
      </c>
      <c r="P31">
        <v>0.35720216494038709</v>
      </c>
      <c r="Q31">
        <v>-0.1007057673656135</v>
      </c>
      <c r="R31">
        <v>0.49257929016227892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145.39815595791481</v>
      </c>
      <c r="F32">
        <v>201.1442323311841</v>
      </c>
      <c r="G32">
        <v>52.748649431032483</v>
      </c>
      <c r="H32">
        <v>166.86771903770131</v>
      </c>
      <c r="I32">
        <v>0.57018884689378324</v>
      </c>
      <c r="J32">
        <v>0.78880091110268269</v>
      </c>
      <c r="K32">
        <v>0.20685744874914699</v>
      </c>
      <c r="L32">
        <v>0.87412053278824586</v>
      </c>
      <c r="M32">
        <v>0.45262614064628209</v>
      </c>
      <c r="N32">
        <v>6.877092166243079E-2</v>
      </c>
      <c r="O32">
        <v>0.50374587964573125</v>
      </c>
      <c r="P32">
        <v>0.51123763893719376</v>
      </c>
      <c r="Q32">
        <v>5.9910469391606443E-2</v>
      </c>
      <c r="R32">
        <v>0.68122274246059678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173.67220274987091</v>
      </c>
      <c r="F33">
        <v>224.35841517968711</v>
      </c>
      <c r="G33">
        <v>58.619883561586782</v>
      </c>
      <c r="H33">
        <v>215.21757351556971</v>
      </c>
      <c r="I33">
        <v>0.68106746176419952</v>
      </c>
      <c r="J33">
        <v>0.87983692227328281</v>
      </c>
      <c r="K33">
        <v>0.22988189631994821</v>
      </c>
      <c r="L33">
        <v>0.89072254921483607</v>
      </c>
      <c r="M33">
        <v>0.46889958265766463</v>
      </c>
      <c r="N33">
        <v>0.1070959493630488</v>
      </c>
      <c r="O33">
        <v>0.49328347021509927</v>
      </c>
      <c r="P33">
        <v>0.47985041064529788</v>
      </c>
      <c r="Q33">
        <v>9.6955334395676718E-2</v>
      </c>
      <c r="R33">
        <v>0.66695285831678519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159.64822936972061</v>
      </c>
      <c r="F34">
        <v>213.75310412189069</v>
      </c>
      <c r="G34">
        <v>63.528471805701336</v>
      </c>
      <c r="H34">
        <v>178.8003956289574</v>
      </c>
      <c r="I34">
        <v>0.62607148772439447</v>
      </c>
      <c r="J34">
        <v>0.83824746714466936</v>
      </c>
      <c r="K34">
        <v>0.2491312619831425</v>
      </c>
      <c r="L34">
        <v>0.87918001924032207</v>
      </c>
      <c r="M34">
        <v>0.46375463685960933</v>
      </c>
      <c r="N34">
        <v>5.5746319816509952E-2</v>
      </c>
      <c r="O34">
        <v>0.48945830011376551</v>
      </c>
      <c r="P34">
        <v>0.46837490034129647</v>
      </c>
      <c r="Q34">
        <v>5.0213386672778491E-2</v>
      </c>
      <c r="R34">
        <v>0.63807886112190038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157.70891021475819</v>
      </c>
      <c r="F35">
        <v>201.14262403991941</v>
      </c>
      <c r="G35">
        <v>74.918771659085991</v>
      </c>
      <c r="H35">
        <v>166.91941338445039</v>
      </c>
      <c r="I35">
        <v>0.6184663145676792</v>
      </c>
      <c r="J35">
        <v>0.78879460407811519</v>
      </c>
      <c r="K35">
        <v>0.29379910454543517</v>
      </c>
      <c r="L35">
        <v>0.74539393520501585</v>
      </c>
      <c r="M35">
        <v>0.45141212398909719</v>
      </c>
      <c r="N35">
        <v>2.6840630270202118E-2</v>
      </c>
      <c r="O35">
        <v>0.46512849571567261</v>
      </c>
      <c r="P35">
        <v>0.39538548714701771</v>
      </c>
      <c r="Q35">
        <v>2.844319164581317E-2</v>
      </c>
      <c r="R35">
        <v>0.55081656628309172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166.8280497659153</v>
      </c>
      <c r="F36">
        <v>209.25604736258981</v>
      </c>
      <c r="G36">
        <v>45.033741315539558</v>
      </c>
      <c r="H36">
        <v>155.34005115685611</v>
      </c>
      <c r="I36">
        <v>0.65422764614084428</v>
      </c>
      <c r="J36">
        <v>0.82061195044152846</v>
      </c>
      <c r="K36">
        <v>0.17660290711976301</v>
      </c>
      <c r="L36">
        <v>0.70757321578970711</v>
      </c>
      <c r="M36">
        <v>0.44369622419052168</v>
      </c>
      <c r="N36">
        <v>-3.6423341841672889E-2</v>
      </c>
      <c r="O36">
        <v>0.49728366378801309</v>
      </c>
      <c r="P36">
        <v>0.4918509913640392</v>
      </c>
      <c r="Q36">
        <v>-2.556128991747687E-2</v>
      </c>
      <c r="R36">
        <v>0.70726987959695475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156.22655195681509</v>
      </c>
      <c r="F37">
        <v>204.86176400759729</v>
      </c>
      <c r="G37">
        <v>60.133096124689693</v>
      </c>
      <c r="H37">
        <v>178.6465549054704</v>
      </c>
      <c r="I37">
        <v>0.61265314492868672</v>
      </c>
      <c r="J37">
        <v>0.80337946669646021</v>
      </c>
      <c r="K37">
        <v>0.23581606323407719</v>
      </c>
      <c r="L37">
        <v>0.75607823932995588</v>
      </c>
      <c r="M37">
        <v>0.45329088347816621</v>
      </c>
      <c r="N37">
        <v>6.7049612436662145E-2</v>
      </c>
      <c r="O37">
        <v>0.48634770636749658</v>
      </c>
      <c r="P37">
        <v>0.45904311910248979</v>
      </c>
      <c r="Q37">
        <v>6.14150664593512E-2</v>
      </c>
      <c r="R37">
        <v>0.63446606045496678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169.8173035270988</v>
      </c>
      <c r="F38">
        <v>210.24972145165859</v>
      </c>
      <c r="G38">
        <v>70.47024426867263</v>
      </c>
      <c r="H38">
        <v>186.85093282076869</v>
      </c>
      <c r="I38">
        <v>0.66595020991019149</v>
      </c>
      <c r="J38">
        <v>0.82450871157513173</v>
      </c>
      <c r="K38">
        <v>0.27635389909283381</v>
      </c>
      <c r="L38">
        <v>0.74797675605865555</v>
      </c>
      <c r="M38">
        <v>0.45968975318346977</v>
      </c>
      <c r="N38">
        <v>4.8874468072051237E-2</v>
      </c>
      <c r="O38">
        <v>0.46840501784508781</v>
      </c>
      <c r="P38">
        <v>0.40521505353526338</v>
      </c>
      <c r="Q38">
        <v>4.5940777989198489E-2</v>
      </c>
      <c r="R38">
        <v>0.5769980050742326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150.436700279902</v>
      </c>
      <c r="F39">
        <v>200.05063279935351</v>
      </c>
      <c r="G39">
        <v>56.631760654604221</v>
      </c>
      <c r="H39">
        <v>158.09462486964259</v>
      </c>
      <c r="I39">
        <v>0.58994784423490998</v>
      </c>
      <c r="J39">
        <v>0.78451228548766094</v>
      </c>
      <c r="K39">
        <v>0.22208533590040869</v>
      </c>
      <c r="L39">
        <v>0.85695088867470726</v>
      </c>
      <c r="M39">
        <v>0.44574485103738698</v>
      </c>
      <c r="N39">
        <v>2.4683126445326341E-2</v>
      </c>
      <c r="O39">
        <v>0.49141346044534961</v>
      </c>
      <c r="P39">
        <v>0.47424038133604862</v>
      </c>
      <c r="Q39">
        <v>2.1114798004517821E-2</v>
      </c>
      <c r="R39">
        <v>0.64937128142765832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157.0203501691075</v>
      </c>
      <c r="F40">
        <v>203.52452943553089</v>
      </c>
      <c r="G40">
        <v>53.933777865247173</v>
      </c>
      <c r="H40">
        <v>169.13341832084791</v>
      </c>
      <c r="I40">
        <v>0.61576607909453918</v>
      </c>
      <c r="J40">
        <v>0.79813540955110152</v>
      </c>
      <c r="K40">
        <v>0.21150501123626339</v>
      </c>
      <c r="L40">
        <v>0.76746402659301771</v>
      </c>
      <c r="M40">
        <v>0.45716266426577368</v>
      </c>
      <c r="N40">
        <v>3.1460117523120487E-2</v>
      </c>
      <c r="O40">
        <v>0.49123609792907608</v>
      </c>
      <c r="P40">
        <v>0.47370829378722829</v>
      </c>
      <c r="Q40">
        <v>2.7615893383973369E-2</v>
      </c>
      <c r="R40">
        <v>0.6608750820662882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157.97508215874441</v>
      </c>
      <c r="F41">
        <v>209.19391025641019</v>
      </c>
      <c r="G41">
        <v>63.980304809983167</v>
      </c>
      <c r="H41">
        <v>166.76265549502921</v>
      </c>
      <c r="I41">
        <v>0.61951012611272327</v>
      </c>
      <c r="J41">
        <v>0.82036827551533431</v>
      </c>
      <c r="K41">
        <v>0.25090315611758113</v>
      </c>
      <c r="L41">
        <v>0.80852284004978947</v>
      </c>
      <c r="M41">
        <v>0.44927914144554643</v>
      </c>
      <c r="N41">
        <v>2.708014267563337E-2</v>
      </c>
      <c r="O41">
        <v>0.48515458337871298</v>
      </c>
      <c r="P41">
        <v>0.45546375013613899</v>
      </c>
      <c r="Q41">
        <v>2.542370053519508E-2</v>
      </c>
      <c r="R41">
        <v>0.62457875535638585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149.71499506422751</v>
      </c>
      <c r="F42">
        <v>202.3400658727779</v>
      </c>
      <c r="G42">
        <v>53.126020996817779</v>
      </c>
      <c r="H42">
        <v>161.40760502544401</v>
      </c>
      <c r="I42">
        <v>0.58711762770285303</v>
      </c>
      <c r="J42">
        <v>0.79349045440305033</v>
      </c>
      <c r="K42">
        <v>0.20833733724242259</v>
      </c>
      <c r="L42">
        <v>0.86424431425365333</v>
      </c>
      <c r="M42">
        <v>0.45296969241237522</v>
      </c>
      <c r="N42">
        <v>3.7344139046196857E-2</v>
      </c>
      <c r="O42">
        <v>0.49941836727013927</v>
      </c>
      <c r="P42">
        <v>0.49825510181041788</v>
      </c>
      <c r="Q42">
        <v>3.1733902783446059E-2</v>
      </c>
      <c r="R42">
        <v>0.674706627601247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166.89548189383709</v>
      </c>
      <c r="F43">
        <v>217.98495474500589</v>
      </c>
      <c r="G43">
        <v>65.626331825527728</v>
      </c>
      <c r="H43">
        <v>179.83545241844641</v>
      </c>
      <c r="I43">
        <v>0.65449208585818486</v>
      </c>
      <c r="J43">
        <v>0.85484295978433689</v>
      </c>
      <c r="K43">
        <v>0.25735816402167738</v>
      </c>
      <c r="L43">
        <v>0.87224684411417397</v>
      </c>
      <c r="M43">
        <v>0.45100503594072078</v>
      </c>
      <c r="N43">
        <v>3.724463537858716E-2</v>
      </c>
      <c r="O43">
        <v>0.48404184155882513</v>
      </c>
      <c r="P43">
        <v>0.45212552467647549</v>
      </c>
      <c r="Q43">
        <v>3.3697953393821367E-2</v>
      </c>
      <c r="R43">
        <v>0.62537582013256099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142.08908288349079</v>
      </c>
      <c r="F44">
        <v>184.89752961463489</v>
      </c>
      <c r="G44">
        <v>69.158702266706655</v>
      </c>
      <c r="H44">
        <v>150.09791741992549</v>
      </c>
      <c r="I44">
        <v>0.55721208973917946</v>
      </c>
      <c r="J44">
        <v>0.72508835142994066</v>
      </c>
      <c r="K44">
        <v>0.27121059712433981</v>
      </c>
      <c r="L44">
        <v>0.88931348277618316</v>
      </c>
      <c r="M44">
        <v>0.46007872983093911</v>
      </c>
      <c r="N44">
        <v>2.6438304136091322E-2</v>
      </c>
      <c r="O44">
        <v>0.46662372975477989</v>
      </c>
      <c r="P44">
        <v>0.39987118926433968</v>
      </c>
      <c r="Q44">
        <v>2.6363186058373778E-2</v>
      </c>
      <c r="R44">
        <v>0.55302643960124065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158.7311909581646</v>
      </c>
      <c r="F45">
        <v>201.24047260542139</v>
      </c>
      <c r="G45">
        <v>69.777065006414418</v>
      </c>
      <c r="H45">
        <v>162.10499332152031</v>
      </c>
      <c r="I45">
        <v>0.62247525865946918</v>
      </c>
      <c r="J45">
        <v>0.78917832394282916</v>
      </c>
      <c r="K45">
        <v>0.27363554904476239</v>
      </c>
      <c r="L45">
        <v>0.76040027431761947</v>
      </c>
      <c r="M45">
        <v>0.43793088886078407</v>
      </c>
      <c r="N45">
        <v>1.0439910315173859E-2</v>
      </c>
      <c r="O45">
        <v>0.46852614552329541</v>
      </c>
      <c r="P45">
        <v>0.40557843656988618</v>
      </c>
      <c r="Q45">
        <v>9.0275964376443016E-3</v>
      </c>
      <c r="R45">
        <v>0.57131218460555855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155.87493595991401</v>
      </c>
      <c r="F46">
        <v>189.69706227820259</v>
      </c>
      <c r="G46">
        <v>50.324213087919233</v>
      </c>
      <c r="H46">
        <v>141.52527475893231</v>
      </c>
      <c r="I46">
        <v>0.61127425866632956</v>
      </c>
      <c r="J46">
        <v>0.74391004814981421</v>
      </c>
      <c r="K46">
        <v>0.19734985524674209</v>
      </c>
      <c r="L46">
        <v>0.7102626630160136</v>
      </c>
      <c r="M46">
        <v>0.43570675604678288</v>
      </c>
      <c r="N46">
        <v>-4.9689388121590711E-2</v>
      </c>
      <c r="O46">
        <v>0.48147119272675099</v>
      </c>
      <c r="P46">
        <v>0.44441357818025312</v>
      </c>
      <c r="Q46">
        <v>-3.7739029784664382E-2</v>
      </c>
      <c r="R46">
        <v>0.65085575935713869</v>
      </c>
    </row>
    <row r="47" spans="1:18" x14ac:dyDescent="0.25">
      <c r="A47" s="2">
        <v>45306</v>
      </c>
      <c r="B47" t="s">
        <v>18</v>
      </c>
      <c r="C47" s="4">
        <f t="shared" si="0"/>
        <v>75</v>
      </c>
      <c r="D47">
        <v>15</v>
      </c>
      <c r="E47">
        <v>111.2111521384182</v>
      </c>
      <c r="F47">
        <v>136.98498754602551</v>
      </c>
      <c r="G47">
        <v>74.38136287715966</v>
      </c>
      <c r="H47">
        <v>81.385249300029585</v>
      </c>
      <c r="I47">
        <v>0.55582645306566247</v>
      </c>
      <c r="J47">
        <v>0.6861974991198222</v>
      </c>
      <c r="K47">
        <v>0.30865264213431681</v>
      </c>
      <c r="L47">
        <v>0.95471903376097589</v>
      </c>
      <c r="M47">
        <v>0.4556864654053816</v>
      </c>
      <c r="N47">
        <v>-0.15394714099161519</v>
      </c>
      <c r="O47">
        <v>0.42758479188769077</v>
      </c>
      <c r="P47">
        <v>0.28275437566307232</v>
      </c>
      <c r="Q47">
        <v>-0.18544709653318281</v>
      </c>
      <c r="R47">
        <v>0.39895016092059682</v>
      </c>
    </row>
    <row r="48" spans="1:18" x14ac:dyDescent="0.25">
      <c r="A48" s="2">
        <v>45307</v>
      </c>
      <c r="B48" t="s">
        <v>18</v>
      </c>
      <c r="C48" s="4">
        <f t="shared" si="0"/>
        <v>76</v>
      </c>
      <c r="D48">
        <v>16</v>
      </c>
      <c r="E48">
        <v>156.28869583145899</v>
      </c>
      <c r="F48">
        <v>191.4453836990387</v>
      </c>
      <c r="G48">
        <v>58.71909987754286</v>
      </c>
      <c r="H48">
        <v>161.4724142928431</v>
      </c>
      <c r="I48">
        <v>0.61292636280737001</v>
      </c>
      <c r="J48">
        <v>0.75080306638417205</v>
      </c>
      <c r="K48">
        <v>0.23027757212525909</v>
      </c>
      <c r="L48">
        <v>0.88882934930769208</v>
      </c>
      <c r="M48">
        <v>0.45972103999566288</v>
      </c>
      <c r="N48">
        <v>1.415700266891539E-2</v>
      </c>
      <c r="O48">
        <v>0.47092673469170721</v>
      </c>
      <c r="P48">
        <v>0.4127802040751215</v>
      </c>
      <c r="Q48">
        <v>1.2429415947950989E-2</v>
      </c>
      <c r="R48">
        <v>0.59847431654449523</v>
      </c>
    </row>
    <row r="49" spans="1:18" x14ac:dyDescent="0.25">
      <c r="A49" s="2">
        <v>45308</v>
      </c>
      <c r="B49" t="s">
        <v>18</v>
      </c>
      <c r="C49" s="4">
        <f t="shared" si="0"/>
        <v>77</v>
      </c>
      <c r="D49">
        <v>17</v>
      </c>
      <c r="E49">
        <v>161.8015934006431</v>
      </c>
      <c r="F49">
        <v>196.5699026174172</v>
      </c>
      <c r="G49">
        <v>50.70244060412189</v>
      </c>
      <c r="H49">
        <v>169.901493917653</v>
      </c>
      <c r="I49">
        <v>0.63451605255154153</v>
      </c>
      <c r="J49">
        <v>0.77086236320555779</v>
      </c>
      <c r="K49">
        <v>0.19883310040832111</v>
      </c>
      <c r="L49">
        <v>0.86610270653541876</v>
      </c>
      <c r="M49">
        <v>0.44706983726569582</v>
      </c>
      <c r="N49">
        <v>2.4419129114820051E-2</v>
      </c>
      <c r="O49">
        <v>0.48052414250719622</v>
      </c>
      <c r="P49">
        <v>0.44157242752158848</v>
      </c>
      <c r="Q49">
        <v>1.9941795139805381E-2</v>
      </c>
      <c r="R49">
        <v>0.64973828674115597</v>
      </c>
    </row>
    <row r="50" spans="1:18" x14ac:dyDescent="0.25">
      <c r="A50" s="2">
        <v>45309</v>
      </c>
      <c r="B50" t="s">
        <v>18</v>
      </c>
      <c r="C50" s="4">
        <f t="shared" si="0"/>
        <v>78</v>
      </c>
      <c r="D50">
        <v>18</v>
      </c>
      <c r="E50">
        <v>120.35890927758621</v>
      </c>
      <c r="F50">
        <v>149.0351887256127</v>
      </c>
      <c r="G50">
        <v>64.365108670298724</v>
      </c>
      <c r="H50">
        <v>103.0425824052687</v>
      </c>
      <c r="I50">
        <v>0.53875379976383986</v>
      </c>
      <c r="J50">
        <v>0.67011627974754839</v>
      </c>
      <c r="K50">
        <v>0.26078144898528588</v>
      </c>
      <c r="L50">
        <v>0.93355902189732376</v>
      </c>
      <c r="M50">
        <v>0.4606588608026988</v>
      </c>
      <c r="N50">
        <v>-8.483679689586425E-2</v>
      </c>
      <c r="O50">
        <v>0.44598356813253082</v>
      </c>
      <c r="P50">
        <v>0.33795070439759239</v>
      </c>
      <c r="Q50">
        <v>-8.4531985664600393E-2</v>
      </c>
      <c r="R50">
        <v>0.48062064098329421</v>
      </c>
    </row>
    <row r="51" spans="1:18" x14ac:dyDescent="0.25">
      <c r="A51" s="2">
        <v>45310</v>
      </c>
      <c r="B51" t="s">
        <v>18</v>
      </c>
      <c r="C51" s="4">
        <f t="shared" si="0"/>
        <v>79</v>
      </c>
      <c r="D51">
        <v>19</v>
      </c>
      <c r="E51">
        <v>126.263232868496</v>
      </c>
      <c r="F51">
        <v>160.9939401417837</v>
      </c>
      <c r="G51">
        <v>55.867464616550883</v>
      </c>
      <c r="H51">
        <v>113.72596046100929</v>
      </c>
      <c r="I51">
        <v>0.55163764046902264</v>
      </c>
      <c r="J51">
        <v>0.70487944824219229</v>
      </c>
      <c r="K51">
        <v>0.22471644134831401</v>
      </c>
      <c r="L51">
        <v>0.95848336855446292</v>
      </c>
      <c r="M51">
        <v>0.44323474769304849</v>
      </c>
      <c r="N51">
        <v>-6.0014995307017073E-2</v>
      </c>
      <c r="O51">
        <v>0.46972323176802488</v>
      </c>
      <c r="P51">
        <v>0.40916969530407449</v>
      </c>
      <c r="Q51">
        <v>-4.7595474721074678E-2</v>
      </c>
      <c r="R51">
        <v>0.57347401814058818</v>
      </c>
    </row>
    <row r="52" spans="1:18" x14ac:dyDescent="0.25">
      <c r="A52" s="2">
        <v>45311</v>
      </c>
      <c r="B52" t="s">
        <v>18</v>
      </c>
      <c r="C52" s="4">
        <f t="shared" si="0"/>
        <v>80</v>
      </c>
      <c r="D52">
        <v>20</v>
      </c>
      <c r="E52">
        <v>179.90418145315809</v>
      </c>
      <c r="F52">
        <v>207.97795459089321</v>
      </c>
      <c r="G52">
        <v>123.22215974408959</v>
      </c>
      <c r="H52">
        <v>178.92087196741741</v>
      </c>
      <c r="I52">
        <v>0.70550659393395321</v>
      </c>
      <c r="J52">
        <v>0.8155998219250713</v>
      </c>
      <c r="K52">
        <v>0.48322415585917478</v>
      </c>
      <c r="L52">
        <v>0.8505143901778387</v>
      </c>
      <c r="M52">
        <v>0.44044856172710523</v>
      </c>
      <c r="N52">
        <v>-2.7403590590095971E-3</v>
      </c>
      <c r="O52">
        <v>0.40691881540573599</v>
      </c>
      <c r="P52">
        <v>0.22075644621720811</v>
      </c>
      <c r="Q52">
        <v>-4.1723661781589072E-3</v>
      </c>
      <c r="R52">
        <v>0.32231239994764033</v>
      </c>
    </row>
    <row r="53" spans="1:18" x14ac:dyDescent="0.25">
      <c r="A53" s="2">
        <v>45312</v>
      </c>
      <c r="B53" t="s">
        <v>18</v>
      </c>
      <c r="C53" s="4">
        <f t="shared" si="0"/>
        <v>81</v>
      </c>
      <c r="D53">
        <v>21</v>
      </c>
      <c r="E53">
        <v>122.26028129737929</v>
      </c>
      <c r="F53">
        <v>150.9072288240782</v>
      </c>
      <c r="G53">
        <v>63.851293713866809</v>
      </c>
      <c r="H53">
        <v>106.4296791192176</v>
      </c>
      <c r="I53">
        <v>0.57454516906345976</v>
      </c>
      <c r="J53">
        <v>0.7068257157375839</v>
      </c>
      <c r="K53">
        <v>0.27804568002462038</v>
      </c>
      <c r="L53">
        <v>1.0007982630282899</v>
      </c>
      <c r="M53">
        <v>0.4577492824151711</v>
      </c>
      <c r="N53">
        <v>-8.0166893617080598E-2</v>
      </c>
      <c r="O53">
        <v>0.4464286564872374</v>
      </c>
      <c r="P53">
        <v>0.33928596946171208</v>
      </c>
      <c r="Q53">
        <v>-7.218839997611777E-2</v>
      </c>
      <c r="R53">
        <v>0.48375334939147469</v>
      </c>
    </row>
    <row r="54" spans="1:18" x14ac:dyDescent="0.25">
      <c r="A54" s="2">
        <v>45313</v>
      </c>
      <c r="B54" t="s">
        <v>18</v>
      </c>
      <c r="C54" s="4">
        <f t="shared" si="0"/>
        <v>82</v>
      </c>
      <c r="D54">
        <v>22</v>
      </c>
      <c r="E54">
        <v>171.57255012828841</v>
      </c>
      <c r="F54">
        <v>207.63252861498481</v>
      </c>
      <c r="G54">
        <v>78.427016169340732</v>
      </c>
      <c r="H54">
        <v>169.62450770490381</v>
      </c>
      <c r="I54">
        <v>0.67283352991485668</v>
      </c>
      <c r="J54">
        <v>0.81424521025484231</v>
      </c>
      <c r="K54">
        <v>0.30755692615427738</v>
      </c>
      <c r="L54">
        <v>0.96496304241724029</v>
      </c>
      <c r="M54">
        <v>0.46323268598636708</v>
      </c>
      <c r="N54">
        <v>-5.1874789641442034E-3</v>
      </c>
      <c r="O54">
        <v>0.45361867242729043</v>
      </c>
      <c r="P54">
        <v>0.36085601728187122</v>
      </c>
      <c r="Q54">
        <v>-4.1954383387611018E-3</v>
      </c>
      <c r="R54">
        <v>0.52431158546586676</v>
      </c>
    </row>
    <row r="55" spans="1:18" x14ac:dyDescent="0.25">
      <c r="A55" s="2">
        <v>45314</v>
      </c>
      <c r="B55" t="s">
        <v>18</v>
      </c>
      <c r="C55" s="4">
        <f t="shared" si="0"/>
        <v>83</v>
      </c>
      <c r="D55">
        <v>23</v>
      </c>
      <c r="E55">
        <v>130.39346905666349</v>
      </c>
      <c r="F55">
        <v>160.41004242265211</v>
      </c>
      <c r="G55">
        <v>53.441848998683803</v>
      </c>
      <c r="H55">
        <v>120.13764130139219</v>
      </c>
      <c r="I55">
        <v>0.57336746459147392</v>
      </c>
      <c r="J55">
        <v>0.70714236674538899</v>
      </c>
      <c r="K55">
        <v>0.2204258532123459</v>
      </c>
      <c r="L55">
        <v>0.96457021412791144</v>
      </c>
      <c r="M55">
        <v>0.46434960722868918</v>
      </c>
      <c r="N55">
        <v>-5.2442498865467008E-2</v>
      </c>
      <c r="O55">
        <v>0.46498153600106501</v>
      </c>
      <c r="P55">
        <v>0.3949446080031947</v>
      </c>
      <c r="Q55">
        <v>-4.1963613376343523E-2</v>
      </c>
      <c r="R55">
        <v>0.56947855797108637</v>
      </c>
    </row>
    <row r="56" spans="1:18" x14ac:dyDescent="0.25">
      <c r="A56" s="2">
        <v>45328</v>
      </c>
      <c r="B56" t="s">
        <v>18</v>
      </c>
      <c r="C56" s="4">
        <f t="shared" si="0"/>
        <v>97</v>
      </c>
      <c r="D56">
        <v>37</v>
      </c>
      <c r="E56">
        <v>155.76176619433201</v>
      </c>
      <c r="F56">
        <v>182.41701237900071</v>
      </c>
      <c r="G56">
        <v>101.00632747288449</v>
      </c>
      <c r="H56">
        <v>155.0882138278894</v>
      </c>
      <c r="I56">
        <v>0.6108799921377337</v>
      </c>
      <c r="J56">
        <v>0.71547777537723789</v>
      </c>
      <c r="K56">
        <v>0.39612461974869262</v>
      </c>
      <c r="L56">
        <v>0.9178779278824819</v>
      </c>
      <c r="M56">
        <v>0.45252652191391662</v>
      </c>
      <c r="N56">
        <v>-3.815816099040257E-3</v>
      </c>
      <c r="O56">
        <v>0.42150083220305351</v>
      </c>
      <c r="P56">
        <v>0.26450249660916048</v>
      </c>
      <c r="Q56">
        <v>-1.7954057974325409E-3</v>
      </c>
      <c r="R56">
        <v>0.37621532352086212</v>
      </c>
    </row>
    <row r="57" spans="1:18" x14ac:dyDescent="0.25">
      <c r="A57" s="2">
        <v>45329</v>
      </c>
      <c r="B57" t="s">
        <v>18</v>
      </c>
      <c r="C57" s="4">
        <f t="shared" si="0"/>
        <v>98</v>
      </c>
      <c r="D57">
        <v>38</v>
      </c>
      <c r="E57">
        <v>198.52491211409341</v>
      </c>
      <c r="F57">
        <v>208.83290744072909</v>
      </c>
      <c r="G57">
        <v>185.01005377284619</v>
      </c>
      <c r="H57">
        <v>188.70132329519481</v>
      </c>
      <c r="I57">
        <v>0.77852906711409176</v>
      </c>
      <c r="J57">
        <v>0.81895257819893763</v>
      </c>
      <c r="K57">
        <v>0.72552962263861243</v>
      </c>
      <c r="L57">
        <v>1.0842689839820061</v>
      </c>
      <c r="M57">
        <v>0.46894892188859533</v>
      </c>
      <c r="N57">
        <v>-2.5369119962947079E-2</v>
      </c>
      <c r="O57">
        <v>0.35253921902887031</v>
      </c>
      <c r="P57">
        <v>5.7617657086610978E-2</v>
      </c>
      <c r="Q57">
        <v>-9.9318301674642714E-2</v>
      </c>
      <c r="R57">
        <v>8.5661611937599483E-2</v>
      </c>
    </row>
    <row r="58" spans="1:18" x14ac:dyDescent="0.25">
      <c r="A58" s="2">
        <v>45330</v>
      </c>
      <c r="B58" t="s">
        <v>18</v>
      </c>
      <c r="C58" s="4">
        <f t="shared" si="0"/>
        <v>99</v>
      </c>
      <c r="D58">
        <v>39</v>
      </c>
      <c r="E58">
        <v>181.2521398760434</v>
      </c>
      <c r="F58">
        <v>200.00825752653239</v>
      </c>
      <c r="G58">
        <v>92.113428529181448</v>
      </c>
      <c r="H58">
        <v>167.25144513636349</v>
      </c>
      <c r="I58">
        <v>0.71079270539624861</v>
      </c>
      <c r="J58">
        <v>0.78434610794718584</v>
      </c>
      <c r="K58">
        <v>0.3612291314869861</v>
      </c>
      <c r="L58">
        <v>0.82606163909961028</v>
      </c>
      <c r="M58">
        <v>0.43872625911692148</v>
      </c>
      <c r="N58">
        <v>-4.5929598261126289E-2</v>
      </c>
      <c r="O58">
        <v>0.43596963510990472</v>
      </c>
      <c r="P58">
        <v>0.30790890532971421</v>
      </c>
      <c r="Q58">
        <v>5.6881742938587956E-3</v>
      </c>
      <c r="R58">
        <v>0.49838266142613369</v>
      </c>
    </row>
    <row r="59" spans="1:18" x14ac:dyDescent="0.25">
      <c r="A59" s="2">
        <v>45331</v>
      </c>
      <c r="B59" t="s">
        <v>18</v>
      </c>
      <c r="C59" s="4">
        <f t="shared" si="0"/>
        <v>100</v>
      </c>
      <c r="D59">
        <v>40</v>
      </c>
      <c r="E59">
        <v>187.97528989853549</v>
      </c>
      <c r="F59">
        <v>209.89989389130471</v>
      </c>
      <c r="G59">
        <v>119.2957532571933</v>
      </c>
      <c r="H59">
        <v>184.64252017737559</v>
      </c>
      <c r="I59">
        <v>0.73715799960210004</v>
      </c>
      <c r="J59">
        <v>0.82313683878943023</v>
      </c>
      <c r="K59">
        <v>0.46782648336154242</v>
      </c>
      <c r="L59">
        <v>0.83652780458602261</v>
      </c>
      <c r="M59">
        <v>0.44879433900671162</v>
      </c>
      <c r="N59">
        <v>-1.0850841175643231E-2</v>
      </c>
      <c r="O59">
        <v>0.40605569917076317</v>
      </c>
      <c r="P59">
        <v>0.2181670975122896</v>
      </c>
      <c r="Q59">
        <v>-3.8714234467159339E-3</v>
      </c>
      <c r="R59">
        <v>0.32613303222104439</v>
      </c>
    </row>
    <row r="60" spans="1:18" x14ac:dyDescent="0.25">
      <c r="A60" s="2">
        <v>45332</v>
      </c>
      <c r="B60" t="s">
        <v>18</v>
      </c>
      <c r="C60" s="4">
        <f t="shared" si="0"/>
        <v>101</v>
      </c>
      <c r="D60">
        <v>41</v>
      </c>
      <c r="E60">
        <v>207.4281360898685</v>
      </c>
      <c r="F60">
        <v>220.71887547691639</v>
      </c>
      <c r="G60">
        <v>167.30042141500471</v>
      </c>
      <c r="H60">
        <v>204.30697736787221</v>
      </c>
      <c r="I60">
        <v>0.81344367094066095</v>
      </c>
      <c r="J60">
        <v>0.86556421755653501</v>
      </c>
      <c r="K60">
        <v>0.65608008398041073</v>
      </c>
      <c r="L60">
        <v>0.9338287759052073</v>
      </c>
      <c r="M60">
        <v>0.45946990597088311</v>
      </c>
      <c r="N60">
        <v>-7.6036225722797106E-3</v>
      </c>
      <c r="O60">
        <v>0.37079112397026531</v>
      </c>
      <c r="P60">
        <v>0.1123733719107959</v>
      </c>
      <c r="Q60">
        <v>-1.9530035643892611E-2</v>
      </c>
      <c r="R60">
        <v>0.16867323618042879</v>
      </c>
    </row>
    <row r="61" spans="1:18" x14ac:dyDescent="0.25">
      <c r="A61" s="2">
        <v>45333</v>
      </c>
      <c r="B61" t="s">
        <v>18</v>
      </c>
      <c r="C61" s="4">
        <f t="shared" si="0"/>
        <v>102</v>
      </c>
      <c r="D61">
        <v>42</v>
      </c>
      <c r="E61">
        <v>193.88993904216861</v>
      </c>
      <c r="F61">
        <v>208.4777536195665</v>
      </c>
      <c r="G61">
        <v>169.33363999683439</v>
      </c>
      <c r="H61">
        <v>184.5552098865405</v>
      </c>
      <c r="I61">
        <v>0.76035270212615125</v>
      </c>
      <c r="J61">
        <v>0.81755981811594691</v>
      </c>
      <c r="K61">
        <v>0.66405349018366444</v>
      </c>
      <c r="L61">
        <v>0.89780648486275139</v>
      </c>
      <c r="M61">
        <v>0.45500786563830692</v>
      </c>
      <c r="N61">
        <v>-2.467519785708459E-2</v>
      </c>
      <c r="O61">
        <v>0.36469569055457918</v>
      </c>
      <c r="P61">
        <v>9.4087071663737698E-2</v>
      </c>
      <c r="Q61">
        <v>-6.9951548999865693E-2</v>
      </c>
      <c r="R61">
        <v>0.13949705585892469</v>
      </c>
    </row>
    <row r="62" spans="1:18" x14ac:dyDescent="0.25">
      <c r="A62" s="2">
        <v>45334</v>
      </c>
      <c r="B62" t="s">
        <v>18</v>
      </c>
      <c r="C62" s="4">
        <f t="shared" si="0"/>
        <v>103</v>
      </c>
      <c r="D62">
        <v>43</v>
      </c>
      <c r="E62">
        <v>187.96200756818439</v>
      </c>
      <c r="F62">
        <v>212.68922283450789</v>
      </c>
      <c r="G62">
        <v>130.31709318405231</v>
      </c>
      <c r="H62">
        <v>207.60410659272031</v>
      </c>
      <c r="I62">
        <v>0.73710591203209597</v>
      </c>
      <c r="J62">
        <v>0.83407538366473699</v>
      </c>
      <c r="K62">
        <v>0.51104742425118532</v>
      </c>
      <c r="L62">
        <v>0.90637838130419457</v>
      </c>
      <c r="M62">
        <v>0.45541328022905958</v>
      </c>
      <c r="N62">
        <v>4.9564541932525567E-2</v>
      </c>
      <c r="O62">
        <v>0.40061121481058731</v>
      </c>
      <c r="P62">
        <v>0.20183364443176161</v>
      </c>
      <c r="Q62">
        <v>8.0688110573020666E-2</v>
      </c>
      <c r="R62">
        <v>0.2977050386754404</v>
      </c>
    </row>
    <row r="63" spans="1:18" x14ac:dyDescent="0.25">
      <c r="A63" s="2">
        <v>45335</v>
      </c>
      <c r="B63" t="s">
        <v>18</v>
      </c>
      <c r="C63" s="4">
        <f t="shared" si="0"/>
        <v>104</v>
      </c>
      <c r="D63">
        <v>44</v>
      </c>
      <c r="E63">
        <v>196.8310476749804</v>
      </c>
      <c r="F63">
        <v>223.08727674480599</v>
      </c>
      <c r="G63">
        <v>168.0758817747122</v>
      </c>
      <c r="H63">
        <v>211.65781270076519</v>
      </c>
      <c r="I63">
        <v>0.77188646147051143</v>
      </c>
      <c r="J63">
        <v>0.87485206566590579</v>
      </c>
      <c r="K63">
        <v>0.65912110499887122</v>
      </c>
      <c r="L63">
        <v>0.91811011522959518</v>
      </c>
      <c r="M63">
        <v>0.45431792321248199</v>
      </c>
      <c r="N63">
        <v>3.6242330189852207E-2</v>
      </c>
      <c r="O63">
        <v>0.37941786652729242</v>
      </c>
      <c r="P63">
        <v>0.13825359958187711</v>
      </c>
      <c r="Q63">
        <v>9.484917038131313E-2</v>
      </c>
      <c r="R63">
        <v>0.20145949244338721</v>
      </c>
    </row>
    <row r="64" spans="1:18" x14ac:dyDescent="0.25">
      <c r="A64" s="2">
        <v>45336</v>
      </c>
      <c r="B64" t="s">
        <v>18</v>
      </c>
      <c r="C64" s="4">
        <f t="shared" si="0"/>
        <v>105</v>
      </c>
      <c r="D64">
        <v>45</v>
      </c>
      <c r="E64">
        <v>198.1792893320671</v>
      </c>
      <c r="F64">
        <v>216.28186697155999</v>
      </c>
      <c r="G64">
        <v>192.72511808367071</v>
      </c>
      <c r="H64">
        <v>194.73697397634001</v>
      </c>
      <c r="I64">
        <v>0.77717368365516515</v>
      </c>
      <c r="J64">
        <v>0.84816418420219597</v>
      </c>
      <c r="K64">
        <v>0.7557847767987087</v>
      </c>
      <c r="L64">
        <v>1.1506950832855301</v>
      </c>
      <c r="M64">
        <v>0.47120359498133851</v>
      </c>
      <c r="N64">
        <v>-8.7609388492662591E-3</v>
      </c>
      <c r="O64">
        <v>0.35620348498458182</v>
      </c>
      <c r="P64">
        <v>6.8610454953745292E-2</v>
      </c>
      <c r="Q64">
        <v>-4.4503262874407409E-2</v>
      </c>
      <c r="R64">
        <v>0.1010182386918224</v>
      </c>
    </row>
    <row r="65" spans="1:18" x14ac:dyDescent="0.25">
      <c r="A65" s="2">
        <v>45337</v>
      </c>
      <c r="B65" t="s">
        <v>18</v>
      </c>
      <c r="C65" s="4">
        <f t="shared" si="0"/>
        <v>106</v>
      </c>
      <c r="D65">
        <v>46</v>
      </c>
      <c r="E65">
        <v>195.40125643524769</v>
      </c>
      <c r="F65">
        <v>213.90476614434951</v>
      </c>
      <c r="G65">
        <v>159.92050126205831</v>
      </c>
      <c r="H65">
        <v>192.5370483808795</v>
      </c>
      <c r="I65">
        <v>0.76627943700097123</v>
      </c>
      <c r="J65">
        <v>0.83884222017391963</v>
      </c>
      <c r="K65">
        <v>0.62713922063552263</v>
      </c>
      <c r="L65">
        <v>0.91345724438990483</v>
      </c>
      <c r="M65">
        <v>0.45631486747111127</v>
      </c>
      <c r="N65">
        <v>-7.6275093511734204E-3</v>
      </c>
      <c r="O65">
        <v>0.37572303683342351</v>
      </c>
      <c r="P65">
        <v>0.1271691105002703</v>
      </c>
      <c r="Q65">
        <v>-1.957540464001575E-2</v>
      </c>
      <c r="R65">
        <v>0.18808765632071189</v>
      </c>
    </row>
    <row r="66" spans="1:18" x14ac:dyDescent="0.25">
      <c r="A66" s="2">
        <v>45338</v>
      </c>
      <c r="B66" t="s">
        <v>18</v>
      </c>
      <c r="C66" s="4">
        <f t="shared" si="0"/>
        <v>107</v>
      </c>
      <c r="D66">
        <v>47</v>
      </c>
      <c r="E66">
        <v>199.81249479348901</v>
      </c>
      <c r="F66">
        <v>219.06729207277451</v>
      </c>
      <c r="G66">
        <v>146.27223388480701</v>
      </c>
      <c r="H66">
        <v>180.48784240281839</v>
      </c>
      <c r="I66">
        <v>0.78357841095485858</v>
      </c>
      <c r="J66">
        <v>0.85908741989323345</v>
      </c>
      <c r="K66">
        <v>0.57361660346983134</v>
      </c>
      <c r="L66">
        <v>0.88669270256533639</v>
      </c>
      <c r="M66">
        <v>0.45402320653045047</v>
      </c>
      <c r="N66">
        <v>-5.0806808419480327E-2</v>
      </c>
      <c r="O66">
        <v>0.38777513952773379</v>
      </c>
      <c r="P66">
        <v>0.1633254185832016</v>
      </c>
      <c r="Q66">
        <v>-9.0743869498930957E-2</v>
      </c>
      <c r="R66">
        <v>0.24374079304767621</v>
      </c>
    </row>
    <row r="67" spans="1:18" x14ac:dyDescent="0.25">
      <c r="A67" s="2">
        <v>45339</v>
      </c>
      <c r="B67" t="s">
        <v>18</v>
      </c>
      <c r="C67" s="4">
        <f t="shared" ref="C67:C110" si="1">A67 - DATE(2023,11,1)</f>
        <v>108</v>
      </c>
      <c r="D67">
        <v>48</v>
      </c>
      <c r="E67">
        <v>188.92597278452541</v>
      </c>
      <c r="F67">
        <v>209.77094058746101</v>
      </c>
      <c r="G67">
        <v>134.49613676879761</v>
      </c>
      <c r="H67">
        <v>183.28605893496919</v>
      </c>
      <c r="I67">
        <v>0.74088616778245264</v>
      </c>
      <c r="J67">
        <v>0.82263113955867073</v>
      </c>
      <c r="K67">
        <v>0.52743583046587295</v>
      </c>
      <c r="L67">
        <v>0.88787209709162573</v>
      </c>
      <c r="M67">
        <v>0.45167230854800933</v>
      </c>
      <c r="N67">
        <v>-1.5538847959877901E-2</v>
      </c>
      <c r="O67">
        <v>0.3935305480864274</v>
      </c>
      <c r="P67">
        <v>0.18059164425928209</v>
      </c>
      <c r="Q67">
        <v>-2.9798540679427599E-2</v>
      </c>
      <c r="R67">
        <v>0.26860611605149148</v>
      </c>
    </row>
    <row r="68" spans="1:18" x14ac:dyDescent="0.25">
      <c r="A68" s="2">
        <v>45340</v>
      </c>
      <c r="B68" t="s">
        <v>18</v>
      </c>
      <c r="C68" s="4">
        <f t="shared" si="1"/>
        <v>109</v>
      </c>
      <c r="D68">
        <v>49</v>
      </c>
      <c r="E68">
        <v>179.61648162726379</v>
      </c>
      <c r="F68">
        <v>212.15763076673159</v>
      </c>
      <c r="G68">
        <v>94.941983847320103</v>
      </c>
      <c r="H68">
        <v>194.6697760692291</v>
      </c>
      <c r="I68">
        <v>0.70437835932260318</v>
      </c>
      <c r="J68">
        <v>0.83199070888914373</v>
      </c>
      <c r="K68">
        <v>0.3723215052836083</v>
      </c>
      <c r="L68">
        <v>0.89913687524746244</v>
      </c>
      <c r="M68">
        <v>0.44910230472010942</v>
      </c>
      <c r="N68">
        <v>4.136873719503352E-2</v>
      </c>
      <c r="O68">
        <v>0.43764242144926369</v>
      </c>
      <c r="P68">
        <v>0.31292726434779122</v>
      </c>
      <c r="Q68">
        <v>4.3666820732020328E-2</v>
      </c>
      <c r="R68">
        <v>0.45867362834013281</v>
      </c>
    </row>
    <row r="69" spans="1:18" x14ac:dyDescent="0.25">
      <c r="A69" s="2">
        <v>45341</v>
      </c>
      <c r="B69" t="s">
        <v>18</v>
      </c>
      <c r="C69" s="4">
        <f t="shared" si="1"/>
        <v>110</v>
      </c>
      <c r="D69">
        <v>50</v>
      </c>
      <c r="E69">
        <v>179.7674449359391</v>
      </c>
      <c r="F69">
        <v>208.71774878792419</v>
      </c>
      <c r="G69">
        <v>114.9303358407891</v>
      </c>
      <c r="H69">
        <v>180.8622724162351</v>
      </c>
      <c r="I69">
        <v>0.70497037229780035</v>
      </c>
      <c r="J69">
        <v>0.81850097563891855</v>
      </c>
      <c r="K69">
        <v>0.45070719937564341</v>
      </c>
      <c r="L69">
        <v>0.988807413092187</v>
      </c>
      <c r="M69">
        <v>0.45001253607900599</v>
      </c>
      <c r="N69">
        <v>3.0358770440065599E-3</v>
      </c>
      <c r="O69">
        <v>0.41460331779677279</v>
      </c>
      <c r="P69">
        <v>0.2438099533903183</v>
      </c>
      <c r="Q69">
        <v>4.1948093000616742E-3</v>
      </c>
      <c r="R69">
        <v>0.35660229718498382</v>
      </c>
    </row>
    <row r="70" spans="1:18" x14ac:dyDescent="0.25">
      <c r="A70" s="2">
        <v>45342</v>
      </c>
      <c r="B70" t="s">
        <v>18</v>
      </c>
      <c r="C70" s="4">
        <f t="shared" si="1"/>
        <v>111</v>
      </c>
      <c r="D70">
        <v>51</v>
      </c>
      <c r="E70">
        <v>207.5436201496143</v>
      </c>
      <c r="F70">
        <v>225.07669607304109</v>
      </c>
      <c r="G70">
        <v>208.626683785675</v>
      </c>
      <c r="H70">
        <v>203.41543431035359</v>
      </c>
      <c r="I70">
        <v>0.81389654960633062</v>
      </c>
      <c r="J70">
        <v>0.8826537100903572</v>
      </c>
      <c r="K70">
        <v>0.81814385798303935</v>
      </c>
      <c r="L70">
        <v>1.1222893356038011</v>
      </c>
      <c r="M70">
        <v>0.46833445855814598</v>
      </c>
      <c r="N70">
        <v>-1.0045248533787601E-2</v>
      </c>
      <c r="O70">
        <v>0.35099843908839667</v>
      </c>
      <c r="P70">
        <v>5.2995317265190078E-2</v>
      </c>
      <c r="Q70">
        <v>-7.4260220085544004E-2</v>
      </c>
      <c r="R70">
        <v>7.8336389536969975E-2</v>
      </c>
    </row>
    <row r="71" spans="1:18" x14ac:dyDescent="0.25">
      <c r="A71" s="2">
        <v>45343</v>
      </c>
      <c r="B71" t="s">
        <v>18</v>
      </c>
      <c r="C71" s="4">
        <f t="shared" si="1"/>
        <v>112</v>
      </c>
      <c r="D71">
        <v>52</v>
      </c>
      <c r="E71">
        <v>191.836664459106</v>
      </c>
      <c r="F71">
        <v>209.76081288215789</v>
      </c>
      <c r="G71">
        <v>200.69336982056279</v>
      </c>
      <c r="H71">
        <v>182.24078235327511</v>
      </c>
      <c r="I71">
        <v>0.75230064493767046</v>
      </c>
      <c r="J71">
        <v>0.82259142306728594</v>
      </c>
      <c r="K71">
        <v>0.7870328228257365</v>
      </c>
      <c r="L71">
        <v>1.2177693286014779</v>
      </c>
      <c r="M71">
        <v>0.46619184556087973</v>
      </c>
      <c r="N71">
        <v>-2.565212681919218E-2</v>
      </c>
      <c r="O71">
        <v>0.34827162635894793</v>
      </c>
      <c r="P71">
        <v>4.4814879076843783E-2</v>
      </c>
      <c r="Q71">
        <v>-0.28882208242969581</v>
      </c>
      <c r="R71">
        <v>6.6657643926796337E-2</v>
      </c>
    </row>
    <row r="72" spans="1:18" x14ac:dyDescent="0.25">
      <c r="A72" s="2">
        <v>45346</v>
      </c>
      <c r="B72" t="s">
        <v>18</v>
      </c>
      <c r="C72" s="4">
        <f t="shared" si="1"/>
        <v>115</v>
      </c>
      <c r="D72">
        <v>55</v>
      </c>
      <c r="E72">
        <v>187.32256939237931</v>
      </c>
      <c r="F72">
        <v>205.95417645490741</v>
      </c>
      <c r="G72">
        <v>203.9599931690575</v>
      </c>
      <c r="H72">
        <v>192.14039075829879</v>
      </c>
      <c r="I72">
        <v>0.73459831134266407</v>
      </c>
      <c r="J72">
        <v>0.80766343707806842</v>
      </c>
      <c r="K72">
        <v>0.79984311046689216</v>
      </c>
      <c r="L72">
        <v>1.300302332089101</v>
      </c>
      <c r="M72">
        <v>0.461675565310948</v>
      </c>
      <c r="N72">
        <v>1.2696420657253059E-2</v>
      </c>
      <c r="O72">
        <v>0.34484512254573679</v>
      </c>
      <c r="P72">
        <v>3.4535367637210317E-2</v>
      </c>
      <c r="Q72">
        <v>0.29110099214069701</v>
      </c>
      <c r="R72">
        <v>5.2228151056284318E-2</v>
      </c>
    </row>
    <row r="73" spans="1:18" x14ac:dyDescent="0.25">
      <c r="A73" s="2">
        <v>45347</v>
      </c>
      <c r="B73" t="s">
        <v>18</v>
      </c>
      <c r="C73" s="4">
        <f t="shared" si="1"/>
        <v>116</v>
      </c>
      <c r="D73">
        <v>56</v>
      </c>
      <c r="E73">
        <v>197.9352466220156</v>
      </c>
      <c r="F73">
        <v>214.43047277202979</v>
      </c>
      <c r="G73">
        <v>218.7172895736492</v>
      </c>
      <c r="H73">
        <v>182.25024689458161</v>
      </c>
      <c r="I73">
        <v>0.77621665341966906</v>
      </c>
      <c r="J73">
        <v>0.84090381479227361</v>
      </c>
      <c r="K73">
        <v>0.85771486107313422</v>
      </c>
      <c r="L73">
        <v>1.0174351603545451</v>
      </c>
      <c r="M73">
        <v>0.46761897254747631</v>
      </c>
      <c r="N73">
        <v>-3.9877867053135618E-2</v>
      </c>
      <c r="O73">
        <v>0.3398042527791193</v>
      </c>
      <c r="P73">
        <v>1.9412758337358001E-2</v>
      </c>
      <c r="Q73">
        <v>-2</v>
      </c>
      <c r="R73">
        <v>3.0614085165843689E-2</v>
      </c>
    </row>
    <row r="74" spans="1:18" x14ac:dyDescent="0.25">
      <c r="A74" s="2">
        <v>45348</v>
      </c>
      <c r="B74" t="s">
        <v>18</v>
      </c>
      <c r="C74" s="4">
        <f t="shared" si="1"/>
        <v>117</v>
      </c>
      <c r="D74">
        <v>57</v>
      </c>
      <c r="E74">
        <v>190.29052123423469</v>
      </c>
      <c r="F74">
        <v>207.70828126822281</v>
      </c>
      <c r="G74">
        <v>192.3597157661485</v>
      </c>
      <c r="H74">
        <v>208.79952085269389</v>
      </c>
      <c r="I74">
        <v>0.74623733817346938</v>
      </c>
      <c r="J74">
        <v>0.81454227948322655</v>
      </c>
      <c r="K74">
        <v>0.75435182653391575</v>
      </c>
      <c r="L74">
        <v>1.1956432787711171</v>
      </c>
      <c r="M74">
        <v>0.46187086173346359</v>
      </c>
      <c r="N74">
        <v>4.6378004125764892E-2</v>
      </c>
      <c r="O74">
        <v>0.35183413949439801</v>
      </c>
      <c r="P74">
        <v>5.5502418483193761E-2</v>
      </c>
      <c r="Q74">
        <v>0.28415095063373619</v>
      </c>
      <c r="R74">
        <v>8.1990579623665183E-2</v>
      </c>
    </row>
    <row r="75" spans="1:18" x14ac:dyDescent="0.25">
      <c r="A75" s="2">
        <v>45349</v>
      </c>
      <c r="B75" t="s">
        <v>18</v>
      </c>
      <c r="C75" s="4">
        <f t="shared" si="1"/>
        <v>118</v>
      </c>
      <c r="D75">
        <v>58</v>
      </c>
      <c r="E75">
        <v>191.4446964395795</v>
      </c>
      <c r="F75">
        <v>210.41509742423489</v>
      </c>
      <c r="G75">
        <v>190.9703020609453</v>
      </c>
      <c r="H75">
        <v>213.986236654246</v>
      </c>
      <c r="I75">
        <v>0.75076351544933129</v>
      </c>
      <c r="J75">
        <v>0.82515724480092101</v>
      </c>
      <c r="K75">
        <v>0.7489031453370405</v>
      </c>
      <c r="L75">
        <v>0.95872409410678627</v>
      </c>
      <c r="M75">
        <v>0.46409037542555881</v>
      </c>
      <c r="N75">
        <v>5.5598964890648639E-2</v>
      </c>
      <c r="O75">
        <v>0.35493322432628349</v>
      </c>
      <c r="P75">
        <v>6.4799672978850364E-2</v>
      </c>
      <c r="Q75">
        <v>0.30399566821982721</v>
      </c>
      <c r="R75">
        <v>9.543247565179673E-2</v>
      </c>
    </row>
    <row r="76" spans="1:18" x14ac:dyDescent="0.25">
      <c r="A76" s="2">
        <v>45350</v>
      </c>
      <c r="B76" t="s">
        <v>18</v>
      </c>
      <c r="C76" s="4">
        <f t="shared" si="1"/>
        <v>119</v>
      </c>
      <c r="D76">
        <v>59</v>
      </c>
      <c r="E76">
        <v>198.28181907165819</v>
      </c>
      <c r="F76">
        <v>218.6455709251762</v>
      </c>
      <c r="G76">
        <v>120.26970924759669</v>
      </c>
      <c r="H76">
        <v>173.82639426338011</v>
      </c>
      <c r="I76">
        <v>0.77757576106532644</v>
      </c>
      <c r="J76">
        <v>0.85743361147127917</v>
      </c>
      <c r="K76">
        <v>0.47164591861802618</v>
      </c>
      <c r="L76">
        <v>0.97418417515013733</v>
      </c>
      <c r="M76">
        <v>0.46227781933222312</v>
      </c>
      <c r="N76">
        <v>-6.5854470690927369E-2</v>
      </c>
      <c r="O76">
        <v>0.4170989441026417</v>
      </c>
      <c r="P76">
        <v>0.25129683230792499</v>
      </c>
      <c r="Q76">
        <v>-0.15637704695052629</v>
      </c>
      <c r="R76">
        <v>0.39397026698482379</v>
      </c>
    </row>
    <row r="77" spans="1:18" x14ac:dyDescent="0.25">
      <c r="A77" s="2">
        <v>45352</v>
      </c>
      <c r="B77" t="s">
        <v>18</v>
      </c>
      <c r="C77" s="4">
        <f t="shared" si="1"/>
        <v>121</v>
      </c>
      <c r="D77">
        <v>61</v>
      </c>
      <c r="E77">
        <v>194.49611281884671</v>
      </c>
      <c r="F77">
        <v>220.31006439412869</v>
      </c>
      <c r="G77">
        <v>100.12620478665799</v>
      </c>
      <c r="H77">
        <v>201.5245751620316</v>
      </c>
      <c r="I77">
        <v>0.76272985419155581</v>
      </c>
      <c r="J77">
        <v>0.86396103683972048</v>
      </c>
      <c r="K77">
        <v>0.39265178347709018</v>
      </c>
      <c r="L77">
        <v>0.8804724804355617</v>
      </c>
      <c r="M77">
        <v>0.46500306552293907</v>
      </c>
      <c r="N77">
        <v>1.77477150979653E-2</v>
      </c>
      <c r="O77">
        <v>0.4278427073057634</v>
      </c>
      <c r="P77">
        <v>0.28352812191729021</v>
      </c>
      <c r="Q77">
        <v>2.013759771419819E-2</v>
      </c>
      <c r="R77">
        <v>0.42732062016613009</v>
      </c>
    </row>
    <row r="78" spans="1:18" x14ac:dyDescent="0.25">
      <c r="A78" s="2">
        <v>45354</v>
      </c>
      <c r="B78" t="s">
        <v>18</v>
      </c>
      <c r="C78" s="4">
        <f t="shared" si="1"/>
        <v>123</v>
      </c>
      <c r="D78">
        <v>63</v>
      </c>
      <c r="E78">
        <v>183.7788784342147</v>
      </c>
      <c r="F78">
        <v>209.13643558088</v>
      </c>
      <c r="G78">
        <v>24.658180053647889</v>
      </c>
      <c r="H78">
        <v>197.13493143726259</v>
      </c>
      <c r="I78">
        <v>0.72070148405574397</v>
      </c>
      <c r="J78">
        <v>0.82014288463090212</v>
      </c>
      <c r="K78">
        <v>9.6698745308423095E-2</v>
      </c>
      <c r="L78">
        <v>0.8174705337984145</v>
      </c>
      <c r="M78">
        <v>0.49574049367576811</v>
      </c>
      <c r="N78">
        <v>3.506318924891258E-2</v>
      </c>
      <c r="O78">
        <v>0.5008374299410181</v>
      </c>
      <c r="P78">
        <v>0.50251228982305429</v>
      </c>
      <c r="Q78">
        <v>2.4374639472765799E-2</v>
      </c>
      <c r="R78">
        <v>0.81223614206740335</v>
      </c>
    </row>
    <row r="79" spans="1:18" x14ac:dyDescent="0.25">
      <c r="A79" s="2">
        <v>45356</v>
      </c>
      <c r="B79" t="s">
        <v>18</v>
      </c>
      <c r="C79" s="4">
        <f t="shared" si="1"/>
        <v>125</v>
      </c>
      <c r="D79">
        <v>65</v>
      </c>
      <c r="E79">
        <v>201.22859499175291</v>
      </c>
      <c r="F79">
        <v>215.75417145665679</v>
      </c>
      <c r="G79">
        <v>226.98985250995489</v>
      </c>
      <c r="H79">
        <v>204.286683828517</v>
      </c>
      <c r="I79">
        <v>0.78913174506569761</v>
      </c>
      <c r="J79">
        <v>0.84609479002610533</v>
      </c>
      <c r="K79">
        <v>0.89015628435276417</v>
      </c>
      <c r="L79">
        <v>0.80112425030790968</v>
      </c>
      <c r="M79">
        <v>0.50421077930239377</v>
      </c>
      <c r="N79">
        <v>7.541241961734977E-3</v>
      </c>
      <c r="O79">
        <v>0.33503625015244048</v>
      </c>
      <c r="P79">
        <v>5.1087504573213982E-3</v>
      </c>
      <c r="R79">
        <v>9.4659495914993907E-3</v>
      </c>
    </row>
    <row r="80" spans="1:18" x14ac:dyDescent="0.25">
      <c r="A80" s="2">
        <v>45357</v>
      </c>
      <c r="B80" t="s">
        <v>18</v>
      </c>
      <c r="C80" s="4">
        <f t="shared" si="1"/>
        <v>126</v>
      </c>
      <c r="D80">
        <v>66</v>
      </c>
      <c r="E80">
        <v>196.83491090618281</v>
      </c>
      <c r="F80">
        <v>213.5837415238</v>
      </c>
      <c r="G80">
        <v>185.6653671215075</v>
      </c>
      <c r="H80">
        <v>203.96360004422439</v>
      </c>
      <c r="I80">
        <v>0.77190161139679547</v>
      </c>
      <c r="J80">
        <v>0.83758330009333337</v>
      </c>
      <c r="K80">
        <v>0.72809947890787241</v>
      </c>
      <c r="L80">
        <v>1.3546621666679559</v>
      </c>
      <c r="M80">
        <v>0.45425146494489038</v>
      </c>
      <c r="N80">
        <v>1.778621662325389E-2</v>
      </c>
      <c r="O80">
        <v>0.35831147039389882</v>
      </c>
      <c r="P80">
        <v>7.4934411181696359E-2</v>
      </c>
      <c r="Q80">
        <v>7.2011961946116504E-2</v>
      </c>
      <c r="R80">
        <v>0.1104212357347399</v>
      </c>
    </row>
    <row r="81" spans="1:18" x14ac:dyDescent="0.25">
      <c r="A81" s="2">
        <v>45370</v>
      </c>
      <c r="B81" t="s">
        <v>18</v>
      </c>
      <c r="C81" s="4">
        <f t="shared" si="1"/>
        <v>139</v>
      </c>
      <c r="D81">
        <v>79</v>
      </c>
      <c r="E81">
        <v>205.0012266540044</v>
      </c>
      <c r="F81">
        <v>216.5491182252878</v>
      </c>
      <c r="G81">
        <v>42.256484188867233</v>
      </c>
      <c r="H81">
        <v>179.35848943843999</v>
      </c>
      <c r="I81">
        <v>0.8039263790353115</v>
      </c>
      <c r="J81">
        <v>0.84921222833446208</v>
      </c>
      <c r="K81">
        <v>0.16571170270144009</v>
      </c>
      <c r="L81">
        <v>0.7092301146729233</v>
      </c>
      <c r="M81">
        <v>0.5655465900935166</v>
      </c>
      <c r="N81">
        <v>-6.6715465075942074E-2</v>
      </c>
      <c r="O81">
        <v>0.46689506202476477</v>
      </c>
      <c r="P81">
        <v>0.40068518607429449</v>
      </c>
      <c r="Q81">
        <v>-4.7576691738689558E-2</v>
      </c>
      <c r="R81">
        <v>0.68814862699431956</v>
      </c>
    </row>
    <row r="82" spans="1:18" x14ac:dyDescent="0.25">
      <c r="A82" s="2">
        <v>45371</v>
      </c>
      <c r="B82" t="s">
        <v>18</v>
      </c>
      <c r="C82" s="4">
        <f t="shared" si="1"/>
        <v>140</v>
      </c>
      <c r="D82">
        <v>80</v>
      </c>
      <c r="E82">
        <v>201.93329522167241</v>
      </c>
      <c r="F82">
        <v>213.7875660185602</v>
      </c>
      <c r="G82">
        <v>25.20630591792872</v>
      </c>
      <c r="H82">
        <v>169.4951704282295</v>
      </c>
      <c r="I82">
        <v>0.79189527537910753</v>
      </c>
      <c r="J82">
        <v>0.83838261183749085</v>
      </c>
      <c r="K82">
        <v>9.8848258501681274E-2</v>
      </c>
      <c r="L82">
        <v>0.66716672837354396</v>
      </c>
      <c r="M82">
        <v>0.5751225683933131</v>
      </c>
      <c r="N82">
        <v>-8.7333437777001671E-2</v>
      </c>
      <c r="O82">
        <v>0.48485913761325172</v>
      </c>
      <c r="P82">
        <v>0.45457741283975522</v>
      </c>
      <c r="Q82">
        <v>-5.6041908592840473E-2</v>
      </c>
      <c r="R82">
        <v>0.79958732904308549</v>
      </c>
    </row>
    <row r="83" spans="1:18" x14ac:dyDescent="0.25">
      <c r="A83" s="2">
        <v>45372</v>
      </c>
      <c r="B83" t="s">
        <v>18</v>
      </c>
      <c r="C83" s="4">
        <f t="shared" si="1"/>
        <v>141</v>
      </c>
      <c r="D83">
        <v>81</v>
      </c>
      <c r="E83">
        <v>192.66701862681401</v>
      </c>
      <c r="F83">
        <v>206.39113393645559</v>
      </c>
      <c r="G83">
        <v>116.9482816430916</v>
      </c>
      <c r="H83">
        <v>182.26295991119261</v>
      </c>
      <c r="I83">
        <v>0.75611299964016987</v>
      </c>
      <c r="J83">
        <v>0.80946806399850013</v>
      </c>
      <c r="K83">
        <v>0.4586806245172923</v>
      </c>
      <c r="L83">
        <v>0.97147109737281179</v>
      </c>
      <c r="M83">
        <v>0.60652722437864481</v>
      </c>
      <c r="N83">
        <v>-2.856875866184538E-2</v>
      </c>
      <c r="O83">
        <v>0.41059952594557408</v>
      </c>
      <c r="P83">
        <v>0.2317985778367225</v>
      </c>
      <c r="Q83">
        <v>-4.7536093238817259E-2</v>
      </c>
      <c r="R83">
        <v>0.38999352912552132</v>
      </c>
    </row>
    <row r="84" spans="1:18" x14ac:dyDescent="0.25">
      <c r="A84" s="2">
        <v>45373</v>
      </c>
      <c r="B84" t="s">
        <v>18</v>
      </c>
      <c r="C84" s="4">
        <f t="shared" si="1"/>
        <v>142</v>
      </c>
      <c r="D84">
        <v>82</v>
      </c>
      <c r="E84">
        <v>196.49310345545729</v>
      </c>
      <c r="F84">
        <v>211.13870301644431</v>
      </c>
      <c r="G84">
        <v>112.9842232302028</v>
      </c>
      <c r="H84">
        <v>169.97258386945441</v>
      </c>
      <c r="I84">
        <v>0.83235384527854617</v>
      </c>
      <c r="J84">
        <v>0.84378738204751902</v>
      </c>
      <c r="K84">
        <v>0.44503719860405189</v>
      </c>
      <c r="L84">
        <v>1.0752839873252109</v>
      </c>
      <c r="M84">
        <v>0.58165088200473125</v>
      </c>
      <c r="N84">
        <v>-7.2609900023213006E-2</v>
      </c>
      <c r="O84">
        <v>0.40909559883695662</v>
      </c>
      <c r="P84">
        <v>0.22728679651086961</v>
      </c>
      <c r="Q84">
        <v>-7.0992714198768861E-2</v>
      </c>
      <c r="R84">
        <v>0.37305043916442382</v>
      </c>
    </row>
    <row r="85" spans="1:18" x14ac:dyDescent="0.25">
      <c r="A85" s="2">
        <v>45374</v>
      </c>
      <c r="B85" t="s">
        <v>18</v>
      </c>
      <c r="C85" s="4">
        <f t="shared" si="1"/>
        <v>143</v>
      </c>
      <c r="D85">
        <v>83</v>
      </c>
      <c r="E85">
        <v>199.49260519234929</v>
      </c>
      <c r="F85">
        <v>213.5622703928625</v>
      </c>
      <c r="G85">
        <v>126.2122533155062</v>
      </c>
      <c r="H85">
        <v>191.4815785266706</v>
      </c>
      <c r="I85">
        <v>0.85756108940294939</v>
      </c>
      <c r="J85">
        <v>0.84650284149169563</v>
      </c>
      <c r="K85">
        <v>0.49736992663113883</v>
      </c>
      <c r="L85">
        <v>1.157747927176535</v>
      </c>
      <c r="M85">
        <v>0.59203674534078699</v>
      </c>
      <c r="N85">
        <v>-2.1151739237820599E-2</v>
      </c>
      <c r="O85">
        <v>0.40391477223322342</v>
      </c>
      <c r="P85">
        <v>0.21174431669967009</v>
      </c>
      <c r="Q85">
        <v>1.7798214700024712E-2</v>
      </c>
      <c r="R85">
        <v>0.35435577776460969</v>
      </c>
    </row>
    <row r="86" spans="1:18" x14ac:dyDescent="0.25">
      <c r="A86" s="2">
        <v>45375</v>
      </c>
      <c r="B86" t="s">
        <v>18</v>
      </c>
      <c r="C86" s="4">
        <f t="shared" si="1"/>
        <v>144</v>
      </c>
      <c r="D86">
        <v>84</v>
      </c>
      <c r="E86">
        <v>206.0131875718499</v>
      </c>
      <c r="F86">
        <v>219.6872735167691</v>
      </c>
      <c r="G86">
        <v>159.95175959247601</v>
      </c>
      <c r="H86">
        <v>194.90652257385921</v>
      </c>
      <c r="I86">
        <v>0.80789485322294063</v>
      </c>
      <c r="J86">
        <v>0.86151871967360438</v>
      </c>
      <c r="K86">
        <v>0.62726180232343509</v>
      </c>
      <c r="L86">
        <v>0.87691815618475066</v>
      </c>
      <c r="M86">
        <v>0.59633024347701979</v>
      </c>
      <c r="N86">
        <v>-2.905111975168926E-2</v>
      </c>
      <c r="O86">
        <v>0.37585034537122342</v>
      </c>
      <c r="P86">
        <v>0.12755103611367011</v>
      </c>
      <c r="Q86">
        <v>-0.1072380950488917</v>
      </c>
      <c r="R86">
        <v>0.1934523176685308</v>
      </c>
    </row>
    <row r="87" spans="1:18" x14ac:dyDescent="0.25">
      <c r="A87" s="2">
        <v>45376</v>
      </c>
      <c r="B87" t="s">
        <v>18</v>
      </c>
      <c r="C87" s="4">
        <f t="shared" si="1"/>
        <v>145</v>
      </c>
      <c r="D87">
        <v>85</v>
      </c>
      <c r="E87">
        <v>216.86056130354379</v>
      </c>
      <c r="F87">
        <v>226.26007824344811</v>
      </c>
      <c r="G87">
        <v>138.4323382649406</v>
      </c>
      <c r="H87">
        <v>175.9642088765512</v>
      </c>
      <c r="I87">
        <v>0.95925461810699475</v>
      </c>
      <c r="J87">
        <v>0.91676280915364605</v>
      </c>
      <c r="K87">
        <v>0.54627294603954724</v>
      </c>
      <c r="L87">
        <v>1.283847091894794</v>
      </c>
      <c r="M87">
        <v>0.60703875994783774</v>
      </c>
      <c r="N87">
        <v>-0.1063524311525976</v>
      </c>
      <c r="O87">
        <v>0.39567964256132521</v>
      </c>
      <c r="P87">
        <v>0.1870389276839754</v>
      </c>
      <c r="Q87">
        <v>-1.0260412108666701</v>
      </c>
      <c r="R87">
        <v>0.32007689354245222</v>
      </c>
    </row>
    <row r="88" spans="1:18" x14ac:dyDescent="0.25">
      <c r="A88" s="2">
        <v>45377</v>
      </c>
      <c r="B88" t="s">
        <v>18</v>
      </c>
      <c r="C88" s="4">
        <f t="shared" si="1"/>
        <v>146</v>
      </c>
      <c r="D88">
        <v>86</v>
      </c>
      <c r="E88">
        <v>202.88669694773489</v>
      </c>
      <c r="F88">
        <v>212.59794644790989</v>
      </c>
      <c r="G88">
        <v>210.9691035221006</v>
      </c>
      <c r="H88">
        <v>201.78246981237501</v>
      </c>
      <c r="I88">
        <v>0.7958818975454971</v>
      </c>
      <c r="J88">
        <v>0.83375133103950538</v>
      </c>
      <c r="K88">
        <v>0.82735953869475287</v>
      </c>
      <c r="L88">
        <v>0.93812177983423117</v>
      </c>
      <c r="M88">
        <v>0.62294042528744886</v>
      </c>
      <c r="N88">
        <v>-2.7242456537923052E-3</v>
      </c>
      <c r="O88">
        <v>0.33943205879994071</v>
      </c>
      <c r="P88">
        <v>1.82961763998222E-2</v>
      </c>
      <c r="Q88">
        <v>-4.8252226893471521E-2</v>
      </c>
      <c r="R88">
        <v>2.7406567762126029E-2</v>
      </c>
    </row>
    <row r="89" spans="1:18" x14ac:dyDescent="0.25">
      <c r="A89" s="2">
        <v>45378</v>
      </c>
      <c r="B89" t="s">
        <v>18</v>
      </c>
      <c r="C89" s="4">
        <f t="shared" si="1"/>
        <v>147</v>
      </c>
      <c r="D89">
        <v>87</v>
      </c>
      <c r="E89">
        <v>203.30716072291361</v>
      </c>
      <c r="F89">
        <v>217.6439933523267</v>
      </c>
      <c r="G89">
        <v>154.05412376501559</v>
      </c>
      <c r="H89">
        <v>182.05240178750179</v>
      </c>
      <c r="I89">
        <v>0.8955615554017804</v>
      </c>
      <c r="J89">
        <v>0.86735766356851474</v>
      </c>
      <c r="K89">
        <v>0.60683665842431322</v>
      </c>
      <c r="L89">
        <v>1.082395798701455</v>
      </c>
      <c r="M89">
        <v>0.63162427803240795</v>
      </c>
      <c r="N89">
        <v>-5.6798397102474273E-2</v>
      </c>
      <c r="O89">
        <v>0.38042858391621992</v>
      </c>
      <c r="P89">
        <v>0.14128575174865979</v>
      </c>
      <c r="Q89">
        <v>-7.6379234487199854E-2</v>
      </c>
      <c r="R89">
        <v>0.22016480234642741</v>
      </c>
    </row>
    <row r="90" spans="1:18" x14ac:dyDescent="0.25">
      <c r="A90" s="2">
        <v>45379</v>
      </c>
      <c r="B90" t="s">
        <v>18</v>
      </c>
      <c r="C90" s="4">
        <f t="shared" si="1"/>
        <v>148</v>
      </c>
      <c r="D90">
        <v>88</v>
      </c>
      <c r="E90">
        <v>204.08155322720381</v>
      </c>
      <c r="F90">
        <v>215.63912161993301</v>
      </c>
      <c r="G90">
        <v>171.69055153612899</v>
      </c>
      <c r="H90">
        <v>189.3753387797058</v>
      </c>
      <c r="I90">
        <v>0.94269790646625806</v>
      </c>
      <c r="J90">
        <v>0.90726413406563422</v>
      </c>
      <c r="K90">
        <v>0.67621138843284134</v>
      </c>
      <c r="L90">
        <v>1.179960994736077</v>
      </c>
      <c r="M90">
        <v>0.6403173668685459</v>
      </c>
      <c r="N90">
        <v>-3.6640532541362313E-2</v>
      </c>
      <c r="O90">
        <v>0.36451929704067848</v>
      </c>
      <c r="P90">
        <v>9.3557891122035636E-2</v>
      </c>
      <c r="Q90">
        <v>-6.5842902439135681E-2</v>
      </c>
      <c r="R90">
        <v>0.14198089296653879</v>
      </c>
    </row>
    <row r="91" spans="1:18" x14ac:dyDescent="0.25">
      <c r="A91" s="2">
        <v>45380</v>
      </c>
      <c r="B91" t="s">
        <v>18</v>
      </c>
      <c r="C91" s="4">
        <f t="shared" si="1"/>
        <v>149</v>
      </c>
      <c r="D91">
        <v>89</v>
      </c>
      <c r="E91">
        <v>212.57877555355631</v>
      </c>
      <c r="F91">
        <v>227.91948651305381</v>
      </c>
      <c r="G91">
        <v>163.78432548607989</v>
      </c>
      <c r="H91">
        <v>184.82142424930601</v>
      </c>
      <c r="I91">
        <v>0.83520190501821023</v>
      </c>
      <c r="J91">
        <v>0.8940865137072751</v>
      </c>
      <c r="K91">
        <v>0.64249250588875961</v>
      </c>
      <c r="L91">
        <v>0.95783896826573334</v>
      </c>
      <c r="M91">
        <v>0.65743251458159779</v>
      </c>
      <c r="N91">
        <v>-6.9984210118532661E-2</v>
      </c>
      <c r="O91">
        <v>0.37954021721819908</v>
      </c>
      <c r="P91">
        <v>0.13862065165459739</v>
      </c>
      <c r="Q91">
        <v>-0.32021848732256719</v>
      </c>
      <c r="R91">
        <v>0.21233402526709161</v>
      </c>
    </row>
    <row r="92" spans="1:18" x14ac:dyDescent="0.25">
      <c r="A92" s="2">
        <v>45381</v>
      </c>
      <c r="B92" t="s">
        <v>18</v>
      </c>
      <c r="C92" s="4">
        <f t="shared" si="1"/>
        <v>150</v>
      </c>
      <c r="D92">
        <v>90</v>
      </c>
      <c r="E92">
        <v>214.26907040869031</v>
      </c>
      <c r="F92">
        <v>226.5753272812849</v>
      </c>
      <c r="G92">
        <v>219.40449644707681</v>
      </c>
      <c r="H92">
        <v>186.29538938375711</v>
      </c>
      <c r="I92">
        <v>0.935342608890815</v>
      </c>
      <c r="J92">
        <v>0.89161099320980353</v>
      </c>
      <c r="K92">
        <v>0.86267128415717886</v>
      </c>
      <c r="L92">
        <v>1.0995865447703761</v>
      </c>
      <c r="M92">
        <v>0.66100768049456715</v>
      </c>
      <c r="N92">
        <v>-6.9803739875983206E-2</v>
      </c>
      <c r="O92">
        <v>0.34303869236951418</v>
      </c>
      <c r="P92">
        <v>2.9116077108542689E-2</v>
      </c>
      <c r="Q92">
        <v>-0.78217073514156477</v>
      </c>
      <c r="R92">
        <v>4.3438403962600472E-2</v>
      </c>
    </row>
    <row r="93" spans="1:18" x14ac:dyDescent="0.25">
      <c r="A93" s="2">
        <v>45382</v>
      </c>
      <c r="B93" t="s">
        <v>18</v>
      </c>
      <c r="C93" s="4">
        <f t="shared" si="1"/>
        <v>151</v>
      </c>
      <c r="D93">
        <v>91</v>
      </c>
      <c r="E93">
        <v>222.74230894187031</v>
      </c>
      <c r="F93">
        <v>231.90427829426369</v>
      </c>
      <c r="G93">
        <v>138.1421908581996</v>
      </c>
      <c r="H93">
        <v>193.34087550835631</v>
      </c>
      <c r="I93">
        <v>0.96119980489349688</v>
      </c>
      <c r="J93">
        <v>0.9122056935212346</v>
      </c>
      <c r="K93">
        <v>0.54397823634406883</v>
      </c>
      <c r="L93">
        <v>1.156333076402426</v>
      </c>
      <c r="M93">
        <v>0.65885286421550215</v>
      </c>
      <c r="N93">
        <v>-7.0811736475605735E-2</v>
      </c>
      <c r="O93">
        <v>0.39968019836797269</v>
      </c>
      <c r="P93">
        <v>0.19904059510391839</v>
      </c>
      <c r="Q93">
        <v>-0.30911748001883438</v>
      </c>
      <c r="R93">
        <v>0.34492516155784558</v>
      </c>
    </row>
    <row r="94" spans="1:18" x14ac:dyDescent="0.25">
      <c r="A94" s="2">
        <v>45383</v>
      </c>
      <c r="B94" t="s">
        <v>18</v>
      </c>
      <c r="C94" s="4">
        <f t="shared" si="1"/>
        <v>152</v>
      </c>
      <c r="D94">
        <v>92</v>
      </c>
      <c r="E94">
        <v>219.88766379683781</v>
      </c>
      <c r="F94">
        <v>230.81535629196449</v>
      </c>
      <c r="G94">
        <v>226.31073186884589</v>
      </c>
      <c r="H94">
        <v>225.624768046089</v>
      </c>
      <c r="I94">
        <v>0.8630071996516222</v>
      </c>
      <c r="J94">
        <v>0.90528907688611482</v>
      </c>
      <c r="K94">
        <v>0.88758698732271568</v>
      </c>
      <c r="L94">
        <v>0.96294461698127765</v>
      </c>
      <c r="M94">
        <v>0.65657140116286306</v>
      </c>
      <c r="N94">
        <v>1.33644839851351E-2</v>
      </c>
      <c r="O94">
        <v>0.34098495078798552</v>
      </c>
      <c r="P94">
        <v>2.2954852363956672E-2</v>
      </c>
      <c r="Q94">
        <v>5.7027349104606197E-2</v>
      </c>
      <c r="R94">
        <v>3.4338563915079272E-2</v>
      </c>
    </row>
    <row r="95" spans="1:18" x14ac:dyDescent="0.25">
      <c r="A95" s="2">
        <v>45384</v>
      </c>
      <c r="B95" t="s">
        <v>18</v>
      </c>
      <c r="C95" s="4">
        <f t="shared" si="1"/>
        <v>153</v>
      </c>
      <c r="D95">
        <v>93</v>
      </c>
      <c r="E95">
        <v>216.657138751437</v>
      </c>
      <c r="F95">
        <v>229.1747950717249</v>
      </c>
      <c r="G95">
        <v>226.84204747088521</v>
      </c>
      <c r="H95">
        <v>195.2544258001476</v>
      </c>
      <c r="I95">
        <v>1.086293295968249</v>
      </c>
      <c r="J95">
        <v>0.97172740666968294</v>
      </c>
      <c r="K95">
        <v>0.89328604946059875</v>
      </c>
      <c r="L95">
        <v>1.3798287251291459</v>
      </c>
      <c r="M95">
        <v>0.65898000609488161</v>
      </c>
      <c r="N95">
        <v>-5.206477818827672E-2</v>
      </c>
      <c r="O95">
        <v>0.34074315181252041</v>
      </c>
      <c r="P95">
        <v>2.222945543756116E-2</v>
      </c>
      <c r="Q95">
        <v>-1.373401059255019</v>
      </c>
      <c r="R95">
        <v>3.3418445024085412E-2</v>
      </c>
    </row>
    <row r="96" spans="1:18" x14ac:dyDescent="0.25">
      <c r="A96" s="2">
        <v>45385</v>
      </c>
      <c r="B96" t="s">
        <v>18</v>
      </c>
      <c r="C96" s="4">
        <f t="shared" si="1"/>
        <v>154</v>
      </c>
      <c r="D96">
        <v>94</v>
      </c>
      <c r="E96">
        <v>217.54263507772279</v>
      </c>
      <c r="F96">
        <v>229.15068423968279</v>
      </c>
      <c r="G96">
        <v>230.23975775145371</v>
      </c>
      <c r="H96">
        <v>192.1046907729407</v>
      </c>
      <c r="I96">
        <v>0.8582311589252839</v>
      </c>
      <c r="J96">
        <v>0.89930080591501738</v>
      </c>
      <c r="K96">
        <v>0.90345040821460398</v>
      </c>
      <c r="L96">
        <v>0.98406188758653301</v>
      </c>
      <c r="M96">
        <v>0.66434772367399297</v>
      </c>
      <c r="N96">
        <v>-6.2423925071894398E-2</v>
      </c>
      <c r="O96">
        <v>0.33851325688229439</v>
      </c>
      <c r="P96">
        <v>1.553977064688314E-2</v>
      </c>
      <c r="Q96">
        <v>-2</v>
      </c>
      <c r="R96">
        <v>2.3622271049979819E-2</v>
      </c>
    </row>
    <row r="97" spans="1:18" x14ac:dyDescent="0.25">
      <c r="A97" s="2">
        <v>45386</v>
      </c>
      <c r="B97" t="s">
        <v>18</v>
      </c>
      <c r="C97" s="4">
        <f t="shared" si="1"/>
        <v>155</v>
      </c>
      <c r="D97">
        <v>95</v>
      </c>
      <c r="E97">
        <v>220.0252911480982</v>
      </c>
      <c r="F97">
        <v>232.5457683560754</v>
      </c>
      <c r="G97">
        <v>235.48130029489681</v>
      </c>
      <c r="H97">
        <v>224.82028390262269</v>
      </c>
      <c r="I97">
        <v>0.86284427901214966</v>
      </c>
      <c r="J97">
        <v>0.91194418963166812</v>
      </c>
      <c r="K97">
        <v>0.92345607958783049</v>
      </c>
      <c r="L97">
        <v>0.88164817216714786</v>
      </c>
      <c r="M97">
        <v>0.66927300178913196</v>
      </c>
      <c r="N97">
        <v>1.0779005172700249E-2</v>
      </c>
      <c r="O97">
        <v>0.33797684877352202</v>
      </c>
      <c r="P97">
        <v>1.3930546320566121E-2</v>
      </c>
      <c r="Q97">
        <v>0.35400694782463449</v>
      </c>
      <c r="R97">
        <v>2.1396789817656501E-2</v>
      </c>
    </row>
    <row r="98" spans="1:18" x14ac:dyDescent="0.25">
      <c r="A98" s="2">
        <v>45387</v>
      </c>
      <c r="B98" t="s">
        <v>18</v>
      </c>
      <c r="C98" s="4">
        <f t="shared" si="1"/>
        <v>156</v>
      </c>
      <c r="D98">
        <v>96</v>
      </c>
      <c r="E98">
        <v>214.6307703762017</v>
      </c>
      <c r="F98">
        <v>220.34681871761549</v>
      </c>
      <c r="G98">
        <v>226.46630762566431</v>
      </c>
      <c r="H98">
        <v>201.02874734429579</v>
      </c>
      <c r="I98">
        <v>1.052252181096599</v>
      </c>
      <c r="J98">
        <v>0.90702455380172164</v>
      </c>
      <c r="K98">
        <v>0.89148721757928162</v>
      </c>
      <c r="L98">
        <v>1.3556363152960651</v>
      </c>
      <c r="M98">
        <v>0.66118690362998866</v>
      </c>
      <c r="N98">
        <v>-3.5044911892300648E-2</v>
      </c>
      <c r="O98">
        <v>0.33310842482522662</v>
      </c>
      <c r="P98">
        <v>-6.7472552432004673E-4</v>
      </c>
      <c r="Q98">
        <v>-0.61206593920782848</v>
      </c>
      <c r="R98">
        <v>-6.1393329860794359E-4</v>
      </c>
    </row>
    <row r="99" spans="1:18" x14ac:dyDescent="0.25">
      <c r="A99" s="2">
        <v>45388</v>
      </c>
      <c r="B99" t="s">
        <v>18</v>
      </c>
      <c r="C99" s="4">
        <f t="shared" si="1"/>
        <v>157</v>
      </c>
      <c r="D99">
        <v>97</v>
      </c>
      <c r="E99">
        <v>209.858715595375</v>
      </c>
      <c r="F99">
        <v>212.93545384115561</v>
      </c>
      <c r="G99">
        <v>223.31867231885511</v>
      </c>
      <c r="H99">
        <v>193.41281633134821</v>
      </c>
      <c r="I99">
        <v>1.106822235185301</v>
      </c>
      <c r="J99">
        <v>0.96831844222107255</v>
      </c>
      <c r="K99">
        <v>0.87870149498856898</v>
      </c>
      <c r="L99">
        <v>1.389058729611407</v>
      </c>
      <c r="M99">
        <v>0.66284475681057198</v>
      </c>
      <c r="N99">
        <v>-4.0359228662914748E-2</v>
      </c>
      <c r="O99">
        <v>0.32962483953687721</v>
      </c>
      <c r="P99">
        <v>-1.112548138936839E-2</v>
      </c>
      <c r="Q99">
        <v>-1.3541887827313259</v>
      </c>
      <c r="R99">
        <v>-1.6250176284957091E-2</v>
      </c>
    </row>
    <row r="100" spans="1:18" x14ac:dyDescent="0.25">
      <c r="A100" s="2">
        <v>45389</v>
      </c>
      <c r="B100" t="s">
        <v>18</v>
      </c>
      <c r="C100" s="4">
        <f t="shared" si="1"/>
        <v>158</v>
      </c>
      <c r="D100">
        <v>98</v>
      </c>
      <c r="E100">
        <v>215.21633834407959</v>
      </c>
      <c r="F100">
        <v>214.6100505448093</v>
      </c>
      <c r="G100">
        <v>153.09537443144899</v>
      </c>
      <c r="H100">
        <v>189.03286798124651</v>
      </c>
      <c r="I100">
        <v>1.0572914061482199</v>
      </c>
      <c r="J100">
        <v>0.89120058335745056</v>
      </c>
      <c r="K100">
        <v>0.60389096283023713</v>
      </c>
      <c r="L100">
        <v>1.2476824873736041</v>
      </c>
      <c r="M100">
        <v>0.66710915908543433</v>
      </c>
      <c r="N100">
        <v>-6.4497971375025609E-2</v>
      </c>
      <c r="O100">
        <v>0.37152188109655671</v>
      </c>
      <c r="P100">
        <v>0.11456564328966989</v>
      </c>
      <c r="Q100">
        <v>-0.46502808057149031</v>
      </c>
      <c r="R100">
        <v>0.20404989004791779</v>
      </c>
    </row>
    <row r="101" spans="1:18" x14ac:dyDescent="0.25">
      <c r="A101" s="2">
        <v>45390</v>
      </c>
      <c r="B101" t="s">
        <v>18</v>
      </c>
      <c r="C101" s="4">
        <f t="shared" si="1"/>
        <v>159</v>
      </c>
      <c r="D101">
        <v>99</v>
      </c>
      <c r="E101">
        <v>223.03475085803299</v>
      </c>
      <c r="F101">
        <v>231.81073343079919</v>
      </c>
      <c r="G101">
        <v>234.18366384265511</v>
      </c>
      <c r="H101">
        <v>196.55136826661331</v>
      </c>
      <c r="I101">
        <v>1.0825824772336341</v>
      </c>
      <c r="J101">
        <v>0.92861935561368369</v>
      </c>
      <c r="K101">
        <v>0.92234314438829434</v>
      </c>
      <c r="L101">
        <v>1.3492471318043779</v>
      </c>
      <c r="M101">
        <v>0.66703502581679741</v>
      </c>
      <c r="N101">
        <v>-6.3598030284541168E-2</v>
      </c>
      <c r="O101">
        <v>0.3364186016577696</v>
      </c>
      <c r="P101">
        <v>9.2558049733086623E-3</v>
      </c>
      <c r="Q101">
        <v>-0.76322997520575198</v>
      </c>
      <c r="R101">
        <v>1.4263512318194929E-2</v>
      </c>
    </row>
    <row r="102" spans="1:18" x14ac:dyDescent="0.25">
      <c r="A102" s="2">
        <v>45391</v>
      </c>
      <c r="B102" t="s">
        <v>18</v>
      </c>
      <c r="C102" s="4">
        <f t="shared" si="1"/>
        <v>160</v>
      </c>
      <c r="D102">
        <v>100</v>
      </c>
      <c r="E102">
        <v>221.6429468436047</v>
      </c>
      <c r="F102">
        <v>228.89193990436681</v>
      </c>
      <c r="G102">
        <v>229.23216926159179</v>
      </c>
      <c r="H102">
        <v>186.0491577943985</v>
      </c>
      <c r="I102">
        <v>0.99745325005669239</v>
      </c>
      <c r="J102">
        <v>0.90109806566013195</v>
      </c>
      <c r="K102">
        <v>0.9010703686825049</v>
      </c>
      <c r="L102">
        <v>1.06987656008522</v>
      </c>
      <c r="M102">
        <v>0.66793974083596164</v>
      </c>
      <c r="N102">
        <v>-8.7067633663492433E-2</v>
      </c>
      <c r="O102">
        <v>0.33673824339914138</v>
      </c>
      <c r="P102">
        <v>1.0214730197424049E-2</v>
      </c>
      <c r="Q102">
        <v>-1.640742528304016</v>
      </c>
      <c r="R102">
        <v>1.5423311008855431E-2</v>
      </c>
    </row>
    <row r="103" spans="1:18" x14ac:dyDescent="0.25">
      <c r="A103" s="2">
        <v>45392</v>
      </c>
      <c r="B103" t="s">
        <v>18</v>
      </c>
      <c r="C103" s="4">
        <f t="shared" si="1"/>
        <v>161</v>
      </c>
      <c r="D103">
        <v>101</v>
      </c>
      <c r="E103">
        <v>223.61727041368849</v>
      </c>
      <c r="F103">
        <v>230.60854482181239</v>
      </c>
      <c r="G103">
        <v>229.45982812265709</v>
      </c>
      <c r="H103">
        <v>207.21775877988509</v>
      </c>
      <c r="I103">
        <v>1.012538940201213</v>
      </c>
      <c r="J103">
        <v>0.90780008496538267</v>
      </c>
      <c r="K103">
        <v>0.90218415363153714</v>
      </c>
      <c r="L103">
        <v>1.2016287544420441</v>
      </c>
      <c r="M103">
        <v>0.66980767085421133</v>
      </c>
      <c r="N103">
        <v>-3.9962562937193899E-2</v>
      </c>
      <c r="O103">
        <v>0.33736572383431651</v>
      </c>
      <c r="P103">
        <v>1.2097171502949561E-2</v>
      </c>
      <c r="Q103">
        <v>-0.44795589800029673</v>
      </c>
      <c r="R103">
        <v>1.8161445605528941E-2</v>
      </c>
    </row>
    <row r="104" spans="1:18" x14ac:dyDescent="0.25">
      <c r="A104" s="2">
        <v>45393</v>
      </c>
      <c r="B104" t="s">
        <v>18</v>
      </c>
      <c r="C104" s="4">
        <f t="shared" si="1"/>
        <v>162</v>
      </c>
      <c r="D104">
        <v>102</v>
      </c>
      <c r="E104">
        <v>224.2998309966512</v>
      </c>
      <c r="F104">
        <v>229.7123012154079</v>
      </c>
      <c r="G104">
        <v>232.64022487962549</v>
      </c>
      <c r="H104">
        <v>196.50851767630741</v>
      </c>
      <c r="I104">
        <v>0.966853590558443</v>
      </c>
      <c r="J104">
        <v>0.90335081282779006</v>
      </c>
      <c r="K104">
        <v>0.91438871291488466</v>
      </c>
      <c r="L104">
        <v>1.1202457508407619</v>
      </c>
      <c r="M104">
        <v>0.66936200416143765</v>
      </c>
      <c r="N104">
        <v>-6.6050244251174436E-2</v>
      </c>
      <c r="O104">
        <v>0.33454180949535561</v>
      </c>
      <c r="P104">
        <v>3.6254284860668951E-3</v>
      </c>
      <c r="Q104">
        <v>-1.469210093706379</v>
      </c>
      <c r="R104">
        <v>5.6206385221627582E-3</v>
      </c>
    </row>
    <row r="105" spans="1:18" x14ac:dyDescent="0.25">
      <c r="A105" s="2">
        <v>45394</v>
      </c>
      <c r="B105" t="s">
        <v>18</v>
      </c>
      <c r="C105" s="4">
        <f t="shared" si="1"/>
        <v>163</v>
      </c>
      <c r="D105">
        <v>103</v>
      </c>
      <c r="E105">
        <v>220.79579230602619</v>
      </c>
      <c r="F105">
        <v>230.63438213292019</v>
      </c>
      <c r="G105">
        <v>233.71995166275141</v>
      </c>
      <c r="H105">
        <v>188.08631710975709</v>
      </c>
      <c r="I105">
        <v>1.0202074386148701</v>
      </c>
      <c r="J105">
        <v>0.90930842533680245</v>
      </c>
      <c r="K105">
        <v>0.91978350837815448</v>
      </c>
      <c r="L105">
        <v>1.2405679348443579</v>
      </c>
      <c r="M105">
        <v>0.66968387933429374</v>
      </c>
      <c r="N105">
        <v>-8.0277916431077442E-2</v>
      </c>
      <c r="O105">
        <v>0.3366125882527653</v>
      </c>
      <c r="P105">
        <v>9.8377647582958694E-3</v>
      </c>
      <c r="Q105">
        <v>-2</v>
      </c>
      <c r="R105">
        <v>1.5288058736130291E-2</v>
      </c>
    </row>
    <row r="106" spans="1:18" x14ac:dyDescent="0.25">
      <c r="A106" s="2">
        <v>45395</v>
      </c>
      <c r="B106" t="s">
        <v>18</v>
      </c>
      <c r="C106" s="4">
        <f t="shared" si="1"/>
        <v>164</v>
      </c>
      <c r="D106">
        <v>104</v>
      </c>
      <c r="E106">
        <v>222.7472868870895</v>
      </c>
      <c r="F106">
        <v>229.31152846503721</v>
      </c>
      <c r="G106">
        <v>231.39708758184639</v>
      </c>
      <c r="H106">
        <v>186.52315393074099</v>
      </c>
      <c r="I106">
        <v>0.87363809988293051</v>
      </c>
      <c r="J106">
        <v>0.89929205481156282</v>
      </c>
      <c r="K106">
        <v>0.90746519699242612</v>
      </c>
      <c r="L106">
        <v>0.8692381955544729</v>
      </c>
      <c r="M106">
        <v>0.66962577156427705</v>
      </c>
      <c r="N106">
        <v>-8.8663565479267681E-2</v>
      </c>
      <c r="O106">
        <v>0.3355166224237669</v>
      </c>
      <c r="P106">
        <v>6.5498672713007189E-3</v>
      </c>
      <c r="Q106">
        <v>-1.8507585656672629</v>
      </c>
      <c r="R106">
        <v>1.0018433400630619E-2</v>
      </c>
    </row>
    <row r="107" spans="1:18" x14ac:dyDescent="0.25">
      <c r="A107" s="2">
        <v>45396</v>
      </c>
      <c r="B107" t="s">
        <v>18</v>
      </c>
      <c r="C107" s="4">
        <f t="shared" si="1"/>
        <v>165</v>
      </c>
      <c r="D107">
        <v>105</v>
      </c>
      <c r="E107">
        <v>213.41800057479881</v>
      </c>
      <c r="F107">
        <v>216.42835736658839</v>
      </c>
      <c r="G107">
        <v>210.16158198797089</v>
      </c>
      <c r="H107">
        <v>189.8434232662099</v>
      </c>
      <c r="I107">
        <v>0.95887336778928167</v>
      </c>
      <c r="J107">
        <v>0.8546487131516427</v>
      </c>
      <c r="K107">
        <v>0.8266707572961447</v>
      </c>
      <c r="L107">
        <v>1.135637360999908</v>
      </c>
      <c r="M107">
        <v>0.66936039528283198</v>
      </c>
      <c r="N107">
        <v>-5.8394407814917747E-2</v>
      </c>
      <c r="O107">
        <v>0.3381554061807559</v>
      </c>
      <c r="P107">
        <v>1.446621854226759E-2</v>
      </c>
      <c r="Q107">
        <v>-0.39734095575121969</v>
      </c>
      <c r="R107">
        <v>2.1647539718126382E-2</v>
      </c>
    </row>
    <row r="108" spans="1:18" x14ac:dyDescent="0.25">
      <c r="A108" s="2">
        <v>45397</v>
      </c>
      <c r="B108" t="s">
        <v>18</v>
      </c>
      <c r="C108" s="4">
        <f t="shared" si="1"/>
        <v>166</v>
      </c>
      <c r="D108">
        <v>106</v>
      </c>
      <c r="E108">
        <v>214.2355149655954</v>
      </c>
      <c r="F108">
        <v>217.91094210776231</v>
      </c>
      <c r="G108">
        <v>217.2960765815298</v>
      </c>
      <c r="H108">
        <v>200.86093559973349</v>
      </c>
      <c r="I108">
        <v>0.840157719179496</v>
      </c>
      <c r="J108">
        <v>0.85457156225822495</v>
      </c>
      <c r="K108">
        <v>0.8521597805047374</v>
      </c>
      <c r="L108">
        <v>0.82647895953713957</v>
      </c>
      <c r="M108">
        <v>0.66994790935847481</v>
      </c>
      <c r="N108">
        <v>-3.2253446578477812E-2</v>
      </c>
      <c r="O108">
        <v>0.33556398562214279</v>
      </c>
      <c r="P108">
        <v>6.6919568664285112E-3</v>
      </c>
      <c r="Q108">
        <v>-0.36646399340603858</v>
      </c>
      <c r="R108">
        <v>1.006143492516802E-2</v>
      </c>
    </row>
    <row r="109" spans="1:18" x14ac:dyDescent="0.25">
      <c r="A109" s="2">
        <v>45398</v>
      </c>
      <c r="B109" t="s">
        <v>18</v>
      </c>
      <c r="C109" s="4">
        <f t="shared" si="1"/>
        <v>167</v>
      </c>
      <c r="D109">
        <v>107</v>
      </c>
      <c r="E109">
        <v>220.63367352676559</v>
      </c>
      <c r="F109">
        <v>226.80082387830919</v>
      </c>
      <c r="G109">
        <v>230.4832350344046</v>
      </c>
      <c r="H109">
        <v>195.50544886256679</v>
      </c>
      <c r="I109">
        <v>1.032496248619587</v>
      </c>
      <c r="J109">
        <v>0.9065701582663892</v>
      </c>
      <c r="K109">
        <v>0.90719140976274537</v>
      </c>
      <c r="L109">
        <v>1.201121554630727</v>
      </c>
      <c r="M109">
        <v>0.66891112938611219</v>
      </c>
      <c r="N109">
        <v>-6.0597577677717562E-2</v>
      </c>
      <c r="O109">
        <v>0.33457418469205003</v>
      </c>
      <c r="P109">
        <v>3.722554076150048E-3</v>
      </c>
      <c r="Q109">
        <v>-1.50221109896299</v>
      </c>
      <c r="R109">
        <v>5.8474175929267951E-3</v>
      </c>
    </row>
    <row r="110" spans="1:18" x14ac:dyDescent="0.25">
      <c r="A110" s="2">
        <v>45399</v>
      </c>
      <c r="B110" t="s">
        <v>18</v>
      </c>
      <c r="C110" s="4">
        <f t="shared" si="1"/>
        <v>168</v>
      </c>
      <c r="D110">
        <v>108</v>
      </c>
      <c r="E110">
        <v>223.22788950950499</v>
      </c>
      <c r="F110">
        <v>218.87700554805821</v>
      </c>
      <c r="G110">
        <v>173.84292685060231</v>
      </c>
      <c r="H110">
        <v>174.89353352835889</v>
      </c>
      <c r="I110">
        <v>1.05958069614926</v>
      </c>
      <c r="J110">
        <v>0.899263874656967</v>
      </c>
      <c r="K110">
        <v>0.68529406454507358</v>
      </c>
      <c r="L110">
        <v>1.2277296274834379</v>
      </c>
      <c r="M110">
        <v>0.66490370898138784</v>
      </c>
      <c r="N110">
        <v>-0.1214491826191392</v>
      </c>
      <c r="O110">
        <v>0.35846175992424439</v>
      </c>
      <c r="P110">
        <v>7.5385279772733363E-2</v>
      </c>
      <c r="Q110">
        <v>-1.0605164091343859</v>
      </c>
      <c r="R110">
        <v>0.12993127880103911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0"/>
  <sheetViews>
    <sheetView workbookViewId="0">
      <selection activeCell="C1" sqref="C1:C1048576"/>
    </sheetView>
  </sheetViews>
  <sheetFormatPr defaultRowHeight="15" x14ac:dyDescent="0.25"/>
  <cols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236.04126607375639</v>
      </c>
      <c r="F2">
        <v>234.90631311863081</v>
      </c>
      <c r="G2">
        <v>248.0246600737608</v>
      </c>
      <c r="H2">
        <v>212.17200770892049</v>
      </c>
      <c r="I2">
        <v>0.92565202381865253</v>
      </c>
      <c r="J2">
        <v>0.92120122791619918</v>
      </c>
      <c r="K2">
        <v>0.97264572577945407</v>
      </c>
      <c r="L2">
        <v>0.83204708905459002</v>
      </c>
      <c r="M2">
        <v>0.67027318097271049</v>
      </c>
      <c r="N2">
        <v>-5.509754111279723E-2</v>
      </c>
      <c r="O2">
        <v>0.32666318920514209</v>
      </c>
      <c r="P2">
        <v>-2.001043238457367E-2</v>
      </c>
      <c r="Q2">
        <v>-0.4747555612978111</v>
      </c>
      <c r="R2">
        <v>-2.982627674043618E-2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229.90234230850689</v>
      </c>
      <c r="F3">
        <v>223.52164129729869</v>
      </c>
      <c r="G3">
        <v>183.7228992481991</v>
      </c>
      <c r="H3">
        <v>184.67099082870891</v>
      </c>
      <c r="I3">
        <v>0.9015778129745371</v>
      </c>
      <c r="J3">
        <v>0.87655545606783813</v>
      </c>
      <c r="K3">
        <v>0.72048195783607494</v>
      </c>
      <c r="L3">
        <v>0.72419996403415277</v>
      </c>
      <c r="M3">
        <v>0.67034967045056248</v>
      </c>
      <c r="N3">
        <v>-0.1092865697727812</v>
      </c>
      <c r="O3">
        <v>0.35350393274857522</v>
      </c>
      <c r="P3">
        <v>6.0511798245725647E-2</v>
      </c>
      <c r="Q3">
        <v>-0.15228181296023241</v>
      </c>
      <c r="R3">
        <v>0.10820732897080131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218.27235368487251</v>
      </c>
      <c r="F4">
        <v>220.68088093683599</v>
      </c>
      <c r="G4">
        <v>242.28931778927301</v>
      </c>
      <c r="H4">
        <v>188.95130112244209</v>
      </c>
      <c r="I4">
        <v>0.85597001445048038</v>
      </c>
      <c r="J4">
        <v>0.86541521936014143</v>
      </c>
      <c r="K4">
        <v>0.95015418740891389</v>
      </c>
      <c r="L4">
        <v>0.74098549459781204</v>
      </c>
      <c r="M4">
        <v>0.67083547105311747</v>
      </c>
      <c r="N4">
        <v>-7.1956660287199936E-2</v>
      </c>
      <c r="O4">
        <v>0.32388618159532712</v>
      </c>
      <c r="P4">
        <v>-2.8341455214018509E-2</v>
      </c>
      <c r="R4">
        <v>-4.1455545569327151E-2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208.1587778158688</v>
      </c>
      <c r="F5">
        <v>214.4378404994246</v>
      </c>
      <c r="G5">
        <v>205.67476586740969</v>
      </c>
      <c r="H5">
        <v>200.83057383518789</v>
      </c>
      <c r="I5">
        <v>0.81630893261125026</v>
      </c>
      <c r="J5">
        <v>0.84093270784088081</v>
      </c>
      <c r="K5">
        <v>0.80656770928395949</v>
      </c>
      <c r="L5">
        <v>0.78757087778505075</v>
      </c>
      <c r="M5">
        <v>0.67018490939444719</v>
      </c>
      <c r="N5">
        <v>-1.7853355558874819E-2</v>
      </c>
      <c r="O5">
        <v>0.34152434360095713</v>
      </c>
      <c r="P5">
        <v>2.4573030802871241E-2</v>
      </c>
      <c r="Q5">
        <v>-0.14457092125853799</v>
      </c>
      <c r="R5">
        <v>3.6549700678553808E-2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209.45250967864499</v>
      </c>
      <c r="F6">
        <v>213.9115755065321</v>
      </c>
      <c r="G6">
        <v>189.20193267200469</v>
      </c>
      <c r="H6">
        <v>195.54557015505</v>
      </c>
      <c r="I6">
        <v>0.82138239089664689</v>
      </c>
      <c r="J6">
        <v>0.83886892355502796</v>
      </c>
      <c r="K6">
        <v>0.74196836341962646</v>
      </c>
      <c r="L6">
        <v>0.76684537315705903</v>
      </c>
      <c r="M6">
        <v>0.66829423799565713</v>
      </c>
      <c r="N6">
        <v>-3.4280965291238863E-2</v>
      </c>
      <c r="O6">
        <v>0.34936827449263608</v>
      </c>
      <c r="P6">
        <v>4.8104823477908183E-2</v>
      </c>
      <c r="Q6">
        <v>-0.13505885520576491</v>
      </c>
      <c r="R6">
        <v>7.2418584651112575E-2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223.16863114591229</v>
      </c>
      <c r="F7">
        <v>227.1275353901045</v>
      </c>
      <c r="G7">
        <v>241.14643522349871</v>
      </c>
      <c r="H7">
        <v>180.951986911299</v>
      </c>
      <c r="I7">
        <v>0.87517110253298924</v>
      </c>
      <c r="J7">
        <v>0.89069621721609615</v>
      </c>
      <c r="K7">
        <v>0.94567229499411232</v>
      </c>
      <c r="L7">
        <v>0.70963338690589794</v>
      </c>
      <c r="M7">
        <v>0.66327956409370881</v>
      </c>
      <c r="N7">
        <v>-0.104708082583595</v>
      </c>
      <c r="O7">
        <v>0.3284619634989151</v>
      </c>
      <c r="P7">
        <v>-1.4614109503254841E-2</v>
      </c>
      <c r="R7">
        <v>-2.1249238371653319E-2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210.3619867807069</v>
      </c>
      <c r="F8">
        <v>221.2745907456214</v>
      </c>
      <c r="G8">
        <v>202.26228309026629</v>
      </c>
      <c r="H8">
        <v>209.26511943500199</v>
      </c>
      <c r="I8">
        <v>0.82494896776747806</v>
      </c>
      <c r="J8">
        <v>0.86774349312008403</v>
      </c>
      <c r="K8">
        <v>0.7931854238833973</v>
      </c>
      <c r="L8">
        <v>0.82064752719608625</v>
      </c>
      <c r="M8">
        <v>0.65377279289435053</v>
      </c>
      <c r="N8">
        <v>-2.9607381025419871E-3</v>
      </c>
      <c r="O8">
        <v>0.34930616384113078</v>
      </c>
      <c r="P8">
        <v>4.791849152339242E-2</v>
      </c>
      <c r="Q8">
        <v>-1.809504318682504E-3</v>
      </c>
      <c r="R8">
        <v>7.1222055001022674E-2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211.968717178312</v>
      </c>
      <c r="F9">
        <v>226.66606109173799</v>
      </c>
      <c r="G9">
        <v>212.71683767607709</v>
      </c>
      <c r="H9">
        <v>192.633949756433</v>
      </c>
      <c r="I9">
        <v>0.83124987128749794</v>
      </c>
      <c r="J9">
        <v>0.88888651408524721</v>
      </c>
      <c r="K9">
        <v>0.83418367716108666</v>
      </c>
      <c r="L9">
        <v>0.755427253946796</v>
      </c>
      <c r="M9">
        <v>0.65215552907339891</v>
      </c>
      <c r="N9">
        <v>-4.8979690621187372E-2</v>
      </c>
      <c r="O9">
        <v>0.34853072714181932</v>
      </c>
      <c r="P9">
        <v>4.5592181425457873E-2</v>
      </c>
      <c r="Q9">
        <v>-0.94618723524578896</v>
      </c>
      <c r="R9">
        <v>6.7458826898582819E-2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215.7889738780305</v>
      </c>
      <c r="F10">
        <v>230.16143193723559</v>
      </c>
      <c r="G10">
        <v>222.93060089482429</v>
      </c>
      <c r="H10">
        <v>208.63449148725991</v>
      </c>
      <c r="I10">
        <v>0.84623127010992349</v>
      </c>
      <c r="J10">
        <v>0.90259385073425746</v>
      </c>
      <c r="K10">
        <v>0.87423765056793845</v>
      </c>
      <c r="L10">
        <v>0.81817447642062713</v>
      </c>
      <c r="M10">
        <v>0.63968402110624745</v>
      </c>
      <c r="N10">
        <v>-1.6868724077506281E-2</v>
      </c>
      <c r="O10">
        <v>0.34405845357624021</v>
      </c>
      <c r="P10">
        <v>3.2175360728720653E-2</v>
      </c>
      <c r="Q10">
        <v>-1.053297440859299</v>
      </c>
      <c r="R10">
        <v>4.8224166716075288E-2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223.07135557802201</v>
      </c>
      <c r="F11">
        <v>241.754159142471</v>
      </c>
      <c r="G11">
        <v>239.14332146202671</v>
      </c>
      <c r="H11">
        <v>206.11545585287189</v>
      </c>
      <c r="I11">
        <v>0.87478962971773333</v>
      </c>
      <c r="J11">
        <v>0.94805552604890575</v>
      </c>
      <c r="K11">
        <v>0.93781694690990869</v>
      </c>
      <c r="L11">
        <v>0.8082959053053802</v>
      </c>
      <c r="M11">
        <v>0.64203509518137536</v>
      </c>
      <c r="N11">
        <v>-3.9503567740447873E-2</v>
      </c>
      <c r="O11">
        <v>0.34338384244580039</v>
      </c>
      <c r="P11">
        <v>3.0151527337401479E-2</v>
      </c>
      <c r="Q11">
        <v>-1.323546721944604</v>
      </c>
      <c r="R11">
        <v>4.5457919353725097E-2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209.22781772485791</v>
      </c>
      <c r="F12">
        <v>230.92575447575919</v>
      </c>
      <c r="G12">
        <v>225.78262189197039</v>
      </c>
      <c r="H12">
        <v>182.19200211607929</v>
      </c>
      <c r="I12">
        <v>0.82050124597983487</v>
      </c>
      <c r="J12">
        <v>0.90559119402258492</v>
      </c>
      <c r="K12">
        <v>0.88542204663517787</v>
      </c>
      <c r="L12">
        <v>0.71447843967089919</v>
      </c>
      <c r="M12">
        <v>0.63788786902918426</v>
      </c>
      <c r="N12">
        <v>-6.9420497633756129E-2</v>
      </c>
      <c r="O12">
        <v>0.34681503249352819</v>
      </c>
      <c r="P12">
        <v>4.0445097480584703E-2</v>
      </c>
      <c r="Q12">
        <v>-0.47686887648214821</v>
      </c>
      <c r="R12">
        <v>6.1245772560546322E-2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210.7501490282051</v>
      </c>
      <c r="F13">
        <v>236.3308611755869</v>
      </c>
      <c r="G13">
        <v>243.4588376455072</v>
      </c>
      <c r="H13">
        <v>213.17826818036551</v>
      </c>
      <c r="I13">
        <v>0.82647117265962777</v>
      </c>
      <c r="J13">
        <v>0.9267876908846544</v>
      </c>
      <c r="K13">
        <v>0.95474053978630291</v>
      </c>
      <c r="L13">
        <v>0.84577642854290191</v>
      </c>
      <c r="M13">
        <v>0.6271191844214028</v>
      </c>
      <c r="N13">
        <v>5.2760579492475103E-3</v>
      </c>
      <c r="O13">
        <v>0.34221295216253161</v>
      </c>
      <c r="P13">
        <v>2.6638856487594811E-2</v>
      </c>
      <c r="R13">
        <v>4.2278050899587617E-2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213.70467741125449</v>
      </c>
      <c r="F14">
        <v>238.04669332069781</v>
      </c>
      <c r="G14">
        <v>245.8047097279935</v>
      </c>
      <c r="H14">
        <v>198.6101953136349</v>
      </c>
      <c r="I14">
        <v>0.83805755847550789</v>
      </c>
      <c r="J14">
        <v>0.93351644439489334</v>
      </c>
      <c r="K14">
        <v>0.9639400381489942</v>
      </c>
      <c r="L14">
        <v>0.82042423898034289</v>
      </c>
      <c r="M14">
        <v>0.61482716098828583</v>
      </c>
      <c r="N14">
        <v>-3.6821223851337903E-2</v>
      </c>
      <c r="O14">
        <v>0.34117934074258521</v>
      </c>
      <c r="P14">
        <v>2.3538022227755501E-2</v>
      </c>
      <c r="R14">
        <v>3.7463776801540942E-2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208.57838119340479</v>
      </c>
      <c r="F15">
        <v>230.87772590601509</v>
      </c>
      <c r="G15">
        <v>182.25867147632911</v>
      </c>
      <c r="H15">
        <v>194.91803219152209</v>
      </c>
      <c r="I15">
        <v>0.81795443605256768</v>
      </c>
      <c r="J15">
        <v>0.90540284669025506</v>
      </c>
      <c r="K15">
        <v>0.71473988814246692</v>
      </c>
      <c r="L15">
        <v>0.77058420470513922</v>
      </c>
      <c r="M15">
        <v>0.55505411997986209</v>
      </c>
      <c r="N15">
        <v>-3.3740787006288943E-2</v>
      </c>
      <c r="O15">
        <v>0.37129804316629961</v>
      </c>
      <c r="P15">
        <v>0.11389412949889879</v>
      </c>
      <c r="Q15">
        <v>-0.1028379309879907</v>
      </c>
      <c r="R15">
        <v>0.16720710775445319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182.99814615463561</v>
      </c>
      <c r="F16">
        <v>217.26353645568349</v>
      </c>
      <c r="G16">
        <v>60.159373928689178</v>
      </c>
      <c r="H16">
        <v>151.44694306439271</v>
      </c>
      <c r="I16">
        <v>0.7176397888417082</v>
      </c>
      <c r="J16">
        <v>0.85201386845366078</v>
      </c>
      <c r="K16">
        <v>0.23591911344583991</v>
      </c>
      <c r="L16">
        <v>0.59390958064467747</v>
      </c>
      <c r="M16">
        <v>0.56122869789804508</v>
      </c>
      <c r="N16">
        <v>-9.4338963576708179E-2</v>
      </c>
      <c r="O16">
        <v>0.47188010489541171</v>
      </c>
      <c r="P16">
        <v>0.41564031468623508</v>
      </c>
      <c r="Q16">
        <v>-7.4890783788484294E-2</v>
      </c>
      <c r="R16">
        <v>0.62176322103586446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193.7299936458304</v>
      </c>
      <c r="F17">
        <v>218.02248087744309</v>
      </c>
      <c r="G17">
        <v>107.24673611854131</v>
      </c>
      <c r="H17">
        <v>171.4437296018672</v>
      </c>
      <c r="I17">
        <v>0.75972546527776619</v>
      </c>
      <c r="J17">
        <v>0.8549901210880122</v>
      </c>
      <c r="K17">
        <v>0.42057543575898543</v>
      </c>
      <c r="L17">
        <v>0.69540882480716004</v>
      </c>
      <c r="M17">
        <v>0.52550214408268414</v>
      </c>
      <c r="N17">
        <v>-6.3579805273085752E-2</v>
      </c>
      <c r="O17">
        <v>0.425977123775372</v>
      </c>
      <c r="P17">
        <v>0.27793137132611601</v>
      </c>
      <c r="Q17">
        <v>-6.5695423055280658E-2</v>
      </c>
      <c r="R17">
        <v>0.42830717191162609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188.78491463358711</v>
      </c>
      <c r="F18">
        <v>216.55126679433229</v>
      </c>
      <c r="G18">
        <v>133.88348505459999</v>
      </c>
      <c r="H18">
        <v>163.59775245261821</v>
      </c>
      <c r="I18">
        <v>0.74033299856308676</v>
      </c>
      <c r="J18">
        <v>0.84922065409542102</v>
      </c>
      <c r="K18">
        <v>0.52503327472392158</v>
      </c>
      <c r="L18">
        <v>0.74824599970706207</v>
      </c>
      <c r="M18">
        <v>0.47040205410034458</v>
      </c>
      <c r="N18">
        <v>-7.1476734055160557E-2</v>
      </c>
      <c r="O18">
        <v>0.40160120309957681</v>
      </c>
      <c r="P18">
        <v>0.20480360929873029</v>
      </c>
      <c r="Q18">
        <v>-0.1150769008333954</v>
      </c>
      <c r="R18">
        <v>0.29956184922560503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193.20385966674451</v>
      </c>
      <c r="F19">
        <v>225.4819845098009</v>
      </c>
      <c r="G19">
        <v>158.2843261632388</v>
      </c>
      <c r="H19">
        <v>170.20510594923351</v>
      </c>
      <c r="I19">
        <v>0.75766219477154717</v>
      </c>
      <c r="J19">
        <v>0.88424307650902323</v>
      </c>
      <c r="K19">
        <v>0.62072284769897579</v>
      </c>
      <c r="L19">
        <v>0.76519151409393305</v>
      </c>
      <c r="M19">
        <v>0.4702220679511685</v>
      </c>
      <c r="N19">
        <v>-6.3286148371513626E-2</v>
      </c>
      <c r="O19">
        <v>0.39080353907553322</v>
      </c>
      <c r="P19">
        <v>0.17241061722659959</v>
      </c>
      <c r="Q19">
        <v>-0.14472058785556249</v>
      </c>
      <c r="R19">
        <v>0.24883529090959439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192.18950164531509</v>
      </c>
      <c r="F20">
        <v>220.19285232342071</v>
      </c>
      <c r="G20">
        <v>102.6289361460542</v>
      </c>
      <c r="H20">
        <v>160.9906955460647</v>
      </c>
      <c r="I20">
        <v>0.75368432017770615</v>
      </c>
      <c r="J20">
        <v>0.8635013816604733</v>
      </c>
      <c r="K20">
        <v>0.40246641625903612</v>
      </c>
      <c r="L20">
        <v>0.70123696487639509</v>
      </c>
      <c r="M20">
        <v>0.49083613935282439</v>
      </c>
      <c r="N20">
        <v>-9.054411350651409E-2</v>
      </c>
      <c r="O20">
        <v>0.43317125867230633</v>
      </c>
      <c r="P20">
        <v>0.29951377601691898</v>
      </c>
      <c r="Q20">
        <v>-0.10232384170065729</v>
      </c>
      <c r="R20">
        <v>0.45235696771980349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198.77432107553599</v>
      </c>
      <c r="F21">
        <v>220.71988593064569</v>
      </c>
      <c r="G21">
        <v>170.29873986553619</v>
      </c>
      <c r="H21">
        <v>167.2273278082842</v>
      </c>
      <c r="I21">
        <v>0.77950714147269018</v>
      </c>
      <c r="J21">
        <v>0.86556818012017911</v>
      </c>
      <c r="K21">
        <v>0.66783819555112223</v>
      </c>
      <c r="L21">
        <v>0.72435995192872993</v>
      </c>
      <c r="M21">
        <v>0.47715287461194589</v>
      </c>
      <c r="N21">
        <v>-8.5284331403347541E-2</v>
      </c>
      <c r="O21">
        <v>0.37451311002818832</v>
      </c>
      <c r="P21">
        <v>0.1235393300845649</v>
      </c>
      <c r="Q21">
        <v>-0.25229835863379041</v>
      </c>
      <c r="R21">
        <v>0.18146754067943019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190.314040094592</v>
      </c>
      <c r="F22">
        <v>215.28515155022089</v>
      </c>
      <c r="G22">
        <v>146.85039533416159</v>
      </c>
      <c r="H22">
        <v>163.04625231219191</v>
      </c>
      <c r="I22">
        <v>0.74632956899839986</v>
      </c>
      <c r="J22">
        <v>0.84425549627537588</v>
      </c>
      <c r="K22">
        <v>0.57588390327122208</v>
      </c>
      <c r="L22">
        <v>0.81844641582898947</v>
      </c>
      <c r="M22">
        <v>0.45846888555441723</v>
      </c>
      <c r="N22">
        <v>-7.7167096497106513E-2</v>
      </c>
      <c r="O22">
        <v>0.38969194044924571</v>
      </c>
      <c r="P22">
        <v>0.16907582134773691</v>
      </c>
      <c r="Q22">
        <v>-0.1486622912583774</v>
      </c>
      <c r="R22">
        <v>0.24766011488847711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199.82924861398311</v>
      </c>
      <c r="F23">
        <v>226.4808556075001</v>
      </c>
      <c r="G23">
        <v>155.28194826264769</v>
      </c>
      <c r="H23">
        <v>184.37140762853849</v>
      </c>
      <c r="I23">
        <v>0.78364411221169838</v>
      </c>
      <c r="J23">
        <v>0.88816021806862788</v>
      </c>
      <c r="K23">
        <v>0.60894881671626566</v>
      </c>
      <c r="L23">
        <v>0.75093616728044088</v>
      </c>
      <c r="M23">
        <v>0.46451850372379938</v>
      </c>
      <c r="N23">
        <v>-4.0290755252148508E-2</v>
      </c>
      <c r="O23">
        <v>0.38941008942754918</v>
      </c>
      <c r="P23">
        <v>0.16823026828264759</v>
      </c>
      <c r="Q23">
        <v>-8.1466941318275657E-2</v>
      </c>
      <c r="R23">
        <v>0.24611843148108781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184.86924494559651</v>
      </c>
      <c r="F24">
        <v>211.5932239659189</v>
      </c>
      <c r="G24">
        <v>93.505933833660507</v>
      </c>
      <c r="H24">
        <v>157.85301420242689</v>
      </c>
      <c r="I24">
        <v>0.7249774311592021</v>
      </c>
      <c r="J24">
        <v>0.82977734888595656</v>
      </c>
      <c r="K24">
        <v>0.36668993660259019</v>
      </c>
      <c r="L24">
        <v>0.67115689631517883</v>
      </c>
      <c r="M24">
        <v>0.48702836612159262</v>
      </c>
      <c r="N24">
        <v>-8.0114666359769646E-2</v>
      </c>
      <c r="O24">
        <v>0.43667408476622888</v>
      </c>
      <c r="P24">
        <v>0.31002225429868657</v>
      </c>
      <c r="Q24">
        <v>-8.2558483221867499E-2</v>
      </c>
      <c r="R24">
        <v>0.47143541524698201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208.2278897824516</v>
      </c>
      <c r="F25">
        <v>227.36315717071321</v>
      </c>
      <c r="G25">
        <v>191.4806983909321</v>
      </c>
      <c r="H25">
        <v>201.93613265928701</v>
      </c>
      <c r="I25">
        <v>0.8165799599311826</v>
      </c>
      <c r="J25">
        <v>0.89162022419887521</v>
      </c>
      <c r="K25">
        <v>0.75090469957228279</v>
      </c>
      <c r="L25">
        <v>0.85444573640413002</v>
      </c>
      <c r="M25">
        <v>0.45244571343316398</v>
      </c>
      <c r="N25">
        <v>-1.533961239630244E-2</v>
      </c>
      <c r="O25">
        <v>0.36257917671916612</v>
      </c>
      <c r="P25">
        <v>8.7737530157498189E-2</v>
      </c>
      <c r="Q25">
        <v>-5.8214269607546512E-2</v>
      </c>
      <c r="R25">
        <v>0.12911377190476819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185.9817257575327</v>
      </c>
      <c r="F26">
        <v>224.03889363207389</v>
      </c>
      <c r="G26">
        <v>111.9835282891562</v>
      </c>
      <c r="H26">
        <v>173.2969253900462</v>
      </c>
      <c r="I26">
        <v>0.7293401010099323</v>
      </c>
      <c r="J26">
        <v>0.87858389659636837</v>
      </c>
      <c r="K26">
        <v>0.43915109133002428</v>
      </c>
      <c r="L26">
        <v>0.75046114887108728</v>
      </c>
      <c r="M26">
        <v>0.4302195407477204</v>
      </c>
      <c r="N26">
        <v>-3.5401732319105879E-2</v>
      </c>
      <c r="O26">
        <v>0.42960181912544881</v>
      </c>
      <c r="P26">
        <v>0.2888054573763465</v>
      </c>
      <c r="Q26">
        <v>-4.4960888598996031E-2</v>
      </c>
      <c r="R26">
        <v>0.41496370892909462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183.87215017675939</v>
      </c>
      <c r="F27">
        <v>211.41775717464361</v>
      </c>
      <c r="G27">
        <v>145.0085770372101</v>
      </c>
      <c r="H27">
        <v>173.5738896636548</v>
      </c>
      <c r="I27">
        <v>0.72106725559513507</v>
      </c>
      <c r="J27">
        <v>0.82908924382213167</v>
      </c>
      <c r="K27">
        <v>0.56866108642043178</v>
      </c>
      <c r="L27">
        <v>0.83687981330187533</v>
      </c>
      <c r="M27">
        <v>0.44538094430045938</v>
      </c>
      <c r="N27">
        <v>-2.8810671724611742E-2</v>
      </c>
      <c r="O27">
        <v>0.39129807556998453</v>
      </c>
      <c r="P27">
        <v>0.17389422670995319</v>
      </c>
      <c r="Q27">
        <v>-5.795405309091594E-2</v>
      </c>
      <c r="R27">
        <v>0.2527228291616867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218.95908111283131</v>
      </c>
      <c r="F28">
        <v>235.53764790912879</v>
      </c>
      <c r="G28">
        <v>203.69002679232349</v>
      </c>
      <c r="H28">
        <v>189.4900327580697</v>
      </c>
      <c r="I28">
        <v>0.85866306318757357</v>
      </c>
      <c r="J28">
        <v>0.9236770506240346</v>
      </c>
      <c r="K28">
        <v>0.79878441879342532</v>
      </c>
      <c r="L28">
        <v>0.81831051083442863</v>
      </c>
      <c r="M28">
        <v>0.44053934421295599</v>
      </c>
      <c r="N28">
        <v>-7.1912919483936563E-2</v>
      </c>
      <c r="O28">
        <v>0.35779304783080579</v>
      </c>
      <c r="P28">
        <v>7.3379143492417559E-2</v>
      </c>
      <c r="Q28">
        <v>-0.34820433050377692</v>
      </c>
      <c r="R28">
        <v>0.10870719117977309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150.84336098452511</v>
      </c>
      <c r="F29">
        <v>183.05119692030209</v>
      </c>
      <c r="G29">
        <v>91.419155747029805</v>
      </c>
      <c r="H29">
        <v>133.1137943432407</v>
      </c>
      <c r="I29">
        <v>0.62209622608784543</v>
      </c>
      <c r="J29">
        <v>0.75804168765502256</v>
      </c>
      <c r="K29">
        <v>0.35908965735550208</v>
      </c>
      <c r="L29">
        <v>0.841042407992175</v>
      </c>
      <c r="M29">
        <v>0.44393753013838461</v>
      </c>
      <c r="N29">
        <v>-7.6498996152016566E-2</v>
      </c>
      <c r="O29">
        <v>0.42846721261560877</v>
      </c>
      <c r="P29">
        <v>0.28540163784682648</v>
      </c>
      <c r="Q29">
        <v>-9.4827258878880605E-2</v>
      </c>
      <c r="R29">
        <v>0.40904853255118789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176.58982961654439</v>
      </c>
      <c r="F30">
        <v>215.82488257887579</v>
      </c>
      <c r="G30">
        <v>74.724231221900268</v>
      </c>
      <c r="H30">
        <v>158.01152040539631</v>
      </c>
      <c r="I30">
        <v>0.69250913575115458</v>
      </c>
      <c r="J30">
        <v>0.84637208854461088</v>
      </c>
      <c r="K30">
        <v>0.29303620087019722</v>
      </c>
      <c r="L30">
        <v>0.67777772063430064</v>
      </c>
      <c r="M30">
        <v>0.43137790576185597</v>
      </c>
      <c r="N30">
        <v>-6.2180179502265898E-2</v>
      </c>
      <c r="O30">
        <v>0.46603116253311722</v>
      </c>
      <c r="P30">
        <v>0.39809348759935148</v>
      </c>
      <c r="Q30">
        <v>-4.2683146789083443E-2</v>
      </c>
      <c r="R30">
        <v>0.57490276064335766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136.3473732823544</v>
      </c>
      <c r="F31">
        <v>167.461884808294</v>
      </c>
      <c r="G31">
        <v>93.647275895424769</v>
      </c>
      <c r="H31">
        <v>99.907689672370878</v>
      </c>
      <c r="I31">
        <v>0.57773641114886565</v>
      </c>
      <c r="J31">
        <v>0.70599526600955032</v>
      </c>
      <c r="K31">
        <v>0.36807492937098357</v>
      </c>
      <c r="L31">
        <v>0.88466123757779846</v>
      </c>
      <c r="M31">
        <v>0.47227629028394108</v>
      </c>
      <c r="N31">
        <v>-0.1653774895763423</v>
      </c>
      <c r="O31">
        <v>0.42084007526929518</v>
      </c>
      <c r="P31">
        <v>0.26252022580788581</v>
      </c>
      <c r="Q31">
        <v>-0.25039596708077289</v>
      </c>
      <c r="R31">
        <v>0.37141309324949651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157.40181934506199</v>
      </c>
      <c r="F32">
        <v>207.27094091932389</v>
      </c>
      <c r="G32">
        <v>72.47220869625977</v>
      </c>
      <c r="H32">
        <v>155.49699838751849</v>
      </c>
      <c r="I32">
        <v>0.61726203664730184</v>
      </c>
      <c r="J32">
        <v>0.81282721929146629</v>
      </c>
      <c r="K32">
        <v>0.28420473998533241</v>
      </c>
      <c r="L32">
        <v>0.81456274035837994</v>
      </c>
      <c r="M32">
        <v>0.44335241266538788</v>
      </c>
      <c r="N32">
        <v>-6.0588398491403673E-3</v>
      </c>
      <c r="O32">
        <v>0.47413034677577298</v>
      </c>
      <c r="P32">
        <v>0.422391040327319</v>
      </c>
      <c r="Q32">
        <v>-5.6821261472523796E-3</v>
      </c>
      <c r="R32">
        <v>0.58029376283751111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185.9523961333459</v>
      </c>
      <c r="F33">
        <v>231.6160869669649</v>
      </c>
      <c r="G33">
        <v>79.16980262770025</v>
      </c>
      <c r="H33">
        <v>201.55806991293571</v>
      </c>
      <c r="I33">
        <v>0.72922508287586618</v>
      </c>
      <c r="J33">
        <v>0.90829838026260734</v>
      </c>
      <c r="K33">
        <v>0.31046981422627551</v>
      </c>
      <c r="L33">
        <v>0.83388016885627803</v>
      </c>
      <c r="M33">
        <v>0.44114245249363049</v>
      </c>
      <c r="N33">
        <v>4.0118482775236608E-2</v>
      </c>
      <c r="O33">
        <v>0.46785482328474759</v>
      </c>
      <c r="P33">
        <v>0.40356446985424288</v>
      </c>
      <c r="Q33">
        <v>4.0024652498608503E-2</v>
      </c>
      <c r="R33">
        <v>0.57292026972656895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174.32234418637151</v>
      </c>
      <c r="F34">
        <v>222.81026362161469</v>
      </c>
      <c r="G34">
        <v>90.382619271694253</v>
      </c>
      <c r="H34">
        <v>169.92858656071741</v>
      </c>
      <c r="I34">
        <v>0.68361703602498636</v>
      </c>
      <c r="J34">
        <v>0.87376573969260662</v>
      </c>
      <c r="K34">
        <v>0.35444164420272262</v>
      </c>
      <c r="L34">
        <v>0.83716094620433101</v>
      </c>
      <c r="M34">
        <v>0.42921989008265482</v>
      </c>
      <c r="N34">
        <v>-1.3178053209027551E-2</v>
      </c>
      <c r="O34">
        <v>0.45755286344650659</v>
      </c>
      <c r="P34">
        <v>0.37265859033951992</v>
      </c>
      <c r="Q34">
        <v>-1.7980768841103771E-2</v>
      </c>
      <c r="R34">
        <v>0.52088269660779396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173.0818803538246</v>
      </c>
      <c r="F35">
        <v>210.9828775872497</v>
      </c>
      <c r="G35">
        <v>103.38366629036589</v>
      </c>
      <c r="H35">
        <v>160.7301254394375</v>
      </c>
      <c r="I35">
        <v>0.6787524719757827</v>
      </c>
      <c r="J35">
        <v>0.82738383367548918</v>
      </c>
      <c r="K35">
        <v>0.40542614231516039</v>
      </c>
      <c r="L35">
        <v>0.71774814823176158</v>
      </c>
      <c r="M35">
        <v>0.44114507572612471</v>
      </c>
      <c r="N35">
        <v>-3.842454589435499E-2</v>
      </c>
      <c r="O35">
        <v>0.43430402427006332</v>
      </c>
      <c r="P35">
        <v>0.30291207281018978</v>
      </c>
      <c r="Q35">
        <v>-4.5344496949549833E-2</v>
      </c>
      <c r="R35">
        <v>0.43048405323515371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184.69676090198641</v>
      </c>
      <c r="F36">
        <v>221.09721224455041</v>
      </c>
      <c r="G36">
        <v>72.513875453908241</v>
      </c>
      <c r="H36">
        <v>151.52665678840179</v>
      </c>
      <c r="I36">
        <v>0.72430102314504463</v>
      </c>
      <c r="J36">
        <v>0.8670478911550995</v>
      </c>
      <c r="K36">
        <v>0.2843681390349343</v>
      </c>
      <c r="L36">
        <v>0.68907334185120495</v>
      </c>
      <c r="M36">
        <v>0.43908437826403601</v>
      </c>
      <c r="N36">
        <v>-9.9086153313186945E-2</v>
      </c>
      <c r="O36">
        <v>0.46272181614577329</v>
      </c>
      <c r="P36">
        <v>0.38816544843731993</v>
      </c>
      <c r="Q36">
        <v>-8.4604890065889615E-2</v>
      </c>
      <c r="R36">
        <v>0.57103909494038629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170.26017267619719</v>
      </c>
      <c r="F37">
        <v>213.49833721643699</v>
      </c>
      <c r="G37">
        <v>89.067062692290051</v>
      </c>
      <c r="H37">
        <v>170.72800028085271</v>
      </c>
      <c r="I37">
        <v>0.66768695167136149</v>
      </c>
      <c r="J37">
        <v>0.83724838124092948</v>
      </c>
      <c r="K37">
        <v>0.34928259879329437</v>
      </c>
      <c r="L37">
        <v>0.7228631596673839</v>
      </c>
      <c r="M37">
        <v>0.44225675442355272</v>
      </c>
      <c r="N37">
        <v>1.559269854064961E-3</v>
      </c>
      <c r="O37">
        <v>0.45156776122558812</v>
      </c>
      <c r="P37">
        <v>0.35470328367676429</v>
      </c>
      <c r="Q37">
        <v>2.0955839483977529E-3</v>
      </c>
      <c r="R37">
        <v>0.50084394806680232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184.77047800387359</v>
      </c>
      <c r="F38">
        <v>219.5130467915811</v>
      </c>
      <c r="G38">
        <v>101.2595885729758</v>
      </c>
      <c r="H38">
        <v>178.3985559090425</v>
      </c>
      <c r="I38">
        <v>0.72459010981911232</v>
      </c>
      <c r="J38">
        <v>0.86083547761404344</v>
      </c>
      <c r="K38">
        <v>0.39709642577637561</v>
      </c>
      <c r="L38">
        <v>0.71422642319090146</v>
      </c>
      <c r="M38">
        <v>0.42978368012896312</v>
      </c>
      <c r="N38">
        <v>-1.633906328528122E-2</v>
      </c>
      <c r="O38">
        <v>0.43585467060561711</v>
      </c>
      <c r="P38">
        <v>0.30756401181685111</v>
      </c>
      <c r="Q38">
        <v>-1.994941720718782E-2</v>
      </c>
      <c r="R38">
        <v>0.44465202988169122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162.5728240244384</v>
      </c>
      <c r="F39">
        <v>206.51399773346111</v>
      </c>
      <c r="G39">
        <v>83.102652592872417</v>
      </c>
      <c r="H39">
        <v>149.1552558180075</v>
      </c>
      <c r="I39">
        <v>0.63754048637034677</v>
      </c>
      <c r="J39">
        <v>0.80985881464102405</v>
      </c>
      <c r="K39">
        <v>0.32589275526616629</v>
      </c>
      <c r="L39">
        <v>0.80849652764249569</v>
      </c>
      <c r="M39">
        <v>0.45473312142142969</v>
      </c>
      <c r="N39">
        <v>-4.3093496963171399E-2</v>
      </c>
      <c r="O39">
        <v>0.45679955638387781</v>
      </c>
      <c r="P39">
        <v>0.37039866915163361</v>
      </c>
      <c r="Q39">
        <v>-4.5559808893525899E-2</v>
      </c>
      <c r="R39">
        <v>0.51961209263472719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170.5382156356244</v>
      </c>
      <c r="F40">
        <v>211.51627082300689</v>
      </c>
      <c r="G40">
        <v>82.664310965637256</v>
      </c>
      <c r="H40">
        <v>160.2806534908045</v>
      </c>
      <c r="I40">
        <v>0.66877731621813497</v>
      </c>
      <c r="J40">
        <v>0.82947557185492893</v>
      </c>
      <c r="K40">
        <v>0.32417376849269508</v>
      </c>
      <c r="L40">
        <v>0.72652921685104022</v>
      </c>
      <c r="M40">
        <v>0.45408700403388352</v>
      </c>
      <c r="N40">
        <v>-3.7110998089677889E-2</v>
      </c>
      <c r="O40">
        <v>0.45535421832065559</v>
      </c>
      <c r="P40">
        <v>0.36606265496196672</v>
      </c>
      <c r="Q40">
        <v>-3.6619238801361483E-2</v>
      </c>
      <c r="R40">
        <v>0.52125371489290384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170.04809189308401</v>
      </c>
      <c r="F41">
        <v>215.5506095417355</v>
      </c>
      <c r="G41">
        <v>89.530912707684166</v>
      </c>
      <c r="H41">
        <v>156.37659492818889</v>
      </c>
      <c r="I41">
        <v>0.6668552623258196</v>
      </c>
      <c r="J41">
        <v>0.845296508006806</v>
      </c>
      <c r="K41">
        <v>0.35110161846150661</v>
      </c>
      <c r="L41">
        <v>0.75807873559311267</v>
      </c>
      <c r="M41">
        <v>0.44762440826491567</v>
      </c>
      <c r="N41">
        <v>-4.1793876225308398E-2</v>
      </c>
      <c r="O41">
        <v>0.4536073351213622</v>
      </c>
      <c r="P41">
        <v>0.36082200536408671</v>
      </c>
      <c r="Q41">
        <v>-4.4184012774587E-2</v>
      </c>
      <c r="R41">
        <v>0.50615333566538256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161.985022938334</v>
      </c>
      <c r="F42">
        <v>209.05030056750809</v>
      </c>
      <c r="G42">
        <v>76.001343983300103</v>
      </c>
      <c r="H42">
        <v>152.09551168443789</v>
      </c>
      <c r="I42">
        <v>0.63523538407189806</v>
      </c>
      <c r="J42">
        <v>0.81980510026473774</v>
      </c>
      <c r="K42">
        <v>0.29804448620902002</v>
      </c>
      <c r="L42">
        <v>0.81455133197069163</v>
      </c>
      <c r="M42">
        <v>0.45451659934288807</v>
      </c>
      <c r="N42">
        <v>-3.1593170533007517E-2</v>
      </c>
      <c r="O42">
        <v>0.46771158020749187</v>
      </c>
      <c r="P42">
        <v>0.40313474062247562</v>
      </c>
      <c r="Q42">
        <v>-3.0889646053286191E-2</v>
      </c>
      <c r="R42">
        <v>0.56058884805412235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178.8699262173912</v>
      </c>
      <c r="F43">
        <v>224.84115667722779</v>
      </c>
      <c r="G43">
        <v>91.619844879652902</v>
      </c>
      <c r="H43">
        <v>168.21657793176249</v>
      </c>
      <c r="I43">
        <v>0.70145069104859292</v>
      </c>
      <c r="J43">
        <v>0.88173002618520724</v>
      </c>
      <c r="K43">
        <v>0.35929350933197213</v>
      </c>
      <c r="L43">
        <v>0.81583674643429394</v>
      </c>
      <c r="M43">
        <v>0.44706058503783908</v>
      </c>
      <c r="N43">
        <v>-3.0797221854581849E-2</v>
      </c>
      <c r="O43">
        <v>0.45400838170954971</v>
      </c>
      <c r="P43">
        <v>0.36202514512864881</v>
      </c>
      <c r="Q43">
        <v>-3.3548304093518902E-2</v>
      </c>
      <c r="R43">
        <v>0.51026384950755288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153.9209539115264</v>
      </c>
      <c r="F44">
        <v>191.08336080984</v>
      </c>
      <c r="G44">
        <v>93.732980760622496</v>
      </c>
      <c r="H44">
        <v>140.98777625245751</v>
      </c>
      <c r="I44">
        <v>0.60361158396677017</v>
      </c>
      <c r="J44">
        <v>0.74934651297976473</v>
      </c>
      <c r="K44">
        <v>0.36758031670832347</v>
      </c>
      <c r="L44">
        <v>0.83548302254794127</v>
      </c>
      <c r="M44">
        <v>0.48037010629049198</v>
      </c>
      <c r="N44">
        <v>-4.4811070897333827E-2</v>
      </c>
      <c r="O44">
        <v>0.43541112232511481</v>
      </c>
      <c r="P44">
        <v>0.30623336697534442</v>
      </c>
      <c r="Q44">
        <v>-5.3394587366192153E-2</v>
      </c>
      <c r="R44">
        <v>0.43305603727656788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172.21889568462359</v>
      </c>
      <c r="F45">
        <v>208.77171390078331</v>
      </c>
      <c r="G45">
        <v>96.669433605478133</v>
      </c>
      <c r="H45">
        <v>154.36495709733961</v>
      </c>
      <c r="I45">
        <v>0.67536821837107275</v>
      </c>
      <c r="J45">
        <v>0.81871260353248332</v>
      </c>
      <c r="K45">
        <v>0.37909581806069848</v>
      </c>
      <c r="L45">
        <v>0.72416512676159017</v>
      </c>
      <c r="M45">
        <v>0.43433526273644768</v>
      </c>
      <c r="N45">
        <v>-5.4696967848541903E-2</v>
      </c>
      <c r="O45">
        <v>0.43731862628853668</v>
      </c>
      <c r="P45">
        <v>0.31195587886561021</v>
      </c>
      <c r="Q45">
        <v>-6.4095188352346621E-2</v>
      </c>
      <c r="R45">
        <v>0.44812440546108973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169.14330726886439</v>
      </c>
      <c r="F46">
        <v>197.73813069500639</v>
      </c>
      <c r="G46">
        <v>75.182016389827211</v>
      </c>
      <c r="H46">
        <v>134.85859070087261</v>
      </c>
      <c r="I46">
        <v>0.66330708732887977</v>
      </c>
      <c r="J46">
        <v>0.77544364978433888</v>
      </c>
      <c r="K46">
        <v>0.29483143682285179</v>
      </c>
      <c r="L46">
        <v>0.67683108316180807</v>
      </c>
      <c r="M46">
        <v>0.42346206944391251</v>
      </c>
      <c r="N46">
        <v>-0.1145103503873954</v>
      </c>
      <c r="O46">
        <v>0.44900430294930471</v>
      </c>
      <c r="P46">
        <v>0.34701290884791419</v>
      </c>
      <c r="Q46">
        <v>-0.1018215363148289</v>
      </c>
      <c r="R46">
        <v>0.51620776529087276</v>
      </c>
    </row>
    <row r="47" spans="1:18" x14ac:dyDescent="0.25">
      <c r="A47" s="2">
        <v>45306</v>
      </c>
      <c r="B47" t="s">
        <v>18</v>
      </c>
      <c r="C47" s="4">
        <f t="shared" si="0"/>
        <v>75</v>
      </c>
      <c r="D47">
        <v>15</v>
      </c>
      <c r="E47">
        <v>124.2357123984916</v>
      </c>
      <c r="F47">
        <v>145.09358425388729</v>
      </c>
      <c r="G47">
        <v>100.231504671734</v>
      </c>
      <c r="H47">
        <v>77.812969096526132</v>
      </c>
      <c r="I47">
        <v>0.62106587123706936</v>
      </c>
      <c r="J47">
        <v>0.72691815165062534</v>
      </c>
      <c r="K47">
        <v>0.41560339997032569</v>
      </c>
      <c r="L47">
        <v>0.91292865059496697</v>
      </c>
      <c r="M47">
        <v>0.48215606308858561</v>
      </c>
      <c r="N47">
        <v>-0.2286403211712994</v>
      </c>
      <c r="O47">
        <v>0.39499331818784278</v>
      </c>
      <c r="P47">
        <v>0.1849799545635285</v>
      </c>
      <c r="Q47">
        <v>-0.41577937587857311</v>
      </c>
      <c r="R47">
        <v>0.26594851596220259</v>
      </c>
    </row>
    <row r="48" spans="1:18" x14ac:dyDescent="0.25">
      <c r="A48" s="2">
        <v>45307</v>
      </c>
      <c r="B48" t="s">
        <v>18</v>
      </c>
      <c r="C48" s="4">
        <f t="shared" si="0"/>
        <v>76</v>
      </c>
      <c r="D48">
        <v>16</v>
      </c>
      <c r="E48">
        <v>168.9611653241391</v>
      </c>
      <c r="F48">
        <v>199.27798618677761</v>
      </c>
      <c r="G48">
        <v>84.893971618042343</v>
      </c>
      <c r="H48">
        <v>152.90366210039031</v>
      </c>
      <c r="I48">
        <v>0.66262482272347256</v>
      </c>
      <c r="J48">
        <v>0.78152054300349172</v>
      </c>
      <c r="K48">
        <v>0.33292703858640621</v>
      </c>
      <c r="L48">
        <v>0.84102984911039536</v>
      </c>
      <c r="M48">
        <v>0.4734322155357118</v>
      </c>
      <c r="N48">
        <v>-5.2547920425911693E-2</v>
      </c>
      <c r="O48">
        <v>0.43946735021428251</v>
      </c>
      <c r="P48">
        <v>0.31840205064284771</v>
      </c>
      <c r="Q48">
        <v>-5.3959450917370651E-2</v>
      </c>
      <c r="R48">
        <v>0.46770337348139962</v>
      </c>
    </row>
    <row r="49" spans="1:18" x14ac:dyDescent="0.25">
      <c r="A49" s="2">
        <v>45308</v>
      </c>
      <c r="B49" t="s">
        <v>18</v>
      </c>
      <c r="C49" s="4">
        <f t="shared" si="0"/>
        <v>77</v>
      </c>
      <c r="D49">
        <v>17</v>
      </c>
      <c r="E49">
        <v>175.63103673408779</v>
      </c>
      <c r="F49">
        <v>205.18339094301561</v>
      </c>
      <c r="G49">
        <v>76.296418737594635</v>
      </c>
      <c r="H49">
        <v>162.3395072489032</v>
      </c>
      <c r="I49">
        <v>0.68874916366308947</v>
      </c>
      <c r="J49">
        <v>0.80464074879613945</v>
      </c>
      <c r="K49">
        <v>0.29920164210821432</v>
      </c>
      <c r="L49">
        <v>0.82755415131339538</v>
      </c>
      <c r="M49">
        <v>0.45173704639401352</v>
      </c>
      <c r="N49">
        <v>-3.932747904164538E-2</v>
      </c>
      <c r="O49">
        <v>0.44887009912880088</v>
      </c>
      <c r="P49">
        <v>0.34661029738640259</v>
      </c>
      <c r="Q49">
        <v>-3.6965989628942007E-2</v>
      </c>
      <c r="R49">
        <v>0.51711854262989509</v>
      </c>
    </row>
    <row r="50" spans="1:18" x14ac:dyDescent="0.25">
      <c r="A50" s="2">
        <v>45309</v>
      </c>
      <c r="B50" t="s">
        <v>18</v>
      </c>
      <c r="C50" s="4">
        <f t="shared" si="0"/>
        <v>78</v>
      </c>
      <c r="D50">
        <v>18</v>
      </c>
      <c r="E50">
        <v>132.81308369380329</v>
      </c>
      <c r="F50">
        <v>156.37853491627129</v>
      </c>
      <c r="G50">
        <v>90.215810309476439</v>
      </c>
      <c r="H50">
        <v>97.948973798386561</v>
      </c>
      <c r="I50">
        <v>0.59492804752163719</v>
      </c>
      <c r="J50">
        <v>0.70344585036850793</v>
      </c>
      <c r="K50">
        <v>0.36519754598245319</v>
      </c>
      <c r="L50">
        <v>0.8880578213333552</v>
      </c>
      <c r="M50">
        <v>0.49197387568821332</v>
      </c>
      <c r="N50">
        <v>-0.1578383673280141</v>
      </c>
      <c r="O50">
        <v>0.4117196716047602</v>
      </c>
      <c r="P50">
        <v>0.2351590148142807</v>
      </c>
      <c r="Q50">
        <v>-0.20693325294591569</v>
      </c>
      <c r="R50">
        <v>0.34047975050242291</v>
      </c>
    </row>
    <row r="51" spans="1:18" x14ac:dyDescent="0.25">
      <c r="A51" s="2">
        <v>45310</v>
      </c>
      <c r="B51" t="s">
        <v>18</v>
      </c>
      <c r="C51" s="4">
        <f t="shared" si="0"/>
        <v>79</v>
      </c>
      <c r="D51">
        <v>19</v>
      </c>
      <c r="E51">
        <v>139.74252511643849</v>
      </c>
      <c r="F51">
        <v>169.0259931392437</v>
      </c>
      <c r="G51">
        <v>83.004742699801511</v>
      </c>
      <c r="H51">
        <v>108.2905710992959</v>
      </c>
      <c r="I51">
        <v>0.61130994764556634</v>
      </c>
      <c r="J51">
        <v>0.74057232638285853</v>
      </c>
      <c r="K51">
        <v>0.33423206011803708</v>
      </c>
      <c r="L51">
        <v>0.91342963832765678</v>
      </c>
      <c r="M51">
        <v>0.46629540022037519</v>
      </c>
      <c r="N51">
        <v>-0.1348610406792658</v>
      </c>
      <c r="O51">
        <v>0.43130436125071009</v>
      </c>
      <c r="P51">
        <v>0.29391308375213021</v>
      </c>
      <c r="Q51">
        <v>-0.13995234846054561</v>
      </c>
      <c r="R51">
        <v>0.42160945333153599</v>
      </c>
    </row>
    <row r="52" spans="1:18" x14ac:dyDescent="0.25">
      <c r="A52" s="2">
        <v>45311</v>
      </c>
      <c r="B52" t="s">
        <v>18</v>
      </c>
      <c r="C52" s="4">
        <f t="shared" si="0"/>
        <v>80</v>
      </c>
      <c r="D52">
        <v>20</v>
      </c>
      <c r="E52">
        <v>193.57173988518821</v>
      </c>
      <c r="F52">
        <v>215.61328873041069</v>
      </c>
      <c r="G52">
        <v>146.81196243397449</v>
      </c>
      <c r="H52">
        <v>163.7983599174874</v>
      </c>
      <c r="I52">
        <v>0.75910486229485585</v>
      </c>
      <c r="J52">
        <v>0.84554230874670866</v>
      </c>
      <c r="K52">
        <v>0.57573318601558632</v>
      </c>
      <c r="L52">
        <v>0.77862834372236744</v>
      </c>
      <c r="M52">
        <v>0.44261222194467481</v>
      </c>
      <c r="N52">
        <v>-8.3312453907420841E-2</v>
      </c>
      <c r="O52">
        <v>0.38779578343291138</v>
      </c>
      <c r="P52">
        <v>0.163387350298734</v>
      </c>
      <c r="Q52">
        <v>-0.15534831716914541</v>
      </c>
      <c r="R52">
        <v>0.24123600483278529</v>
      </c>
    </row>
    <row r="53" spans="1:18" x14ac:dyDescent="0.25">
      <c r="A53" s="2">
        <v>45312</v>
      </c>
      <c r="B53" t="s">
        <v>18</v>
      </c>
      <c r="C53" s="4">
        <f t="shared" si="0"/>
        <v>81</v>
      </c>
      <c r="D53">
        <v>21</v>
      </c>
      <c r="E53">
        <v>134.37392104671301</v>
      </c>
      <c r="F53">
        <v>157.8547253404721</v>
      </c>
      <c r="G53">
        <v>88.273056792301617</v>
      </c>
      <c r="H53">
        <v>101.4883470370048</v>
      </c>
      <c r="I53">
        <v>0.63271514204832824</v>
      </c>
      <c r="J53">
        <v>0.7407124087560365</v>
      </c>
      <c r="K53">
        <v>0.38444950978930398</v>
      </c>
      <c r="L53">
        <v>0.95708313755572916</v>
      </c>
      <c r="M53">
        <v>0.49205145232417419</v>
      </c>
      <c r="N53">
        <v>-0.1494693050836432</v>
      </c>
      <c r="O53">
        <v>0.41363437321273272</v>
      </c>
      <c r="P53">
        <v>0.24090311963819791</v>
      </c>
      <c r="Q53">
        <v>-0.17541158504571139</v>
      </c>
      <c r="R53">
        <v>0.34956337212981231</v>
      </c>
    </row>
    <row r="54" spans="1:18" x14ac:dyDescent="0.25">
      <c r="A54" s="2">
        <v>45313</v>
      </c>
      <c r="B54" t="s">
        <v>18</v>
      </c>
      <c r="C54" s="4">
        <f t="shared" si="0"/>
        <v>82</v>
      </c>
      <c r="D54">
        <v>22</v>
      </c>
      <c r="E54">
        <v>184.5233553946027</v>
      </c>
      <c r="F54">
        <v>214.6280987494732</v>
      </c>
      <c r="G54">
        <v>104.1065677221284</v>
      </c>
      <c r="H54">
        <v>160.0406382860242</v>
      </c>
      <c r="I54">
        <v>0.72362100154746134</v>
      </c>
      <c r="J54">
        <v>0.84167881862538518</v>
      </c>
      <c r="K54">
        <v>0.40826104989069978</v>
      </c>
      <c r="L54">
        <v>0.91056848311029626</v>
      </c>
      <c r="M54">
        <v>0.48157264661790972</v>
      </c>
      <c r="N54">
        <v>-7.061408523737514E-2</v>
      </c>
      <c r="O54">
        <v>0.42638700466826301</v>
      </c>
      <c r="P54">
        <v>0.27916101400478888</v>
      </c>
      <c r="Q54">
        <v>-8.1440171170935521E-2</v>
      </c>
      <c r="R54">
        <v>0.41140734157898923</v>
      </c>
    </row>
    <row r="55" spans="1:18" x14ac:dyDescent="0.25">
      <c r="A55" s="2">
        <v>45314</v>
      </c>
      <c r="B55" t="s">
        <v>18</v>
      </c>
      <c r="C55" s="4">
        <f t="shared" si="0"/>
        <v>83</v>
      </c>
      <c r="D55">
        <v>23</v>
      </c>
      <c r="E55">
        <v>141.5562169326611</v>
      </c>
      <c r="F55">
        <v>166.62457556985549</v>
      </c>
      <c r="G55">
        <v>77.166068734210114</v>
      </c>
      <c r="H55">
        <v>113.856108423642</v>
      </c>
      <c r="I55">
        <v>0.62300523323265122</v>
      </c>
      <c r="J55">
        <v>0.73490585881517734</v>
      </c>
      <c r="K55">
        <v>0.31827511641846079</v>
      </c>
      <c r="L55">
        <v>0.91441956645701439</v>
      </c>
      <c r="M55">
        <v>0.49687326203527932</v>
      </c>
      <c r="N55">
        <v>-0.11981735658315421</v>
      </c>
      <c r="O55">
        <v>0.43131798415473199</v>
      </c>
      <c r="P55">
        <v>0.29395395246419598</v>
      </c>
      <c r="Q55">
        <v>-0.1205229648981874</v>
      </c>
      <c r="R55">
        <v>0.43055258632568022</v>
      </c>
    </row>
    <row r="56" spans="1:18" x14ac:dyDescent="0.25">
      <c r="A56" s="2">
        <v>45328</v>
      </c>
      <c r="B56" t="s">
        <v>18</v>
      </c>
      <c r="C56" s="4">
        <f t="shared" si="0"/>
        <v>97</v>
      </c>
      <c r="D56">
        <v>37</v>
      </c>
      <c r="E56">
        <v>169.21526660217879</v>
      </c>
      <c r="F56">
        <v>190.59946895737031</v>
      </c>
      <c r="G56">
        <v>123.2413296154526</v>
      </c>
      <c r="H56">
        <v>148.93078616946059</v>
      </c>
      <c r="I56">
        <v>0.66364334238433709</v>
      </c>
      <c r="J56">
        <v>0.74757056740185224</v>
      </c>
      <c r="K56">
        <v>0.4833277938177048</v>
      </c>
      <c r="L56">
        <v>0.88012485709211563</v>
      </c>
      <c r="M56">
        <v>0.45079336094988193</v>
      </c>
      <c r="N56">
        <v>-6.6721252692202263E-2</v>
      </c>
      <c r="O56">
        <v>0.39914068455881441</v>
      </c>
      <c r="P56">
        <v>0.19742205367644311</v>
      </c>
      <c r="Q56">
        <v>-0.1027004903896227</v>
      </c>
      <c r="R56">
        <v>0.28558569780027132</v>
      </c>
    </row>
    <row r="57" spans="1:18" x14ac:dyDescent="0.25">
      <c r="A57" s="2">
        <v>45329</v>
      </c>
      <c r="B57" t="s">
        <v>18</v>
      </c>
      <c r="C57" s="4">
        <f t="shared" si="0"/>
        <v>98</v>
      </c>
      <c r="D57">
        <v>38</v>
      </c>
      <c r="E57">
        <v>214.7497570785668</v>
      </c>
      <c r="F57">
        <v>219.62117357800889</v>
      </c>
      <c r="G57">
        <v>207.61440889845781</v>
      </c>
      <c r="H57">
        <v>182.31049589858321</v>
      </c>
      <c r="I57">
        <v>0.84215591011202673</v>
      </c>
      <c r="J57">
        <v>0.86125950422748587</v>
      </c>
      <c r="K57">
        <v>0.81417415254297154</v>
      </c>
      <c r="L57">
        <v>1.047547588460638</v>
      </c>
      <c r="M57">
        <v>0.44823015344075368</v>
      </c>
      <c r="N57">
        <v>-8.1698585886536682E-2</v>
      </c>
      <c r="O57">
        <v>0.34209686739923151</v>
      </c>
      <c r="P57">
        <v>2.629060219769452E-2</v>
      </c>
      <c r="Q57">
        <v>-0.48072131515093153</v>
      </c>
      <c r="R57">
        <v>3.9305870364440679E-2</v>
      </c>
    </row>
    <row r="58" spans="1:18" x14ac:dyDescent="0.25">
      <c r="A58" s="2">
        <v>45330</v>
      </c>
      <c r="B58" t="s">
        <v>18</v>
      </c>
      <c r="C58" s="4">
        <f t="shared" si="0"/>
        <v>99</v>
      </c>
      <c r="D58">
        <v>39</v>
      </c>
      <c r="E58">
        <v>196.8792423908273</v>
      </c>
      <c r="F58">
        <v>210.10439070937429</v>
      </c>
      <c r="G58">
        <v>104.40662645998511</v>
      </c>
      <c r="H58">
        <v>163.55090151273041</v>
      </c>
      <c r="I58">
        <v>0.77207546035618546</v>
      </c>
      <c r="J58">
        <v>0.82393878709558532</v>
      </c>
      <c r="K58">
        <v>0.409437750823471</v>
      </c>
      <c r="L58">
        <v>0.80648406852821064</v>
      </c>
      <c r="M58">
        <v>0.44443782097757639</v>
      </c>
      <c r="N58">
        <v>-9.7319376754073039E-2</v>
      </c>
      <c r="O58">
        <v>0.42471884717539621</v>
      </c>
      <c r="P58">
        <v>0.2741565415261884</v>
      </c>
      <c r="Q58">
        <v>-0.12818784253545629</v>
      </c>
      <c r="R58">
        <v>0.46160967960080967</v>
      </c>
    </row>
    <row r="59" spans="1:18" x14ac:dyDescent="0.25">
      <c r="A59" s="2">
        <v>45331</v>
      </c>
      <c r="B59" t="s">
        <v>18</v>
      </c>
      <c r="C59" s="4">
        <f t="shared" si="0"/>
        <v>100</v>
      </c>
      <c r="D59">
        <v>40</v>
      </c>
      <c r="E59">
        <v>204.98962698185679</v>
      </c>
      <c r="F59">
        <v>220.70769837128</v>
      </c>
      <c r="G59">
        <v>144.30349129959151</v>
      </c>
      <c r="H59">
        <v>179.79457506512881</v>
      </c>
      <c r="I59">
        <v>0.80388089012492847</v>
      </c>
      <c r="J59">
        <v>0.86552038576972556</v>
      </c>
      <c r="K59">
        <v>0.56589604431212337</v>
      </c>
      <c r="L59">
        <v>0.81403038908593384</v>
      </c>
      <c r="M59">
        <v>0.43439377311748067</v>
      </c>
      <c r="N59">
        <v>-6.7034790294326324E-2</v>
      </c>
      <c r="O59">
        <v>0.38729963025835962</v>
      </c>
      <c r="P59">
        <v>0.16189889077507891</v>
      </c>
      <c r="Q59">
        <v>-0.1004509148548194</v>
      </c>
      <c r="R59">
        <v>0.2446925165186305</v>
      </c>
    </row>
    <row r="60" spans="1:18" x14ac:dyDescent="0.25">
      <c r="A60" s="2">
        <v>45332</v>
      </c>
      <c r="B60" t="s">
        <v>18</v>
      </c>
      <c r="C60" s="4">
        <f t="shared" si="0"/>
        <v>101</v>
      </c>
      <c r="D60">
        <v>41</v>
      </c>
      <c r="E60">
        <v>224.46196887548669</v>
      </c>
      <c r="F60">
        <v>231.8339258068813</v>
      </c>
      <c r="G60">
        <v>191.20830321835419</v>
      </c>
      <c r="H60">
        <v>199.75571389833141</v>
      </c>
      <c r="I60">
        <v>0.88024301519798698</v>
      </c>
      <c r="J60">
        <v>0.9091526502230638</v>
      </c>
      <c r="K60">
        <v>0.74983648320923202</v>
      </c>
      <c r="L60">
        <v>0.9127149454294794</v>
      </c>
      <c r="M60">
        <v>0.43903275777192152</v>
      </c>
      <c r="N60">
        <v>-5.8281744537799829E-2</v>
      </c>
      <c r="O60">
        <v>0.35815838073404349</v>
      </c>
      <c r="P60">
        <v>7.4475142202130418E-2</v>
      </c>
      <c r="Q60">
        <v>-0.18532186963084829</v>
      </c>
      <c r="R60">
        <v>0.11274799444438439</v>
      </c>
    </row>
    <row r="61" spans="1:18" x14ac:dyDescent="0.25">
      <c r="A61" s="2">
        <v>45333</v>
      </c>
      <c r="B61" t="s">
        <v>18</v>
      </c>
      <c r="C61" s="4">
        <f t="shared" si="0"/>
        <v>102</v>
      </c>
      <c r="D61">
        <v>42</v>
      </c>
      <c r="E61">
        <v>211.60961270135189</v>
      </c>
      <c r="F61">
        <v>219.71006972118079</v>
      </c>
      <c r="G61">
        <v>192.90283906919061</v>
      </c>
      <c r="H61">
        <v>180.60078311882</v>
      </c>
      <c r="I61">
        <v>0.82984161843667392</v>
      </c>
      <c r="J61">
        <v>0.86160811655365022</v>
      </c>
      <c r="K61">
        <v>0.75648172183996309</v>
      </c>
      <c r="L61">
        <v>0.87713743107862796</v>
      </c>
      <c r="M61">
        <v>0.44170855250694552</v>
      </c>
      <c r="N61">
        <v>-7.9062754490820342E-2</v>
      </c>
      <c r="O61">
        <v>0.35200357887132538</v>
      </c>
      <c r="P61">
        <v>5.6010736613976209E-2</v>
      </c>
      <c r="Q61">
        <v>-0.30917008395701379</v>
      </c>
      <c r="R61">
        <v>8.3807619958525065E-2</v>
      </c>
    </row>
    <row r="62" spans="1:18" x14ac:dyDescent="0.25">
      <c r="A62" s="2">
        <v>45334</v>
      </c>
      <c r="B62" t="s">
        <v>18</v>
      </c>
      <c r="C62" s="4">
        <f t="shared" si="0"/>
        <v>103</v>
      </c>
      <c r="D62">
        <v>43</v>
      </c>
      <c r="E62">
        <v>204.27400555061831</v>
      </c>
      <c r="F62">
        <v>222.9103679959473</v>
      </c>
      <c r="G62">
        <v>152.5809283201628</v>
      </c>
      <c r="H62">
        <v>200.9702865181053</v>
      </c>
      <c r="I62">
        <v>0.80107453157105213</v>
      </c>
      <c r="J62">
        <v>0.87415830586645993</v>
      </c>
      <c r="K62">
        <v>0.59835658164769723</v>
      </c>
      <c r="L62">
        <v>0.87824581058604823</v>
      </c>
      <c r="M62">
        <v>0.43459142997751238</v>
      </c>
      <c r="N62">
        <v>-8.3296365933199779E-3</v>
      </c>
      <c r="O62">
        <v>0.3845253853617786</v>
      </c>
      <c r="P62">
        <v>0.15357615608533601</v>
      </c>
      <c r="Q62">
        <v>-1.482253238453003E-2</v>
      </c>
      <c r="R62">
        <v>0.22929479417737161</v>
      </c>
    </row>
    <row r="63" spans="1:18" x14ac:dyDescent="0.25">
      <c r="A63" s="2">
        <v>45335</v>
      </c>
      <c r="B63" t="s">
        <v>18</v>
      </c>
      <c r="C63" s="4">
        <f t="shared" si="0"/>
        <v>104</v>
      </c>
      <c r="D63">
        <v>44</v>
      </c>
      <c r="E63">
        <v>215.41700602881869</v>
      </c>
      <c r="F63">
        <v>234.70770492197039</v>
      </c>
      <c r="G63">
        <v>191.27211240111191</v>
      </c>
      <c r="H63">
        <v>206.99710128611139</v>
      </c>
      <c r="I63">
        <v>0.84477257266203409</v>
      </c>
      <c r="J63">
        <v>0.92042237224302104</v>
      </c>
      <c r="K63">
        <v>0.75008671529847792</v>
      </c>
      <c r="L63">
        <v>0.89616996577319463</v>
      </c>
      <c r="M63">
        <v>0.4611477104742977</v>
      </c>
      <c r="N63">
        <v>-2.0215300310143201E-2</v>
      </c>
      <c r="O63">
        <v>0.36593483192903908</v>
      </c>
      <c r="P63">
        <v>9.7804495787117279E-2</v>
      </c>
      <c r="Q63">
        <v>-7.2077484136793601E-2</v>
      </c>
      <c r="R63">
        <v>0.14423154624135309</v>
      </c>
    </row>
    <row r="64" spans="1:18" x14ac:dyDescent="0.25">
      <c r="A64" s="2">
        <v>45336</v>
      </c>
      <c r="B64" t="s">
        <v>18</v>
      </c>
      <c r="C64" s="4">
        <f t="shared" si="0"/>
        <v>105</v>
      </c>
      <c r="D64">
        <v>45</v>
      </c>
      <c r="E64">
        <v>218.14337277576769</v>
      </c>
      <c r="F64">
        <v>230.6644321534084</v>
      </c>
      <c r="G64">
        <v>218.66973384545179</v>
      </c>
      <c r="H64">
        <v>190.4578152086541</v>
      </c>
      <c r="I64">
        <v>0.85546420696379488</v>
      </c>
      <c r="J64">
        <v>0.90456640060160165</v>
      </c>
      <c r="K64">
        <v>0.85752836802137944</v>
      </c>
      <c r="L64">
        <v>1.1254096592901239</v>
      </c>
      <c r="M64">
        <v>0.44210189587492382</v>
      </c>
      <c r="N64">
        <v>-6.7756918925475779E-2</v>
      </c>
      <c r="O64">
        <v>0.34557632093039109</v>
      </c>
      <c r="P64">
        <v>3.6728962791173492E-2</v>
      </c>
      <c r="Q64">
        <v>-0.60557211458746629</v>
      </c>
      <c r="R64">
        <v>5.4552244599771052E-2</v>
      </c>
    </row>
    <row r="65" spans="1:18" x14ac:dyDescent="0.25">
      <c r="A65" s="2">
        <v>45337</v>
      </c>
      <c r="B65" t="s">
        <v>18</v>
      </c>
      <c r="C65" s="4">
        <f t="shared" si="0"/>
        <v>106</v>
      </c>
      <c r="D65">
        <v>46</v>
      </c>
      <c r="E65">
        <v>215.1579480617599</v>
      </c>
      <c r="F65">
        <v>226.96041963722271</v>
      </c>
      <c r="G65">
        <v>185.29103625370391</v>
      </c>
      <c r="H65">
        <v>189.43845998334251</v>
      </c>
      <c r="I65">
        <v>0.84375665906572506</v>
      </c>
      <c r="J65">
        <v>0.8900408613224422</v>
      </c>
      <c r="K65">
        <v>0.72663151472040732</v>
      </c>
      <c r="L65">
        <v>0.8981188434898163</v>
      </c>
      <c r="M65">
        <v>0.45391451283469231</v>
      </c>
      <c r="N65">
        <v>-6.3741234458988064E-2</v>
      </c>
      <c r="O65">
        <v>0.36167752682317611</v>
      </c>
      <c r="P65">
        <v>8.5032580469528191E-2</v>
      </c>
      <c r="Q65">
        <v>-0.19003309018360401</v>
      </c>
      <c r="R65">
        <v>0.12708837486724389</v>
      </c>
    </row>
    <row r="66" spans="1:18" x14ac:dyDescent="0.25">
      <c r="A66" s="2">
        <v>45338</v>
      </c>
      <c r="B66" t="s">
        <v>18</v>
      </c>
      <c r="C66" s="4">
        <f t="shared" si="0"/>
        <v>107</v>
      </c>
      <c r="D66">
        <v>47</v>
      </c>
      <c r="E66">
        <v>219.01053787718331</v>
      </c>
      <c r="F66">
        <v>231.87267859911299</v>
      </c>
      <c r="G66">
        <v>171.39952878700859</v>
      </c>
      <c r="H66">
        <v>176.6105494058514</v>
      </c>
      <c r="I66">
        <v>0.85886485442032656</v>
      </c>
      <c r="J66">
        <v>0.90930462195730599</v>
      </c>
      <c r="K66">
        <v>0.67215501485101437</v>
      </c>
      <c r="L66">
        <v>0.86729056571725649</v>
      </c>
      <c r="M66">
        <v>0.44210460986657901</v>
      </c>
      <c r="N66">
        <v>-0.10714455818324251</v>
      </c>
      <c r="O66">
        <v>0.3727665708952293</v>
      </c>
      <c r="P66">
        <v>0.1182997126856878</v>
      </c>
      <c r="Q66">
        <v>-0.2344966725421733</v>
      </c>
      <c r="R66">
        <v>0.17852242957994649</v>
      </c>
    </row>
    <row r="67" spans="1:18" x14ac:dyDescent="0.25">
      <c r="A67" s="2">
        <v>45339</v>
      </c>
      <c r="B67" t="s">
        <v>18</v>
      </c>
      <c r="C67" s="4">
        <f t="shared" ref="C67:C110" si="1">A67 - DATE(2023,11,1)</f>
        <v>108</v>
      </c>
      <c r="D67">
        <v>48</v>
      </c>
      <c r="E67">
        <v>207.83977338978571</v>
      </c>
      <c r="F67">
        <v>222.09747863929061</v>
      </c>
      <c r="G67">
        <v>158.44747219777841</v>
      </c>
      <c r="H67">
        <v>179.33878090589499</v>
      </c>
      <c r="I67">
        <v>0.81505793486190481</v>
      </c>
      <c r="J67">
        <v>0.87097050446780622</v>
      </c>
      <c r="K67">
        <v>0.62136263606971931</v>
      </c>
      <c r="L67">
        <v>0.8685534881437269</v>
      </c>
      <c r="M67">
        <v>0.44633049200560149</v>
      </c>
      <c r="N67">
        <v>-7.3951767750803366E-2</v>
      </c>
      <c r="O67">
        <v>0.37752149611107388</v>
      </c>
      <c r="P67">
        <v>0.13256448833322171</v>
      </c>
      <c r="Q67">
        <v>-0.15203244100151481</v>
      </c>
      <c r="R67">
        <v>0.19971922227321301</v>
      </c>
    </row>
    <row r="68" spans="1:18" x14ac:dyDescent="0.25">
      <c r="A68" s="2">
        <v>45340</v>
      </c>
      <c r="B68" t="s">
        <v>18</v>
      </c>
      <c r="C68" s="4">
        <f t="shared" si="1"/>
        <v>109</v>
      </c>
      <c r="D68">
        <v>49</v>
      </c>
      <c r="E68">
        <v>196.38150128721071</v>
      </c>
      <c r="F68">
        <v>222.67063456537261</v>
      </c>
      <c r="G68">
        <v>118.7295678509587</v>
      </c>
      <c r="H68">
        <v>188.01947446662211</v>
      </c>
      <c r="I68">
        <v>0.77012353445964954</v>
      </c>
      <c r="J68">
        <v>0.87321817476616714</v>
      </c>
      <c r="K68">
        <v>0.46560614843513209</v>
      </c>
      <c r="L68">
        <v>0.86807197213902187</v>
      </c>
      <c r="M68">
        <v>0.43408672414434513</v>
      </c>
      <c r="N68">
        <v>-2.060271945738289E-2</v>
      </c>
      <c r="O68">
        <v>0.41540330023785171</v>
      </c>
      <c r="P68">
        <v>0.24620990071355481</v>
      </c>
      <c r="Q68">
        <v>-3.3055742428204957E-2</v>
      </c>
      <c r="R68">
        <v>0.36675519214151558</v>
      </c>
    </row>
    <row r="69" spans="1:18" x14ac:dyDescent="0.25">
      <c r="A69" s="2">
        <v>45341</v>
      </c>
      <c r="B69" t="s">
        <v>18</v>
      </c>
      <c r="C69" s="4">
        <f t="shared" si="1"/>
        <v>110</v>
      </c>
      <c r="D69">
        <v>50</v>
      </c>
      <c r="E69">
        <v>194.84115012653751</v>
      </c>
      <c r="F69">
        <v>218.07839647834891</v>
      </c>
      <c r="G69">
        <v>136.0545366805905</v>
      </c>
      <c r="H69">
        <v>172.0074752801263</v>
      </c>
      <c r="I69">
        <v>0.76408294167269608</v>
      </c>
      <c r="J69">
        <v>0.85520939795430928</v>
      </c>
      <c r="K69">
        <v>0.53354720266898248</v>
      </c>
      <c r="L69">
        <v>0.94039660340457232</v>
      </c>
      <c r="M69">
        <v>0.45350043246251792</v>
      </c>
      <c r="N69">
        <v>-6.2242770628073943E-2</v>
      </c>
      <c r="O69">
        <v>0.39724716178440062</v>
      </c>
      <c r="P69">
        <v>0.1917414853532019</v>
      </c>
      <c r="Q69">
        <v>-9.9165548758998745E-2</v>
      </c>
      <c r="R69">
        <v>0.28419005885833371</v>
      </c>
    </row>
    <row r="70" spans="1:18" x14ac:dyDescent="0.25">
      <c r="A70" s="2">
        <v>45342</v>
      </c>
      <c r="B70" t="s">
        <v>18</v>
      </c>
      <c r="C70" s="4">
        <f t="shared" si="1"/>
        <v>111</v>
      </c>
      <c r="D70">
        <v>51</v>
      </c>
      <c r="E70">
        <v>228.83197697650701</v>
      </c>
      <c r="F70">
        <v>239.81607408394049</v>
      </c>
      <c r="G70">
        <v>232.86964126236171</v>
      </c>
      <c r="H70">
        <v>200.9184401541784</v>
      </c>
      <c r="I70">
        <v>0.89738030186865503</v>
      </c>
      <c r="J70">
        <v>0.94045519248604137</v>
      </c>
      <c r="K70">
        <v>0.91321427946024203</v>
      </c>
      <c r="L70">
        <v>1.108512849458384</v>
      </c>
      <c r="M70">
        <v>0.4716042499333164</v>
      </c>
      <c r="N70">
        <v>-6.4952902218685327E-2</v>
      </c>
      <c r="O70">
        <v>0.34185320870508729</v>
      </c>
      <c r="P70">
        <v>2.5559626115261861E-2</v>
      </c>
      <c r="Q70">
        <v>-0.84701471536978956</v>
      </c>
      <c r="R70">
        <v>3.8120377051884792E-2</v>
      </c>
    </row>
    <row r="71" spans="1:18" x14ac:dyDescent="0.25">
      <c r="A71" s="2">
        <v>45343</v>
      </c>
      <c r="B71" t="s">
        <v>18</v>
      </c>
      <c r="C71" s="4">
        <f t="shared" si="1"/>
        <v>112</v>
      </c>
      <c r="D71">
        <v>52</v>
      </c>
      <c r="E71">
        <v>213.47658455740259</v>
      </c>
      <c r="F71">
        <v>225.3014671362784</v>
      </c>
      <c r="G71">
        <v>226.41783359936409</v>
      </c>
      <c r="H71">
        <v>179.68521262480991</v>
      </c>
      <c r="I71">
        <v>0.83716307669569656</v>
      </c>
      <c r="J71">
        <v>0.8835351652403074</v>
      </c>
      <c r="K71">
        <v>0.88791307293868293</v>
      </c>
      <c r="L71">
        <v>1.20069250094391</v>
      </c>
      <c r="M71">
        <v>0.46081971760511842</v>
      </c>
      <c r="N71">
        <v>-8.5947750200490447E-2</v>
      </c>
      <c r="O71">
        <v>0.33869942992359942</v>
      </c>
      <c r="P71">
        <v>1.6098289770798139E-2</v>
      </c>
      <c r="Q71">
        <v>-2</v>
      </c>
      <c r="R71">
        <v>2.447983463785474E-2</v>
      </c>
    </row>
    <row r="72" spans="1:18" x14ac:dyDescent="0.25">
      <c r="A72" s="2">
        <v>45346</v>
      </c>
      <c r="B72" t="s">
        <v>18</v>
      </c>
      <c r="C72" s="4">
        <f t="shared" si="1"/>
        <v>115</v>
      </c>
      <c r="D72">
        <v>55</v>
      </c>
      <c r="E72">
        <v>208.5245028571928</v>
      </c>
      <c r="F72">
        <v>220.74457329894949</v>
      </c>
      <c r="G72">
        <v>228.4947518052611</v>
      </c>
      <c r="H72">
        <v>189.88934527441239</v>
      </c>
      <c r="I72">
        <v>0.81774314845957952</v>
      </c>
      <c r="J72">
        <v>0.86566499332921365</v>
      </c>
      <c r="K72">
        <v>0.89605785021671014</v>
      </c>
      <c r="L72">
        <v>1.2850684727179169</v>
      </c>
      <c r="M72">
        <v>0.46112981140168491</v>
      </c>
      <c r="N72">
        <v>-4.677336812003776E-2</v>
      </c>
      <c r="O72">
        <v>0.33559852931271628</v>
      </c>
      <c r="P72">
        <v>6.7955879381488282E-3</v>
      </c>
      <c r="R72">
        <v>1.1220887157937089E-2</v>
      </c>
    </row>
    <row r="73" spans="1:18" x14ac:dyDescent="0.25">
      <c r="A73" s="2">
        <v>45347</v>
      </c>
      <c r="B73" t="s">
        <v>18</v>
      </c>
      <c r="C73" s="4">
        <f t="shared" si="1"/>
        <v>116</v>
      </c>
      <c r="D73">
        <v>56</v>
      </c>
      <c r="E73">
        <v>217.70741232446881</v>
      </c>
      <c r="F73">
        <v>227.86279360739971</v>
      </c>
      <c r="G73">
        <v>238.3546838527667</v>
      </c>
      <c r="H73">
        <v>180.3010346756152</v>
      </c>
      <c r="I73">
        <v>0.85375455813517176</v>
      </c>
      <c r="J73">
        <v>0.89357958277411631</v>
      </c>
      <c r="K73">
        <v>0.93472425040300666</v>
      </c>
      <c r="L73">
        <v>1.007231666915644</v>
      </c>
      <c r="M73">
        <v>0.494328060948309</v>
      </c>
      <c r="N73">
        <v>-9.2584635701222273E-2</v>
      </c>
      <c r="O73">
        <v>0.33312864667359782</v>
      </c>
      <c r="P73">
        <v>-6.1405997920660482E-4</v>
      </c>
      <c r="Q73">
        <v>-2</v>
      </c>
      <c r="R73">
        <v>5.5704483036174294E-4</v>
      </c>
    </row>
    <row r="74" spans="1:18" x14ac:dyDescent="0.25">
      <c r="A74" s="2">
        <v>45348</v>
      </c>
      <c r="B74" t="s">
        <v>18</v>
      </c>
      <c r="C74" s="4">
        <f t="shared" si="1"/>
        <v>117</v>
      </c>
      <c r="D74">
        <v>57</v>
      </c>
      <c r="E74">
        <v>210.76510316245489</v>
      </c>
      <c r="F74">
        <v>221.39282524723399</v>
      </c>
      <c r="G74">
        <v>217.34627385816009</v>
      </c>
      <c r="H74">
        <v>205.87938590119799</v>
      </c>
      <c r="I74">
        <v>0.82652981632335276</v>
      </c>
      <c r="J74">
        <v>0.86820715783229008</v>
      </c>
      <c r="K74">
        <v>0.85233832885552974</v>
      </c>
      <c r="L74">
        <v>1.1789217857638421</v>
      </c>
      <c r="M74">
        <v>0.46061133652563557</v>
      </c>
      <c r="N74">
        <v>-1.172634557638551E-2</v>
      </c>
      <c r="O74">
        <v>0.34086434618006328</v>
      </c>
      <c r="P74">
        <v>2.259303854019001E-2</v>
      </c>
      <c r="Q74">
        <v>-0.1280687347176824</v>
      </c>
      <c r="R74">
        <v>3.3807688356796803E-2</v>
      </c>
    </row>
    <row r="75" spans="1:18" x14ac:dyDescent="0.25">
      <c r="A75" s="2">
        <v>45349</v>
      </c>
      <c r="B75" t="s">
        <v>18</v>
      </c>
      <c r="C75" s="4">
        <f t="shared" si="1"/>
        <v>118</v>
      </c>
      <c r="D75">
        <v>58</v>
      </c>
      <c r="E75">
        <v>207.02859157974271</v>
      </c>
      <c r="F75">
        <v>219.6939015256558</v>
      </c>
      <c r="G75">
        <v>209.43252024709199</v>
      </c>
      <c r="H75">
        <v>205.86482151331151</v>
      </c>
      <c r="I75">
        <v>0.81187682972448094</v>
      </c>
      <c r="J75">
        <v>0.86154471186531678</v>
      </c>
      <c r="K75">
        <v>0.82130400096898837</v>
      </c>
      <c r="L75">
        <v>0.92233765871917595</v>
      </c>
      <c r="M75">
        <v>0.47548063611358138</v>
      </c>
      <c r="N75">
        <v>-2.818572613482014E-3</v>
      </c>
      <c r="O75">
        <v>0.34534649089360298</v>
      </c>
      <c r="P75">
        <v>3.6039472680809148E-2</v>
      </c>
      <c r="Q75">
        <v>-2.199237178822596E-2</v>
      </c>
      <c r="R75">
        <v>5.3554684527450061E-2</v>
      </c>
    </row>
    <row r="76" spans="1:18" x14ac:dyDescent="0.25">
      <c r="A76" s="2">
        <v>45350</v>
      </c>
      <c r="B76" t="s">
        <v>18</v>
      </c>
      <c r="C76" s="4">
        <f t="shared" si="1"/>
        <v>119</v>
      </c>
      <c r="D76">
        <v>59</v>
      </c>
      <c r="E76">
        <v>218.29055259440091</v>
      </c>
      <c r="F76">
        <v>232.3668757792592</v>
      </c>
      <c r="G76">
        <v>144.35762947985339</v>
      </c>
      <c r="H76">
        <v>172.84276610786679</v>
      </c>
      <c r="I76">
        <v>0.85604138272314079</v>
      </c>
      <c r="J76">
        <v>0.91124265011474193</v>
      </c>
      <c r="K76">
        <v>0.56610835090138578</v>
      </c>
      <c r="L76">
        <v>0.96914626555378747</v>
      </c>
      <c r="M76">
        <v>0.49327986779532801</v>
      </c>
      <c r="N76">
        <v>-0.1163399183870944</v>
      </c>
      <c r="O76">
        <v>0.39923762519602107</v>
      </c>
      <c r="P76">
        <v>0.19771287558806341</v>
      </c>
      <c r="Q76">
        <v>-0.41843509029601689</v>
      </c>
      <c r="R76">
        <v>0.31535238431705442</v>
      </c>
    </row>
    <row r="77" spans="1:18" x14ac:dyDescent="0.25">
      <c r="A77" s="2">
        <v>45352</v>
      </c>
      <c r="B77" t="s">
        <v>18</v>
      </c>
      <c r="C77" s="4">
        <f t="shared" si="1"/>
        <v>121</v>
      </c>
      <c r="D77">
        <v>61</v>
      </c>
      <c r="E77">
        <v>209.14047737064021</v>
      </c>
      <c r="F77">
        <v>229.36098670864931</v>
      </c>
      <c r="G77">
        <v>122.66922507516919</v>
      </c>
      <c r="H77">
        <v>191.91202654541581</v>
      </c>
      <c r="I77">
        <v>0.82015873478682444</v>
      </c>
      <c r="J77">
        <v>0.89945484983784041</v>
      </c>
      <c r="K77">
        <v>0.48105578460850651</v>
      </c>
      <c r="L77">
        <v>0.83847470166851001</v>
      </c>
      <c r="M77">
        <v>0.48973413772884022</v>
      </c>
      <c r="N77">
        <v>-4.2958093159868378E-2</v>
      </c>
      <c r="O77">
        <v>0.40871875730758123</v>
      </c>
      <c r="P77">
        <v>0.2261562719227436</v>
      </c>
      <c r="Q77">
        <v>-5.5096788996584517E-2</v>
      </c>
      <c r="R77">
        <v>0.34437546436587002</v>
      </c>
    </row>
    <row r="78" spans="1:18" x14ac:dyDescent="0.25">
      <c r="A78" s="2">
        <v>45354</v>
      </c>
      <c r="B78" t="s">
        <v>18</v>
      </c>
      <c r="C78" s="4">
        <f t="shared" si="1"/>
        <v>123</v>
      </c>
      <c r="D78">
        <v>63</v>
      </c>
      <c r="E78">
        <v>197.5597717739488</v>
      </c>
      <c r="F78">
        <v>217.44707369744981</v>
      </c>
      <c r="G78">
        <v>38.438739035782064</v>
      </c>
      <c r="H78">
        <v>190.58732943045021</v>
      </c>
      <c r="I78">
        <v>0.77474420303509317</v>
      </c>
      <c r="J78">
        <v>0.85273362234294048</v>
      </c>
      <c r="K78">
        <v>0.1507401530814983</v>
      </c>
      <c r="L78">
        <v>0.79031922343152561</v>
      </c>
      <c r="M78">
        <v>0.53306546889558659</v>
      </c>
      <c r="N78">
        <v>-1.7963401818185429E-2</v>
      </c>
      <c r="O78">
        <v>0.47954392131478868</v>
      </c>
      <c r="P78">
        <v>0.43863176394436609</v>
      </c>
      <c r="Q78">
        <v>-1.298256100118687E-2</v>
      </c>
      <c r="R78">
        <v>0.72323837570948712</v>
      </c>
    </row>
    <row r="79" spans="1:18" x14ac:dyDescent="0.25">
      <c r="A79" s="2">
        <v>45356</v>
      </c>
      <c r="B79" t="s">
        <v>18</v>
      </c>
      <c r="C79" s="4">
        <f t="shared" si="1"/>
        <v>125</v>
      </c>
      <c r="D79">
        <v>65</v>
      </c>
      <c r="E79">
        <v>218.33266152364689</v>
      </c>
      <c r="F79">
        <v>226.51210458395471</v>
      </c>
      <c r="G79">
        <v>242.71204475431639</v>
      </c>
      <c r="H79">
        <v>202.3837512226774</v>
      </c>
      <c r="I79">
        <v>0.85620651577900742</v>
      </c>
      <c r="J79">
        <v>0.88828276307433229</v>
      </c>
      <c r="K79">
        <v>0.9518119402130053</v>
      </c>
      <c r="L79">
        <v>0.79366176950069567</v>
      </c>
      <c r="M79">
        <v>0.5665735633830159</v>
      </c>
      <c r="N79">
        <v>-3.7908932995647293E-2</v>
      </c>
      <c r="O79">
        <v>0.32944492877614029</v>
      </c>
      <c r="P79">
        <v>-1.1665213671579079E-2</v>
      </c>
      <c r="R79">
        <v>-1.6148015652575749E-2</v>
      </c>
    </row>
    <row r="80" spans="1:18" x14ac:dyDescent="0.25">
      <c r="A80" s="2">
        <v>45357</v>
      </c>
      <c r="B80" t="s">
        <v>18</v>
      </c>
      <c r="C80" s="4">
        <f t="shared" si="1"/>
        <v>126</v>
      </c>
      <c r="D80">
        <v>66</v>
      </c>
      <c r="E80">
        <v>218.32436398255771</v>
      </c>
      <c r="F80">
        <v>229.14848449779129</v>
      </c>
      <c r="G80">
        <v>213.29613487434679</v>
      </c>
      <c r="H80">
        <v>204.76789467057921</v>
      </c>
      <c r="I80">
        <v>0.85617397640218695</v>
      </c>
      <c r="J80">
        <v>0.8986215078344757</v>
      </c>
      <c r="K80">
        <v>0.83645543087979157</v>
      </c>
      <c r="L80">
        <v>1.360004038947819</v>
      </c>
      <c r="M80">
        <v>0.45432041121979949</v>
      </c>
      <c r="N80">
        <v>-3.2041402400350728E-2</v>
      </c>
      <c r="O80">
        <v>0.34679061861289889</v>
      </c>
      <c r="P80">
        <v>4.0371855838696902E-2</v>
      </c>
      <c r="Q80">
        <v>-0.19936797350851099</v>
      </c>
      <c r="R80">
        <v>5.996647756326072E-2</v>
      </c>
    </row>
    <row r="81" spans="1:18" x14ac:dyDescent="0.25">
      <c r="A81" s="2">
        <v>45370</v>
      </c>
      <c r="B81" t="s">
        <v>18</v>
      </c>
      <c r="C81" s="4">
        <f t="shared" si="1"/>
        <v>139</v>
      </c>
      <c r="D81">
        <v>79</v>
      </c>
      <c r="E81">
        <v>221.31822380215169</v>
      </c>
      <c r="F81">
        <v>227.8629464568408</v>
      </c>
      <c r="G81">
        <v>64.473357250631594</v>
      </c>
      <c r="H81">
        <v>179.11885029586369</v>
      </c>
      <c r="I81">
        <v>0.86791460314569291</v>
      </c>
      <c r="J81">
        <v>0.89358018218368929</v>
      </c>
      <c r="K81">
        <v>0.25283669510051598</v>
      </c>
      <c r="L81">
        <v>0.70828251917799245</v>
      </c>
      <c r="M81">
        <v>0.62231662931488096</v>
      </c>
      <c r="N81">
        <v>-0.1053832830073041</v>
      </c>
      <c r="O81">
        <v>0.44361128784671611</v>
      </c>
      <c r="P81">
        <v>0.33083386354014821</v>
      </c>
      <c r="Q81">
        <v>-8.2518770469899902E-2</v>
      </c>
      <c r="R81">
        <v>0.56884760509457011</v>
      </c>
    </row>
    <row r="82" spans="1:18" x14ac:dyDescent="0.25">
      <c r="A82" s="2">
        <v>45371</v>
      </c>
      <c r="B82" t="s">
        <v>18</v>
      </c>
      <c r="C82" s="4">
        <f t="shared" si="1"/>
        <v>140</v>
      </c>
      <c r="D82">
        <v>80</v>
      </c>
      <c r="E82">
        <v>216.23449724543471</v>
      </c>
      <c r="F82">
        <v>223.47888821683659</v>
      </c>
      <c r="G82">
        <v>39.753949520380289</v>
      </c>
      <c r="H82">
        <v>169.48079185914759</v>
      </c>
      <c r="I82">
        <v>0.84797842057033224</v>
      </c>
      <c r="J82">
        <v>0.876387796928771</v>
      </c>
      <c r="K82">
        <v>0.1558978412563933</v>
      </c>
      <c r="L82">
        <v>0.66711013146362108</v>
      </c>
      <c r="M82">
        <v>0.63048534797784028</v>
      </c>
      <c r="N82">
        <v>-0.1212129949394109</v>
      </c>
      <c r="O82">
        <v>0.4660982551082915</v>
      </c>
      <c r="P82">
        <v>0.39829476532487451</v>
      </c>
      <c r="Q82">
        <v>-8.2097030010972613E-2</v>
      </c>
      <c r="R82">
        <v>0.70630940270185283</v>
      </c>
    </row>
    <row r="83" spans="1:18" x14ac:dyDescent="0.25">
      <c r="A83" s="2">
        <v>45372</v>
      </c>
      <c r="B83" t="s">
        <v>18</v>
      </c>
      <c r="C83" s="4">
        <f t="shared" si="1"/>
        <v>141</v>
      </c>
      <c r="D83">
        <v>81</v>
      </c>
      <c r="E83">
        <v>210.18366388844609</v>
      </c>
      <c r="F83">
        <v>218.59043337183681</v>
      </c>
      <c r="G83">
        <v>139.04356099893661</v>
      </c>
      <c r="H83">
        <v>184.25568847632599</v>
      </c>
      <c r="I83">
        <v>0.82486147408193733</v>
      </c>
      <c r="J83">
        <v>0.85731451131716974</v>
      </c>
      <c r="K83">
        <v>0.54533610576248781</v>
      </c>
      <c r="L83">
        <v>0.9825096528414945</v>
      </c>
      <c r="M83">
        <v>0.64396367463188553</v>
      </c>
      <c r="N83">
        <v>-6.6576428955986255E-2</v>
      </c>
      <c r="O83">
        <v>0.39402007071496042</v>
      </c>
      <c r="P83">
        <v>0.18206021214488111</v>
      </c>
      <c r="Q83">
        <v>-0.28775574613919908</v>
      </c>
      <c r="R83">
        <v>0.30960865434192741</v>
      </c>
    </row>
    <row r="84" spans="1:18" x14ac:dyDescent="0.25">
      <c r="A84" s="2">
        <v>45373</v>
      </c>
      <c r="B84" t="s">
        <v>18</v>
      </c>
      <c r="C84" s="4">
        <f t="shared" si="1"/>
        <v>142</v>
      </c>
      <c r="D84">
        <v>82</v>
      </c>
      <c r="E84">
        <v>212.5431046341767</v>
      </c>
      <c r="F84">
        <v>222.55151135343809</v>
      </c>
      <c r="G84">
        <v>137.84573779333451</v>
      </c>
      <c r="H84">
        <v>171.59234301306449</v>
      </c>
      <c r="I84">
        <v>0.90127178025933041</v>
      </c>
      <c r="J84">
        <v>0.88955827341475968</v>
      </c>
      <c r="K84">
        <v>0.54282747189766956</v>
      </c>
      <c r="L84">
        <v>1.0877542955410779</v>
      </c>
      <c r="M84">
        <v>0.62950881357322952</v>
      </c>
      <c r="N84">
        <v>-0.1073364634143492</v>
      </c>
      <c r="O84">
        <v>0.39158882879888529</v>
      </c>
      <c r="P84">
        <v>0.17476648639665601</v>
      </c>
      <c r="Q84">
        <v>-0.1953283397460335</v>
      </c>
      <c r="R84">
        <v>0.28782200795787788</v>
      </c>
    </row>
    <row r="85" spans="1:18" x14ac:dyDescent="0.25">
      <c r="A85" s="2">
        <v>45374</v>
      </c>
      <c r="B85" t="s">
        <v>18</v>
      </c>
      <c r="C85" s="4">
        <f t="shared" si="1"/>
        <v>143</v>
      </c>
      <c r="D85">
        <v>83</v>
      </c>
      <c r="E85">
        <v>215.8978539938467</v>
      </c>
      <c r="F85">
        <v>225.63034781982111</v>
      </c>
      <c r="G85">
        <v>152.61406280365179</v>
      </c>
      <c r="H85">
        <v>193.42961373078819</v>
      </c>
      <c r="I85">
        <v>0.92953831853045776</v>
      </c>
      <c r="J85">
        <v>0.8944916727258625</v>
      </c>
      <c r="K85">
        <v>0.60124413905185714</v>
      </c>
      <c r="L85">
        <v>1.1737149615705429</v>
      </c>
      <c r="M85">
        <v>0.63988856590338838</v>
      </c>
      <c r="N85">
        <v>-5.5833513051918832E-2</v>
      </c>
      <c r="O85">
        <v>0.3867113224293085</v>
      </c>
      <c r="P85">
        <v>0.1601339672879255</v>
      </c>
      <c r="Q85">
        <v>-0.52406093881430127</v>
      </c>
      <c r="R85">
        <v>0.26872958230441268</v>
      </c>
    </row>
    <row r="86" spans="1:18" x14ac:dyDescent="0.25">
      <c r="A86" s="2">
        <v>45375</v>
      </c>
      <c r="B86" t="s">
        <v>18</v>
      </c>
      <c r="C86" s="4">
        <f t="shared" si="1"/>
        <v>144</v>
      </c>
      <c r="D86">
        <v>84</v>
      </c>
      <c r="E86">
        <v>217.5034369288617</v>
      </c>
      <c r="F86">
        <v>227.1411171547295</v>
      </c>
      <c r="G86">
        <v>181.6072468103597</v>
      </c>
      <c r="H86">
        <v>190.04558468191021</v>
      </c>
      <c r="I86">
        <v>0.85295465462298703</v>
      </c>
      <c r="J86">
        <v>0.89074947903815482</v>
      </c>
      <c r="K86">
        <v>0.71218528160925376</v>
      </c>
      <c r="L86">
        <v>0.8549058136489992</v>
      </c>
      <c r="M86">
        <v>0.63453153966688625</v>
      </c>
      <c r="N86">
        <v>-6.8749657020358373E-2</v>
      </c>
      <c r="O86">
        <v>0.36325002864032169</v>
      </c>
      <c r="P86">
        <v>8.9750085920965061E-2</v>
      </c>
      <c r="Q86">
        <v>-0.29441269215985599</v>
      </c>
      <c r="R86">
        <v>0.13649353632342109</v>
      </c>
    </row>
    <row r="87" spans="1:18" x14ac:dyDescent="0.25">
      <c r="A87" s="2">
        <v>45376</v>
      </c>
      <c r="B87" t="s">
        <v>18</v>
      </c>
      <c r="C87" s="4">
        <f t="shared" si="1"/>
        <v>145</v>
      </c>
      <c r="D87">
        <v>85</v>
      </c>
      <c r="E87">
        <v>230.85893306722971</v>
      </c>
      <c r="F87">
        <v>237.47943192413419</v>
      </c>
      <c r="G87">
        <v>163.49254749796381</v>
      </c>
      <c r="H87">
        <v>178.33864229543761</v>
      </c>
      <c r="I87">
        <v>1.02283306244939</v>
      </c>
      <c r="J87">
        <v>0.96253073880023066</v>
      </c>
      <c r="K87">
        <v>0.64489980122520407</v>
      </c>
      <c r="L87">
        <v>1.310858774548104</v>
      </c>
      <c r="M87">
        <v>0.64760339605552486</v>
      </c>
      <c r="N87">
        <v>-0.129974068327466</v>
      </c>
      <c r="O87">
        <v>0.38123864519419359</v>
      </c>
      <c r="P87">
        <v>0.14371593558258089</v>
      </c>
      <c r="Q87">
        <v>-8.1329034074182613E-2</v>
      </c>
      <c r="R87">
        <v>0.24255748360192581</v>
      </c>
    </row>
    <row r="88" spans="1:18" x14ac:dyDescent="0.25">
      <c r="A88" s="2">
        <v>45377</v>
      </c>
      <c r="B88" t="s">
        <v>18</v>
      </c>
      <c r="C88" s="4">
        <f t="shared" si="1"/>
        <v>146</v>
      </c>
      <c r="D88">
        <v>86</v>
      </c>
      <c r="E88">
        <v>214.91608565682679</v>
      </c>
      <c r="F88">
        <v>220.91838822447909</v>
      </c>
      <c r="G88">
        <v>231.4252446136949</v>
      </c>
      <c r="H88">
        <v>200.44393237262361</v>
      </c>
      <c r="I88">
        <v>0.84307179711334668</v>
      </c>
      <c r="J88">
        <v>0.86638199740956801</v>
      </c>
      <c r="K88">
        <v>0.90758295598552707</v>
      </c>
      <c r="L88">
        <v>0.93189884075918394</v>
      </c>
      <c r="M88">
        <v>0.65400223790618606</v>
      </c>
      <c r="N88">
        <v>-3.4844781329379168E-2</v>
      </c>
      <c r="O88">
        <v>0.33110029448213041</v>
      </c>
      <c r="P88">
        <v>-6.6991165536086639E-3</v>
      </c>
      <c r="Q88">
        <v>-0.79591613968592922</v>
      </c>
      <c r="R88">
        <v>-9.4622449341481337E-3</v>
      </c>
    </row>
    <row r="89" spans="1:18" x14ac:dyDescent="0.25">
      <c r="A89" s="2">
        <v>45378</v>
      </c>
      <c r="B89" t="s">
        <v>18</v>
      </c>
      <c r="C89" s="4">
        <f t="shared" si="1"/>
        <v>147</v>
      </c>
      <c r="D89">
        <v>87</v>
      </c>
      <c r="E89">
        <v>216.81243408367851</v>
      </c>
      <c r="F89">
        <v>228.3410365812384</v>
      </c>
      <c r="G89">
        <v>180.8361377566506</v>
      </c>
      <c r="H89">
        <v>185.04489586662399</v>
      </c>
      <c r="I89">
        <v>0.95642314882446278</v>
      </c>
      <c r="J89">
        <v>0.91011640081854661</v>
      </c>
      <c r="K89">
        <v>0.71224751792686036</v>
      </c>
      <c r="L89">
        <v>1.103052628022873</v>
      </c>
      <c r="M89">
        <v>0.66130302184282164</v>
      </c>
      <c r="N89">
        <v>-8.1138919690258576E-2</v>
      </c>
      <c r="O89">
        <v>0.36658044024481728</v>
      </c>
      <c r="P89">
        <v>9.9741320734451772E-2</v>
      </c>
      <c r="Q89">
        <v>-0.37831622693397099</v>
      </c>
      <c r="R89">
        <v>0.1552653342376086</v>
      </c>
    </row>
    <row r="90" spans="1:18" x14ac:dyDescent="0.25">
      <c r="A90" s="2">
        <v>45379</v>
      </c>
      <c r="B90" t="s">
        <v>18</v>
      </c>
      <c r="C90" s="4">
        <f t="shared" si="1"/>
        <v>148</v>
      </c>
      <c r="D90">
        <v>88</v>
      </c>
      <c r="E90">
        <v>217.50181454122239</v>
      </c>
      <c r="F90">
        <v>225.8986324342147</v>
      </c>
      <c r="G90">
        <v>198.23514248843259</v>
      </c>
      <c r="H90">
        <v>191.47400963130829</v>
      </c>
      <c r="I90">
        <v>1.0066325339752979</v>
      </c>
      <c r="J90">
        <v>0.95120396366935711</v>
      </c>
      <c r="K90">
        <v>0.78075883798982482</v>
      </c>
      <c r="L90">
        <v>1.198322579462338</v>
      </c>
      <c r="M90">
        <v>0.66455508064117286</v>
      </c>
      <c r="N90">
        <v>-6.3321826387364943E-2</v>
      </c>
      <c r="O90">
        <v>0.35209820956075483</v>
      </c>
      <c r="P90">
        <v>5.6294628682264307E-2</v>
      </c>
      <c r="Q90">
        <v>-0.28443610127622898</v>
      </c>
      <c r="R90">
        <v>8.586236810215396E-2</v>
      </c>
    </row>
    <row r="91" spans="1:18" x14ac:dyDescent="0.25">
      <c r="A91" s="2">
        <v>45380</v>
      </c>
      <c r="B91" t="s">
        <v>18</v>
      </c>
      <c r="C91" s="4">
        <f t="shared" si="1"/>
        <v>149</v>
      </c>
      <c r="D91">
        <v>89</v>
      </c>
      <c r="E91">
        <v>226.57670640024281</v>
      </c>
      <c r="F91">
        <v>238.8653319999039</v>
      </c>
      <c r="G91">
        <v>190.20365331999901</v>
      </c>
      <c r="H91">
        <v>186.31305383654379</v>
      </c>
      <c r="I91">
        <v>0.89020731879834336</v>
      </c>
      <c r="J91">
        <v>0.93702638523459003</v>
      </c>
      <c r="K91">
        <v>0.74612143774189521</v>
      </c>
      <c r="L91">
        <v>0.96614079017934595</v>
      </c>
      <c r="M91">
        <v>0.66885574637620149</v>
      </c>
      <c r="N91">
        <v>-9.7576948610860997E-2</v>
      </c>
      <c r="O91">
        <v>0.36620321141993101</v>
      </c>
      <c r="P91">
        <v>9.8609634259792869E-2</v>
      </c>
      <c r="Q91">
        <v>-1.059131058867389</v>
      </c>
      <c r="R91">
        <v>0.15072987695596021</v>
      </c>
    </row>
    <row r="92" spans="1:18" x14ac:dyDescent="0.25">
      <c r="A92" s="2">
        <v>45381</v>
      </c>
      <c r="B92" t="s">
        <v>18</v>
      </c>
      <c r="C92" s="4">
        <f t="shared" si="1"/>
        <v>150</v>
      </c>
      <c r="D92">
        <v>90</v>
      </c>
      <c r="E92">
        <v>222.6562929206689</v>
      </c>
      <c r="F92">
        <v>231.373339127055</v>
      </c>
      <c r="G92">
        <v>236.61271882035169</v>
      </c>
      <c r="H92">
        <v>181.22036944226539</v>
      </c>
      <c r="I92">
        <v>0.97338896145368248</v>
      </c>
      <c r="J92">
        <v>0.9105466717412638</v>
      </c>
      <c r="K92">
        <v>0.93035928581180816</v>
      </c>
      <c r="L92">
        <v>1.0764636604481941</v>
      </c>
      <c r="M92">
        <v>0.67087146730704739</v>
      </c>
      <c r="N92">
        <v>-0.1018844290278305</v>
      </c>
      <c r="O92">
        <v>0.33477261054884078</v>
      </c>
      <c r="P92">
        <v>4.3178316465224686E-3</v>
      </c>
      <c r="Q92">
        <v>-2</v>
      </c>
      <c r="R92">
        <v>6.974488807951814E-3</v>
      </c>
    </row>
    <row r="93" spans="1:18" x14ac:dyDescent="0.25">
      <c r="A93" s="2">
        <v>45382</v>
      </c>
      <c r="B93" t="s">
        <v>18</v>
      </c>
      <c r="C93" s="4">
        <f t="shared" si="1"/>
        <v>151</v>
      </c>
      <c r="D93">
        <v>91</v>
      </c>
      <c r="E93">
        <v>232.9039821646538</v>
      </c>
      <c r="F93">
        <v>239.29432470025131</v>
      </c>
      <c r="G93">
        <v>162.04084355422989</v>
      </c>
      <c r="H93">
        <v>192.65122037731101</v>
      </c>
      <c r="I93">
        <v>1.0061943313739239</v>
      </c>
      <c r="J93">
        <v>0.941307653730315</v>
      </c>
      <c r="K93">
        <v>0.63790304463133529</v>
      </c>
      <c r="L93">
        <v>1.1601029108762371</v>
      </c>
      <c r="M93">
        <v>0.66940925526390394</v>
      </c>
      <c r="N93">
        <v>-9.5011485560815095E-2</v>
      </c>
      <c r="O93">
        <v>0.38407900958153951</v>
      </c>
      <c r="P93">
        <v>0.15223702874461861</v>
      </c>
      <c r="Q93">
        <v>-1.0459612533048741</v>
      </c>
      <c r="R93">
        <v>0.25989927514516409</v>
      </c>
    </row>
    <row r="94" spans="1:18" x14ac:dyDescent="0.25">
      <c r="A94" s="2">
        <v>45383</v>
      </c>
      <c r="B94" t="s">
        <v>18</v>
      </c>
      <c r="C94" s="4">
        <f t="shared" si="1"/>
        <v>152</v>
      </c>
      <c r="D94">
        <v>92</v>
      </c>
      <c r="E94">
        <v>228.65786399456729</v>
      </c>
      <c r="F94">
        <v>237.8811562841864</v>
      </c>
      <c r="G94">
        <v>241.59717512397179</v>
      </c>
      <c r="H94">
        <v>221.45754343531189</v>
      </c>
      <c r="I94">
        <v>0.89743553037955903</v>
      </c>
      <c r="J94">
        <v>0.93300323718507272</v>
      </c>
      <c r="K94">
        <v>0.94754280260798551</v>
      </c>
      <c r="L94">
        <v>0.94569148995586516</v>
      </c>
      <c r="M94">
        <v>0.66807214057215913</v>
      </c>
      <c r="N94">
        <v>-1.5703961649124382E-2</v>
      </c>
      <c r="O94">
        <v>0.33589116907236582</v>
      </c>
      <c r="P94">
        <v>7.6735072170975027E-3</v>
      </c>
      <c r="Q94">
        <v>-0.78699218761520884</v>
      </c>
      <c r="R94">
        <v>1.18656636729481E-2</v>
      </c>
    </row>
    <row r="95" spans="1:18" x14ac:dyDescent="0.25">
      <c r="A95" s="2">
        <v>45384</v>
      </c>
      <c r="B95" t="s">
        <v>18</v>
      </c>
      <c r="C95" s="4">
        <f t="shared" si="1"/>
        <v>153</v>
      </c>
      <c r="D95">
        <v>93</v>
      </c>
      <c r="E95">
        <v>226.56334735908919</v>
      </c>
      <c r="F95">
        <v>237.70389569554141</v>
      </c>
      <c r="G95">
        <v>243.43509466839311</v>
      </c>
      <c r="H95">
        <v>195.7320938289898</v>
      </c>
      <c r="I95">
        <v>1.1409444149942169</v>
      </c>
      <c r="J95">
        <v>1.0095298337065091</v>
      </c>
      <c r="K95">
        <v>0.95873782981228062</v>
      </c>
      <c r="L95">
        <v>1.400998551468752</v>
      </c>
      <c r="M95">
        <v>0.66961930318903462</v>
      </c>
      <c r="N95">
        <v>-7.3003207249491969E-2</v>
      </c>
      <c r="O95">
        <v>0.3358917581859861</v>
      </c>
      <c r="P95">
        <v>7.6752745579582726E-3</v>
      </c>
      <c r="R95">
        <v>1.213297991941536E-2</v>
      </c>
    </row>
    <row r="96" spans="1:18" x14ac:dyDescent="0.25">
      <c r="A96" s="2">
        <v>45385</v>
      </c>
      <c r="B96" t="s">
        <v>18</v>
      </c>
      <c r="C96" s="4">
        <f t="shared" si="1"/>
        <v>154</v>
      </c>
      <c r="D96">
        <v>94</v>
      </c>
      <c r="E96">
        <v>226.1454362432228</v>
      </c>
      <c r="F96">
        <v>236.04334373437391</v>
      </c>
      <c r="G96">
        <v>244.314099050805</v>
      </c>
      <c r="H96">
        <v>191.56474803161049</v>
      </c>
      <c r="I96">
        <v>0.89222982578751975</v>
      </c>
      <c r="J96">
        <v>0.92636021091276843</v>
      </c>
      <c r="K96">
        <v>0.95868183963543263</v>
      </c>
      <c r="L96">
        <v>0.98781863499797784</v>
      </c>
      <c r="M96">
        <v>0.6714607880026463</v>
      </c>
      <c r="N96">
        <v>-8.2755062537801946E-2</v>
      </c>
      <c r="O96">
        <v>0.33408051798055333</v>
      </c>
      <c r="P96">
        <v>2.2415539416597301E-3</v>
      </c>
      <c r="R96">
        <v>4.1129161285953873E-3</v>
      </c>
    </row>
    <row r="97" spans="1:18" x14ac:dyDescent="0.25">
      <c r="A97" s="2">
        <v>45386</v>
      </c>
      <c r="B97" t="s">
        <v>18</v>
      </c>
      <c r="C97" s="4">
        <f t="shared" si="1"/>
        <v>155</v>
      </c>
      <c r="D97">
        <v>95</v>
      </c>
      <c r="E97">
        <v>226.37703589996659</v>
      </c>
      <c r="F97">
        <v>236.8493232045104</v>
      </c>
      <c r="G97">
        <v>246.27153484858081</v>
      </c>
      <c r="H97">
        <v>222.34653582807951</v>
      </c>
      <c r="I97">
        <v>0.88775308196065328</v>
      </c>
      <c r="J97">
        <v>0.92882087531180535</v>
      </c>
      <c r="K97">
        <v>0.96577072489639526</v>
      </c>
      <c r="L97">
        <v>0.87194719932580178</v>
      </c>
      <c r="M97">
        <v>0.6726390331764347</v>
      </c>
      <c r="N97">
        <v>-8.9821447452951321E-3</v>
      </c>
      <c r="O97">
        <v>0.3338266754885969</v>
      </c>
      <c r="P97">
        <v>1.480026465790762E-3</v>
      </c>
      <c r="R97">
        <v>3.1058433745348988E-3</v>
      </c>
    </row>
    <row r="98" spans="1:18" x14ac:dyDescent="0.25">
      <c r="A98" s="2">
        <v>45387</v>
      </c>
      <c r="B98" t="s">
        <v>18</v>
      </c>
      <c r="C98" s="4">
        <f t="shared" si="1"/>
        <v>156</v>
      </c>
      <c r="D98">
        <v>96</v>
      </c>
      <c r="E98">
        <v>223.43361312059599</v>
      </c>
      <c r="F98">
        <v>227.86421183185689</v>
      </c>
      <c r="G98">
        <v>240.15337677168881</v>
      </c>
      <c r="H98">
        <v>200.69788004687331</v>
      </c>
      <c r="I98">
        <v>1.099151145030326</v>
      </c>
      <c r="J98">
        <v>0.9388515976438998</v>
      </c>
      <c r="K98">
        <v>0.94540023090101455</v>
      </c>
      <c r="L98">
        <v>1.36889983788325</v>
      </c>
      <c r="M98">
        <v>0.6693677344120752</v>
      </c>
      <c r="N98">
        <v>-5.4543585151556467E-2</v>
      </c>
      <c r="O98">
        <v>0.32945260720537051</v>
      </c>
      <c r="P98">
        <v>-1.1642178383888421E-2</v>
      </c>
      <c r="Q98">
        <v>-2</v>
      </c>
      <c r="R98">
        <v>-1.679343598646333E-2</v>
      </c>
    </row>
    <row r="99" spans="1:18" x14ac:dyDescent="0.25">
      <c r="A99" s="2">
        <v>45388</v>
      </c>
      <c r="B99" t="s">
        <v>18</v>
      </c>
      <c r="C99" s="4">
        <f t="shared" si="1"/>
        <v>157</v>
      </c>
      <c r="D99">
        <v>97</v>
      </c>
      <c r="E99">
        <v>219.06368799498651</v>
      </c>
      <c r="F99">
        <v>221.0717573536958</v>
      </c>
      <c r="G99">
        <v>238.23948559612381</v>
      </c>
      <c r="H99">
        <v>194.13679520516769</v>
      </c>
      <c r="I99">
        <v>1.1614926551965341</v>
      </c>
      <c r="J99">
        <v>1.0082215656368549</v>
      </c>
      <c r="K99">
        <v>0.93748695271280025</v>
      </c>
      <c r="L99">
        <v>1.412511357170166</v>
      </c>
      <c r="M99">
        <v>0.66917263344709665</v>
      </c>
      <c r="N99">
        <v>-6.0153015649961783E-2</v>
      </c>
      <c r="O99">
        <v>0.32590771302919158</v>
      </c>
      <c r="P99">
        <v>-2.22768609124252E-2</v>
      </c>
      <c r="R99">
        <v>-3.2703729873213613E-2</v>
      </c>
    </row>
    <row r="100" spans="1:18" x14ac:dyDescent="0.25">
      <c r="A100" s="2">
        <v>45389</v>
      </c>
      <c r="B100" t="s">
        <v>18</v>
      </c>
      <c r="C100" s="4">
        <f t="shared" si="1"/>
        <v>158</v>
      </c>
      <c r="D100">
        <v>98</v>
      </c>
      <c r="E100">
        <v>224.86043754244301</v>
      </c>
      <c r="F100">
        <v>222.11259435723531</v>
      </c>
      <c r="G100">
        <v>173.26790904148109</v>
      </c>
      <c r="H100">
        <v>189.2096171446004</v>
      </c>
      <c r="I100">
        <v>1.1087829580779129</v>
      </c>
      <c r="J100">
        <v>0.92339963012276471</v>
      </c>
      <c r="K100">
        <v>0.68332716346457656</v>
      </c>
      <c r="L100">
        <v>1.2618328896270989</v>
      </c>
      <c r="M100">
        <v>0.67117328055014802</v>
      </c>
      <c r="N100">
        <v>-8.6029452955725894E-2</v>
      </c>
      <c r="O100">
        <v>0.36113562825172951</v>
      </c>
      <c r="P100">
        <v>8.340688475518851E-2</v>
      </c>
      <c r="Q100">
        <v>-0.1050205205954083</v>
      </c>
      <c r="R100">
        <v>0.14906403020593889</v>
      </c>
    </row>
    <row r="101" spans="1:18" x14ac:dyDescent="0.25">
      <c r="A101" s="2">
        <v>45390</v>
      </c>
      <c r="B101" t="s">
        <v>18</v>
      </c>
      <c r="C101" s="4">
        <f t="shared" si="1"/>
        <v>159</v>
      </c>
      <c r="D101">
        <v>99</v>
      </c>
      <c r="E101">
        <v>232.23576152866909</v>
      </c>
      <c r="F101">
        <v>238.43504444643389</v>
      </c>
      <c r="G101">
        <v>246.29326567198069</v>
      </c>
      <c r="H101">
        <v>198.0885835827111</v>
      </c>
      <c r="I101">
        <v>1.1296168854327531</v>
      </c>
      <c r="J101">
        <v>0.95539165400966353</v>
      </c>
      <c r="K101">
        <v>0.97003469352438276</v>
      </c>
      <c r="L101">
        <v>1.374945591285081</v>
      </c>
      <c r="M101">
        <v>0.67120046340651185</v>
      </c>
      <c r="N101">
        <v>-8.0574483479348785E-2</v>
      </c>
      <c r="O101">
        <v>0.33249076394538268</v>
      </c>
      <c r="P101">
        <v>-2.5277081638520882E-3</v>
      </c>
      <c r="Q101">
        <v>-1.067086101233534</v>
      </c>
      <c r="R101">
        <v>-3.1425116486837059E-3</v>
      </c>
    </row>
    <row r="102" spans="1:18" x14ac:dyDescent="0.25">
      <c r="A102" s="2">
        <v>45391</v>
      </c>
      <c r="B102" t="s">
        <v>18</v>
      </c>
      <c r="C102" s="4">
        <f t="shared" si="1"/>
        <v>160</v>
      </c>
      <c r="D102">
        <v>100</v>
      </c>
      <c r="E102">
        <v>231.60434376276021</v>
      </c>
      <c r="F102">
        <v>236.9457602840379</v>
      </c>
      <c r="G102">
        <v>243.1784691910116</v>
      </c>
      <c r="H102">
        <v>185.11161773535929</v>
      </c>
      <c r="I102">
        <v>1.0439760982319211</v>
      </c>
      <c r="J102">
        <v>0.93284755363203753</v>
      </c>
      <c r="K102">
        <v>0.95593340931387805</v>
      </c>
      <c r="L102">
        <v>1.070240619368577</v>
      </c>
      <c r="M102">
        <v>0.67085866148234696</v>
      </c>
      <c r="N102">
        <v>-0.1114017440790982</v>
      </c>
      <c r="O102">
        <v>0.33290762641578969</v>
      </c>
      <c r="P102">
        <v>-1.277120752630978E-3</v>
      </c>
      <c r="Q102">
        <v>-2</v>
      </c>
      <c r="R102">
        <v>-1.6119962723308841E-3</v>
      </c>
    </row>
    <row r="103" spans="1:18" x14ac:dyDescent="0.25">
      <c r="A103" s="2">
        <v>45392</v>
      </c>
      <c r="B103" t="s">
        <v>18</v>
      </c>
      <c r="C103" s="4">
        <f t="shared" si="1"/>
        <v>161</v>
      </c>
      <c r="D103">
        <v>101</v>
      </c>
      <c r="E103">
        <v>233.13514947583559</v>
      </c>
      <c r="F103">
        <v>238.1134590483594</v>
      </c>
      <c r="G103">
        <v>243.24719357508289</v>
      </c>
      <c r="H103">
        <v>207.39776237930599</v>
      </c>
      <c r="I103">
        <v>1.057602506334931</v>
      </c>
      <c r="J103">
        <v>0.93739166354712267</v>
      </c>
      <c r="K103">
        <v>0.95643741013681205</v>
      </c>
      <c r="L103">
        <v>1.2097200514213771</v>
      </c>
      <c r="M103">
        <v>0.67249031306991647</v>
      </c>
      <c r="N103">
        <v>-5.9714463510222027E-2</v>
      </c>
      <c r="O103">
        <v>0.33327947948716741</v>
      </c>
      <c r="P103">
        <v>-1.6156153849766761E-4</v>
      </c>
      <c r="Q103">
        <v>-1.450755244689043</v>
      </c>
      <c r="R103">
        <v>-2.6567644568418518E-5</v>
      </c>
    </row>
    <row r="104" spans="1:18" x14ac:dyDescent="0.25">
      <c r="A104" s="2">
        <v>45393</v>
      </c>
      <c r="B104" t="s">
        <v>18</v>
      </c>
      <c r="C104" s="4">
        <f t="shared" si="1"/>
        <v>162</v>
      </c>
      <c r="D104">
        <v>102</v>
      </c>
      <c r="E104">
        <v>232.69806448936279</v>
      </c>
      <c r="F104">
        <v>236.28882539571629</v>
      </c>
      <c r="G104">
        <v>244.53663255212709</v>
      </c>
      <c r="H104">
        <v>194.71855237417321</v>
      </c>
      <c r="I104">
        <v>1.004207470334384</v>
      </c>
      <c r="J104">
        <v>0.92924368503226273</v>
      </c>
      <c r="K104">
        <v>0.96117164984125003</v>
      </c>
      <c r="L104">
        <v>1.117859187596389</v>
      </c>
      <c r="M104">
        <v>0.67149969635693563</v>
      </c>
      <c r="N104">
        <v>-8.8833897211952603E-2</v>
      </c>
      <c r="O104">
        <v>0.33113157562724138</v>
      </c>
      <c r="P104">
        <v>-6.6052731182756619E-3</v>
      </c>
      <c r="Q104">
        <v>-2</v>
      </c>
      <c r="R104">
        <v>-9.5829745317235447E-3</v>
      </c>
    </row>
    <row r="105" spans="1:18" x14ac:dyDescent="0.25">
      <c r="A105" s="2">
        <v>45394</v>
      </c>
      <c r="B105" t="s">
        <v>18</v>
      </c>
      <c r="C105" s="4">
        <f t="shared" si="1"/>
        <v>163</v>
      </c>
      <c r="D105">
        <v>103</v>
      </c>
      <c r="E105">
        <v>227.94763814860019</v>
      </c>
      <c r="F105">
        <v>235.15010906899411</v>
      </c>
      <c r="G105">
        <v>244.4464928695736</v>
      </c>
      <c r="H105">
        <v>186.46611488809481</v>
      </c>
      <c r="I105">
        <v>1.055838133148236</v>
      </c>
      <c r="J105">
        <v>0.92719916048207029</v>
      </c>
      <c r="K105">
        <v>0.96200818334659144</v>
      </c>
      <c r="L105">
        <v>1.242757530631226</v>
      </c>
      <c r="M105">
        <v>0.67156690595465562</v>
      </c>
      <c r="N105">
        <v>-9.9213181238438072E-2</v>
      </c>
      <c r="O105">
        <v>0.33225889974730638</v>
      </c>
      <c r="P105">
        <v>-3.223300758080833E-3</v>
      </c>
      <c r="Q105">
        <v>-2</v>
      </c>
      <c r="R105">
        <v>-3.9173059379497633E-3</v>
      </c>
    </row>
    <row r="106" spans="1:18" x14ac:dyDescent="0.25">
      <c r="A106" s="2">
        <v>45395</v>
      </c>
      <c r="B106" t="s">
        <v>18</v>
      </c>
      <c r="C106" s="4">
        <f t="shared" si="1"/>
        <v>164</v>
      </c>
      <c r="D106">
        <v>104</v>
      </c>
      <c r="E106">
        <v>229.72808411959809</v>
      </c>
      <c r="F106">
        <v>234.1801723704983</v>
      </c>
      <c r="G106">
        <v>243.21047586398149</v>
      </c>
      <c r="H106">
        <v>181.65387758214939</v>
      </c>
      <c r="I106">
        <v>0.901018470637444</v>
      </c>
      <c r="J106">
        <v>0.91838570101851635</v>
      </c>
      <c r="K106">
        <v>0.95379369130510849</v>
      </c>
      <c r="L106">
        <v>0.8471185918798898</v>
      </c>
      <c r="M106">
        <v>0.67077265497946326</v>
      </c>
      <c r="N106">
        <v>-0.11691556131477079</v>
      </c>
      <c r="O106">
        <v>0.33117521411894052</v>
      </c>
      <c r="P106">
        <v>-6.4743576431786076E-3</v>
      </c>
      <c r="Q106">
        <v>-2</v>
      </c>
      <c r="R106">
        <v>-9.2844703316974676E-3</v>
      </c>
    </row>
    <row r="107" spans="1:18" x14ac:dyDescent="0.25">
      <c r="A107" s="2">
        <v>45396</v>
      </c>
      <c r="B107" t="s">
        <v>18</v>
      </c>
      <c r="C107" s="4">
        <f t="shared" si="1"/>
        <v>165</v>
      </c>
      <c r="D107">
        <v>105</v>
      </c>
      <c r="E107">
        <v>221.144798642697</v>
      </c>
      <c r="F107">
        <v>221.81592669340799</v>
      </c>
      <c r="G107">
        <v>226.1934833732561</v>
      </c>
      <c r="H107">
        <v>186.52556545803191</v>
      </c>
      <c r="I107">
        <v>0.99437250152529599</v>
      </c>
      <c r="J107">
        <v>0.87596876795621936</v>
      </c>
      <c r="K107">
        <v>0.88975789561539731</v>
      </c>
      <c r="L107">
        <v>1.1206982688064351</v>
      </c>
      <c r="M107">
        <v>0.6713268548078678</v>
      </c>
      <c r="N107">
        <v>-8.4917243599330755E-2</v>
      </c>
      <c r="O107">
        <v>0.33148019734768369</v>
      </c>
      <c r="P107">
        <v>-5.5594079569489252E-3</v>
      </c>
      <c r="Q107">
        <v>-1.214717855930451</v>
      </c>
      <c r="R107">
        <v>-8.2874130388074212E-3</v>
      </c>
    </row>
    <row r="108" spans="1:18" x14ac:dyDescent="0.25">
      <c r="A108" s="2">
        <v>45397</v>
      </c>
      <c r="B108" t="s">
        <v>18</v>
      </c>
      <c r="C108" s="4">
        <f t="shared" si="1"/>
        <v>166</v>
      </c>
      <c r="D108">
        <v>106</v>
      </c>
      <c r="E108">
        <v>220.07864212923641</v>
      </c>
      <c r="F108">
        <v>220.96155399843221</v>
      </c>
      <c r="G108">
        <v>230.4262479610976</v>
      </c>
      <c r="H108">
        <v>193.0299089892211</v>
      </c>
      <c r="I108">
        <v>0.86307240142685404</v>
      </c>
      <c r="J108">
        <v>0.86653497948417879</v>
      </c>
      <c r="K108">
        <v>0.90365180427825675</v>
      </c>
      <c r="L108">
        <v>0.79409354376286401</v>
      </c>
      <c r="M108">
        <v>0.67066142718915667</v>
      </c>
      <c r="N108">
        <v>-6.5481275074397743E-2</v>
      </c>
      <c r="O108">
        <v>0.32910065289985718</v>
      </c>
      <c r="P108">
        <v>-1.269804130042829E-2</v>
      </c>
      <c r="Q108">
        <v>-1.421619345861604</v>
      </c>
      <c r="R108">
        <v>-1.8839501775190001E-2</v>
      </c>
    </row>
    <row r="109" spans="1:18" x14ac:dyDescent="0.25">
      <c r="A109" s="2">
        <v>45398</v>
      </c>
      <c r="B109" t="s">
        <v>18</v>
      </c>
      <c r="C109" s="4">
        <f t="shared" si="1"/>
        <v>167</v>
      </c>
      <c r="D109">
        <v>107</v>
      </c>
      <c r="E109">
        <v>227.85540442870339</v>
      </c>
      <c r="F109">
        <v>231.87504012297831</v>
      </c>
      <c r="G109">
        <v>242.13267549845301</v>
      </c>
      <c r="H109">
        <v>194.2389281114113</v>
      </c>
      <c r="I109">
        <v>1.068997063473178</v>
      </c>
      <c r="J109">
        <v>0.9271410517914398</v>
      </c>
      <c r="K109">
        <v>0.95309690020996563</v>
      </c>
      <c r="L109">
        <v>1.20351078875168</v>
      </c>
      <c r="M109">
        <v>0.6708723446455942</v>
      </c>
      <c r="N109">
        <v>-7.9636107757335817E-2</v>
      </c>
      <c r="O109">
        <v>0.33036936303413328</v>
      </c>
      <c r="P109">
        <v>-8.8919108975999694E-3</v>
      </c>
      <c r="Q109">
        <v>-2</v>
      </c>
      <c r="R109">
        <v>-1.2870435978902261E-2</v>
      </c>
    </row>
    <row r="110" spans="1:18" x14ac:dyDescent="0.25">
      <c r="A110" s="2">
        <v>45399</v>
      </c>
      <c r="B110" t="s">
        <v>18</v>
      </c>
      <c r="C110" s="4">
        <f t="shared" si="1"/>
        <v>168</v>
      </c>
      <c r="D110">
        <v>108</v>
      </c>
      <c r="E110">
        <v>228.8911908499957</v>
      </c>
      <c r="F110">
        <v>222.689474350772</v>
      </c>
      <c r="G110">
        <v>186.10595304901881</v>
      </c>
      <c r="H110">
        <v>172.7427910456434</v>
      </c>
      <c r="I110">
        <v>1.0890377104885891</v>
      </c>
      <c r="J110">
        <v>0.91578485817305133</v>
      </c>
      <c r="K110">
        <v>0.73355179916617463</v>
      </c>
      <c r="L110">
        <v>1.2278454804301371</v>
      </c>
      <c r="M110">
        <v>0.6674407456866267</v>
      </c>
      <c r="N110">
        <v>-0.13967861624398181</v>
      </c>
      <c r="O110">
        <v>0.3519250296981512</v>
      </c>
      <c r="P110">
        <v>5.5775089094453507E-2</v>
      </c>
      <c r="Q110">
        <v>-1.0827262736259979</v>
      </c>
      <c r="R110">
        <v>9.7065023765915179E-2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0"/>
  <sheetViews>
    <sheetView workbookViewId="0">
      <selection activeCell="C1" sqref="C1:C1048576"/>
    </sheetView>
  </sheetViews>
  <sheetFormatPr defaultRowHeight="15" x14ac:dyDescent="0.25"/>
  <cols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219.95008520610071</v>
      </c>
      <c r="F2">
        <v>218.28600214874439</v>
      </c>
      <c r="G2">
        <v>236.4621976053684</v>
      </c>
      <c r="H2">
        <v>189.4739573674436</v>
      </c>
      <c r="I2">
        <v>0.86254935374941444</v>
      </c>
      <c r="J2">
        <v>0.85602353783821328</v>
      </c>
      <c r="K2">
        <v>0.92730273570732702</v>
      </c>
      <c r="L2">
        <v>0.74303512693115137</v>
      </c>
      <c r="M2">
        <v>0.66700172737482488</v>
      </c>
      <c r="N2">
        <v>-7.6930957235382652E-2</v>
      </c>
      <c r="O2">
        <v>0.32345613994113481</v>
      </c>
      <c r="P2">
        <v>-2.9631580176595559E-2</v>
      </c>
      <c r="Q2">
        <v>-2</v>
      </c>
      <c r="R2">
        <v>-4.4088878392913908E-2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214.47342603419531</v>
      </c>
      <c r="F3">
        <v>206.82967139611949</v>
      </c>
      <c r="G3">
        <v>166.36156052428521</v>
      </c>
      <c r="H3">
        <v>163.33227029326059</v>
      </c>
      <c r="I3">
        <v>0.8410722589576286</v>
      </c>
      <c r="J3">
        <v>0.81109675057301767</v>
      </c>
      <c r="K3">
        <v>0.65239827656582428</v>
      </c>
      <c r="L3">
        <v>0.64051870703239466</v>
      </c>
      <c r="M3">
        <v>0.66725867422927809</v>
      </c>
      <c r="N3">
        <v>-0.13533552936051729</v>
      </c>
      <c r="O3">
        <v>0.35512988348851188</v>
      </c>
      <c r="P3">
        <v>6.5389650465535784E-2</v>
      </c>
      <c r="Q3">
        <v>-0.16137161693250629</v>
      </c>
      <c r="R3">
        <v>0.12115074111652389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206.02236877706699</v>
      </c>
      <c r="F4">
        <v>205.9712717518174</v>
      </c>
      <c r="G4">
        <v>227.22185205520489</v>
      </c>
      <c r="H4">
        <v>169.66477940069271</v>
      </c>
      <c r="I4">
        <v>0.80793085794928232</v>
      </c>
      <c r="J4">
        <v>0.80773047745810733</v>
      </c>
      <c r="K4">
        <v>0.89106608649099961</v>
      </c>
      <c r="L4">
        <v>0.66535207608114777</v>
      </c>
      <c r="M4">
        <v>0.6679150381022616</v>
      </c>
      <c r="N4">
        <v>-9.6598768924911593E-2</v>
      </c>
      <c r="O4">
        <v>0.32216416201047532</v>
      </c>
      <c r="P4">
        <v>-3.3507513968574147E-2</v>
      </c>
      <c r="R4">
        <v>-4.9468005376013632E-2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207.368400746628</v>
      </c>
      <c r="F5">
        <v>208.04107271606239</v>
      </c>
      <c r="G5">
        <v>196.79116699393609</v>
      </c>
      <c r="H5">
        <v>194.78766144392759</v>
      </c>
      <c r="I5">
        <v>0.81320941469265895</v>
      </c>
      <c r="J5">
        <v>0.8158473439845586</v>
      </c>
      <c r="K5">
        <v>0.77173006664288679</v>
      </c>
      <c r="L5">
        <v>0.76387318213304911</v>
      </c>
      <c r="M5">
        <v>0.66921570374708372</v>
      </c>
      <c r="N5">
        <v>-3.1233090060794499E-2</v>
      </c>
      <c r="O5">
        <v>0.34005514338138981</v>
      </c>
      <c r="P5">
        <v>2.016543014416947E-2</v>
      </c>
      <c r="Q5">
        <v>-0.16532654912314679</v>
      </c>
      <c r="R5">
        <v>3.0401065774925531E-2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207.4105807991705</v>
      </c>
      <c r="F6">
        <v>205.73259498594669</v>
      </c>
      <c r="G6">
        <v>177.8661805356671</v>
      </c>
      <c r="H6">
        <v>186.852617841849</v>
      </c>
      <c r="I6">
        <v>0.81337482666341354</v>
      </c>
      <c r="J6">
        <v>0.80679449014096738</v>
      </c>
      <c r="K6">
        <v>0.6975144334732043</v>
      </c>
      <c r="L6">
        <v>0.73275536408568243</v>
      </c>
      <c r="M6">
        <v>0.66707409305290477</v>
      </c>
      <c r="N6">
        <v>-5.2225459297385708E-2</v>
      </c>
      <c r="O6">
        <v>0.34824166070073748</v>
      </c>
      <c r="P6">
        <v>4.4724982102212568E-2</v>
      </c>
      <c r="Q6">
        <v>-0.1564773759306112</v>
      </c>
      <c r="R6">
        <v>6.9174964973483646E-2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209.32516741904371</v>
      </c>
      <c r="F7">
        <v>209.12335712564041</v>
      </c>
      <c r="G7">
        <v>222.4613740255096</v>
      </c>
      <c r="H7">
        <v>160.0580117663531</v>
      </c>
      <c r="I7">
        <v>0.82088300948644566</v>
      </c>
      <c r="J7">
        <v>0.82009159657113861</v>
      </c>
      <c r="K7">
        <v>0.872397545198077</v>
      </c>
      <c r="L7">
        <v>0.6276940901312118</v>
      </c>
      <c r="M7">
        <v>0.66010558556018262</v>
      </c>
      <c r="N7">
        <v>-0.13363456553932579</v>
      </c>
      <c r="O7">
        <v>0.32630265146966819</v>
      </c>
      <c r="P7">
        <v>-2.1092045590995229E-2</v>
      </c>
      <c r="Q7">
        <v>-2</v>
      </c>
      <c r="R7">
        <v>-3.1334795789949577E-2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201.90980679760611</v>
      </c>
      <c r="F8">
        <v>208.12723451746339</v>
      </c>
      <c r="G8">
        <v>183.5528594281302</v>
      </c>
      <c r="H8">
        <v>195.42962088250289</v>
      </c>
      <c r="I8">
        <v>0.79180316391218075</v>
      </c>
      <c r="J8">
        <v>0.81618523340181737</v>
      </c>
      <c r="K8">
        <v>0.71981513501227523</v>
      </c>
      <c r="L8">
        <v>0.76639067012746231</v>
      </c>
      <c r="M8">
        <v>0.65158780480604217</v>
      </c>
      <c r="N8">
        <v>-1.7056255610037908E-2</v>
      </c>
      <c r="O8">
        <v>0.35092109507711489</v>
      </c>
      <c r="P8">
        <v>5.2763285231344548E-2</v>
      </c>
      <c r="Q8">
        <v>-4.9069683529535932E-2</v>
      </c>
      <c r="R8">
        <v>7.9324290683113058E-2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199.8893633988769</v>
      </c>
      <c r="F9">
        <v>209.74787485805581</v>
      </c>
      <c r="G9">
        <v>189.69143287072561</v>
      </c>
      <c r="H9">
        <v>174.00008929113929</v>
      </c>
      <c r="I9">
        <v>0.78387985646618397</v>
      </c>
      <c r="J9">
        <v>0.82254068571786565</v>
      </c>
      <c r="K9">
        <v>0.74388797204206136</v>
      </c>
      <c r="L9">
        <v>0.6823532913378012</v>
      </c>
      <c r="M9">
        <v>0.64579210378227003</v>
      </c>
      <c r="N9">
        <v>-7.0271833176566212E-2</v>
      </c>
      <c r="O9">
        <v>0.35068372081974142</v>
      </c>
      <c r="P9">
        <v>5.2051162459224171E-2</v>
      </c>
      <c r="Q9">
        <v>-0.66336128270712402</v>
      </c>
      <c r="R9">
        <v>7.724295376203752E-2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202.42596826672701</v>
      </c>
      <c r="F10">
        <v>213.61888110228369</v>
      </c>
      <c r="G10">
        <v>197.4766889716249</v>
      </c>
      <c r="H10">
        <v>189.6694460515088</v>
      </c>
      <c r="I10">
        <v>0.79382732653618437</v>
      </c>
      <c r="J10">
        <v>0.8377211023618969</v>
      </c>
      <c r="K10">
        <v>0.77441838812401909</v>
      </c>
      <c r="L10">
        <v>0.74380174922160336</v>
      </c>
      <c r="M10">
        <v>0.63107628555970074</v>
      </c>
      <c r="N10">
        <v>-3.2652037923909347E-2</v>
      </c>
      <c r="O10">
        <v>0.34818195912307248</v>
      </c>
      <c r="P10">
        <v>4.4545877369217467E-2</v>
      </c>
      <c r="Q10">
        <v>-0.25499270576044342</v>
      </c>
      <c r="R10">
        <v>6.6323322150556752E-2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207.5972143327684</v>
      </c>
      <c r="F11">
        <v>225.2441237853977</v>
      </c>
      <c r="G11">
        <v>213.44711815615159</v>
      </c>
      <c r="H11">
        <v>186.5145227547109</v>
      </c>
      <c r="I11">
        <v>0.81410672287360175</v>
      </c>
      <c r="J11">
        <v>0.88331028935450084</v>
      </c>
      <c r="K11">
        <v>0.83704752218098666</v>
      </c>
      <c r="L11">
        <v>0.73142950099886628</v>
      </c>
      <c r="M11">
        <v>0.62923284765602416</v>
      </c>
      <c r="N11">
        <v>-5.3489917231508963E-2</v>
      </c>
      <c r="O11">
        <v>0.34846526532417782</v>
      </c>
      <c r="P11">
        <v>4.5395795972533459E-2</v>
      </c>
      <c r="Q11">
        <v>-0.71036797880357472</v>
      </c>
      <c r="R11">
        <v>6.735222728381246E-2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198.98717768175061</v>
      </c>
      <c r="F12">
        <v>216.16672310153371</v>
      </c>
      <c r="G12">
        <v>204.16424840624251</v>
      </c>
      <c r="H12">
        <v>169.0803321736052</v>
      </c>
      <c r="I12">
        <v>0.78034187326176707</v>
      </c>
      <c r="J12">
        <v>0.84771263961385768</v>
      </c>
      <c r="K12">
        <v>0.80064411139702907</v>
      </c>
      <c r="L12">
        <v>0.66306012617100085</v>
      </c>
      <c r="M12">
        <v>0.62445994563016882</v>
      </c>
      <c r="N12">
        <v>-8.1886176121370211E-2</v>
      </c>
      <c r="O12">
        <v>0.34910346182970481</v>
      </c>
      <c r="P12">
        <v>4.7310385489114183E-2</v>
      </c>
      <c r="Q12">
        <v>-0.28995710961304449</v>
      </c>
      <c r="R12">
        <v>7.0752400781433911E-2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196.33735102118101</v>
      </c>
      <c r="F13">
        <v>218.79507471290739</v>
      </c>
      <c r="G13">
        <v>219.0663394499235</v>
      </c>
      <c r="H13">
        <v>195.81354319392821</v>
      </c>
      <c r="I13">
        <v>0.76995039616149419</v>
      </c>
      <c r="J13">
        <v>0.85801990083493096</v>
      </c>
      <c r="K13">
        <v>0.85908368411734726</v>
      </c>
      <c r="L13">
        <v>0.77687156824585957</v>
      </c>
      <c r="M13">
        <v>0.60254231405566205</v>
      </c>
      <c r="N13">
        <v>-1.6349038323438391E-3</v>
      </c>
      <c r="O13">
        <v>0.34500006925389248</v>
      </c>
      <c r="P13">
        <v>3.5000207761677421E-2</v>
      </c>
      <c r="R13">
        <v>5.3521978050690977E-2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195.7854639077928</v>
      </c>
      <c r="F14">
        <v>220.0459345534868</v>
      </c>
      <c r="G14">
        <v>221.29576221617091</v>
      </c>
      <c r="H14">
        <v>181.97373493212021</v>
      </c>
      <c r="I14">
        <v>0.76778613297173659</v>
      </c>
      <c r="J14">
        <v>0.86292523354308548</v>
      </c>
      <c r="K14">
        <v>0.86782651849478776</v>
      </c>
      <c r="L14">
        <v>0.75182491529847439</v>
      </c>
      <c r="M14">
        <v>0.58335931987101597</v>
      </c>
      <c r="N14">
        <v>-3.6719790313010058E-2</v>
      </c>
      <c r="O14">
        <v>0.34528855095590438</v>
      </c>
      <c r="P14">
        <v>3.5865652867713177E-2</v>
      </c>
      <c r="R14">
        <v>5.5120942495067597E-2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191.52011665667189</v>
      </c>
      <c r="F15">
        <v>215.76117898238971</v>
      </c>
      <c r="G15">
        <v>148.298516448654</v>
      </c>
      <c r="H15">
        <v>182.75809286806839</v>
      </c>
      <c r="I15">
        <v>0.75105928100655639</v>
      </c>
      <c r="J15">
        <v>0.84612227051917532</v>
      </c>
      <c r="K15">
        <v>0.58156280960256479</v>
      </c>
      <c r="L15">
        <v>0.72252481953837699</v>
      </c>
      <c r="M15">
        <v>0.52377312947056875</v>
      </c>
      <c r="N15">
        <v>-2.3100487763985961E-2</v>
      </c>
      <c r="O15">
        <v>0.38830493071350458</v>
      </c>
      <c r="P15">
        <v>0.16491479214051361</v>
      </c>
      <c r="Q15">
        <v>-4.6557977819162759E-2</v>
      </c>
      <c r="R15">
        <v>0.24203808829492349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167.02529389643729</v>
      </c>
      <c r="F16">
        <v>201.59183245068149</v>
      </c>
      <c r="G16">
        <v>32.142210063233421</v>
      </c>
      <c r="H16">
        <v>141.59432446497959</v>
      </c>
      <c r="I16">
        <v>0.65500115253504809</v>
      </c>
      <c r="J16">
        <v>0.79055620568894691</v>
      </c>
      <c r="K16">
        <v>0.1260478826009154</v>
      </c>
      <c r="L16">
        <v>0.55527186064697898</v>
      </c>
      <c r="M16">
        <v>0.51951950240519029</v>
      </c>
      <c r="N16">
        <v>-8.2402309893585698E-2</v>
      </c>
      <c r="O16">
        <v>0.50302466876096485</v>
      </c>
      <c r="P16">
        <v>0.50907400628289456</v>
      </c>
      <c r="Q16">
        <v>-5.4917982826286703E-2</v>
      </c>
      <c r="R16">
        <v>0.7666239768411659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175.6495051927989</v>
      </c>
      <c r="F17">
        <v>202.46575827627871</v>
      </c>
      <c r="G17">
        <v>75.151542122299105</v>
      </c>
      <c r="H17">
        <v>161.91991800008981</v>
      </c>
      <c r="I17">
        <v>0.68882158899136825</v>
      </c>
      <c r="J17">
        <v>0.79398336578932838</v>
      </c>
      <c r="K17">
        <v>0.29471192989136902</v>
      </c>
      <c r="L17">
        <v>0.65683684992496683</v>
      </c>
      <c r="M17">
        <v>0.48939011106532099</v>
      </c>
      <c r="N17">
        <v>-4.3465977587303167E-2</v>
      </c>
      <c r="O17">
        <v>0.4532753992593837</v>
      </c>
      <c r="P17">
        <v>0.35982619777815111</v>
      </c>
      <c r="Q17">
        <v>-2.6594811890435069E-2</v>
      </c>
      <c r="R17">
        <v>0.55600257890638249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170.18389327797439</v>
      </c>
      <c r="F18">
        <v>201.6036062407469</v>
      </c>
      <c r="G18">
        <v>94.557275324619155</v>
      </c>
      <c r="H18">
        <v>156.31591522096909</v>
      </c>
      <c r="I18">
        <v>0.66738781677637027</v>
      </c>
      <c r="J18">
        <v>0.79060237741469386</v>
      </c>
      <c r="K18">
        <v>0.37081284441027118</v>
      </c>
      <c r="L18">
        <v>0.71494110708222347</v>
      </c>
      <c r="M18">
        <v>0.4561984354213664</v>
      </c>
      <c r="N18">
        <v>-4.2474689711954713E-2</v>
      </c>
      <c r="O18">
        <v>0.43230591853092332</v>
      </c>
      <c r="P18">
        <v>0.29691775559276989</v>
      </c>
      <c r="Q18">
        <v>-4.7937004378133502E-2</v>
      </c>
      <c r="R18">
        <v>0.4327380942538846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172.5386201727751</v>
      </c>
      <c r="F19">
        <v>209.67125002175641</v>
      </c>
      <c r="G19">
        <v>117.4557347582346</v>
      </c>
      <c r="H19">
        <v>162.1630123343293</v>
      </c>
      <c r="I19">
        <v>0.67662203989323555</v>
      </c>
      <c r="J19">
        <v>0.82224019616375077</v>
      </c>
      <c r="K19">
        <v>0.46061072454209651</v>
      </c>
      <c r="L19">
        <v>0.72903665401876505</v>
      </c>
      <c r="M19">
        <v>0.46857952069716757</v>
      </c>
      <c r="N19">
        <v>-3.0999573443148892E-2</v>
      </c>
      <c r="O19">
        <v>0.41962313984284932</v>
      </c>
      <c r="P19">
        <v>0.25886941952854781</v>
      </c>
      <c r="Q19">
        <v>-4.5389459564125781E-2</v>
      </c>
      <c r="R19">
        <v>0.36894344293110831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171.2755197677626</v>
      </c>
      <c r="F20">
        <v>203.92073960266691</v>
      </c>
      <c r="G20">
        <v>69.300928379934291</v>
      </c>
      <c r="H20">
        <v>153.70409101356009</v>
      </c>
      <c r="I20">
        <v>0.67166870497161812</v>
      </c>
      <c r="J20">
        <v>0.79968917491241909</v>
      </c>
      <c r="K20">
        <v>0.27176834658797761</v>
      </c>
      <c r="L20">
        <v>0.66979703619913389</v>
      </c>
      <c r="M20">
        <v>0.46238524163967482</v>
      </c>
      <c r="N20">
        <v>-5.66048924874741E-2</v>
      </c>
      <c r="O20">
        <v>0.46458786425918508</v>
      </c>
      <c r="P20">
        <v>0.39376359277755529</v>
      </c>
      <c r="Q20">
        <v>-4.1296628058897007E-2</v>
      </c>
      <c r="R20">
        <v>0.58664246381034113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177.31340892440949</v>
      </c>
      <c r="F21">
        <v>205.26758987779999</v>
      </c>
      <c r="G21">
        <v>132.5068953386382</v>
      </c>
      <c r="H21">
        <v>159.90457868055171</v>
      </c>
      <c r="I21">
        <v>0.69534670166435086</v>
      </c>
      <c r="J21">
        <v>0.80497094069725517</v>
      </c>
      <c r="K21">
        <v>0.51963488368093413</v>
      </c>
      <c r="L21">
        <v>0.69297142330383288</v>
      </c>
      <c r="M21">
        <v>0.45610509903936952</v>
      </c>
      <c r="N21">
        <v>-5.0546534776870197E-2</v>
      </c>
      <c r="O21">
        <v>0.39912881894262969</v>
      </c>
      <c r="P21">
        <v>0.1973864568278893</v>
      </c>
      <c r="Q21">
        <v>-9.8330546479780345E-2</v>
      </c>
      <c r="R21">
        <v>0.28704295793672951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167.46952596293971</v>
      </c>
      <c r="F22">
        <v>199.18068334712561</v>
      </c>
      <c r="G22">
        <v>104.6853408059426</v>
      </c>
      <c r="H22">
        <v>157.02767127123639</v>
      </c>
      <c r="I22">
        <v>0.6567432390703517</v>
      </c>
      <c r="J22">
        <v>0.78110071900833555</v>
      </c>
      <c r="K22">
        <v>0.41053074825859859</v>
      </c>
      <c r="L22">
        <v>0.78823482855549254</v>
      </c>
      <c r="M22">
        <v>0.46289125371141532</v>
      </c>
      <c r="N22">
        <v>-3.2178566658521458E-2</v>
      </c>
      <c r="O22">
        <v>0.42258786399222809</v>
      </c>
      <c r="P22">
        <v>0.26776359197668431</v>
      </c>
      <c r="Q22">
        <v>-4.1324108867748927E-2</v>
      </c>
      <c r="R22">
        <v>0.38705558558572661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176.9463879311663</v>
      </c>
      <c r="F23">
        <v>210.45449635573161</v>
      </c>
      <c r="G23">
        <v>115.464211064293</v>
      </c>
      <c r="H23">
        <v>177.3104623854471</v>
      </c>
      <c r="I23">
        <v>0.69390740365163273</v>
      </c>
      <c r="J23">
        <v>0.82531175041463389</v>
      </c>
      <c r="K23">
        <v>0.45280082770310992</v>
      </c>
      <c r="L23">
        <v>0.72229579250279197</v>
      </c>
      <c r="M23">
        <v>0.4570072008092812</v>
      </c>
      <c r="N23">
        <v>9.3491050606001134E-4</v>
      </c>
      <c r="O23">
        <v>0.41852737612256502</v>
      </c>
      <c r="P23">
        <v>0.25558212836769501</v>
      </c>
      <c r="Q23">
        <v>9.3336800861544035E-4</v>
      </c>
      <c r="R23">
        <v>0.36874347854056688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161.5771087520985</v>
      </c>
      <c r="F24">
        <v>193.38535995160319</v>
      </c>
      <c r="G24">
        <v>65.218791122953647</v>
      </c>
      <c r="H24">
        <v>152.1673767689816</v>
      </c>
      <c r="I24">
        <v>0.63363572059646478</v>
      </c>
      <c r="J24">
        <v>0.75837396059452211</v>
      </c>
      <c r="K24">
        <v>0.2557599651880535</v>
      </c>
      <c r="L24">
        <v>0.64682296355583846</v>
      </c>
      <c r="M24">
        <v>0.45892877275049632</v>
      </c>
      <c r="N24">
        <v>-3.122543343684531E-2</v>
      </c>
      <c r="O24">
        <v>0.46407026360911718</v>
      </c>
      <c r="P24">
        <v>0.39221079082735161</v>
      </c>
      <c r="Q24">
        <v>-1.765683148935409E-2</v>
      </c>
      <c r="R24">
        <v>0.5815763330456607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180.91493050336209</v>
      </c>
      <c r="F25">
        <v>210.2520523567886</v>
      </c>
      <c r="G25">
        <v>146.0530851675984</v>
      </c>
      <c r="H25">
        <v>195.56475007727121</v>
      </c>
      <c r="I25">
        <v>0.70947031569945918</v>
      </c>
      <c r="J25">
        <v>0.82451785237956321</v>
      </c>
      <c r="K25">
        <v>0.57275719673567993</v>
      </c>
      <c r="L25">
        <v>0.82748671420977982</v>
      </c>
      <c r="M25">
        <v>0.52055533323211278</v>
      </c>
      <c r="N25">
        <v>3.8912643442841628E-2</v>
      </c>
      <c r="O25">
        <v>0.39137043619511341</v>
      </c>
      <c r="P25">
        <v>0.17411130858533999</v>
      </c>
      <c r="Q25">
        <v>8.3113659594845485E-2</v>
      </c>
      <c r="R25">
        <v>0.2517763844164313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160.37083746705551</v>
      </c>
      <c r="F26">
        <v>206.2364855634863</v>
      </c>
      <c r="G26">
        <v>64.89914667316458</v>
      </c>
      <c r="H26">
        <v>167.381385967554</v>
      </c>
      <c r="I26">
        <v>0.62890524496884503</v>
      </c>
      <c r="J26">
        <v>0.80877053162151502</v>
      </c>
      <c r="K26">
        <v>0.25450645754182188</v>
      </c>
      <c r="L26">
        <v>0.72529717658105319</v>
      </c>
      <c r="M26">
        <v>0.45589311845682212</v>
      </c>
      <c r="N26">
        <v>2.136609230377793E-2</v>
      </c>
      <c r="O26">
        <v>0.47903054390466149</v>
      </c>
      <c r="P26">
        <v>0.43709163171398452</v>
      </c>
      <c r="Q26">
        <v>2.0109646469249981E-2</v>
      </c>
      <c r="R26">
        <v>0.61060852578845082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158.91441784270069</v>
      </c>
      <c r="F27">
        <v>194.91857661771601</v>
      </c>
      <c r="G27">
        <v>99.930240702619372</v>
      </c>
      <c r="H27">
        <v>168.73847893336711</v>
      </c>
      <c r="I27">
        <v>0.6231937954615715</v>
      </c>
      <c r="J27">
        <v>0.76438657497143536</v>
      </c>
      <c r="K27">
        <v>0.39188329687301721</v>
      </c>
      <c r="L27">
        <v>0.8135660669945104</v>
      </c>
      <c r="M27">
        <v>0.51211011336688006</v>
      </c>
      <c r="N27">
        <v>2.9983135163247469E-2</v>
      </c>
      <c r="O27">
        <v>0.42956009106308979</v>
      </c>
      <c r="P27">
        <v>0.28868027318926942</v>
      </c>
      <c r="Q27">
        <v>3.9124211715754371E-2</v>
      </c>
      <c r="R27">
        <v>0.41045878484057391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189.80060823073529</v>
      </c>
      <c r="F28">
        <v>217.74954522463449</v>
      </c>
      <c r="G28">
        <v>156.84577036494369</v>
      </c>
      <c r="H28">
        <v>183.0072582072558</v>
      </c>
      <c r="I28">
        <v>0.74431611070876569</v>
      </c>
      <c r="J28">
        <v>0.85391978519464518</v>
      </c>
      <c r="K28">
        <v>0.61508145241154399</v>
      </c>
      <c r="L28">
        <v>0.79077935241099229</v>
      </c>
      <c r="M28">
        <v>0.48612567450160937</v>
      </c>
      <c r="N28">
        <v>-1.7943225201727069E-2</v>
      </c>
      <c r="O28">
        <v>0.38572057003810561</v>
      </c>
      <c r="P28">
        <v>0.15716171011431671</v>
      </c>
      <c r="Q28">
        <v>-3.7575878110216232E-2</v>
      </c>
      <c r="R28">
        <v>0.2284454633728325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128.20877235176749</v>
      </c>
      <c r="F29">
        <v>167.4103708825622</v>
      </c>
      <c r="G29">
        <v>46.324898430425037</v>
      </c>
      <c r="H29">
        <v>130.55940581766109</v>
      </c>
      <c r="I29">
        <v>0.52824405860006263</v>
      </c>
      <c r="J29">
        <v>0.69296673724659585</v>
      </c>
      <c r="K29">
        <v>0.18197310508505191</v>
      </c>
      <c r="L29">
        <v>0.82702520300426419</v>
      </c>
      <c r="M29">
        <v>0.43609734874775907</v>
      </c>
      <c r="N29">
        <v>-2.4569906293946779E-3</v>
      </c>
      <c r="O29">
        <v>0.48795655301998581</v>
      </c>
      <c r="P29">
        <v>0.46386965905995708</v>
      </c>
      <c r="Q29">
        <v>-1.5022233470895099E-3</v>
      </c>
      <c r="R29">
        <v>0.64307661769004976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151.3392497643712</v>
      </c>
      <c r="F30">
        <v>197.53904949970749</v>
      </c>
      <c r="G30">
        <v>36.128975295768811</v>
      </c>
      <c r="H30">
        <v>152.99983990996921</v>
      </c>
      <c r="I30">
        <v>0.59348725397792645</v>
      </c>
      <c r="J30">
        <v>0.77466293921453944</v>
      </c>
      <c r="K30">
        <v>0.14168225606183851</v>
      </c>
      <c r="L30">
        <v>0.65659077925077325</v>
      </c>
      <c r="M30">
        <v>0.45125881039485632</v>
      </c>
      <c r="N30">
        <v>-2.0493124070622148E-3</v>
      </c>
      <c r="O30">
        <v>0.51599865032953363</v>
      </c>
      <c r="P30">
        <v>0.5479959509886011</v>
      </c>
      <c r="Q30">
        <v>7.6278594657050447E-3</v>
      </c>
      <c r="R30">
        <v>0.76326859548605896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112.19899593405241</v>
      </c>
      <c r="F31">
        <v>151.29958739255619</v>
      </c>
      <c r="G31">
        <v>47.988292929660531</v>
      </c>
      <c r="H31">
        <v>99.13311670985928</v>
      </c>
      <c r="I31">
        <v>0.47420148784917832</v>
      </c>
      <c r="J31">
        <v>0.63676859191768798</v>
      </c>
      <c r="K31">
        <v>0.18865661638149689</v>
      </c>
      <c r="L31">
        <v>0.87386227656039162</v>
      </c>
      <c r="M31">
        <v>0.4113354375735051</v>
      </c>
      <c r="N31">
        <v>-7.4993549446670443E-2</v>
      </c>
      <c r="O31">
        <v>0.48451733341654812</v>
      </c>
      <c r="P31">
        <v>0.45355200024964443</v>
      </c>
      <c r="Q31">
        <v>-6.7329617775286746E-2</v>
      </c>
      <c r="R31">
        <v>0.61374812547010915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136.70751364326091</v>
      </c>
      <c r="F32">
        <v>194.22024181549389</v>
      </c>
      <c r="G32">
        <v>32.942770034245953</v>
      </c>
      <c r="H32">
        <v>157.55157408654901</v>
      </c>
      <c r="I32">
        <v>0.53610789664023906</v>
      </c>
      <c r="J32">
        <v>0.76164800711958369</v>
      </c>
      <c r="K32">
        <v>0.12918733346763109</v>
      </c>
      <c r="L32">
        <v>0.82530208627488566</v>
      </c>
      <c r="M32">
        <v>0.43288910880232162</v>
      </c>
      <c r="N32">
        <v>7.0847475583249719E-2</v>
      </c>
      <c r="O32">
        <v>0.53375590519754312</v>
      </c>
      <c r="P32">
        <v>0.60126771559262948</v>
      </c>
      <c r="Q32">
        <v>5.2984525089671032E-2</v>
      </c>
      <c r="R32">
        <v>0.78661332238907211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164.7404207087481</v>
      </c>
      <c r="F33">
        <v>219.56609973359579</v>
      </c>
      <c r="G33">
        <v>37.570852657001012</v>
      </c>
      <c r="H33">
        <v>204.56085085473811</v>
      </c>
      <c r="I33">
        <v>0.64604086552450224</v>
      </c>
      <c r="J33">
        <v>0.86104352836704223</v>
      </c>
      <c r="K33">
        <v>0.14733667708627851</v>
      </c>
      <c r="L33">
        <v>0.8464109480597739</v>
      </c>
      <c r="M33">
        <v>0.46182641389274531</v>
      </c>
      <c r="N33">
        <v>0.1079072259958434</v>
      </c>
      <c r="O33">
        <v>0.5221663390206478</v>
      </c>
      <c r="P33">
        <v>0.56649901706194328</v>
      </c>
      <c r="Q33">
        <v>8.5344936965269513E-2</v>
      </c>
      <c r="R33">
        <v>0.77506785781569421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151.28992885514751</v>
      </c>
      <c r="F34">
        <v>207.30412960821019</v>
      </c>
      <c r="G34">
        <v>42.808116177766657</v>
      </c>
      <c r="H34">
        <v>168.1516979846092</v>
      </c>
      <c r="I34">
        <v>0.59329383864763741</v>
      </c>
      <c r="J34">
        <v>0.81295737101258891</v>
      </c>
      <c r="K34">
        <v>0.1678749654030065</v>
      </c>
      <c r="L34">
        <v>0.82627116167216896</v>
      </c>
      <c r="M34">
        <v>0.46590739083858751</v>
      </c>
      <c r="N34">
        <v>5.1775847068427791E-2</v>
      </c>
      <c r="O34">
        <v>0.51664193153839666</v>
      </c>
      <c r="P34">
        <v>0.54992579461518998</v>
      </c>
      <c r="Q34">
        <v>4.0033774367016273E-2</v>
      </c>
      <c r="R34">
        <v>0.73921901267171197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149.72936211195091</v>
      </c>
      <c r="F35">
        <v>194.83829696448981</v>
      </c>
      <c r="G35">
        <v>53.307338747915999</v>
      </c>
      <c r="H35">
        <v>157.5166039251117</v>
      </c>
      <c r="I35">
        <v>0.58717396906647434</v>
      </c>
      <c r="J35">
        <v>0.76407175280192086</v>
      </c>
      <c r="K35">
        <v>0.20904838724672939</v>
      </c>
      <c r="L35">
        <v>0.70341371843533873</v>
      </c>
      <c r="M35">
        <v>0.44284057752279882</v>
      </c>
      <c r="N35">
        <v>2.4334656791291879E-2</v>
      </c>
      <c r="O35">
        <v>0.49142352013429969</v>
      </c>
      <c r="P35">
        <v>0.47427056040289922</v>
      </c>
      <c r="Q35">
        <v>2.1231926776878979E-2</v>
      </c>
      <c r="R35">
        <v>0.65556742573559545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159.14117208362279</v>
      </c>
      <c r="F36">
        <v>203.13917075555739</v>
      </c>
      <c r="G36">
        <v>27.57515489261289</v>
      </c>
      <c r="H36">
        <v>146.7523695173787</v>
      </c>
      <c r="I36">
        <v>0.62408302777891278</v>
      </c>
      <c r="J36">
        <v>0.79662419904140158</v>
      </c>
      <c r="K36">
        <v>0.1081378623239721</v>
      </c>
      <c r="L36">
        <v>0.66812278986098184</v>
      </c>
      <c r="M36">
        <v>0.43951240251508639</v>
      </c>
      <c r="N36">
        <v>-4.1162930752491528E-2</v>
      </c>
      <c r="O36">
        <v>0.52130590269677035</v>
      </c>
      <c r="P36">
        <v>0.56391770809031128</v>
      </c>
      <c r="Q36">
        <v>-2.6207731154035369E-2</v>
      </c>
      <c r="R36">
        <v>0.80739331105457468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148.16436074854781</v>
      </c>
      <c r="F37">
        <v>198.20853026201081</v>
      </c>
      <c r="G37">
        <v>39.42325622853695</v>
      </c>
      <c r="H37">
        <v>168.3458528492591</v>
      </c>
      <c r="I37">
        <v>0.58103670881783476</v>
      </c>
      <c r="J37">
        <v>0.77728835396866958</v>
      </c>
      <c r="K37">
        <v>0.15460100481779199</v>
      </c>
      <c r="L37">
        <v>0.71240036442034615</v>
      </c>
      <c r="M37">
        <v>0.44258705589536679</v>
      </c>
      <c r="N37">
        <v>6.3895892881790206E-2</v>
      </c>
      <c r="O37">
        <v>0.51377675761769104</v>
      </c>
      <c r="P37">
        <v>0.54133027285307334</v>
      </c>
      <c r="Q37">
        <v>5.0011526617665572E-2</v>
      </c>
      <c r="R37">
        <v>0.74135533204415727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161.79957789884031</v>
      </c>
      <c r="F38">
        <v>204.56240272237579</v>
      </c>
      <c r="G38">
        <v>48.3516264053996</v>
      </c>
      <c r="H38">
        <v>176.13623529536079</v>
      </c>
      <c r="I38">
        <v>0.63450814862290295</v>
      </c>
      <c r="J38">
        <v>0.80220550087206188</v>
      </c>
      <c r="K38">
        <v>0.18961422119764551</v>
      </c>
      <c r="L38">
        <v>0.70509204559032512</v>
      </c>
      <c r="M38">
        <v>0.46367922312115639</v>
      </c>
      <c r="N38">
        <v>4.3482049243862619E-2</v>
      </c>
      <c r="O38">
        <v>0.4949989512534545</v>
      </c>
      <c r="P38">
        <v>0.48499685376036361</v>
      </c>
      <c r="Q38">
        <v>3.476615731187449E-2</v>
      </c>
      <c r="R38">
        <v>0.68758945292364182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141.4450638215055</v>
      </c>
      <c r="F39">
        <v>192.67357387244979</v>
      </c>
      <c r="G39">
        <v>34.944371043955378</v>
      </c>
      <c r="H39">
        <v>149.492926979397</v>
      </c>
      <c r="I39">
        <v>0.55468652479021763</v>
      </c>
      <c r="J39">
        <v>0.7555826426370581</v>
      </c>
      <c r="K39">
        <v>0.13703674919198189</v>
      </c>
      <c r="L39">
        <v>0.81032189178673919</v>
      </c>
      <c r="M39">
        <v>0.41878819203443413</v>
      </c>
      <c r="N39">
        <v>2.748888553683488E-2</v>
      </c>
      <c r="O39">
        <v>0.52206258850620813</v>
      </c>
      <c r="P39">
        <v>0.56618776551862426</v>
      </c>
      <c r="Q39">
        <v>2.021787155799493E-2</v>
      </c>
      <c r="R39">
        <v>0.76525503330987166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148.6505500289822</v>
      </c>
      <c r="F40">
        <v>196.77754667611819</v>
      </c>
      <c r="G40">
        <v>33.179205492009189</v>
      </c>
      <c r="H40">
        <v>159.9508555306351</v>
      </c>
      <c r="I40">
        <v>0.58294333344698901</v>
      </c>
      <c r="J40">
        <v>0.77167665363183602</v>
      </c>
      <c r="K40">
        <v>0.13011453134121251</v>
      </c>
      <c r="L40">
        <v>0.72590354481680597</v>
      </c>
      <c r="M40">
        <v>0.44071657858079327</v>
      </c>
      <c r="N40">
        <v>3.1284732430680758E-2</v>
      </c>
      <c r="O40">
        <v>0.520107379023798</v>
      </c>
      <c r="P40">
        <v>0.56032213707139411</v>
      </c>
      <c r="Q40">
        <v>2.403961072137464E-2</v>
      </c>
      <c r="R40">
        <v>0.77432424882147843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148.94681462095551</v>
      </c>
      <c r="F41">
        <v>202.2227953613704</v>
      </c>
      <c r="G41">
        <v>41.371353556003157</v>
      </c>
      <c r="H41">
        <v>158.9149900802299</v>
      </c>
      <c r="I41">
        <v>0.58410515537629593</v>
      </c>
      <c r="J41">
        <v>0.79303057004458966</v>
      </c>
      <c r="K41">
        <v>0.16224060218040459</v>
      </c>
      <c r="L41">
        <v>0.77047238513600136</v>
      </c>
      <c r="M41">
        <v>0.42731672535041509</v>
      </c>
      <c r="N41">
        <v>3.2420560555679857E-2</v>
      </c>
      <c r="O41">
        <v>0.515105046492911</v>
      </c>
      <c r="P41">
        <v>0.54531513947873278</v>
      </c>
      <c r="Q41">
        <v>2.550896953732058E-2</v>
      </c>
      <c r="R41">
        <v>0.73787651087074513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140.21581985357531</v>
      </c>
      <c r="F42">
        <v>194.5200177637974</v>
      </c>
      <c r="G42">
        <v>31.69462170442792</v>
      </c>
      <c r="H42">
        <v>152.8371717956237</v>
      </c>
      <c r="I42">
        <v>0.54986596021009904</v>
      </c>
      <c r="J42">
        <v>0.76282359907371533</v>
      </c>
      <c r="K42">
        <v>0.1242926341350115</v>
      </c>
      <c r="L42">
        <v>0.81821096466318577</v>
      </c>
      <c r="M42">
        <v>0.42832492721769161</v>
      </c>
      <c r="N42">
        <v>4.2755928659177912E-2</v>
      </c>
      <c r="O42">
        <v>0.53085501463588458</v>
      </c>
      <c r="P42">
        <v>0.59256504390765397</v>
      </c>
      <c r="Q42">
        <v>3.1180580187332031E-2</v>
      </c>
      <c r="R42">
        <v>0.78978727586042563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157.34056200688721</v>
      </c>
      <c r="F43">
        <v>211.03872724079389</v>
      </c>
      <c r="G43">
        <v>42.630688120355003</v>
      </c>
      <c r="H43">
        <v>170.41781041219221</v>
      </c>
      <c r="I43">
        <v>0.61702181179171434</v>
      </c>
      <c r="J43">
        <v>0.82760285192468186</v>
      </c>
      <c r="K43">
        <v>0.1671791690994314</v>
      </c>
      <c r="L43">
        <v>0.82664324818296286</v>
      </c>
      <c r="M43">
        <v>0.43731878199288549</v>
      </c>
      <c r="N43">
        <v>3.9885189878686431E-2</v>
      </c>
      <c r="O43">
        <v>0.51370749082600542</v>
      </c>
      <c r="P43">
        <v>0.54112247247801626</v>
      </c>
      <c r="Q43">
        <v>3.0740853780504791E-2</v>
      </c>
      <c r="R43">
        <v>0.73819623974757764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131.76827237049119</v>
      </c>
      <c r="F44">
        <v>176.53821563498991</v>
      </c>
      <c r="G44">
        <v>45.601601220680898</v>
      </c>
      <c r="H44">
        <v>141.91647976287649</v>
      </c>
      <c r="I44">
        <v>0.51673832302153422</v>
      </c>
      <c r="J44">
        <v>0.69230672798035231</v>
      </c>
      <c r="K44">
        <v>0.1788298087085525</v>
      </c>
      <c r="L44">
        <v>0.84041475047329195</v>
      </c>
      <c r="M44">
        <v>0.42181087565311282</v>
      </c>
      <c r="N44">
        <v>3.6056200124157223E-2</v>
      </c>
      <c r="O44">
        <v>0.4987202912608692</v>
      </c>
      <c r="P44">
        <v>0.49616087378260759</v>
      </c>
      <c r="Q44">
        <v>2.941523050409468E-2</v>
      </c>
      <c r="R44">
        <v>0.67638164598526684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149.8061868437139</v>
      </c>
      <c r="F45">
        <v>194.0396874246766</v>
      </c>
      <c r="G45">
        <v>47.844269566680431</v>
      </c>
      <c r="H45">
        <v>153.53480822218171</v>
      </c>
      <c r="I45">
        <v>0.58747524252436834</v>
      </c>
      <c r="J45">
        <v>0.76093995068500631</v>
      </c>
      <c r="K45">
        <v>0.1876245865360017</v>
      </c>
      <c r="L45">
        <v>0.71977919007185487</v>
      </c>
      <c r="M45">
        <v>0.4257076561204618</v>
      </c>
      <c r="N45">
        <v>1.215828776413958E-2</v>
      </c>
      <c r="O45">
        <v>0.49563359541142138</v>
      </c>
      <c r="P45">
        <v>0.48690078623426408</v>
      </c>
      <c r="Q45">
        <v>9.1316503628779636E-3</v>
      </c>
      <c r="R45">
        <v>0.68094102365598985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147.5979904440475</v>
      </c>
      <c r="F46">
        <v>183.12848847911201</v>
      </c>
      <c r="G46">
        <v>31.09451099715136</v>
      </c>
      <c r="H46">
        <v>134.03306704496521</v>
      </c>
      <c r="I46">
        <v>0.5788156488001861</v>
      </c>
      <c r="J46">
        <v>0.71815093521220374</v>
      </c>
      <c r="K46">
        <v>0.1219392588123583</v>
      </c>
      <c r="L46">
        <v>0.67261025564266119</v>
      </c>
      <c r="M46">
        <v>0.43092047026529379</v>
      </c>
      <c r="N46">
        <v>-4.9183753796742169E-2</v>
      </c>
      <c r="O46">
        <v>0.50880918792567276</v>
      </c>
      <c r="P46">
        <v>0.52642756377701816</v>
      </c>
      <c r="Q46">
        <v>-3.2615552645488252E-2</v>
      </c>
      <c r="R46">
        <v>0.76936609440736436</v>
      </c>
    </row>
    <row r="47" spans="1:18" x14ac:dyDescent="0.25">
      <c r="A47" s="2">
        <v>45306</v>
      </c>
      <c r="B47" t="s">
        <v>18</v>
      </c>
      <c r="C47" s="4">
        <f t="shared" si="0"/>
        <v>75</v>
      </c>
      <c r="D47">
        <v>15</v>
      </c>
      <c r="E47">
        <v>100.0740512481336</v>
      </c>
      <c r="F47">
        <v>127.77267218040591</v>
      </c>
      <c r="G47">
        <v>54.207610162706473</v>
      </c>
      <c r="H47">
        <v>75.411744162393632</v>
      </c>
      <c r="I47">
        <v>0.49999199343793382</v>
      </c>
      <c r="J47">
        <v>0.6399334169819888</v>
      </c>
      <c r="K47">
        <v>0.225194060368856</v>
      </c>
      <c r="L47">
        <v>0.88450320382953107</v>
      </c>
      <c r="M47">
        <v>0.42033291097904268</v>
      </c>
      <c r="N47">
        <v>-0.13994024799306681</v>
      </c>
      <c r="O47">
        <v>0.45643471162316601</v>
      </c>
      <c r="P47">
        <v>0.3693041348694977</v>
      </c>
      <c r="Q47">
        <v>-0.1281311256108392</v>
      </c>
      <c r="R47">
        <v>0.51394178687218017</v>
      </c>
    </row>
    <row r="48" spans="1:18" x14ac:dyDescent="0.25">
      <c r="A48" s="2">
        <v>45307</v>
      </c>
      <c r="B48" t="s">
        <v>18</v>
      </c>
      <c r="C48" s="4">
        <f t="shared" si="0"/>
        <v>76</v>
      </c>
      <c r="D48">
        <v>16</v>
      </c>
      <c r="E48">
        <v>147.02403202335881</v>
      </c>
      <c r="F48">
        <v>184.25299988238339</v>
      </c>
      <c r="G48">
        <v>36.498475467446838</v>
      </c>
      <c r="H48">
        <v>152.46679505570131</v>
      </c>
      <c r="I48">
        <v>0.57659218580805027</v>
      </c>
      <c r="J48">
        <v>0.72259586579386825</v>
      </c>
      <c r="K48">
        <v>0.14313523375686801</v>
      </c>
      <c r="L48">
        <v>0.83892887857202503</v>
      </c>
      <c r="M48">
        <v>0.43180381311816751</v>
      </c>
      <c r="N48">
        <v>1.6739471062962561E-2</v>
      </c>
      <c r="O48">
        <v>0.50129477040484249</v>
      </c>
      <c r="P48">
        <v>0.50388431121452748</v>
      </c>
      <c r="Q48">
        <v>1.249122486793372E-2</v>
      </c>
      <c r="R48">
        <v>0.72678992307907497</v>
      </c>
    </row>
    <row r="49" spans="1:18" x14ac:dyDescent="0.25">
      <c r="A49" s="2">
        <v>45308</v>
      </c>
      <c r="B49" t="s">
        <v>18</v>
      </c>
      <c r="C49" s="4">
        <f t="shared" si="0"/>
        <v>77</v>
      </c>
      <c r="D49">
        <v>17</v>
      </c>
      <c r="E49">
        <v>153.1838178556755</v>
      </c>
      <c r="F49">
        <v>189.70299331589649</v>
      </c>
      <c r="G49">
        <v>30.940506574134581</v>
      </c>
      <c r="H49">
        <v>160.73387013686909</v>
      </c>
      <c r="I49">
        <v>0.60072085433598221</v>
      </c>
      <c r="J49">
        <v>0.7439333071211629</v>
      </c>
      <c r="K49">
        <v>0.121335319898567</v>
      </c>
      <c r="L49">
        <v>0.81936913412266643</v>
      </c>
      <c r="M49">
        <v>0.42947214630690062</v>
      </c>
      <c r="N49">
        <v>2.4051057235656328E-2</v>
      </c>
      <c r="O49">
        <v>0.50746155861445275</v>
      </c>
      <c r="P49">
        <v>0.52238467584335824</v>
      </c>
      <c r="Q49">
        <v>1.7115906828573241E-2</v>
      </c>
      <c r="R49">
        <v>0.76724988507543346</v>
      </c>
    </row>
    <row r="50" spans="1:18" x14ac:dyDescent="0.25">
      <c r="A50" s="2">
        <v>45309</v>
      </c>
      <c r="B50" t="s">
        <v>18</v>
      </c>
      <c r="C50" s="4">
        <f t="shared" si="0"/>
        <v>78</v>
      </c>
      <c r="D50">
        <v>18</v>
      </c>
      <c r="E50">
        <v>110.28664112857069</v>
      </c>
      <c r="F50">
        <v>140.79951777197249</v>
      </c>
      <c r="G50">
        <v>43.823590407338429</v>
      </c>
      <c r="H50">
        <v>96.677163923209619</v>
      </c>
      <c r="I50">
        <v>0.49328584171400591</v>
      </c>
      <c r="J50">
        <v>0.63277005462821823</v>
      </c>
      <c r="K50">
        <v>0.1778884915431648</v>
      </c>
      <c r="L50">
        <v>0.87520061730309784</v>
      </c>
      <c r="M50">
        <v>0.4194202627031634</v>
      </c>
      <c r="N50">
        <v>-7.3283011809943205E-2</v>
      </c>
      <c r="O50">
        <v>0.47675795811093291</v>
      </c>
      <c r="P50">
        <v>0.43027387433279868</v>
      </c>
      <c r="Q50">
        <v>-5.8376050849979363E-2</v>
      </c>
      <c r="R50">
        <v>0.60547715655548284</v>
      </c>
    </row>
    <row r="51" spans="1:18" x14ac:dyDescent="0.25">
      <c r="A51" s="2">
        <v>45310</v>
      </c>
      <c r="B51" t="s">
        <v>18</v>
      </c>
      <c r="C51" s="4">
        <f t="shared" si="0"/>
        <v>79</v>
      </c>
      <c r="D51">
        <v>19</v>
      </c>
      <c r="E51">
        <v>116.0579586084533</v>
      </c>
      <c r="F51">
        <v>152.686894083358</v>
      </c>
      <c r="G51">
        <v>33.532735123742683</v>
      </c>
      <c r="H51">
        <v>106.872951653339</v>
      </c>
      <c r="I51">
        <v>0.50663628415528561</v>
      </c>
      <c r="J51">
        <v>0.66823718452151493</v>
      </c>
      <c r="K51">
        <v>0.13471936104647289</v>
      </c>
      <c r="L51">
        <v>0.90080772471223802</v>
      </c>
      <c r="M51">
        <v>0.40584660827211921</v>
      </c>
      <c r="N51">
        <v>-4.8300522018951561E-2</v>
      </c>
      <c r="O51">
        <v>0.50620406998234646</v>
      </c>
      <c r="P51">
        <v>0.51861220994703916</v>
      </c>
      <c r="Q51">
        <v>-3.0898775584016599E-2</v>
      </c>
      <c r="R51">
        <v>0.71665795829691958</v>
      </c>
    </row>
    <row r="52" spans="1:18" x14ac:dyDescent="0.25">
      <c r="A52" s="2">
        <v>45311</v>
      </c>
      <c r="B52" t="s">
        <v>18</v>
      </c>
      <c r="C52" s="4">
        <f t="shared" si="0"/>
        <v>80</v>
      </c>
      <c r="D52">
        <v>20</v>
      </c>
      <c r="E52">
        <v>170.49736523010921</v>
      </c>
      <c r="F52">
        <v>201.14443212019469</v>
      </c>
      <c r="G52">
        <v>102.67553959908039</v>
      </c>
      <c r="H52">
        <v>167.95499937918879</v>
      </c>
      <c r="I52">
        <v>0.66861711854944783</v>
      </c>
      <c r="J52">
        <v>0.78880169458899874</v>
      </c>
      <c r="K52">
        <v>0.40264917489835439</v>
      </c>
      <c r="L52">
        <v>0.7983872552349488</v>
      </c>
      <c r="M52">
        <v>0.44384583887635648</v>
      </c>
      <c r="N52">
        <v>-7.5117390710365333E-3</v>
      </c>
      <c r="O52">
        <v>0.42407143161553762</v>
      </c>
      <c r="P52">
        <v>0.27221429484661258</v>
      </c>
      <c r="Q52">
        <v>-9.4040122586977887E-3</v>
      </c>
      <c r="R52">
        <v>0.39598338556911122</v>
      </c>
    </row>
    <row r="53" spans="1:18" x14ac:dyDescent="0.25">
      <c r="A53" s="2">
        <v>45312</v>
      </c>
      <c r="B53" t="s">
        <v>18</v>
      </c>
      <c r="C53" s="4">
        <f t="shared" si="0"/>
        <v>81</v>
      </c>
      <c r="D53">
        <v>21</v>
      </c>
      <c r="E53">
        <v>112.3723158496006</v>
      </c>
      <c r="F53">
        <v>142.87170614206499</v>
      </c>
      <c r="G53">
        <v>43.20990263139435</v>
      </c>
      <c r="H53">
        <v>99.949622361882717</v>
      </c>
      <c r="I53">
        <v>0.52708724798824402</v>
      </c>
      <c r="J53">
        <v>0.66817339254503949</v>
      </c>
      <c r="K53">
        <v>0.188424875929668</v>
      </c>
      <c r="L53">
        <v>0.93725768320661973</v>
      </c>
      <c r="M53">
        <v>0.41806698713777529</v>
      </c>
      <c r="N53">
        <v>-6.99852872077045E-2</v>
      </c>
      <c r="O53">
        <v>0.47725567701012839</v>
      </c>
      <c r="P53">
        <v>0.43176703103038511</v>
      </c>
      <c r="Q53">
        <v>-5.0293143740852322E-2</v>
      </c>
      <c r="R53">
        <v>0.60977048716891491</v>
      </c>
    </row>
    <row r="54" spans="1:18" x14ac:dyDescent="0.25">
      <c r="A54" s="2">
        <v>45313</v>
      </c>
      <c r="B54" t="s">
        <v>18</v>
      </c>
      <c r="C54" s="4">
        <f t="shared" si="0"/>
        <v>82</v>
      </c>
      <c r="D54">
        <v>22</v>
      </c>
      <c r="E54">
        <v>161.17133045462771</v>
      </c>
      <c r="F54">
        <v>199.7249124600275</v>
      </c>
      <c r="G54">
        <v>54.950297232423573</v>
      </c>
      <c r="H54">
        <v>160.72742664521559</v>
      </c>
      <c r="I54">
        <v>0.63204443315540271</v>
      </c>
      <c r="J54">
        <v>0.78323495082363725</v>
      </c>
      <c r="K54">
        <v>0.2154913616957787</v>
      </c>
      <c r="L54">
        <v>0.91428005546903091</v>
      </c>
      <c r="M54">
        <v>0.43460535751296592</v>
      </c>
      <c r="N54">
        <v>-7.5962581830699843E-4</v>
      </c>
      <c r="O54">
        <v>0.4801913649083781</v>
      </c>
      <c r="P54">
        <v>0.44057409472513431</v>
      </c>
      <c r="Q54">
        <v>2.3264255452036531E-5</v>
      </c>
      <c r="R54">
        <v>0.6366122768787299</v>
      </c>
    </row>
    <row r="55" spans="1:18" x14ac:dyDescent="0.25">
      <c r="A55" s="2">
        <v>45314</v>
      </c>
      <c r="B55" t="s">
        <v>18</v>
      </c>
      <c r="C55" s="4">
        <f t="shared" si="0"/>
        <v>83</v>
      </c>
      <c r="D55">
        <v>23</v>
      </c>
      <c r="E55">
        <v>121.4503172747128</v>
      </c>
      <c r="F55">
        <v>152.99196356944731</v>
      </c>
      <c r="G55">
        <v>33.662835952280361</v>
      </c>
      <c r="H55">
        <v>113.2410366754109</v>
      </c>
      <c r="I55">
        <v>0.53371073889489962</v>
      </c>
      <c r="J55">
        <v>0.67418991692354791</v>
      </c>
      <c r="K55">
        <v>0.13912123586834579</v>
      </c>
      <c r="L55">
        <v>0.90906704849900233</v>
      </c>
      <c r="M55">
        <v>0.42706944625195242</v>
      </c>
      <c r="N55">
        <v>-4.6270948323887257E-2</v>
      </c>
      <c r="O55">
        <v>0.49553093415045052</v>
      </c>
      <c r="P55">
        <v>0.48659280245135161</v>
      </c>
      <c r="Q55">
        <v>-3.0497752988995309E-2</v>
      </c>
      <c r="R55">
        <v>0.69811737029374188</v>
      </c>
    </row>
    <row r="56" spans="1:18" x14ac:dyDescent="0.25">
      <c r="A56" s="2">
        <v>45328</v>
      </c>
      <c r="B56" t="s">
        <v>18</v>
      </c>
      <c r="C56" s="4">
        <f t="shared" si="0"/>
        <v>97</v>
      </c>
      <c r="D56">
        <v>37</v>
      </c>
      <c r="E56">
        <v>147.24734584710581</v>
      </c>
      <c r="F56">
        <v>175.93806457942051</v>
      </c>
      <c r="G56">
        <v>84.274244708967501</v>
      </c>
      <c r="H56">
        <v>147.0111209736433</v>
      </c>
      <c r="I56">
        <v>0.57748656500919238</v>
      </c>
      <c r="J56">
        <v>0.6900649629423401</v>
      </c>
      <c r="K56">
        <v>0.33050261961883443</v>
      </c>
      <c r="L56">
        <v>0.86955242060432891</v>
      </c>
      <c r="M56">
        <v>0.43741831179989232</v>
      </c>
      <c r="N56">
        <v>-1.4878093146972759E-3</v>
      </c>
      <c r="O56">
        <v>0.44041658495161168</v>
      </c>
      <c r="P56">
        <v>0.32124975485483531</v>
      </c>
      <c r="Q56">
        <v>-5.0021372199482092E-4</v>
      </c>
      <c r="R56">
        <v>0.45217234977845172</v>
      </c>
    </row>
    <row r="57" spans="1:18" x14ac:dyDescent="0.25">
      <c r="A57" s="2">
        <v>45329</v>
      </c>
      <c r="B57" t="s">
        <v>18</v>
      </c>
      <c r="C57" s="4">
        <f t="shared" si="0"/>
        <v>98</v>
      </c>
      <c r="D57">
        <v>38</v>
      </c>
      <c r="E57">
        <v>190.495719125249</v>
      </c>
      <c r="F57">
        <v>203.39582941058259</v>
      </c>
      <c r="G57">
        <v>171.6208399723416</v>
      </c>
      <c r="H57">
        <v>180.57592097998349</v>
      </c>
      <c r="I57">
        <v>0.74704203578529027</v>
      </c>
      <c r="J57">
        <v>0.79763070357091237</v>
      </c>
      <c r="K57">
        <v>0.67302290185232005</v>
      </c>
      <c r="L57">
        <v>1.037580802050303</v>
      </c>
      <c r="M57">
        <v>0.48437370281199948</v>
      </c>
      <c r="N57">
        <v>-2.673283828010245E-2</v>
      </c>
      <c r="O57">
        <v>0.35966644328896608</v>
      </c>
      <c r="P57">
        <v>7.8999329866898171E-2</v>
      </c>
      <c r="Q57">
        <v>-8.5106422284513761E-2</v>
      </c>
      <c r="R57">
        <v>0.11715485406007101</v>
      </c>
    </row>
    <row r="58" spans="1:18" x14ac:dyDescent="0.25">
      <c r="A58" s="2">
        <v>45330</v>
      </c>
      <c r="B58" t="s">
        <v>18</v>
      </c>
      <c r="C58" s="4">
        <f t="shared" si="0"/>
        <v>99</v>
      </c>
      <c r="D58">
        <v>39</v>
      </c>
      <c r="E58">
        <v>174.41730947035089</v>
      </c>
      <c r="F58">
        <v>194.77156906335529</v>
      </c>
      <c r="G58">
        <v>85.297321031587174</v>
      </c>
      <c r="H58">
        <v>160.71573663869049</v>
      </c>
      <c r="I58">
        <v>0.68398944890333668</v>
      </c>
      <c r="J58">
        <v>0.76381007475825591</v>
      </c>
      <c r="K58">
        <v>0.33449929816308699</v>
      </c>
      <c r="L58">
        <v>0.79296854468865696</v>
      </c>
      <c r="M58">
        <v>0.44652118398981999</v>
      </c>
      <c r="N58">
        <v>-4.6231720005401378E-2</v>
      </c>
      <c r="O58">
        <v>0.44105169296628483</v>
      </c>
      <c r="P58">
        <v>0.32315507889885442</v>
      </c>
      <c r="Q58">
        <v>-2.0663957151111109E-3</v>
      </c>
      <c r="R58">
        <v>0.51661905139162145</v>
      </c>
    </row>
    <row r="59" spans="1:18" x14ac:dyDescent="0.25">
      <c r="A59" s="2">
        <v>45331</v>
      </c>
      <c r="B59" t="s">
        <v>18</v>
      </c>
      <c r="C59" s="4">
        <f t="shared" si="0"/>
        <v>100</v>
      </c>
      <c r="D59">
        <v>40</v>
      </c>
      <c r="E59">
        <v>179.51255992248909</v>
      </c>
      <c r="F59">
        <v>204.34666910338709</v>
      </c>
      <c r="G59">
        <v>103.98714629974511</v>
      </c>
      <c r="H59">
        <v>176.41477979695509</v>
      </c>
      <c r="I59">
        <v>0.70397082322544735</v>
      </c>
      <c r="J59">
        <v>0.80135948667994938</v>
      </c>
      <c r="K59">
        <v>0.40779273058723559</v>
      </c>
      <c r="L59">
        <v>0.7988988085508828</v>
      </c>
      <c r="M59">
        <v>0.4521114376674959</v>
      </c>
      <c r="N59">
        <v>-1.044293190348624E-2</v>
      </c>
      <c r="O59">
        <v>0.41904727856945412</v>
      </c>
      <c r="P59">
        <v>0.25714183570836208</v>
      </c>
      <c r="Q59">
        <v>-3.6432160650404668E-3</v>
      </c>
      <c r="R59">
        <v>0.38276168928520771</v>
      </c>
    </row>
    <row r="60" spans="1:18" x14ac:dyDescent="0.25">
      <c r="A60" s="2">
        <v>45332</v>
      </c>
      <c r="B60" t="s">
        <v>18</v>
      </c>
      <c r="C60" s="4">
        <f t="shared" si="0"/>
        <v>101</v>
      </c>
      <c r="D60">
        <v>41</v>
      </c>
      <c r="E60">
        <v>198.5056843624258</v>
      </c>
      <c r="F60">
        <v>215.51635318944031</v>
      </c>
      <c r="G60">
        <v>152.81409906481619</v>
      </c>
      <c r="H60">
        <v>195.9284027717238</v>
      </c>
      <c r="I60">
        <v>0.77845366416637551</v>
      </c>
      <c r="J60">
        <v>0.84516216937035393</v>
      </c>
      <c r="K60">
        <v>0.59927097672476948</v>
      </c>
      <c r="L60">
        <v>0.89511689508354353</v>
      </c>
      <c r="M60">
        <v>0.47056258886912677</v>
      </c>
      <c r="N60">
        <v>-6.5714656481532293E-3</v>
      </c>
      <c r="O60">
        <v>0.38030828887265078</v>
      </c>
      <c r="P60">
        <v>0.14092486661795239</v>
      </c>
      <c r="Q60">
        <v>-1.472161308693856E-2</v>
      </c>
      <c r="R60">
        <v>0.21045468794045311</v>
      </c>
    </row>
    <row r="61" spans="1:18" x14ac:dyDescent="0.25">
      <c r="A61" s="2">
        <v>45333</v>
      </c>
      <c r="B61" t="s">
        <v>18</v>
      </c>
      <c r="C61" s="4">
        <f t="shared" si="0"/>
        <v>102</v>
      </c>
      <c r="D61">
        <v>42</v>
      </c>
      <c r="E61">
        <v>185.70005606566701</v>
      </c>
      <c r="F61">
        <v>203.1391135295473</v>
      </c>
      <c r="G61">
        <v>156.89650135470049</v>
      </c>
      <c r="H61">
        <v>177.36332485331681</v>
      </c>
      <c r="I61">
        <v>0.72823551398300779</v>
      </c>
      <c r="J61">
        <v>0.7966239746256758</v>
      </c>
      <c r="K61">
        <v>0.61528039746941388</v>
      </c>
      <c r="L61">
        <v>0.86213186665279606</v>
      </c>
      <c r="M61">
        <v>0.46474452385428128</v>
      </c>
      <c r="N61">
        <v>-2.2959256957820359E-2</v>
      </c>
      <c r="O61">
        <v>0.37224674564854388</v>
      </c>
      <c r="P61">
        <v>0.1167402369456315</v>
      </c>
      <c r="Q61">
        <v>-5.6183854657993373E-2</v>
      </c>
      <c r="R61">
        <v>0.1723863244171874</v>
      </c>
    </row>
    <row r="62" spans="1:18" x14ac:dyDescent="0.25">
      <c r="A62" s="2">
        <v>45334</v>
      </c>
      <c r="B62" t="s">
        <v>18</v>
      </c>
      <c r="C62" s="4">
        <f t="shared" si="0"/>
        <v>103</v>
      </c>
      <c r="D62">
        <v>43</v>
      </c>
      <c r="E62">
        <v>178.21106666645571</v>
      </c>
      <c r="F62">
        <v>206.60377264449039</v>
      </c>
      <c r="G62">
        <v>115.2687346617152</v>
      </c>
      <c r="H62">
        <v>198.7137075107585</v>
      </c>
      <c r="I62">
        <v>0.69886692810374784</v>
      </c>
      <c r="J62">
        <v>0.81021087311564866</v>
      </c>
      <c r="K62">
        <v>0.4520342535753536</v>
      </c>
      <c r="L62">
        <v>0.86717133001864588</v>
      </c>
      <c r="M62">
        <v>0.46294121533200361</v>
      </c>
      <c r="N62">
        <v>5.433083253474269E-2</v>
      </c>
      <c r="O62">
        <v>0.41315524683408889</v>
      </c>
      <c r="P62">
        <v>0.23946574050226649</v>
      </c>
      <c r="Q62">
        <v>7.8256793703704891E-2</v>
      </c>
      <c r="R62">
        <v>0.35036233989836851</v>
      </c>
    </row>
    <row r="63" spans="1:18" x14ac:dyDescent="0.25">
      <c r="A63" s="2">
        <v>45335</v>
      </c>
      <c r="B63" t="s">
        <v>18</v>
      </c>
      <c r="C63" s="4">
        <f t="shared" si="0"/>
        <v>104</v>
      </c>
      <c r="D63">
        <v>44</v>
      </c>
      <c r="E63">
        <v>186.23598107796931</v>
      </c>
      <c r="F63">
        <v>217.12946290356871</v>
      </c>
      <c r="G63">
        <v>153.1694446334397</v>
      </c>
      <c r="H63">
        <v>201.33302794706989</v>
      </c>
      <c r="I63">
        <v>0.73033718069791864</v>
      </c>
      <c r="J63">
        <v>0.85148808981791624</v>
      </c>
      <c r="K63">
        <v>0.60066448875858702</v>
      </c>
      <c r="L63">
        <v>0.87381145188926124</v>
      </c>
      <c r="M63">
        <v>0.45117592652842858</v>
      </c>
      <c r="N63">
        <v>3.8933273059994479E-2</v>
      </c>
      <c r="O63">
        <v>0.39015878246416769</v>
      </c>
      <c r="P63">
        <v>0.17047634739250311</v>
      </c>
      <c r="Q63">
        <v>8.8436797161778047E-2</v>
      </c>
      <c r="R63">
        <v>0.24611614666537371</v>
      </c>
    </row>
    <row r="64" spans="1:18" x14ac:dyDescent="0.25">
      <c r="A64" s="2">
        <v>45336</v>
      </c>
      <c r="B64" t="s">
        <v>18</v>
      </c>
      <c r="C64" s="4">
        <f t="shared" si="0"/>
        <v>105</v>
      </c>
      <c r="D64">
        <v>45</v>
      </c>
      <c r="E64">
        <v>188.69366152054519</v>
      </c>
      <c r="F64">
        <v>211.09083481936361</v>
      </c>
      <c r="G64">
        <v>178.90149847757709</v>
      </c>
      <c r="H64">
        <v>186.68015438385149</v>
      </c>
      <c r="I64">
        <v>0.73997514321782432</v>
      </c>
      <c r="J64">
        <v>0.82780719537005332</v>
      </c>
      <c r="K64">
        <v>0.70157450383363584</v>
      </c>
      <c r="L64">
        <v>1.103087571970697</v>
      </c>
      <c r="M64">
        <v>0.48757798009813541</v>
      </c>
      <c r="N64">
        <v>-5.3640052965402201E-3</v>
      </c>
      <c r="O64">
        <v>0.36477612506578883</v>
      </c>
      <c r="P64">
        <v>9.4328375197366143E-2</v>
      </c>
      <c r="Q64">
        <v>-2.1689713236635572E-2</v>
      </c>
      <c r="R64">
        <v>0.13792373137209701</v>
      </c>
    </row>
    <row r="65" spans="1:18" x14ac:dyDescent="0.25">
      <c r="A65" s="2">
        <v>45337</v>
      </c>
      <c r="B65" t="s">
        <v>18</v>
      </c>
      <c r="C65" s="4">
        <f t="shared" si="0"/>
        <v>106</v>
      </c>
      <c r="D65">
        <v>46</v>
      </c>
      <c r="E65">
        <v>185.70676759541581</v>
      </c>
      <c r="F65">
        <v>208.49003845482389</v>
      </c>
      <c r="G65">
        <v>145.7599920041815</v>
      </c>
      <c r="H65">
        <v>185.15708134211451</v>
      </c>
      <c r="I65">
        <v>0.72826183370751296</v>
      </c>
      <c r="J65">
        <v>0.81760799394048589</v>
      </c>
      <c r="K65">
        <v>0.57160781178110376</v>
      </c>
      <c r="L65">
        <v>0.87789076340542116</v>
      </c>
      <c r="M65">
        <v>0.46118921411976838</v>
      </c>
      <c r="N65">
        <v>-1.6935624991287429E-3</v>
      </c>
      <c r="O65">
        <v>0.38608412040125151</v>
      </c>
      <c r="P65">
        <v>0.15825236120375449</v>
      </c>
      <c r="Q65">
        <v>-5.3697891639029223E-3</v>
      </c>
      <c r="R65">
        <v>0.23220124010707729</v>
      </c>
    </row>
    <row r="66" spans="1:18" x14ac:dyDescent="0.25">
      <c r="A66" s="2">
        <v>45338</v>
      </c>
      <c r="B66" t="s">
        <v>18</v>
      </c>
      <c r="C66" s="4">
        <f t="shared" si="0"/>
        <v>107</v>
      </c>
      <c r="D66">
        <v>47</v>
      </c>
      <c r="E66">
        <v>189.3076781482612</v>
      </c>
      <c r="F66">
        <v>213.56777326474651</v>
      </c>
      <c r="G66">
        <v>130.2576510120565</v>
      </c>
      <c r="H66">
        <v>173.20808428238189</v>
      </c>
      <c r="I66">
        <v>0.74238305156180884</v>
      </c>
      <c r="J66">
        <v>0.83752067946959419</v>
      </c>
      <c r="K66">
        <v>0.51081431769433916</v>
      </c>
      <c r="L66">
        <v>0.85030275236701347</v>
      </c>
      <c r="M66">
        <v>0.45876554305965289</v>
      </c>
      <c r="N66">
        <v>-4.440424784613925E-2</v>
      </c>
      <c r="O66">
        <v>0.40067996125970801</v>
      </c>
      <c r="P66">
        <v>0.20203988377912399</v>
      </c>
      <c r="Q66">
        <v>-6.890091185078373E-2</v>
      </c>
      <c r="R66">
        <v>0.29868161321852382</v>
      </c>
    </row>
    <row r="67" spans="1:18" x14ac:dyDescent="0.25">
      <c r="A67" s="2">
        <v>45339</v>
      </c>
      <c r="B67" t="s">
        <v>18</v>
      </c>
      <c r="C67" s="4">
        <f t="shared" ref="C67:C110" si="1">A67 - DATE(2023,11,1)</f>
        <v>108</v>
      </c>
      <c r="D67">
        <v>48</v>
      </c>
      <c r="E67">
        <v>178.86450146651541</v>
      </c>
      <c r="F67">
        <v>203.6055883176661</v>
      </c>
      <c r="G67">
        <v>119.9349857145946</v>
      </c>
      <c r="H67">
        <v>176.23915046613669</v>
      </c>
      <c r="I67">
        <v>0.70142941751574661</v>
      </c>
      <c r="J67">
        <v>0.79845328752025913</v>
      </c>
      <c r="K67">
        <v>0.47033327731213581</v>
      </c>
      <c r="L67">
        <v>0.85324471370714394</v>
      </c>
      <c r="M67">
        <v>0.45549188639934818</v>
      </c>
      <c r="N67">
        <v>-7.7234011269104678E-3</v>
      </c>
      <c r="O67">
        <v>0.40545179077236532</v>
      </c>
      <c r="P67">
        <v>0.2163553723170957</v>
      </c>
      <c r="Q67">
        <v>-1.499677555639032E-2</v>
      </c>
      <c r="R67">
        <v>0.31914288860625661</v>
      </c>
    </row>
    <row r="68" spans="1:18" x14ac:dyDescent="0.25">
      <c r="A68" s="2">
        <v>45340</v>
      </c>
      <c r="B68" t="s">
        <v>18</v>
      </c>
      <c r="C68" s="4">
        <f t="shared" si="1"/>
        <v>109</v>
      </c>
      <c r="D68">
        <v>49</v>
      </c>
      <c r="E68">
        <v>169.07994394488159</v>
      </c>
      <c r="F68">
        <v>205.93492163201199</v>
      </c>
      <c r="G68">
        <v>78.139291009292762</v>
      </c>
      <c r="H68">
        <v>186.91332683462909</v>
      </c>
      <c r="I68">
        <v>0.66305860370541803</v>
      </c>
      <c r="J68">
        <v>0.8075879279686744</v>
      </c>
      <c r="K68">
        <v>0.30642859219330498</v>
      </c>
      <c r="L68">
        <v>0.86311750023813238</v>
      </c>
      <c r="M68">
        <v>0.44878947024360349</v>
      </c>
      <c r="N68">
        <v>5.1307684001847258E-2</v>
      </c>
      <c r="O68">
        <v>0.45658826443100692</v>
      </c>
      <c r="P68">
        <v>0.36976479329302081</v>
      </c>
      <c r="Q68">
        <v>4.9208399007804042E-2</v>
      </c>
      <c r="R68">
        <v>0.53512520149225229</v>
      </c>
    </row>
    <row r="69" spans="1:18" x14ac:dyDescent="0.25">
      <c r="A69" s="2">
        <v>45341</v>
      </c>
      <c r="B69" t="s">
        <v>18</v>
      </c>
      <c r="C69" s="4">
        <f t="shared" si="1"/>
        <v>110</v>
      </c>
      <c r="D69">
        <v>50</v>
      </c>
      <c r="E69">
        <v>167.83310522043621</v>
      </c>
      <c r="F69">
        <v>201.72511736606339</v>
      </c>
      <c r="G69">
        <v>97.19539860684992</v>
      </c>
      <c r="H69">
        <v>172.2662180975704</v>
      </c>
      <c r="I69">
        <v>0.65816904008014188</v>
      </c>
      <c r="J69">
        <v>0.79107889163162137</v>
      </c>
      <c r="K69">
        <v>0.38115842590921539</v>
      </c>
      <c r="L69">
        <v>0.94181119812659508</v>
      </c>
      <c r="M69">
        <v>0.43255163808394548</v>
      </c>
      <c r="N69">
        <v>1.303475947521676E-2</v>
      </c>
      <c r="O69">
        <v>0.43218757864226648</v>
      </c>
      <c r="P69">
        <v>0.2965627359267996</v>
      </c>
      <c r="Q69">
        <v>1.5713586064925539E-2</v>
      </c>
      <c r="R69">
        <v>0.42768438907593509</v>
      </c>
    </row>
    <row r="70" spans="1:18" x14ac:dyDescent="0.25">
      <c r="A70" s="2">
        <v>45342</v>
      </c>
      <c r="B70" t="s">
        <v>18</v>
      </c>
      <c r="C70" s="4">
        <f t="shared" si="1"/>
        <v>111</v>
      </c>
      <c r="D70">
        <v>51</v>
      </c>
      <c r="E70">
        <v>195.3246328700927</v>
      </c>
      <c r="F70">
        <v>220.26012307020449</v>
      </c>
      <c r="G70">
        <v>193.23987983065319</v>
      </c>
      <c r="H70">
        <v>194.99827123900701</v>
      </c>
      <c r="I70">
        <v>0.76597895243173619</v>
      </c>
      <c r="J70">
        <v>0.86376518851060569</v>
      </c>
      <c r="K70">
        <v>0.75780345031628704</v>
      </c>
      <c r="L70">
        <v>1.075849927586227</v>
      </c>
      <c r="M70">
        <v>0.46509287697379798</v>
      </c>
      <c r="N70">
        <v>-8.3613241152378224E-4</v>
      </c>
      <c r="O70">
        <v>0.36177925486095119</v>
      </c>
      <c r="P70">
        <v>8.5337764582853692E-2</v>
      </c>
      <c r="Q70">
        <v>-4.7258522926399218E-3</v>
      </c>
      <c r="R70">
        <v>0.1248566460965304</v>
      </c>
    </row>
    <row r="71" spans="1:18" x14ac:dyDescent="0.25">
      <c r="A71" s="2">
        <v>45343</v>
      </c>
      <c r="B71" t="s">
        <v>18</v>
      </c>
      <c r="C71" s="4">
        <f t="shared" si="1"/>
        <v>112</v>
      </c>
      <c r="D71">
        <v>52</v>
      </c>
      <c r="E71">
        <v>180.9966924948483</v>
      </c>
      <c r="F71">
        <v>203.59567002164039</v>
      </c>
      <c r="G71">
        <v>186.36999015290681</v>
      </c>
      <c r="H71">
        <v>175.08887268615749</v>
      </c>
      <c r="I71">
        <v>0.70979095096018952</v>
      </c>
      <c r="J71">
        <v>0.79841439224172706</v>
      </c>
      <c r="K71">
        <v>0.73086270648198759</v>
      </c>
      <c r="L71">
        <v>1.169978838892862</v>
      </c>
      <c r="M71">
        <v>0.4763127217209403</v>
      </c>
      <c r="N71">
        <v>-1.6591011785854828E-2</v>
      </c>
      <c r="O71">
        <v>0.35658335277234721</v>
      </c>
      <c r="P71">
        <v>6.9750058317041619E-2</v>
      </c>
      <c r="Q71">
        <v>-0.1248544883759278</v>
      </c>
      <c r="R71">
        <v>0.1026666763172918</v>
      </c>
    </row>
    <row r="72" spans="1:18" x14ac:dyDescent="0.25">
      <c r="A72" s="2">
        <v>45346</v>
      </c>
      <c r="B72" t="s">
        <v>18</v>
      </c>
      <c r="C72" s="4">
        <f t="shared" si="1"/>
        <v>115</v>
      </c>
      <c r="D72">
        <v>55</v>
      </c>
      <c r="E72">
        <v>176.7660268429544</v>
      </c>
      <c r="F72">
        <v>199.99226367635711</v>
      </c>
      <c r="G72">
        <v>189.64733060441739</v>
      </c>
      <c r="H72">
        <v>185.46452315097329</v>
      </c>
      <c r="I72">
        <v>0.69320010526648801</v>
      </c>
      <c r="J72">
        <v>0.78428338696610633</v>
      </c>
      <c r="K72">
        <v>0.74371502197810757</v>
      </c>
      <c r="L72">
        <v>1.25512366775796</v>
      </c>
      <c r="M72">
        <v>0.46734173161644238</v>
      </c>
      <c r="N72">
        <v>2.4013701517347771E-2</v>
      </c>
      <c r="O72">
        <v>0.35309018169625411</v>
      </c>
      <c r="P72">
        <v>5.9270545088762228E-2</v>
      </c>
      <c r="Q72">
        <v>0.27629815220747811</v>
      </c>
      <c r="R72">
        <v>8.8053463735631624E-2</v>
      </c>
    </row>
    <row r="73" spans="1:18" x14ac:dyDescent="0.25">
      <c r="A73" s="2">
        <v>45347</v>
      </c>
      <c r="B73" t="s">
        <v>18</v>
      </c>
      <c r="C73" s="4">
        <f t="shared" si="1"/>
        <v>116</v>
      </c>
      <c r="D73">
        <v>56</v>
      </c>
      <c r="E73">
        <v>187.54062255569781</v>
      </c>
      <c r="F73">
        <v>209.12783815956931</v>
      </c>
      <c r="G73">
        <v>206.6689823422158</v>
      </c>
      <c r="H73">
        <v>176.2619492942566</v>
      </c>
      <c r="I73">
        <v>0.73545342178705009</v>
      </c>
      <c r="J73">
        <v>0.82010916925321298</v>
      </c>
      <c r="K73">
        <v>0.8104665974204539</v>
      </c>
      <c r="L73">
        <v>0.98364054000347512</v>
      </c>
      <c r="M73">
        <v>0.46528524639944469</v>
      </c>
      <c r="N73">
        <v>-2.9700857424956449E-2</v>
      </c>
      <c r="O73">
        <v>0.3466183206764385</v>
      </c>
      <c r="P73">
        <v>3.9854962029315537E-2</v>
      </c>
      <c r="Q73">
        <v>-1.169677243002905</v>
      </c>
      <c r="R73">
        <v>6.0698514945502713E-2</v>
      </c>
    </row>
    <row r="74" spans="1:18" x14ac:dyDescent="0.25">
      <c r="A74" s="2">
        <v>45348</v>
      </c>
      <c r="B74" t="s">
        <v>18</v>
      </c>
      <c r="C74" s="4">
        <f t="shared" si="1"/>
        <v>117</v>
      </c>
      <c r="D74">
        <v>57</v>
      </c>
      <c r="E74">
        <v>179.66215345958921</v>
      </c>
      <c r="F74">
        <v>201.9509000833865</v>
      </c>
      <c r="G74">
        <v>177.4797934167409</v>
      </c>
      <c r="H74">
        <v>201.15669855258531</v>
      </c>
      <c r="I74">
        <v>0.70455746454740864</v>
      </c>
      <c r="J74">
        <v>0.79196431405249601</v>
      </c>
      <c r="K74">
        <v>0.69599918986957221</v>
      </c>
      <c r="L74">
        <v>1.1518783837337681</v>
      </c>
      <c r="M74">
        <v>0.46493708065822181</v>
      </c>
      <c r="N74">
        <v>5.6442964888484458E-2</v>
      </c>
      <c r="O74">
        <v>0.36121174002059331</v>
      </c>
      <c r="P74">
        <v>8.3635220061779814E-2</v>
      </c>
      <c r="Q74">
        <v>0.26467050887135968</v>
      </c>
      <c r="R74">
        <v>0.12243972240344859</v>
      </c>
    </row>
    <row r="75" spans="1:18" x14ac:dyDescent="0.25">
      <c r="A75" s="2">
        <v>45349</v>
      </c>
      <c r="B75" t="s">
        <v>18</v>
      </c>
      <c r="C75" s="4">
        <f t="shared" si="1"/>
        <v>118</v>
      </c>
      <c r="D75">
        <v>58</v>
      </c>
      <c r="E75">
        <v>180.91198375941659</v>
      </c>
      <c r="F75">
        <v>205.04340737904349</v>
      </c>
      <c r="G75">
        <v>176.7027907832896</v>
      </c>
      <c r="H75">
        <v>206.5373392825536</v>
      </c>
      <c r="I75">
        <v>0.70945875984084938</v>
      </c>
      <c r="J75">
        <v>0.80409179364330763</v>
      </c>
      <c r="K75">
        <v>0.69295212071878265</v>
      </c>
      <c r="L75">
        <v>0.9253507449772852</v>
      </c>
      <c r="M75">
        <v>0.45090010146143078</v>
      </c>
      <c r="N75">
        <v>6.6138599293309841E-2</v>
      </c>
      <c r="O75">
        <v>0.36441913397352738</v>
      </c>
      <c r="P75">
        <v>9.3257401920582295E-2</v>
      </c>
      <c r="Q75">
        <v>0.28891438980128831</v>
      </c>
      <c r="R75">
        <v>0.1361314018853125</v>
      </c>
    </row>
    <row r="76" spans="1:18" x14ac:dyDescent="0.25">
      <c r="A76" s="2">
        <v>45350</v>
      </c>
      <c r="B76" t="s">
        <v>18</v>
      </c>
      <c r="C76" s="4">
        <f t="shared" si="1"/>
        <v>119</v>
      </c>
      <c r="D76">
        <v>59</v>
      </c>
      <c r="E76">
        <v>187.80582318165011</v>
      </c>
      <c r="F76">
        <v>213.6216601239141</v>
      </c>
      <c r="G76">
        <v>106.3627000339137</v>
      </c>
      <c r="H76">
        <v>168.67921814776361</v>
      </c>
      <c r="I76">
        <v>0.73649342424176523</v>
      </c>
      <c r="J76">
        <v>0.83773200048593754</v>
      </c>
      <c r="K76">
        <v>0.41710862758397521</v>
      </c>
      <c r="L76">
        <v>0.94442770445451307</v>
      </c>
      <c r="M76">
        <v>0.45248815269101772</v>
      </c>
      <c r="N76">
        <v>-5.3766620501844282E-2</v>
      </c>
      <c r="O76">
        <v>0.43094516170588681</v>
      </c>
      <c r="P76">
        <v>0.29283548511766039</v>
      </c>
      <c r="Q76">
        <v>-0.1009562859139861</v>
      </c>
      <c r="R76">
        <v>0.45107273798309389</v>
      </c>
    </row>
    <row r="77" spans="1:18" x14ac:dyDescent="0.25">
      <c r="A77" s="2">
        <v>45352</v>
      </c>
      <c r="B77" t="s">
        <v>18</v>
      </c>
      <c r="C77" s="4">
        <f t="shared" si="1"/>
        <v>121</v>
      </c>
      <c r="D77">
        <v>61</v>
      </c>
      <c r="E77">
        <v>183.62954729215491</v>
      </c>
      <c r="F77">
        <v>215.5376454846041</v>
      </c>
      <c r="G77">
        <v>80.553530581105079</v>
      </c>
      <c r="H77">
        <v>194.60855292877579</v>
      </c>
      <c r="I77">
        <v>0.72011587173394065</v>
      </c>
      <c r="J77">
        <v>0.84524566856707495</v>
      </c>
      <c r="K77">
        <v>0.31589619835727478</v>
      </c>
      <c r="L77">
        <v>0.85025598080733433</v>
      </c>
      <c r="M77">
        <v>0.43597790261630681</v>
      </c>
      <c r="N77">
        <v>2.9026704687359711E-2</v>
      </c>
      <c r="O77">
        <v>0.44929817493795537</v>
      </c>
      <c r="P77">
        <v>0.34789452481386618</v>
      </c>
      <c r="Q77">
        <v>2.8976476496387071E-2</v>
      </c>
      <c r="R77">
        <v>0.51698369814156098</v>
      </c>
    </row>
    <row r="78" spans="1:18" x14ac:dyDescent="0.25">
      <c r="A78" s="2">
        <v>45354</v>
      </c>
      <c r="B78" t="s">
        <v>18</v>
      </c>
      <c r="C78" s="4">
        <f t="shared" si="1"/>
        <v>123</v>
      </c>
      <c r="D78">
        <v>63</v>
      </c>
      <c r="E78">
        <v>175.03574331312751</v>
      </c>
      <c r="F78">
        <v>203.9888106008942</v>
      </c>
      <c r="G78">
        <v>20.13375485432157</v>
      </c>
      <c r="H78">
        <v>188.6380269299963</v>
      </c>
      <c r="I78">
        <v>0.68641467965932368</v>
      </c>
      <c r="J78">
        <v>0.79995612000350669</v>
      </c>
      <c r="K78">
        <v>7.8955901389496333E-2</v>
      </c>
      <c r="L78">
        <v>0.78223594085972115</v>
      </c>
      <c r="M78">
        <v>0.47077805914647131</v>
      </c>
      <c r="N78">
        <v>3.7402432426664488E-2</v>
      </c>
      <c r="O78">
        <v>0.51104738676323469</v>
      </c>
      <c r="P78">
        <v>0.53314216028970407</v>
      </c>
      <c r="Q78">
        <v>2.5323547771830809E-2</v>
      </c>
      <c r="R78">
        <v>0.84384256573218641</v>
      </c>
    </row>
    <row r="79" spans="1:18" x14ac:dyDescent="0.25">
      <c r="A79" s="2">
        <v>45356</v>
      </c>
      <c r="B79" t="s">
        <v>18</v>
      </c>
      <c r="C79" s="4">
        <f t="shared" si="1"/>
        <v>125</v>
      </c>
      <c r="D79">
        <v>65</v>
      </c>
      <c r="E79">
        <v>191.22579854018301</v>
      </c>
      <c r="F79">
        <v>209.81643531008319</v>
      </c>
      <c r="G79">
        <v>216.99076472409419</v>
      </c>
      <c r="H79">
        <v>197.10928654266289</v>
      </c>
      <c r="I79">
        <v>0.74990509231444291</v>
      </c>
      <c r="J79">
        <v>0.82280955023562052</v>
      </c>
      <c r="K79">
        <v>0.85094417538860456</v>
      </c>
      <c r="L79">
        <v>0.77297759428495272</v>
      </c>
      <c r="M79">
        <v>0.48298997134497867</v>
      </c>
      <c r="N79">
        <v>1.5150544538680659E-2</v>
      </c>
      <c r="O79">
        <v>0.3394906676408454</v>
      </c>
      <c r="P79">
        <v>1.8472002922536201E-2</v>
      </c>
      <c r="R79">
        <v>2.9569550792021039E-2</v>
      </c>
    </row>
    <row r="80" spans="1:18" x14ac:dyDescent="0.25">
      <c r="A80" s="2">
        <v>45357</v>
      </c>
      <c r="B80" t="s">
        <v>18</v>
      </c>
      <c r="C80" s="4">
        <f t="shared" si="1"/>
        <v>126</v>
      </c>
      <c r="D80">
        <v>66</v>
      </c>
      <c r="E80">
        <v>185.4505000287449</v>
      </c>
      <c r="F80">
        <v>206.7962474505417</v>
      </c>
      <c r="G80">
        <v>170.47447429866489</v>
      </c>
      <c r="H80">
        <v>196.30130423181879</v>
      </c>
      <c r="I80">
        <v>0.72725686285782298</v>
      </c>
      <c r="J80">
        <v>0.81096567627663407</v>
      </c>
      <c r="K80">
        <v>0.66852735019084286</v>
      </c>
      <c r="L80">
        <v>1.3037716046037771</v>
      </c>
      <c r="M80">
        <v>0.45730854457072889</v>
      </c>
      <c r="N80">
        <v>2.8423714261394221E-2</v>
      </c>
      <c r="O80">
        <v>0.36749324434069952</v>
      </c>
      <c r="P80">
        <v>0.1024797330220986</v>
      </c>
      <c r="Q80">
        <v>9.5033857667078003E-2</v>
      </c>
      <c r="R80">
        <v>0.14990886962494321</v>
      </c>
    </row>
    <row r="81" spans="1:18" x14ac:dyDescent="0.25">
      <c r="A81" s="2">
        <v>45370</v>
      </c>
      <c r="B81" t="s">
        <v>18</v>
      </c>
      <c r="C81" s="4">
        <f t="shared" si="1"/>
        <v>139</v>
      </c>
      <c r="D81">
        <v>79</v>
      </c>
      <c r="E81">
        <v>195.23922581910989</v>
      </c>
      <c r="F81">
        <v>210.62127721070411</v>
      </c>
      <c r="G81">
        <v>34.956705490690617</v>
      </c>
      <c r="H81">
        <v>173.3269070130529</v>
      </c>
      <c r="I81">
        <v>0.76564402282003874</v>
      </c>
      <c r="J81">
        <v>0.82596579298315309</v>
      </c>
      <c r="K81">
        <v>0.13708511957133579</v>
      </c>
      <c r="L81">
        <v>0.68537966907310854</v>
      </c>
      <c r="M81">
        <v>0.5410467379306686</v>
      </c>
      <c r="N81">
        <v>-5.9452882004314291E-2</v>
      </c>
      <c r="O81">
        <v>0.47779731176467227</v>
      </c>
      <c r="P81">
        <v>0.43339193529401682</v>
      </c>
      <c r="Q81">
        <v>-4.0954942155669583E-2</v>
      </c>
      <c r="R81">
        <v>0.73332990351663196</v>
      </c>
    </row>
    <row r="82" spans="1:18" x14ac:dyDescent="0.25">
      <c r="A82" s="2">
        <v>45371</v>
      </c>
      <c r="B82" t="s">
        <v>18</v>
      </c>
      <c r="C82" s="4">
        <f t="shared" si="1"/>
        <v>140</v>
      </c>
      <c r="D82">
        <v>80</v>
      </c>
      <c r="E82">
        <v>193.26348331822251</v>
      </c>
      <c r="F82">
        <v>208.31794560206251</v>
      </c>
      <c r="G82">
        <v>22.100019989546361</v>
      </c>
      <c r="H82">
        <v>164.39726367567769</v>
      </c>
      <c r="I82">
        <v>0.75789601301263732</v>
      </c>
      <c r="J82">
        <v>0.81693312000808804</v>
      </c>
      <c r="K82">
        <v>8.6666745057044567E-2</v>
      </c>
      <c r="L82">
        <v>0.64710035267056443</v>
      </c>
      <c r="M82">
        <v>0.55461264809512789</v>
      </c>
      <c r="N82">
        <v>-8.0708380455955298E-2</v>
      </c>
      <c r="O82">
        <v>0.49168531248673347</v>
      </c>
      <c r="P82">
        <v>0.47505593746020058</v>
      </c>
      <c r="Q82">
        <v>-5.1064335272616279E-2</v>
      </c>
      <c r="R82">
        <v>0.82079498842941212</v>
      </c>
    </row>
    <row r="83" spans="1:18" x14ac:dyDescent="0.25">
      <c r="A83" s="2">
        <v>45372</v>
      </c>
      <c r="B83" t="s">
        <v>18</v>
      </c>
      <c r="C83" s="4">
        <f t="shared" si="1"/>
        <v>141</v>
      </c>
      <c r="D83">
        <v>81</v>
      </c>
      <c r="E83">
        <v>181.76467135128809</v>
      </c>
      <c r="F83">
        <v>199.43634463454731</v>
      </c>
      <c r="G83">
        <v>106.231105791114</v>
      </c>
      <c r="H83">
        <v>173.46487582455609</v>
      </c>
      <c r="I83">
        <v>0.71332447874371785</v>
      </c>
      <c r="J83">
        <v>0.78219117424152207</v>
      </c>
      <c r="K83">
        <v>0.41664829270338821</v>
      </c>
      <c r="L83">
        <v>0.92440574857564639</v>
      </c>
      <c r="M83">
        <v>0.59300102184433245</v>
      </c>
      <c r="N83">
        <v>-2.4178124691408481E-2</v>
      </c>
      <c r="O83">
        <v>0.42020603062504502</v>
      </c>
      <c r="P83">
        <v>0.26061809187513513</v>
      </c>
      <c r="Q83">
        <v>-2.5539070432807679E-2</v>
      </c>
      <c r="R83">
        <v>0.43160290516282512</v>
      </c>
    </row>
    <row r="84" spans="1:18" x14ac:dyDescent="0.25">
      <c r="A84" s="2">
        <v>45373</v>
      </c>
      <c r="B84" t="s">
        <v>18</v>
      </c>
      <c r="C84" s="4">
        <f t="shared" si="1"/>
        <v>142</v>
      </c>
      <c r="D84">
        <v>82</v>
      </c>
      <c r="E84">
        <v>186.05933888926691</v>
      </c>
      <c r="F84">
        <v>204.32797017496389</v>
      </c>
      <c r="G84">
        <v>100.77518036741741</v>
      </c>
      <c r="H84">
        <v>162.7719337871859</v>
      </c>
      <c r="I84">
        <v>0.78794051405014798</v>
      </c>
      <c r="J84">
        <v>0.81652411087128196</v>
      </c>
      <c r="K84">
        <v>0.39700521459881311</v>
      </c>
      <c r="L84">
        <v>1.029035164270903</v>
      </c>
      <c r="M84">
        <v>0.55998396138199669</v>
      </c>
      <c r="N84">
        <v>-6.6835702826754717E-2</v>
      </c>
      <c r="O84">
        <v>0.41984588839609499</v>
      </c>
      <c r="P84">
        <v>0.25953766518828519</v>
      </c>
      <c r="Q84">
        <v>-5.4303407349774423E-2</v>
      </c>
      <c r="R84">
        <v>0.42096444019975499</v>
      </c>
    </row>
    <row r="85" spans="1:18" x14ac:dyDescent="0.25">
      <c r="A85" s="2">
        <v>45374</v>
      </c>
      <c r="B85" t="s">
        <v>18</v>
      </c>
      <c r="C85" s="4">
        <f t="shared" si="1"/>
        <v>143</v>
      </c>
      <c r="D85">
        <v>83</v>
      </c>
      <c r="E85">
        <v>189.4972668646634</v>
      </c>
      <c r="F85">
        <v>207.0384020810225</v>
      </c>
      <c r="G85">
        <v>115.3306880148693</v>
      </c>
      <c r="H85">
        <v>183.95107981518319</v>
      </c>
      <c r="I85">
        <v>0.81446921697457719</v>
      </c>
      <c r="J85">
        <v>0.82064569859638237</v>
      </c>
      <c r="K85">
        <v>0.45455633329978251</v>
      </c>
      <c r="L85">
        <v>1.1127788201600211</v>
      </c>
      <c r="M85">
        <v>0.57237775614793618</v>
      </c>
      <c r="N85">
        <v>-1.555080784423893E-2</v>
      </c>
      <c r="O85">
        <v>0.41316035631907488</v>
      </c>
      <c r="P85">
        <v>0.23948106895722479</v>
      </c>
      <c r="Q85">
        <v>3.8381552378533468E-2</v>
      </c>
      <c r="R85">
        <v>0.39641966279295532</v>
      </c>
    </row>
    <row r="86" spans="1:18" x14ac:dyDescent="0.25">
      <c r="A86" s="2">
        <v>45375</v>
      </c>
      <c r="B86" t="s">
        <v>18</v>
      </c>
      <c r="C86" s="4">
        <f t="shared" si="1"/>
        <v>144</v>
      </c>
      <c r="D86">
        <v>84</v>
      </c>
      <c r="E86">
        <v>194.7985080097954</v>
      </c>
      <c r="F86">
        <v>212.556853381688</v>
      </c>
      <c r="G86">
        <v>146.19203255711659</v>
      </c>
      <c r="H86">
        <v>185.2923917609111</v>
      </c>
      <c r="I86">
        <v>0.76391571768547217</v>
      </c>
      <c r="J86">
        <v>0.83355628777132551</v>
      </c>
      <c r="K86">
        <v>0.57330208845928066</v>
      </c>
      <c r="L86">
        <v>0.83343510147251254</v>
      </c>
      <c r="M86">
        <v>0.5804468366808373</v>
      </c>
      <c r="N86">
        <v>-2.6532965962202521E-2</v>
      </c>
      <c r="O86">
        <v>0.38480001875296937</v>
      </c>
      <c r="P86">
        <v>0.15440005625890821</v>
      </c>
      <c r="Q86">
        <v>-8.8389102514626838E-2</v>
      </c>
      <c r="R86">
        <v>0.23222657331432339</v>
      </c>
    </row>
    <row r="87" spans="1:18" x14ac:dyDescent="0.25">
      <c r="A87" s="2">
        <v>45376</v>
      </c>
      <c r="B87" t="s">
        <v>18</v>
      </c>
      <c r="C87" s="4">
        <f t="shared" si="1"/>
        <v>145</v>
      </c>
      <c r="D87">
        <v>85</v>
      </c>
      <c r="E87">
        <v>206.70124119787491</v>
      </c>
      <c r="F87">
        <v>219.79897478416299</v>
      </c>
      <c r="G87">
        <v>127.81440154515499</v>
      </c>
      <c r="H87">
        <v>169.86596977310009</v>
      </c>
      <c r="I87">
        <v>0.91366380048021778</v>
      </c>
      <c r="J87">
        <v>0.89048780132305794</v>
      </c>
      <c r="K87">
        <v>0.50445463456034179</v>
      </c>
      <c r="L87">
        <v>1.236319975957731</v>
      </c>
      <c r="M87">
        <v>0.58894706382430062</v>
      </c>
      <c r="N87">
        <v>-0.10025159434886299</v>
      </c>
      <c r="O87">
        <v>0.40359242599418871</v>
      </c>
      <c r="P87">
        <v>0.21077727798256579</v>
      </c>
      <c r="Q87">
        <v>-0.95089615032997732</v>
      </c>
      <c r="R87">
        <v>0.35699718453367962</v>
      </c>
    </row>
    <row r="88" spans="1:18" x14ac:dyDescent="0.25">
      <c r="A88" s="2">
        <v>45377</v>
      </c>
      <c r="B88" t="s">
        <v>18</v>
      </c>
      <c r="C88" s="4">
        <f t="shared" si="1"/>
        <v>146</v>
      </c>
      <c r="D88">
        <v>86</v>
      </c>
      <c r="E88">
        <v>192.31325517895391</v>
      </c>
      <c r="F88">
        <v>205.71871359094001</v>
      </c>
      <c r="G88">
        <v>200.13852175458641</v>
      </c>
      <c r="H88">
        <v>192.98995818110251</v>
      </c>
      <c r="I88">
        <v>0.75440365953118582</v>
      </c>
      <c r="J88">
        <v>0.80677278128752117</v>
      </c>
      <c r="K88">
        <v>0.78488490023956003</v>
      </c>
      <c r="L88">
        <v>0.89649374394019432</v>
      </c>
      <c r="M88">
        <v>0.60967265644581392</v>
      </c>
      <c r="N88">
        <v>1.7577444535716541E-3</v>
      </c>
      <c r="O88">
        <v>0.34402304556414098</v>
      </c>
      <c r="P88">
        <v>3.2069136692422839E-2</v>
      </c>
      <c r="Q88">
        <v>2.1675075344070541E-2</v>
      </c>
      <c r="R88">
        <v>4.7758396256313951E-2</v>
      </c>
    </row>
    <row r="89" spans="1:18" x14ac:dyDescent="0.25">
      <c r="A89" s="2">
        <v>45378</v>
      </c>
      <c r="B89" t="s">
        <v>18</v>
      </c>
      <c r="C89" s="4">
        <f t="shared" si="1"/>
        <v>147</v>
      </c>
      <c r="D89">
        <v>87</v>
      </c>
      <c r="E89">
        <v>192.3497600990722</v>
      </c>
      <c r="F89">
        <v>210.22237209986761</v>
      </c>
      <c r="G89">
        <v>141.95823397895879</v>
      </c>
      <c r="H89">
        <v>174.59244010493029</v>
      </c>
      <c r="I89">
        <v>0.84689333434538705</v>
      </c>
      <c r="J89">
        <v>0.83772755071212901</v>
      </c>
      <c r="K89">
        <v>0.55921185017131103</v>
      </c>
      <c r="L89">
        <v>1.0368627208963539</v>
      </c>
      <c r="M89">
        <v>0.61903619172595226</v>
      </c>
      <c r="N89">
        <v>-4.983896860401181E-2</v>
      </c>
      <c r="O89">
        <v>0.38800956806025533</v>
      </c>
      <c r="P89">
        <v>0.16402870418076579</v>
      </c>
      <c r="Q89">
        <v>-4.93594328107929E-2</v>
      </c>
      <c r="R89">
        <v>0.25271980480920758</v>
      </c>
    </row>
    <row r="90" spans="1:18" x14ac:dyDescent="0.25">
      <c r="A90" s="2">
        <v>45379</v>
      </c>
      <c r="B90" t="s">
        <v>18</v>
      </c>
      <c r="C90" s="4">
        <f t="shared" si="1"/>
        <v>148</v>
      </c>
      <c r="D90">
        <v>88</v>
      </c>
      <c r="E90">
        <v>193.419744344778</v>
      </c>
      <c r="F90">
        <v>208.52314884406101</v>
      </c>
      <c r="G90">
        <v>159.69550040058209</v>
      </c>
      <c r="H90">
        <v>181.37621632759809</v>
      </c>
      <c r="I90">
        <v>0.89289585323329979</v>
      </c>
      <c r="J90">
        <v>0.87713813375164618</v>
      </c>
      <c r="K90">
        <v>0.62897055861869622</v>
      </c>
      <c r="L90">
        <v>1.1295515906797891</v>
      </c>
      <c r="M90">
        <v>0.63110332677810543</v>
      </c>
      <c r="N90">
        <v>-3.1277904042492498E-2</v>
      </c>
      <c r="O90">
        <v>0.37113880844192421</v>
      </c>
      <c r="P90">
        <v>0.1134164253257726</v>
      </c>
      <c r="Q90">
        <v>-4.4564563041787367E-2</v>
      </c>
      <c r="R90">
        <v>0.1706355224089624</v>
      </c>
    </row>
    <row r="91" spans="1:18" x14ac:dyDescent="0.25">
      <c r="A91" s="2">
        <v>45380</v>
      </c>
      <c r="B91" t="s">
        <v>18</v>
      </c>
      <c r="C91" s="4">
        <f t="shared" si="1"/>
        <v>149</v>
      </c>
      <c r="D91">
        <v>89</v>
      </c>
      <c r="E91">
        <v>200.98174833108379</v>
      </c>
      <c r="F91">
        <v>221.19587909436279</v>
      </c>
      <c r="G91">
        <v>151.88180112669309</v>
      </c>
      <c r="H91">
        <v>176.20197734963821</v>
      </c>
      <c r="I91">
        <v>0.78963372986067271</v>
      </c>
      <c r="J91">
        <v>0.86771051080185335</v>
      </c>
      <c r="K91">
        <v>0.59580405358548816</v>
      </c>
      <c r="L91">
        <v>0.91178601212447807</v>
      </c>
      <c r="M91">
        <v>0.65398868801453702</v>
      </c>
      <c r="N91">
        <v>-6.5942221170338239E-2</v>
      </c>
      <c r="O91">
        <v>0.38787453392076299</v>
      </c>
      <c r="P91">
        <v>0.16362360176228899</v>
      </c>
      <c r="Q91">
        <v>-0.27627859537375371</v>
      </c>
      <c r="R91">
        <v>0.24751351198650701</v>
      </c>
    </row>
    <row r="92" spans="1:18" x14ac:dyDescent="0.25">
      <c r="A92" s="2">
        <v>45381</v>
      </c>
      <c r="B92" t="s">
        <v>18</v>
      </c>
      <c r="C92" s="4">
        <f t="shared" si="1"/>
        <v>150</v>
      </c>
      <c r="D92">
        <v>90</v>
      </c>
      <c r="E92">
        <v>204.16206274185899</v>
      </c>
      <c r="F92">
        <v>221.50026081347431</v>
      </c>
      <c r="G92">
        <v>209.92576336069109</v>
      </c>
      <c r="H92">
        <v>179.3002187368738</v>
      </c>
      <c r="I92">
        <v>0.89109125448527138</v>
      </c>
      <c r="J92">
        <v>0.87164520679537316</v>
      </c>
      <c r="K92">
        <v>0.82540001999931589</v>
      </c>
      <c r="L92">
        <v>1.0569232389578</v>
      </c>
      <c r="M92">
        <v>0.65936135693215348</v>
      </c>
      <c r="N92">
        <v>-6.4914963388561661E-2</v>
      </c>
      <c r="O92">
        <v>0.34834626124434559</v>
      </c>
      <c r="P92">
        <v>4.5038783733036818E-2</v>
      </c>
      <c r="Q92">
        <v>-0.65760945824151473</v>
      </c>
      <c r="R92">
        <v>6.682140095152922E-2</v>
      </c>
    </row>
    <row r="93" spans="1:18" x14ac:dyDescent="0.25">
      <c r="A93" s="2">
        <v>45382</v>
      </c>
      <c r="B93" t="s">
        <v>18</v>
      </c>
      <c r="C93" s="4">
        <f t="shared" si="1"/>
        <v>151</v>
      </c>
      <c r="D93">
        <v>91</v>
      </c>
      <c r="E93">
        <v>212.7173106306939</v>
      </c>
      <c r="F93">
        <v>226.47135112983131</v>
      </c>
      <c r="G93">
        <v>128.0125451544865</v>
      </c>
      <c r="H93">
        <v>185.11455128560749</v>
      </c>
      <c r="I93">
        <v>0.91756247843968342</v>
      </c>
      <c r="J93">
        <v>0.89083645779324783</v>
      </c>
      <c r="K93">
        <v>0.50415248097600829</v>
      </c>
      <c r="L93">
        <v>1.1055029331873749</v>
      </c>
      <c r="M93">
        <v>0.65543835464987388</v>
      </c>
      <c r="N93">
        <v>-6.9490766064299256E-2</v>
      </c>
      <c r="O93">
        <v>0.40853474594391309</v>
      </c>
      <c r="P93">
        <v>0.22560423783173919</v>
      </c>
      <c r="Q93">
        <v>-0.28630259027115901</v>
      </c>
      <c r="R93">
        <v>0.38666312331448882</v>
      </c>
    </row>
    <row r="94" spans="1:18" x14ac:dyDescent="0.25">
      <c r="A94" s="2">
        <v>45383</v>
      </c>
      <c r="B94" t="s">
        <v>18</v>
      </c>
      <c r="C94" s="4">
        <f t="shared" si="1"/>
        <v>152</v>
      </c>
      <c r="D94">
        <v>92</v>
      </c>
      <c r="E94">
        <v>209.831910330798</v>
      </c>
      <c r="F94">
        <v>225.876700364084</v>
      </c>
      <c r="G94">
        <v>218.47004363417341</v>
      </c>
      <c r="H94">
        <v>216.5474857147386</v>
      </c>
      <c r="I94">
        <v>0.82353657462821073</v>
      </c>
      <c r="J94">
        <v>0.88591777908604263</v>
      </c>
      <c r="K94">
        <v>0.85683446976502342</v>
      </c>
      <c r="L94">
        <v>0.92416757076958334</v>
      </c>
      <c r="M94">
        <v>0.65409001960543312</v>
      </c>
      <c r="N94">
        <v>1.6374732944261429E-2</v>
      </c>
      <c r="O94">
        <v>0.34536964068674481</v>
      </c>
      <c r="P94">
        <v>3.6108922060234312E-2</v>
      </c>
      <c r="Q94">
        <v>1.3726441367173129E-2</v>
      </c>
      <c r="R94">
        <v>5.3878651352306767E-2</v>
      </c>
    </row>
    <row r="95" spans="1:18" x14ac:dyDescent="0.25">
      <c r="A95" s="2">
        <v>45384</v>
      </c>
      <c r="B95" t="s">
        <v>18</v>
      </c>
      <c r="C95" s="4">
        <f t="shared" si="1"/>
        <v>153</v>
      </c>
      <c r="D95">
        <v>93</v>
      </c>
      <c r="E95">
        <v>206.5682316002555</v>
      </c>
      <c r="F95">
        <v>222.72126924653119</v>
      </c>
      <c r="G95">
        <v>216.82180558873961</v>
      </c>
      <c r="H95">
        <v>187.84327370904299</v>
      </c>
      <c r="I95">
        <v>1.0342910485005681</v>
      </c>
      <c r="J95">
        <v>0.94386418310248055</v>
      </c>
      <c r="K95">
        <v>0.85377060199574117</v>
      </c>
      <c r="L95">
        <v>1.3236890798924821</v>
      </c>
      <c r="M95">
        <v>0.65535142979881211</v>
      </c>
      <c r="N95">
        <v>-4.7602885075994132E-2</v>
      </c>
      <c r="O95">
        <v>0.34481375817675181</v>
      </c>
      <c r="P95">
        <v>3.4441274530255327E-2</v>
      </c>
      <c r="Q95">
        <v>-1.251272492512435</v>
      </c>
      <c r="R95">
        <v>5.1500589794468733E-2</v>
      </c>
    </row>
    <row r="96" spans="1:18" x14ac:dyDescent="0.25">
      <c r="A96" s="2">
        <v>45385</v>
      </c>
      <c r="B96" t="s">
        <v>18</v>
      </c>
      <c r="C96" s="4">
        <f t="shared" si="1"/>
        <v>154</v>
      </c>
      <c r="D96">
        <v>94</v>
      </c>
      <c r="E96">
        <v>207.32731906427821</v>
      </c>
      <c r="F96">
        <v>222.6488997046927</v>
      </c>
      <c r="G96">
        <v>221.31888627108461</v>
      </c>
      <c r="H96">
        <v>181.74155868514831</v>
      </c>
      <c r="I96">
        <v>0.81790991881662123</v>
      </c>
      <c r="J96">
        <v>0.8737827034133141</v>
      </c>
      <c r="K96">
        <v>0.86844328493554845</v>
      </c>
      <c r="L96">
        <v>0.92726171403701385</v>
      </c>
      <c r="M96">
        <v>0.66232134353249617</v>
      </c>
      <c r="N96">
        <v>-6.6443011251802048E-2</v>
      </c>
      <c r="O96">
        <v>0.34186068828418381</v>
      </c>
      <c r="P96">
        <v>2.5582064852551299E-2</v>
      </c>
      <c r="Q96">
        <v>-2</v>
      </c>
      <c r="R96">
        <v>3.8647623069161967E-2</v>
      </c>
    </row>
    <row r="97" spans="1:18" x14ac:dyDescent="0.25">
      <c r="A97" s="2">
        <v>45386</v>
      </c>
      <c r="B97" t="s">
        <v>18</v>
      </c>
      <c r="C97" s="4">
        <f t="shared" si="1"/>
        <v>155</v>
      </c>
      <c r="D97">
        <v>95</v>
      </c>
      <c r="E97">
        <v>211.344163553519</v>
      </c>
      <c r="F97">
        <v>226.8901740567334</v>
      </c>
      <c r="G97">
        <v>227.62275084639111</v>
      </c>
      <c r="H97">
        <v>217.95792696618821</v>
      </c>
      <c r="I97">
        <v>0.8288006413863489</v>
      </c>
      <c r="J97">
        <v>0.88976538845777808</v>
      </c>
      <c r="K97">
        <v>0.89263823861329861</v>
      </c>
      <c r="L97">
        <v>0.85473696849485581</v>
      </c>
      <c r="M97">
        <v>0.66854399473653725</v>
      </c>
      <c r="N97">
        <v>1.540584953747309E-2</v>
      </c>
      <c r="O97">
        <v>0.34074905560085073</v>
      </c>
      <c r="P97">
        <v>2.224716680255218E-2</v>
      </c>
      <c r="Q97">
        <v>0.48842825436195331</v>
      </c>
      <c r="R97">
        <v>3.3864347322402392E-2</v>
      </c>
    </row>
    <row r="98" spans="1:18" x14ac:dyDescent="0.25">
      <c r="A98" s="2">
        <v>45387</v>
      </c>
      <c r="B98" t="s">
        <v>18</v>
      </c>
      <c r="C98" s="4">
        <f t="shared" si="1"/>
        <v>156</v>
      </c>
      <c r="D98">
        <v>96</v>
      </c>
      <c r="E98">
        <v>205.74348164099931</v>
      </c>
      <c r="F98">
        <v>214.21909307586381</v>
      </c>
      <c r="G98">
        <v>216.78757441359161</v>
      </c>
      <c r="H98">
        <v>193.49832671575041</v>
      </c>
      <c r="I98">
        <v>1.0080010140555711</v>
      </c>
      <c r="J98">
        <v>0.8816570765383539</v>
      </c>
      <c r="K98">
        <v>0.85337314049813995</v>
      </c>
      <c r="L98">
        <v>1.3006840468668339</v>
      </c>
      <c r="M98">
        <v>0.6583668442241688</v>
      </c>
      <c r="N98">
        <v>-3.3381587396886632E-2</v>
      </c>
      <c r="O98">
        <v>0.33641015222962689</v>
      </c>
      <c r="P98">
        <v>9.2304566888808115E-3</v>
      </c>
      <c r="Q98">
        <v>-0.43234171298603052</v>
      </c>
      <c r="R98">
        <v>1.4194170562454089E-2</v>
      </c>
    </row>
    <row r="99" spans="1:18" x14ac:dyDescent="0.25">
      <c r="A99" s="2">
        <v>45388</v>
      </c>
      <c r="B99" t="s">
        <v>18</v>
      </c>
      <c r="C99" s="4">
        <f t="shared" si="1"/>
        <v>157</v>
      </c>
      <c r="D99">
        <v>97</v>
      </c>
      <c r="E99">
        <v>201.5611901638774</v>
      </c>
      <c r="F99">
        <v>206.703233559653</v>
      </c>
      <c r="G99">
        <v>213.21577976899681</v>
      </c>
      <c r="H99">
        <v>186.3313079038509</v>
      </c>
      <c r="I99">
        <v>1.06136487836537</v>
      </c>
      <c r="J99">
        <v>0.93916623637501528</v>
      </c>
      <c r="K99">
        <v>0.83890960071769261</v>
      </c>
      <c r="L99">
        <v>1.3333255857294</v>
      </c>
      <c r="M99">
        <v>0.66054535006603432</v>
      </c>
      <c r="N99">
        <v>-3.8794861006501598E-2</v>
      </c>
      <c r="O99">
        <v>0.33271417076634402</v>
      </c>
      <c r="P99">
        <v>-1.8574877009678861E-3</v>
      </c>
      <c r="Q99">
        <v>-0.939765066470438</v>
      </c>
      <c r="R99">
        <v>-2.412091114785245E-3</v>
      </c>
    </row>
    <row r="100" spans="1:18" x14ac:dyDescent="0.25">
      <c r="A100" s="2">
        <v>45389</v>
      </c>
      <c r="B100" t="s">
        <v>18</v>
      </c>
      <c r="C100" s="4">
        <f t="shared" si="1"/>
        <v>158</v>
      </c>
      <c r="D100">
        <v>98</v>
      </c>
      <c r="E100">
        <v>207.27958439676141</v>
      </c>
      <c r="F100">
        <v>208.01630809428951</v>
      </c>
      <c r="G100">
        <v>139.92927709045031</v>
      </c>
      <c r="H100">
        <v>181.7499362017451</v>
      </c>
      <c r="I100">
        <v>1.0170378546324521</v>
      </c>
      <c r="J100">
        <v>0.86358762420915691</v>
      </c>
      <c r="K100">
        <v>0.55204006112458381</v>
      </c>
      <c r="L100">
        <v>1.1960579041123229</v>
      </c>
      <c r="M100">
        <v>0.66623355921154093</v>
      </c>
      <c r="N100">
        <v>-6.5302759420993894E-2</v>
      </c>
      <c r="O100">
        <v>0.37830169255611701</v>
      </c>
      <c r="P100">
        <v>0.134905077668351</v>
      </c>
      <c r="Q100">
        <v>-0.29000714052137377</v>
      </c>
      <c r="R100">
        <v>0.24063048695812511</v>
      </c>
    </row>
    <row r="101" spans="1:18" x14ac:dyDescent="0.25">
      <c r="A101" s="2">
        <v>45390</v>
      </c>
      <c r="B101" t="s">
        <v>18</v>
      </c>
      <c r="C101" s="4">
        <f t="shared" si="1"/>
        <v>159</v>
      </c>
      <c r="D101">
        <v>99</v>
      </c>
      <c r="E101">
        <v>215.67922738029881</v>
      </c>
      <c r="F101">
        <v>226.0474340331784</v>
      </c>
      <c r="G101">
        <v>224.94086997248411</v>
      </c>
      <c r="H101">
        <v>189.84832367773819</v>
      </c>
      <c r="I101">
        <v>1.0465890878456769</v>
      </c>
      <c r="J101">
        <v>0.90552014783580126</v>
      </c>
      <c r="K101">
        <v>0.88594196164594363</v>
      </c>
      <c r="L101">
        <v>1.301456333968219</v>
      </c>
      <c r="M101">
        <v>0.66596619779917876</v>
      </c>
      <c r="N101">
        <v>-6.4108808217158683E-2</v>
      </c>
      <c r="O101">
        <v>0.33905990162492938</v>
      </c>
      <c r="P101">
        <v>1.717970487478826E-2</v>
      </c>
      <c r="Q101">
        <v>-1.3218115738435281</v>
      </c>
      <c r="R101">
        <v>2.5974781211920529E-2</v>
      </c>
    </row>
    <row r="102" spans="1:18" x14ac:dyDescent="0.25">
      <c r="A102" s="2">
        <v>45391</v>
      </c>
      <c r="B102" t="s">
        <v>18</v>
      </c>
      <c r="C102" s="4">
        <f t="shared" si="1"/>
        <v>160</v>
      </c>
      <c r="D102">
        <v>100</v>
      </c>
      <c r="E102">
        <v>214.19682714738619</v>
      </c>
      <c r="F102">
        <v>222.59888364448989</v>
      </c>
      <c r="G102">
        <v>219.1810390977594</v>
      </c>
      <c r="H102">
        <v>178.6783730520398</v>
      </c>
      <c r="I102">
        <v>0.96340243049644014</v>
      </c>
      <c r="J102">
        <v>0.87630206204322958</v>
      </c>
      <c r="K102">
        <v>0.86153399647007167</v>
      </c>
      <c r="L102">
        <v>1.0254964552472641</v>
      </c>
      <c r="M102">
        <v>0.66723068798561691</v>
      </c>
      <c r="N102">
        <v>-9.0161546007191715E-2</v>
      </c>
      <c r="O102">
        <v>0.33938507449040728</v>
      </c>
      <c r="P102">
        <v>1.8155223471221948E-2</v>
      </c>
      <c r="Q102">
        <v>-1.355920071688415</v>
      </c>
      <c r="R102">
        <v>2.717310068840641E-2</v>
      </c>
    </row>
    <row r="103" spans="1:18" x14ac:dyDescent="0.25">
      <c r="A103" s="2">
        <v>45392</v>
      </c>
      <c r="B103" t="s">
        <v>18</v>
      </c>
      <c r="C103" s="4">
        <f t="shared" si="1"/>
        <v>161</v>
      </c>
      <c r="D103">
        <v>101</v>
      </c>
      <c r="E103">
        <v>216.5546798481638</v>
      </c>
      <c r="F103">
        <v>224.1499801423108</v>
      </c>
      <c r="G103">
        <v>219.15913023848739</v>
      </c>
      <c r="H103">
        <v>199.94765214496871</v>
      </c>
      <c r="I103">
        <v>0.97993770881498365</v>
      </c>
      <c r="J103">
        <v>0.88235768443456752</v>
      </c>
      <c r="K103">
        <v>0.86165258499408637</v>
      </c>
      <c r="L103">
        <v>1.156751968553176</v>
      </c>
      <c r="M103">
        <v>0.66935373858860192</v>
      </c>
      <c r="N103">
        <v>-4.2022655935684897E-2</v>
      </c>
      <c r="O103">
        <v>0.33980346016460339</v>
      </c>
      <c r="P103">
        <v>1.9410380493810251E-2</v>
      </c>
      <c r="Q103">
        <v>-0.32161863010134051</v>
      </c>
      <c r="R103">
        <v>2.8991168025803132E-2</v>
      </c>
    </row>
    <row r="104" spans="1:18" x14ac:dyDescent="0.25">
      <c r="A104" s="2">
        <v>45393</v>
      </c>
      <c r="B104" t="s">
        <v>18</v>
      </c>
      <c r="C104" s="4">
        <f t="shared" si="1"/>
        <v>162</v>
      </c>
      <c r="D104">
        <v>102</v>
      </c>
      <c r="E104">
        <v>217.60493667955171</v>
      </c>
      <c r="F104">
        <v>223.39706253879899</v>
      </c>
      <c r="G104">
        <v>223.41761564269029</v>
      </c>
      <c r="H104">
        <v>189.34406755482291</v>
      </c>
      <c r="I104">
        <v>0.9377029172325213</v>
      </c>
      <c r="J104">
        <v>0.8785072491769903</v>
      </c>
      <c r="K104">
        <v>0.87812071519058144</v>
      </c>
      <c r="L104">
        <v>1.0774735036512</v>
      </c>
      <c r="M104">
        <v>0.66894513340611483</v>
      </c>
      <c r="N104">
        <v>-6.9487695664622262E-2</v>
      </c>
      <c r="O104">
        <v>0.33624831269249289</v>
      </c>
      <c r="P104">
        <v>8.7449380774788366E-3</v>
      </c>
      <c r="Q104">
        <v>-1.206330663752115</v>
      </c>
      <c r="R104">
        <v>1.3212886753398311E-2</v>
      </c>
    </row>
    <row r="105" spans="1:18" x14ac:dyDescent="0.25">
      <c r="A105" s="2">
        <v>45394</v>
      </c>
      <c r="B105" t="s">
        <v>18</v>
      </c>
      <c r="C105" s="4">
        <f t="shared" si="1"/>
        <v>163</v>
      </c>
      <c r="D105">
        <v>103</v>
      </c>
      <c r="E105">
        <v>214.99670040627831</v>
      </c>
      <c r="F105">
        <v>225.20227152976989</v>
      </c>
      <c r="G105">
        <v>224.5395117909315</v>
      </c>
      <c r="H105">
        <v>182.51424669186889</v>
      </c>
      <c r="I105">
        <v>0.99310701108385446</v>
      </c>
      <c r="J105">
        <v>0.88789100276566679</v>
      </c>
      <c r="K105">
        <v>0.88366049873881569</v>
      </c>
      <c r="L105">
        <v>1.2007816510949429</v>
      </c>
      <c r="M105">
        <v>0.66941288174561819</v>
      </c>
      <c r="N105">
        <v>-8.2223930868721873E-2</v>
      </c>
      <c r="O105">
        <v>0.3387781786209948</v>
      </c>
      <c r="P105">
        <v>1.6334535862984279E-2</v>
      </c>
      <c r="Q105">
        <v>-1.488537524613565</v>
      </c>
      <c r="R105">
        <v>2.4760581818547629E-2</v>
      </c>
    </row>
    <row r="106" spans="1:18" x14ac:dyDescent="0.25">
      <c r="A106" s="2">
        <v>45395</v>
      </c>
      <c r="B106" t="s">
        <v>18</v>
      </c>
      <c r="C106" s="4">
        <f t="shared" si="1"/>
        <v>164</v>
      </c>
      <c r="D106">
        <v>104</v>
      </c>
      <c r="E106">
        <v>216.53518740331569</v>
      </c>
      <c r="F106">
        <v>223.22266192191839</v>
      </c>
      <c r="G106">
        <v>222.26725100488349</v>
      </c>
      <c r="H106">
        <v>179.41144696555421</v>
      </c>
      <c r="I106">
        <v>0.84927338868891433</v>
      </c>
      <c r="J106">
        <v>0.87541325625870314</v>
      </c>
      <c r="K106">
        <v>0.87166080619007336</v>
      </c>
      <c r="L106">
        <v>0.83535302274802614</v>
      </c>
      <c r="M106">
        <v>0.66944276075105535</v>
      </c>
      <c r="N106">
        <v>-9.3990914761250835E-2</v>
      </c>
      <c r="O106">
        <v>0.33718083788501652</v>
      </c>
      <c r="P106">
        <v>1.154251365504946E-2</v>
      </c>
      <c r="Q106">
        <v>-1.476425842062481</v>
      </c>
      <c r="R106">
        <v>1.738532483103505E-2</v>
      </c>
    </row>
    <row r="107" spans="1:18" x14ac:dyDescent="0.25">
      <c r="A107" s="2">
        <v>45396</v>
      </c>
      <c r="B107" t="s">
        <v>18</v>
      </c>
      <c r="C107" s="4">
        <f t="shared" si="1"/>
        <v>165</v>
      </c>
      <c r="D107">
        <v>105</v>
      </c>
      <c r="E107">
        <v>207.49454586018601</v>
      </c>
      <c r="F107">
        <v>210.02007525352181</v>
      </c>
      <c r="G107">
        <v>197.08836961778829</v>
      </c>
      <c r="H107">
        <v>181.4059817138087</v>
      </c>
      <c r="I107">
        <v>0.93248489447647964</v>
      </c>
      <c r="J107">
        <v>0.82934515056570834</v>
      </c>
      <c r="K107">
        <v>0.77524019645892828</v>
      </c>
      <c r="L107">
        <v>1.0856618629585959</v>
      </c>
      <c r="M107">
        <v>0.66916763729828199</v>
      </c>
      <c r="N107">
        <v>-6.7025515126849705E-2</v>
      </c>
      <c r="O107">
        <v>0.34171034620328872</v>
      </c>
      <c r="P107">
        <v>2.5131038609866211E-2</v>
      </c>
      <c r="Q107">
        <v>-0.32370175896290748</v>
      </c>
      <c r="R107">
        <v>3.7784379991123149E-2</v>
      </c>
    </row>
    <row r="108" spans="1:18" x14ac:dyDescent="0.25">
      <c r="A108" s="2">
        <v>45397</v>
      </c>
      <c r="B108" t="s">
        <v>18</v>
      </c>
      <c r="C108" s="4">
        <f t="shared" si="1"/>
        <v>166</v>
      </c>
      <c r="D108">
        <v>106</v>
      </c>
      <c r="E108">
        <v>207.73714247588731</v>
      </c>
      <c r="F108">
        <v>211.11718673770079</v>
      </c>
      <c r="G108">
        <v>205.4867876482536</v>
      </c>
      <c r="H108">
        <v>191.5586233314049</v>
      </c>
      <c r="I108">
        <v>0.81467335654345197</v>
      </c>
      <c r="J108">
        <v>0.82792880889956244</v>
      </c>
      <c r="K108">
        <v>0.80584773624564998</v>
      </c>
      <c r="L108">
        <v>0.78826011346245961</v>
      </c>
      <c r="M108">
        <v>0.66998704559257372</v>
      </c>
      <c r="N108">
        <v>-4.0561047403132357E-2</v>
      </c>
      <c r="O108">
        <v>0.3381854835894979</v>
      </c>
      <c r="P108">
        <v>1.455645076849371E-2</v>
      </c>
      <c r="Q108">
        <v>-0.3120870522299688</v>
      </c>
      <c r="R108">
        <v>2.1805147927171819E-2</v>
      </c>
    </row>
    <row r="109" spans="1:18" x14ac:dyDescent="0.25">
      <c r="A109" s="2">
        <v>45398</v>
      </c>
      <c r="B109" t="s">
        <v>18</v>
      </c>
      <c r="C109" s="4">
        <f t="shared" si="1"/>
        <v>167</v>
      </c>
      <c r="D109">
        <v>107</v>
      </c>
      <c r="E109">
        <v>215.20590076640659</v>
      </c>
      <c r="F109">
        <v>220.48501522422839</v>
      </c>
      <c r="G109">
        <v>220.50486289228169</v>
      </c>
      <c r="H109">
        <v>190.41806217093699</v>
      </c>
      <c r="I109">
        <v>1.0066230836397041</v>
      </c>
      <c r="J109">
        <v>0.88125774968720627</v>
      </c>
      <c r="K109">
        <v>0.8678820042698987</v>
      </c>
      <c r="L109">
        <v>1.167083466663063</v>
      </c>
      <c r="M109">
        <v>0.66854077044411653</v>
      </c>
      <c r="N109">
        <v>-6.1416080105371182E-2</v>
      </c>
      <c r="O109">
        <v>0.3360435613899615</v>
      </c>
      <c r="P109">
        <v>8.1306841698846333E-3</v>
      </c>
      <c r="Q109">
        <v>-0.86761171636515644</v>
      </c>
      <c r="R109">
        <v>1.230869355868811E-2</v>
      </c>
    </row>
    <row r="110" spans="1:18" x14ac:dyDescent="0.25">
      <c r="A110" s="2">
        <v>45399</v>
      </c>
      <c r="B110" t="s">
        <v>18</v>
      </c>
      <c r="C110" s="4">
        <f t="shared" si="1"/>
        <v>168</v>
      </c>
      <c r="D110">
        <v>108</v>
      </c>
      <c r="E110">
        <v>218.15959885885539</v>
      </c>
      <c r="F110">
        <v>213.2301659132348</v>
      </c>
      <c r="G110">
        <v>162.73731679106069</v>
      </c>
      <c r="H110">
        <v>170.92477353600839</v>
      </c>
      <c r="I110">
        <v>1.0347370065539561</v>
      </c>
      <c r="J110">
        <v>0.87592210252469194</v>
      </c>
      <c r="K110">
        <v>0.64160034965549151</v>
      </c>
      <c r="L110">
        <v>1.196182253157319</v>
      </c>
      <c r="M110">
        <v>0.66432475188944795</v>
      </c>
      <c r="N110">
        <v>-0.1215305080875609</v>
      </c>
      <c r="O110">
        <v>0.36244196505368759</v>
      </c>
      <c r="P110">
        <v>8.7325895161062816E-2</v>
      </c>
      <c r="Q110">
        <v>-0.95498776525366647</v>
      </c>
      <c r="R110">
        <v>0.1528975567369131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0"/>
  <sheetViews>
    <sheetView workbookViewId="0">
      <selection activeCell="C1" sqref="C1:C1048576"/>
    </sheetView>
  </sheetViews>
  <sheetFormatPr defaultRowHeight="15" x14ac:dyDescent="0.25"/>
  <cols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0.81203247539000656</v>
      </c>
      <c r="F2">
        <v>0.81807320657234417</v>
      </c>
      <c r="G2">
        <v>0.90236686838548463</v>
      </c>
      <c r="H2">
        <v>0.64042770829952722</v>
      </c>
      <c r="I2">
        <v>0.81203247539000656</v>
      </c>
      <c r="J2">
        <v>0.81807320657234417</v>
      </c>
      <c r="K2">
        <v>0.90236686838548463</v>
      </c>
      <c r="L2">
        <v>0.64042770829952722</v>
      </c>
      <c r="M2">
        <v>0.66444641632097823</v>
      </c>
      <c r="N2">
        <v>-0.12039083785506791</v>
      </c>
      <c r="O2">
        <v>0.32299763973810991</v>
      </c>
      <c r="P2">
        <v>-3.1007080785670219E-2</v>
      </c>
      <c r="Q2">
        <v>-1.69078195707198E-3</v>
      </c>
      <c r="R2">
        <v>-4.5452517201687227E-2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0.79217559246959157</v>
      </c>
      <c r="F3">
        <v>0.77197744812928315</v>
      </c>
      <c r="G3">
        <v>0.6263815182761806</v>
      </c>
      <c r="H3">
        <v>0.54905023234386086</v>
      </c>
      <c r="I3">
        <v>0.79217559246959157</v>
      </c>
      <c r="J3">
        <v>0.77197744812928315</v>
      </c>
      <c r="K3">
        <v>0.6263815182761806</v>
      </c>
      <c r="L3">
        <v>0.54905023234386086</v>
      </c>
      <c r="M3">
        <v>0.6656424560303853</v>
      </c>
      <c r="N3">
        <v>-0.1815012411120496</v>
      </c>
      <c r="O3">
        <v>0.35604226874989059</v>
      </c>
      <c r="P3">
        <v>6.8126806249671781E-2</v>
      </c>
      <c r="Q3">
        <v>-2.3756815895169862E-3</v>
      </c>
      <c r="R3">
        <v>0.1248865448805299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0.7672422142398807</v>
      </c>
      <c r="F4">
        <v>0.77620628099292788</v>
      </c>
      <c r="G4">
        <v>0.86294453396621074</v>
      </c>
      <c r="H4">
        <v>0.58341657234725686</v>
      </c>
      <c r="I4">
        <v>0.7672422142398807</v>
      </c>
      <c r="J4">
        <v>0.77620628099292788</v>
      </c>
      <c r="K4">
        <v>0.86294453396621074</v>
      </c>
      <c r="L4">
        <v>0.58341657234725686</v>
      </c>
      <c r="M4">
        <v>0.66644765992926225</v>
      </c>
      <c r="N4">
        <v>-0.13595321882274641</v>
      </c>
      <c r="O4">
        <v>0.32251789379108847</v>
      </c>
      <c r="P4">
        <v>-3.2446318626734548E-2</v>
      </c>
      <c r="Q4">
        <v>-1.8114225281644729E-3</v>
      </c>
      <c r="R4">
        <v>-4.7317534929960027E-2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0.80345211179003373</v>
      </c>
      <c r="F5">
        <v>0.8095261345352418</v>
      </c>
      <c r="G5">
        <v>0.7700152225170277</v>
      </c>
      <c r="H5">
        <v>0.71044743553383394</v>
      </c>
      <c r="I5">
        <v>0.80345211179003373</v>
      </c>
      <c r="J5">
        <v>0.8095261345352418</v>
      </c>
      <c r="K5">
        <v>0.7700152225170277</v>
      </c>
      <c r="L5">
        <v>0.71044743553383394</v>
      </c>
      <c r="M5">
        <v>0.66964183015622458</v>
      </c>
      <c r="N5">
        <v>-6.1383797168237282E-2</v>
      </c>
      <c r="O5">
        <v>0.33993795502238772</v>
      </c>
      <c r="P5">
        <v>1.9813865067163181E-2</v>
      </c>
      <c r="Q5">
        <v>-9.1274962133209344E-4</v>
      </c>
      <c r="R5">
        <v>2.9749309117502572E-2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0.80215188446848684</v>
      </c>
      <c r="F6">
        <v>0.79835525080369207</v>
      </c>
      <c r="G6">
        <v>0.69443778136093848</v>
      </c>
      <c r="H6">
        <v>0.67558643940932883</v>
      </c>
      <c r="I6">
        <v>0.80215188446848684</v>
      </c>
      <c r="J6">
        <v>0.79835525080369207</v>
      </c>
      <c r="K6">
        <v>0.69443778136093848</v>
      </c>
      <c r="L6">
        <v>0.67558643940932883</v>
      </c>
      <c r="M6">
        <v>0.66835090081004855</v>
      </c>
      <c r="N6">
        <v>-8.576366033579029E-2</v>
      </c>
      <c r="O6">
        <v>0.34800702529696198</v>
      </c>
      <c r="P6">
        <v>4.402107589088608E-2</v>
      </c>
      <c r="Q6">
        <v>-1.2397112733961049E-3</v>
      </c>
      <c r="R6">
        <v>6.7784883389609418E-2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0.78160386383653457</v>
      </c>
      <c r="F7">
        <v>0.78889988159310354</v>
      </c>
      <c r="G7">
        <v>0.8405497132631754</v>
      </c>
      <c r="H7">
        <v>0.54404408315601716</v>
      </c>
      <c r="I7">
        <v>0.78160386383653457</v>
      </c>
      <c r="J7">
        <v>0.78889988159310354</v>
      </c>
      <c r="K7">
        <v>0.8405497132631754</v>
      </c>
      <c r="L7">
        <v>0.54404408315601716</v>
      </c>
      <c r="M7">
        <v>0.66196136443330833</v>
      </c>
      <c r="N7">
        <v>-0.1793010052317458</v>
      </c>
      <c r="O7">
        <v>0.32723233055133089</v>
      </c>
      <c r="P7">
        <v>-1.830300834600726E-2</v>
      </c>
      <c r="Q7">
        <v>-2.3388417884433162E-3</v>
      </c>
      <c r="R7">
        <v>-2.6909093893765539E-2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0.77390622903175421</v>
      </c>
      <c r="F8">
        <v>0.80253082002930354</v>
      </c>
      <c r="G8">
        <v>0.70503405214483539</v>
      </c>
      <c r="H8">
        <v>0.69900096008871104</v>
      </c>
      <c r="I8">
        <v>0.77390622903175421</v>
      </c>
      <c r="J8">
        <v>0.80253082002930354</v>
      </c>
      <c r="K8">
        <v>0.70503405214483539</v>
      </c>
      <c r="L8">
        <v>0.69900096008871104</v>
      </c>
      <c r="M8">
        <v>0.66054461993700708</v>
      </c>
      <c r="N8">
        <v>-5.1643957148362063E-2</v>
      </c>
      <c r="O8">
        <v>0.35203611295919601</v>
      </c>
      <c r="P8">
        <v>5.6108338877588121E-2</v>
      </c>
      <c r="Q8">
        <v>-7.3403920296935001E-4</v>
      </c>
      <c r="R8">
        <v>8.4123894941215027E-2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0.7540036009849036</v>
      </c>
      <c r="F9">
        <v>0.79910558051325453</v>
      </c>
      <c r="G9">
        <v>0.71332980437041793</v>
      </c>
      <c r="H9">
        <v>0.60800480644495414</v>
      </c>
      <c r="I9">
        <v>0.7540036009849036</v>
      </c>
      <c r="J9">
        <v>0.79910558051325453</v>
      </c>
      <c r="K9">
        <v>0.71332980437041793</v>
      </c>
      <c r="L9">
        <v>0.60800480644495414</v>
      </c>
      <c r="M9">
        <v>0.65482162808852484</v>
      </c>
      <c r="N9">
        <v>-0.1096814019945664</v>
      </c>
      <c r="O9">
        <v>0.35311669273845908</v>
      </c>
      <c r="P9">
        <v>5.9350078215377272E-2</v>
      </c>
      <c r="Q9">
        <v>-1.4342662859896901E-3</v>
      </c>
      <c r="R9">
        <v>8.7959178830794058E-2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0.76700624347050261</v>
      </c>
      <c r="F10">
        <v>0.81580076685669467</v>
      </c>
      <c r="G10">
        <v>0.7425195575765986</v>
      </c>
      <c r="H10">
        <v>0.6666100200240237</v>
      </c>
      <c r="I10">
        <v>0.76700624347050261</v>
      </c>
      <c r="J10">
        <v>0.81580076685669467</v>
      </c>
      <c r="K10">
        <v>0.7425195575765986</v>
      </c>
      <c r="L10">
        <v>0.6666100200240237</v>
      </c>
      <c r="M10">
        <v>0.64655263156923315</v>
      </c>
      <c r="N10">
        <v>-7.0325873029553065E-2</v>
      </c>
      <c r="O10">
        <v>0.35074310053299079</v>
      </c>
      <c r="P10">
        <v>5.2229301598972433E-2</v>
      </c>
      <c r="Q10">
        <v>-9.8552353785329432E-4</v>
      </c>
      <c r="R10">
        <v>7.7690675280972427E-2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0.78295456666350638</v>
      </c>
      <c r="F11">
        <v>0.85992459418071499</v>
      </c>
      <c r="G11">
        <v>0.79693779023487188</v>
      </c>
      <c r="H11">
        <v>0.65303332206189624</v>
      </c>
      <c r="I11">
        <v>0.78295456666350638</v>
      </c>
      <c r="J11">
        <v>0.85992459418071499</v>
      </c>
      <c r="K11">
        <v>0.79693779023487188</v>
      </c>
      <c r="L11">
        <v>0.65303332206189624</v>
      </c>
      <c r="M11">
        <v>0.64261033377074661</v>
      </c>
      <c r="N11">
        <v>-9.0567914305563796E-2</v>
      </c>
      <c r="O11">
        <v>0.35243871798694282</v>
      </c>
      <c r="P11">
        <v>5.7316153960828432E-2</v>
      </c>
      <c r="Q11">
        <v>-1.2769000064827059E-3</v>
      </c>
      <c r="R11">
        <v>8.4673311256250758E-2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0.75811430605154162</v>
      </c>
      <c r="F12">
        <v>0.83045495568529437</v>
      </c>
      <c r="G12">
        <v>0.76923886928226715</v>
      </c>
      <c r="H12">
        <v>0.60180621838688464</v>
      </c>
      <c r="I12">
        <v>0.75811430605154162</v>
      </c>
      <c r="J12">
        <v>0.83045495568529437</v>
      </c>
      <c r="K12">
        <v>0.76923886928226715</v>
      </c>
      <c r="L12">
        <v>0.60180621838688464</v>
      </c>
      <c r="M12">
        <v>0.63630845280990367</v>
      </c>
      <c r="N12">
        <v>-0.1164092140492108</v>
      </c>
      <c r="O12">
        <v>0.35220512343643928</v>
      </c>
      <c r="P12">
        <v>5.6615370309317847E-2</v>
      </c>
      <c r="Q12">
        <v>-1.5366043864628301E-3</v>
      </c>
      <c r="R12">
        <v>8.4358697920480397E-2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0.7396158462801159</v>
      </c>
      <c r="F13">
        <v>0.83526461611249814</v>
      </c>
      <c r="G13">
        <v>0.81288507288762601</v>
      </c>
      <c r="H13">
        <v>0.69842742069758224</v>
      </c>
      <c r="I13">
        <v>0.7396158462801159</v>
      </c>
      <c r="J13">
        <v>0.83526461611249814</v>
      </c>
      <c r="K13">
        <v>0.81288507288762601</v>
      </c>
      <c r="L13">
        <v>0.69842742069758224</v>
      </c>
      <c r="M13">
        <v>0.61016273911321905</v>
      </c>
      <c r="N13">
        <v>-2.8607515941462051E-2</v>
      </c>
      <c r="O13">
        <v>0.34983989758211709</v>
      </c>
      <c r="P13">
        <v>4.9519692746351152E-2</v>
      </c>
      <c r="Q13">
        <v>-4.0534367017757512E-4</v>
      </c>
      <c r="R13">
        <v>7.4366612621571737E-2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0.73418320996848441</v>
      </c>
      <c r="F14">
        <v>0.83949002535540385</v>
      </c>
      <c r="G14">
        <v>0.8228295575605683</v>
      </c>
      <c r="H14">
        <v>0.67471087230098759</v>
      </c>
      <c r="I14">
        <v>0.73418320996848441</v>
      </c>
      <c r="J14">
        <v>0.83949002535540385</v>
      </c>
      <c r="K14">
        <v>0.8228295575605683</v>
      </c>
      <c r="L14">
        <v>0.67471087230098759</v>
      </c>
      <c r="M14">
        <v>0.59325486281288786</v>
      </c>
      <c r="N14">
        <v>-4.5417405188924273E-2</v>
      </c>
      <c r="O14">
        <v>0.35026299141060407</v>
      </c>
      <c r="P14">
        <v>5.07889742318125E-2</v>
      </c>
      <c r="Q14">
        <v>-5.8622186537643462E-4</v>
      </c>
      <c r="R14">
        <v>7.6768337920740393E-2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0.72790042650986253</v>
      </c>
      <c r="F15">
        <v>0.83690780235151219</v>
      </c>
      <c r="G15">
        <v>0.55311916467318045</v>
      </c>
      <c r="H15">
        <v>0.66085894363839603</v>
      </c>
      <c r="I15">
        <v>0.72790042650986253</v>
      </c>
      <c r="J15">
        <v>0.83690780235151219</v>
      </c>
      <c r="K15">
        <v>0.55311916467318045</v>
      </c>
      <c r="L15">
        <v>0.66085894363839603</v>
      </c>
      <c r="M15">
        <v>0.54091121235234252</v>
      </c>
      <c r="N15">
        <v>-4.8113868541910833E-2</v>
      </c>
      <c r="O15">
        <v>0.39507869050321592</v>
      </c>
      <c r="P15">
        <v>0.18523607150964769</v>
      </c>
      <c r="Q15">
        <v>-6.5507500304988909E-4</v>
      </c>
      <c r="R15">
        <v>0.2697942133976674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0.61736798220724831</v>
      </c>
      <c r="F16">
        <v>0.76313823046211782</v>
      </c>
      <c r="G16">
        <v>0.10793885550763251</v>
      </c>
      <c r="H16">
        <v>0.49166410159939589</v>
      </c>
      <c r="I16">
        <v>0.61736798220724831</v>
      </c>
      <c r="J16">
        <v>0.76313823046211782</v>
      </c>
      <c r="K16">
        <v>0.10793885550763251</v>
      </c>
      <c r="L16">
        <v>0.49166410159939589</v>
      </c>
      <c r="M16">
        <v>0.53306886354516925</v>
      </c>
      <c r="N16">
        <v>-0.11334557624012651</v>
      </c>
      <c r="O16">
        <v>0.51270836040780854</v>
      </c>
      <c r="P16">
        <v>0.53812508122342562</v>
      </c>
      <c r="Q16">
        <v>-1.2162396548454899E-3</v>
      </c>
      <c r="R16">
        <v>0.79464976831955458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0.66587338425711551</v>
      </c>
      <c r="F17">
        <v>0.78134461473617967</v>
      </c>
      <c r="G17">
        <v>0.27800211462969249</v>
      </c>
      <c r="H17">
        <v>0.60106562010669728</v>
      </c>
      <c r="I17">
        <v>0.66587338425711551</v>
      </c>
      <c r="J17">
        <v>0.78134461473617967</v>
      </c>
      <c r="K17">
        <v>0.27800211462969249</v>
      </c>
      <c r="L17">
        <v>0.60106562010669728</v>
      </c>
      <c r="M17">
        <v>0.50276067589222451</v>
      </c>
      <c r="N17">
        <v>-5.7232887772528281E-2</v>
      </c>
      <c r="O17">
        <v>0.46050624514336452</v>
      </c>
      <c r="P17">
        <v>0.38151873543009351</v>
      </c>
      <c r="Q17">
        <v>-6.259762558675203E-4</v>
      </c>
      <c r="R17">
        <v>0.57899232211694152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0.65944031071820008</v>
      </c>
      <c r="F18">
        <v>0.79307680051535234</v>
      </c>
      <c r="G18">
        <v>0.35134410319686032</v>
      </c>
      <c r="H18">
        <v>0.66634778162447728</v>
      </c>
      <c r="I18">
        <v>0.65944031071820008</v>
      </c>
      <c r="J18">
        <v>0.79307680051535234</v>
      </c>
      <c r="K18">
        <v>0.35134410319686032</v>
      </c>
      <c r="L18">
        <v>0.66634778162447728</v>
      </c>
      <c r="M18">
        <v>0.46232165996244728</v>
      </c>
      <c r="N18">
        <v>5.2100866995053981E-3</v>
      </c>
      <c r="O18">
        <v>0.43965510992250828</v>
      </c>
      <c r="P18">
        <v>0.31896532976752479</v>
      </c>
      <c r="Q18">
        <v>6.7196458158259363E-5</v>
      </c>
      <c r="R18">
        <v>0.46159895648637772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0.66835985895140571</v>
      </c>
      <c r="F19">
        <v>0.82454348479248274</v>
      </c>
      <c r="G19">
        <v>0.43684638614503057</v>
      </c>
      <c r="H19">
        <v>0.68328007576605598</v>
      </c>
      <c r="I19">
        <v>0.66835985895140571</v>
      </c>
      <c r="J19">
        <v>0.82454348479248274</v>
      </c>
      <c r="K19">
        <v>0.43684638614503057</v>
      </c>
      <c r="L19">
        <v>0.68328007576605598</v>
      </c>
      <c r="M19">
        <v>0.46636699879246318</v>
      </c>
      <c r="N19">
        <v>1.103860313047733E-2</v>
      </c>
      <c r="O19">
        <v>0.42728001047055231</v>
      </c>
      <c r="P19">
        <v>0.28184003141165692</v>
      </c>
      <c r="Q19">
        <v>1.454682363124098E-4</v>
      </c>
      <c r="R19">
        <v>0.39914013885037131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0.64775908851078678</v>
      </c>
      <c r="F20">
        <v>0.7866027580299364</v>
      </c>
      <c r="G20">
        <v>0.25828940020683699</v>
      </c>
      <c r="H20">
        <v>0.61075672004292969</v>
      </c>
      <c r="I20">
        <v>0.64775908851078678</v>
      </c>
      <c r="J20">
        <v>0.7866027580299364</v>
      </c>
      <c r="K20">
        <v>0.25828940020683699</v>
      </c>
      <c r="L20">
        <v>0.61075672004292969</v>
      </c>
      <c r="M20">
        <v>0.46591238958146869</v>
      </c>
      <c r="N20">
        <v>-4.0757217135597323E-2</v>
      </c>
      <c r="O20">
        <v>0.4707862167899286</v>
      </c>
      <c r="P20">
        <v>0.41235865036978581</v>
      </c>
      <c r="Q20">
        <v>-3.5559835018342229E-4</v>
      </c>
      <c r="R20">
        <v>0.60199656784623001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0.67021305827346001</v>
      </c>
      <c r="F21">
        <v>0.79296843547631379</v>
      </c>
      <c r="G21">
        <v>0.48710053130242781</v>
      </c>
      <c r="H21">
        <v>0.63007899845390725</v>
      </c>
      <c r="I21">
        <v>0.67021305827346001</v>
      </c>
      <c r="J21">
        <v>0.79296843547631379</v>
      </c>
      <c r="K21">
        <v>0.48710053130242781</v>
      </c>
      <c r="L21">
        <v>0.63007899845390725</v>
      </c>
      <c r="M21">
        <v>0.46093498296285612</v>
      </c>
      <c r="N21">
        <v>-3.3148078587943927E-2</v>
      </c>
      <c r="O21">
        <v>0.40712260713369441</v>
      </c>
      <c r="P21">
        <v>0.22136782140108299</v>
      </c>
      <c r="Q21">
        <v>-3.9337183351322589E-4</v>
      </c>
      <c r="R21">
        <v>0.31946203356760933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0.6428501573949521</v>
      </c>
      <c r="F22">
        <v>0.7803146387610661</v>
      </c>
      <c r="G22">
        <v>0.36854500068930418</v>
      </c>
      <c r="H22">
        <v>0.7328263276020196</v>
      </c>
      <c r="I22">
        <v>0.6428501573949521</v>
      </c>
      <c r="J22">
        <v>0.7803146387610661</v>
      </c>
      <c r="K22">
        <v>0.36854500068930418</v>
      </c>
      <c r="L22">
        <v>0.7328263276020196</v>
      </c>
      <c r="M22">
        <v>0.45850269270989907</v>
      </c>
      <c r="N22">
        <v>6.5405036131925678E-2</v>
      </c>
      <c r="O22">
        <v>0.43551396556237643</v>
      </c>
      <c r="P22">
        <v>0.30654189668712911</v>
      </c>
      <c r="Q22">
        <v>8.7584810672444279E-4</v>
      </c>
      <c r="R22">
        <v>0.4397815810218495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0.67197007274564302</v>
      </c>
      <c r="F23">
        <v>0.81459021206296156</v>
      </c>
      <c r="G23">
        <v>0.42499985687204272</v>
      </c>
      <c r="H23">
        <v>0.65666040243487922</v>
      </c>
      <c r="I23">
        <v>0.67197007274564302</v>
      </c>
      <c r="J23">
        <v>0.81459021206296156</v>
      </c>
      <c r="K23">
        <v>0.42499985687204272</v>
      </c>
      <c r="L23">
        <v>0.65666040243487922</v>
      </c>
      <c r="M23">
        <v>0.45745120774527159</v>
      </c>
      <c r="N23">
        <v>-1.2988398514348199E-2</v>
      </c>
      <c r="O23">
        <v>0.42614325421056493</v>
      </c>
      <c r="P23">
        <v>0.27842976263169472</v>
      </c>
      <c r="Q23">
        <v>-1.4956618980595989E-4</v>
      </c>
      <c r="R23">
        <v>0.39838404144384759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0.61336433255883938</v>
      </c>
      <c r="F24">
        <v>0.75098066266870211</v>
      </c>
      <c r="G24">
        <v>0.22886241241141531</v>
      </c>
      <c r="H24">
        <v>0.59902144938555235</v>
      </c>
      <c r="I24">
        <v>0.61336433255883938</v>
      </c>
      <c r="J24">
        <v>0.75098066266870211</v>
      </c>
      <c r="K24">
        <v>0.22886241241141531</v>
      </c>
      <c r="L24">
        <v>0.59902144938555235</v>
      </c>
      <c r="M24">
        <v>0.45515291479896591</v>
      </c>
      <c r="N24">
        <v>-1.8531612358692471E-2</v>
      </c>
      <c r="O24">
        <v>0.47579374458805618</v>
      </c>
      <c r="P24">
        <v>0.42738123376416859</v>
      </c>
      <c r="Q24">
        <v>-1.3638942028646711E-4</v>
      </c>
      <c r="R24">
        <v>0.62158046538738276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0.68683820781354976</v>
      </c>
      <c r="F25">
        <v>0.82169703326660126</v>
      </c>
      <c r="G25">
        <v>0.50581522020407987</v>
      </c>
      <c r="H25">
        <v>0.76838455063321587</v>
      </c>
      <c r="I25">
        <v>0.68683820781354976</v>
      </c>
      <c r="J25">
        <v>0.82169703326660126</v>
      </c>
      <c r="K25">
        <v>0.50581522020407987</v>
      </c>
      <c r="L25">
        <v>0.76838455063321587</v>
      </c>
      <c r="M25">
        <v>0.5075827318059275</v>
      </c>
      <c r="N25">
        <v>5.6037017251368913E-2</v>
      </c>
      <c r="O25">
        <v>0.40792158517576721</v>
      </c>
      <c r="P25">
        <v>0.22376475552730149</v>
      </c>
      <c r="Q25">
        <v>7.9605310720043344E-4</v>
      </c>
      <c r="R25">
        <v>0.32052908344990438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0.59864616982716101</v>
      </c>
      <c r="F26">
        <v>0.7947626560609995</v>
      </c>
      <c r="G26">
        <v>0.21780437934908611</v>
      </c>
      <c r="H26">
        <v>0.65794491607084049</v>
      </c>
      <c r="I26">
        <v>0.59864616982716101</v>
      </c>
      <c r="J26">
        <v>0.7947626560609995</v>
      </c>
      <c r="K26">
        <v>0.21780437934908611</v>
      </c>
      <c r="L26">
        <v>0.65794491607084049</v>
      </c>
      <c r="M26">
        <v>0.44626526224911989</v>
      </c>
      <c r="N26">
        <v>4.4554847807238861E-2</v>
      </c>
      <c r="O26">
        <v>0.49412489137117649</v>
      </c>
      <c r="P26">
        <v>0.48237467411352952</v>
      </c>
      <c r="Q26">
        <v>5.7395674739543529E-4</v>
      </c>
      <c r="R26">
        <v>0.66104731152272256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0.60456023992367725</v>
      </c>
      <c r="F27">
        <v>0.76265483009909951</v>
      </c>
      <c r="G27">
        <v>0.33413833649130859</v>
      </c>
      <c r="H27">
        <v>0.75492073902731971</v>
      </c>
      <c r="I27">
        <v>0.60456023992367725</v>
      </c>
      <c r="J27">
        <v>0.76265483009909951</v>
      </c>
      <c r="K27">
        <v>0.33413833649130859</v>
      </c>
      <c r="L27">
        <v>0.75492073902731971</v>
      </c>
      <c r="M27">
        <v>0.49803354700266778</v>
      </c>
      <c r="N27">
        <v>0.1106013996750905</v>
      </c>
      <c r="O27">
        <v>0.4482636160006922</v>
      </c>
      <c r="P27">
        <v>0.34479084800207671</v>
      </c>
      <c r="Q27">
        <v>1.463355431188791E-3</v>
      </c>
      <c r="R27">
        <v>0.48444592903425732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0.70100229932200864</v>
      </c>
      <c r="F28">
        <v>0.83983564072775874</v>
      </c>
      <c r="G28">
        <v>0.54558544286767052</v>
      </c>
      <c r="H28">
        <v>0.71618227927940015</v>
      </c>
      <c r="I28">
        <v>0.70100229932200864</v>
      </c>
      <c r="J28">
        <v>0.83983564072775874</v>
      </c>
      <c r="K28">
        <v>0.54558544286767052</v>
      </c>
      <c r="L28">
        <v>0.71618227927940015</v>
      </c>
      <c r="M28">
        <v>0.47947040846353328</v>
      </c>
      <c r="N28">
        <v>7.5154503906594838E-3</v>
      </c>
      <c r="O28">
        <v>0.40251499602225771</v>
      </c>
      <c r="P28">
        <v>0.20754498806677299</v>
      </c>
      <c r="Q28">
        <v>1.485504116797506E-4</v>
      </c>
      <c r="R28">
        <v>0.29676213580340183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0.52090098701709708</v>
      </c>
      <c r="F29">
        <v>0.69687941313997026</v>
      </c>
      <c r="G29">
        <v>0.17234175355758979</v>
      </c>
      <c r="H29">
        <v>0.77572566930277831</v>
      </c>
      <c r="I29">
        <v>0.52090098701709708</v>
      </c>
      <c r="J29">
        <v>0.69687941313997026</v>
      </c>
      <c r="K29">
        <v>0.17234175355758979</v>
      </c>
      <c r="L29">
        <v>0.77572566930277831</v>
      </c>
      <c r="M29">
        <v>0.44727656098902041</v>
      </c>
      <c r="N29">
        <v>0.1990841402610033</v>
      </c>
      <c r="O29">
        <v>0.50002462674225612</v>
      </c>
      <c r="P29">
        <v>0.50007388022676824</v>
      </c>
      <c r="Q29">
        <v>2.4753523559784669E-3</v>
      </c>
      <c r="R29">
        <v>0.68340253330087819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0.56237593668660391</v>
      </c>
      <c r="F30">
        <v>0.75847506293050027</v>
      </c>
      <c r="G30">
        <v>0.11399280598810731</v>
      </c>
      <c r="H30">
        <v>0.59830321275037923</v>
      </c>
      <c r="I30">
        <v>0.56237593668660391</v>
      </c>
      <c r="J30">
        <v>0.75847506293050027</v>
      </c>
      <c r="K30">
        <v>0.11399280598810731</v>
      </c>
      <c r="L30">
        <v>0.59830321275037923</v>
      </c>
      <c r="M30">
        <v>0.44804042864637511</v>
      </c>
      <c r="N30">
        <v>1.4369554674357989E-2</v>
      </c>
      <c r="O30">
        <v>0.53142822593457784</v>
      </c>
      <c r="P30">
        <v>0.59428467780373362</v>
      </c>
      <c r="Q30">
        <v>3.4822131223146427E-4</v>
      </c>
      <c r="R30">
        <v>0.80634275417070234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0.47057027308938432</v>
      </c>
      <c r="F31">
        <v>0.64158625625476584</v>
      </c>
      <c r="G31">
        <v>0.19777255850686851</v>
      </c>
      <c r="H31">
        <v>0.82091546206415411</v>
      </c>
      <c r="I31">
        <v>0.47057027308938432</v>
      </c>
      <c r="J31">
        <v>0.64158625625476584</v>
      </c>
      <c r="K31">
        <v>0.19777255850686851</v>
      </c>
      <c r="L31">
        <v>0.82091546206415411</v>
      </c>
      <c r="M31">
        <v>0.44313886681850467</v>
      </c>
      <c r="N31">
        <v>0.27123658684845681</v>
      </c>
      <c r="O31">
        <v>0.49033639840117738</v>
      </c>
      <c r="P31">
        <v>0.47100919520353229</v>
      </c>
      <c r="Q31">
        <v>3.4060247546589982E-3</v>
      </c>
      <c r="R31">
        <v>0.63177232314908705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0.52287119777718849</v>
      </c>
      <c r="F32">
        <v>0.76230203113456729</v>
      </c>
      <c r="G32">
        <v>0.12432543221208039</v>
      </c>
      <c r="H32">
        <v>0.77291367465324989</v>
      </c>
      <c r="I32">
        <v>0.52287119777718849</v>
      </c>
      <c r="J32">
        <v>0.76230203113456729</v>
      </c>
      <c r="K32">
        <v>0.12432543221208039</v>
      </c>
      <c r="L32">
        <v>0.77291367465324989</v>
      </c>
      <c r="M32">
        <v>0.44335560475734431</v>
      </c>
      <c r="N32">
        <v>0.19293262041711881</v>
      </c>
      <c r="O32">
        <v>0.54082620437929063</v>
      </c>
      <c r="P32">
        <v>0.62247861313787212</v>
      </c>
      <c r="Q32">
        <v>2.423072623911469E-3</v>
      </c>
      <c r="R32">
        <v>0.79869144614769927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0.62940816933159471</v>
      </c>
      <c r="F33">
        <v>0.86143379404505249</v>
      </c>
      <c r="G33">
        <v>0.13418819654651701</v>
      </c>
      <c r="H33">
        <v>0.79654715561576395</v>
      </c>
      <c r="I33">
        <v>0.62940816933159471</v>
      </c>
      <c r="J33">
        <v>0.86143379404505249</v>
      </c>
      <c r="K33">
        <v>0.13418819654651701</v>
      </c>
      <c r="L33">
        <v>0.79654715561576395</v>
      </c>
      <c r="M33">
        <v>0.45775151309792012</v>
      </c>
      <c r="N33">
        <v>0.1185084037785592</v>
      </c>
      <c r="O33">
        <v>0.53166181804994816</v>
      </c>
      <c r="P33">
        <v>0.59498545414984449</v>
      </c>
      <c r="Q33">
        <v>1.6160177524521949E-3</v>
      </c>
      <c r="R33">
        <v>0.79758099472914257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0.5734730136244075</v>
      </c>
      <c r="F34">
        <v>0.80803335717272595</v>
      </c>
      <c r="G34">
        <v>0.14365391963353749</v>
      </c>
      <c r="H34">
        <v>0.76804715405885349</v>
      </c>
      <c r="I34">
        <v>0.5734730136244075</v>
      </c>
      <c r="J34">
        <v>0.80803335717272595</v>
      </c>
      <c r="K34">
        <v>0.14365391963353749</v>
      </c>
      <c r="L34">
        <v>0.76804715405885349</v>
      </c>
      <c r="M34">
        <v>0.45939565188209791</v>
      </c>
      <c r="N34">
        <v>0.14439888591872271</v>
      </c>
      <c r="O34">
        <v>0.52982006540570936</v>
      </c>
      <c r="P34">
        <v>0.5894601962171282</v>
      </c>
      <c r="Q34">
        <v>1.8847499022869171E-3</v>
      </c>
      <c r="R34">
        <v>0.77617853357635291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0.56549523303750493</v>
      </c>
      <c r="F35">
        <v>0.75528537338763491</v>
      </c>
      <c r="G35">
        <v>0.18102870270880539</v>
      </c>
      <c r="H35">
        <v>0.64922720590657379</v>
      </c>
      <c r="I35">
        <v>0.56549523303750493</v>
      </c>
      <c r="J35">
        <v>0.75528537338763491</v>
      </c>
      <c r="K35">
        <v>0.18102870270880539</v>
      </c>
      <c r="L35">
        <v>0.64922720590657379</v>
      </c>
      <c r="M35">
        <v>0.45194920558496238</v>
      </c>
      <c r="N35">
        <v>6.7934226717727572E-2</v>
      </c>
      <c r="O35">
        <v>0.50399229754939701</v>
      </c>
      <c r="P35">
        <v>0.51197689264819102</v>
      </c>
      <c r="Q35">
        <v>8.1218695117843984E-4</v>
      </c>
      <c r="R35">
        <v>0.69705963039544983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0.5897235672433464</v>
      </c>
      <c r="F36">
        <v>0.77614561048310382</v>
      </c>
      <c r="G36">
        <v>9.410821778899596E-2</v>
      </c>
      <c r="H36">
        <v>0.61020791545843511</v>
      </c>
      <c r="I36">
        <v>0.5897235672433464</v>
      </c>
      <c r="J36">
        <v>0.77614561048310382</v>
      </c>
      <c r="K36">
        <v>9.410821778899596E-2</v>
      </c>
      <c r="L36">
        <v>0.61020791545843511</v>
      </c>
      <c r="M36">
        <v>0.44420324664222771</v>
      </c>
      <c r="N36">
        <v>6.3997330609652583E-3</v>
      </c>
      <c r="O36">
        <v>0.53197445108189678</v>
      </c>
      <c r="P36">
        <v>0.59592335324569023</v>
      </c>
      <c r="Q36">
        <v>1.9797069077940989E-4</v>
      </c>
      <c r="R36">
        <v>0.83110277848743341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0.56067928786169585</v>
      </c>
      <c r="F37">
        <v>0.77004386671512415</v>
      </c>
      <c r="G37">
        <v>0.14007474599940181</v>
      </c>
      <c r="H37">
        <v>0.66225147049536426</v>
      </c>
      <c r="I37">
        <v>0.56067928786169585</v>
      </c>
      <c r="J37">
        <v>0.77004386671512415</v>
      </c>
      <c r="K37">
        <v>0.14007474599940181</v>
      </c>
      <c r="L37">
        <v>0.66225147049536426</v>
      </c>
      <c r="M37">
        <v>0.45152909829757681</v>
      </c>
      <c r="N37">
        <v>8.1936538963374758E-2</v>
      </c>
      <c r="O37">
        <v>0.52355391672281315</v>
      </c>
      <c r="P37">
        <v>0.57066175016843934</v>
      </c>
      <c r="Q37">
        <v>9.8400807573615257E-4</v>
      </c>
      <c r="R37">
        <v>0.76702803121854934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0.60895713792863382</v>
      </c>
      <c r="F38">
        <v>0.79178053783822278</v>
      </c>
      <c r="G38">
        <v>0.166177846047905</v>
      </c>
      <c r="H38">
        <v>0.6544970630295891</v>
      </c>
      <c r="I38">
        <v>0.60895713792863382</v>
      </c>
      <c r="J38">
        <v>0.79178053783822278</v>
      </c>
      <c r="K38">
        <v>0.166177846047905</v>
      </c>
      <c r="L38">
        <v>0.6544970630295891</v>
      </c>
      <c r="M38">
        <v>0.46354109659789899</v>
      </c>
      <c r="N38">
        <v>3.6492344591926497E-2</v>
      </c>
      <c r="O38">
        <v>0.50664644951467186</v>
      </c>
      <c r="P38">
        <v>0.51993934854401569</v>
      </c>
      <c r="Q38">
        <v>4.4117674510861022E-4</v>
      </c>
      <c r="R38">
        <v>0.72358254932429511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0.54061047966873099</v>
      </c>
      <c r="F39">
        <v>0.75321283619612145</v>
      </c>
      <c r="G39">
        <v>0.14004162762135991</v>
      </c>
      <c r="H39">
        <v>0.75994725042211897</v>
      </c>
      <c r="I39">
        <v>0.54061047966873099</v>
      </c>
      <c r="J39">
        <v>0.75321283619612145</v>
      </c>
      <c r="K39">
        <v>0.14004162762135991</v>
      </c>
      <c r="L39">
        <v>0.75994725042211897</v>
      </c>
      <c r="M39">
        <v>0.44189581650487231</v>
      </c>
      <c r="N39">
        <v>0.1684685493234174</v>
      </c>
      <c r="O39">
        <v>0.5252604760289592</v>
      </c>
      <c r="P39">
        <v>0.57578142808687749</v>
      </c>
      <c r="Q39">
        <v>2.1257598121340788E-3</v>
      </c>
      <c r="R39">
        <v>0.76451094743970183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0.56524744419269191</v>
      </c>
      <c r="F40">
        <v>0.76665485861018867</v>
      </c>
      <c r="G40">
        <v>0.1233747992201015</v>
      </c>
      <c r="H40">
        <v>0.67970516660675906</v>
      </c>
      <c r="I40">
        <v>0.56524744419269191</v>
      </c>
      <c r="J40">
        <v>0.76665485861018867</v>
      </c>
      <c r="K40">
        <v>0.1233747992201015</v>
      </c>
      <c r="L40">
        <v>0.67970516660675906</v>
      </c>
      <c r="M40">
        <v>0.45587818779804612</v>
      </c>
      <c r="N40">
        <v>9.2715459074103598E-2</v>
      </c>
      <c r="O40">
        <v>0.52695765399077299</v>
      </c>
      <c r="P40">
        <v>0.58087296197231897</v>
      </c>
      <c r="Q40">
        <v>1.108619632549602E-3</v>
      </c>
      <c r="R40">
        <v>0.7882735285948288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0.56672338827614854</v>
      </c>
      <c r="F41">
        <v>0.78828422527241249</v>
      </c>
      <c r="G41">
        <v>0.16226045532552791</v>
      </c>
      <c r="H41">
        <v>0.72128321017141817</v>
      </c>
      <c r="I41">
        <v>0.56672338827614854</v>
      </c>
      <c r="J41">
        <v>0.78828422527241249</v>
      </c>
      <c r="K41">
        <v>0.16226045532552791</v>
      </c>
      <c r="L41">
        <v>0.72128321017141817</v>
      </c>
      <c r="M41">
        <v>0.44511197192944352</v>
      </c>
      <c r="N41">
        <v>0.1194970636126232</v>
      </c>
      <c r="O41">
        <v>0.51951030815518318</v>
      </c>
      <c r="P41">
        <v>0.55853092446554953</v>
      </c>
      <c r="Q41">
        <v>1.498410814023072E-3</v>
      </c>
      <c r="R41">
        <v>0.74203351376549553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0.53597808751049414</v>
      </c>
      <c r="F42">
        <v>0.75975576473611095</v>
      </c>
      <c r="G42">
        <v>0.13020377041405429</v>
      </c>
      <c r="H42">
        <v>0.76863628126819128</v>
      </c>
      <c r="I42">
        <v>0.53597808751049414</v>
      </c>
      <c r="J42">
        <v>0.75975576473611095</v>
      </c>
      <c r="K42">
        <v>0.13020377041405429</v>
      </c>
      <c r="L42">
        <v>0.76863628126819128</v>
      </c>
      <c r="M42">
        <v>0.44845401491260389</v>
      </c>
      <c r="N42">
        <v>0.17821145891235751</v>
      </c>
      <c r="O42">
        <v>0.53281786756521643</v>
      </c>
      <c r="P42">
        <v>0.59845360269564918</v>
      </c>
      <c r="Q42">
        <v>2.2543601046556929E-3</v>
      </c>
      <c r="R42">
        <v>0.78427051293394845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0.60112798284388147</v>
      </c>
      <c r="F43">
        <v>0.82592653883164535</v>
      </c>
      <c r="G43">
        <v>0.16090650635648429</v>
      </c>
      <c r="H43">
        <v>0.77875734268750207</v>
      </c>
      <c r="I43">
        <v>0.60112798284388147</v>
      </c>
      <c r="J43">
        <v>0.82592653883164535</v>
      </c>
      <c r="K43">
        <v>0.16090650635648429</v>
      </c>
      <c r="L43">
        <v>0.77875734268750207</v>
      </c>
      <c r="M43">
        <v>0.44899613850862852</v>
      </c>
      <c r="N43">
        <v>0.12879446962678789</v>
      </c>
      <c r="O43">
        <v>0.52039176357589634</v>
      </c>
      <c r="P43">
        <v>0.56117529072768912</v>
      </c>
      <c r="Q43">
        <v>1.7199896912526551E-3</v>
      </c>
      <c r="R43">
        <v>0.75164532549789387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0.50819333701572944</v>
      </c>
      <c r="F44">
        <v>0.69270952415793818</v>
      </c>
      <c r="G44">
        <v>0.19382587785528829</v>
      </c>
      <c r="H44">
        <v>0.79197359224592523</v>
      </c>
      <c r="I44">
        <v>0.50819333701572944</v>
      </c>
      <c r="J44">
        <v>0.69270952415793818</v>
      </c>
      <c r="K44">
        <v>0.19382587785528829</v>
      </c>
      <c r="L44">
        <v>0.79197359224592523</v>
      </c>
      <c r="M44">
        <v>0.45699562693572537</v>
      </c>
      <c r="N44">
        <v>0.2174179317160562</v>
      </c>
      <c r="O44">
        <v>0.49651490134359322</v>
      </c>
      <c r="P44">
        <v>0.4895447040307796</v>
      </c>
      <c r="Q44">
        <v>2.7564968746632899E-3</v>
      </c>
      <c r="R44">
        <v>0.65884104397363275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0.56768751107810389</v>
      </c>
      <c r="F45">
        <v>0.75182877024230077</v>
      </c>
      <c r="G45">
        <v>0.18255530263891309</v>
      </c>
      <c r="H45">
        <v>0.66949441257042785</v>
      </c>
      <c r="I45">
        <v>0.56768751107810389</v>
      </c>
      <c r="J45">
        <v>0.75182877024230077</v>
      </c>
      <c r="K45">
        <v>0.18255530263891309</v>
      </c>
      <c r="L45">
        <v>0.66949441257042785</v>
      </c>
      <c r="M45">
        <v>0.43759807312461763</v>
      </c>
      <c r="N45">
        <v>7.7922641362602962E-2</v>
      </c>
      <c r="O45">
        <v>0.5007341565144402</v>
      </c>
      <c r="P45">
        <v>0.50220246954332071</v>
      </c>
      <c r="Q45">
        <v>9.8771460704678588E-4</v>
      </c>
      <c r="R45">
        <v>0.69066392540199328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0.55632708728652747</v>
      </c>
      <c r="F46">
        <v>0.70715342223526023</v>
      </c>
      <c r="G46">
        <v>0.1246000503924912</v>
      </c>
      <c r="H46">
        <v>0.62419567557203726</v>
      </c>
      <c r="I46">
        <v>0.55632708728652747</v>
      </c>
      <c r="J46">
        <v>0.70715342223526023</v>
      </c>
      <c r="K46">
        <v>0.1246000503924912</v>
      </c>
      <c r="L46">
        <v>0.62419567557203726</v>
      </c>
      <c r="M46">
        <v>0.43797095352890031</v>
      </c>
      <c r="N46">
        <v>5.2755673944518987E-2</v>
      </c>
      <c r="O46">
        <v>0.51109271292680347</v>
      </c>
      <c r="P46">
        <v>0.53327813878041053</v>
      </c>
      <c r="Q46">
        <v>6.5692024531559853E-4</v>
      </c>
      <c r="R46">
        <v>0.76168163318526139</v>
      </c>
    </row>
    <row r="47" spans="1:18" x14ac:dyDescent="0.25">
      <c r="A47" s="2">
        <v>45306</v>
      </c>
      <c r="B47" t="s">
        <v>18</v>
      </c>
      <c r="C47" s="4">
        <f t="shared" si="0"/>
        <v>75</v>
      </c>
      <c r="D47">
        <v>15</v>
      </c>
      <c r="E47">
        <v>0.50454496496866852</v>
      </c>
      <c r="F47">
        <v>0.64888343881934407</v>
      </c>
      <c r="G47">
        <v>0.2522411350698584</v>
      </c>
      <c r="H47">
        <v>0.83829797465197609</v>
      </c>
      <c r="I47">
        <v>0.50454496496866852</v>
      </c>
      <c r="J47">
        <v>0.64888343881934407</v>
      </c>
      <c r="K47">
        <v>0.2522411350698584</v>
      </c>
      <c r="L47">
        <v>0.83829797465197609</v>
      </c>
      <c r="M47">
        <v>0.45197629581597132</v>
      </c>
      <c r="N47">
        <v>0.24990575909822499</v>
      </c>
      <c r="O47">
        <v>0.46557203604704922</v>
      </c>
      <c r="P47">
        <v>0.39671610814114738</v>
      </c>
      <c r="Q47">
        <v>3.246691698038207E-3</v>
      </c>
      <c r="R47">
        <v>0.54808077010223311</v>
      </c>
    </row>
    <row r="48" spans="1:18" x14ac:dyDescent="0.25">
      <c r="A48" s="2">
        <v>45307</v>
      </c>
      <c r="B48" t="s">
        <v>18</v>
      </c>
      <c r="C48" s="4">
        <f t="shared" si="0"/>
        <v>76</v>
      </c>
      <c r="D48">
        <v>16</v>
      </c>
      <c r="E48">
        <v>0.56537107419070254</v>
      </c>
      <c r="F48">
        <v>0.72116163443869807</v>
      </c>
      <c r="G48">
        <v>0.1489161959377511</v>
      </c>
      <c r="H48">
        <v>0.79032781982650224</v>
      </c>
      <c r="I48">
        <v>0.56537107419070254</v>
      </c>
      <c r="J48">
        <v>0.72116163443869807</v>
      </c>
      <c r="K48">
        <v>0.1489161959377511</v>
      </c>
      <c r="L48">
        <v>0.79032781982650224</v>
      </c>
      <c r="M48">
        <v>0.4597923579841186</v>
      </c>
      <c r="N48">
        <v>0.16925898440133691</v>
      </c>
      <c r="O48">
        <v>0.50214899264853829</v>
      </c>
      <c r="P48">
        <v>0.50644697794561488</v>
      </c>
      <c r="Q48">
        <v>2.1807939019124409E-3</v>
      </c>
      <c r="R48">
        <v>0.71950671289136592</v>
      </c>
    </row>
    <row r="49" spans="1:18" x14ac:dyDescent="0.25">
      <c r="A49" s="2">
        <v>45308</v>
      </c>
      <c r="B49" t="s">
        <v>18</v>
      </c>
      <c r="C49" s="4">
        <f t="shared" si="0"/>
        <v>77</v>
      </c>
      <c r="D49">
        <v>17</v>
      </c>
      <c r="E49">
        <v>0.58390403888775144</v>
      </c>
      <c r="F49">
        <v>0.73747376750798432</v>
      </c>
      <c r="G49">
        <v>0.12327822506218621</v>
      </c>
      <c r="H49">
        <v>0.76627703849171636</v>
      </c>
      <c r="I49">
        <v>0.58390403888775144</v>
      </c>
      <c r="J49">
        <v>0.73747376750798432</v>
      </c>
      <c r="K49">
        <v>0.12327822506218621</v>
      </c>
      <c r="L49">
        <v>0.76627703849171636</v>
      </c>
      <c r="M49">
        <v>0.45295617874729038</v>
      </c>
      <c r="N49">
        <v>0.13507299328911351</v>
      </c>
      <c r="O49">
        <v>0.5104839847335414</v>
      </c>
      <c r="P49">
        <v>0.53145195420062419</v>
      </c>
      <c r="Q49">
        <v>1.764819511854671E-3</v>
      </c>
      <c r="R49">
        <v>0.76623324242839652</v>
      </c>
    </row>
    <row r="50" spans="1:18" x14ac:dyDescent="0.25">
      <c r="A50" s="2">
        <v>45309</v>
      </c>
      <c r="B50" t="s">
        <v>18</v>
      </c>
      <c r="C50" s="4">
        <f t="shared" si="0"/>
        <v>78</v>
      </c>
      <c r="D50">
        <v>18</v>
      </c>
      <c r="E50">
        <v>0.48979525936028101</v>
      </c>
      <c r="F50">
        <v>0.63557595071850947</v>
      </c>
      <c r="G50">
        <v>0.1949581885120952</v>
      </c>
      <c r="H50">
        <v>0.82837677237398455</v>
      </c>
      <c r="I50">
        <v>0.48979525936028101</v>
      </c>
      <c r="J50">
        <v>0.63557595071850947</v>
      </c>
      <c r="K50">
        <v>0.1949581885120952</v>
      </c>
      <c r="L50">
        <v>0.82837677237398455</v>
      </c>
      <c r="M50">
        <v>0.45423964670878292</v>
      </c>
      <c r="N50">
        <v>0.25718304962795502</v>
      </c>
      <c r="O50">
        <v>0.48220386003407578</v>
      </c>
      <c r="P50">
        <v>0.44661158010222751</v>
      </c>
      <c r="Q50">
        <v>3.289624694599196E-3</v>
      </c>
      <c r="R50">
        <v>0.62039957919772581</v>
      </c>
    </row>
    <row r="51" spans="1:18" x14ac:dyDescent="0.25">
      <c r="A51" s="2">
        <v>45310</v>
      </c>
      <c r="B51" t="s">
        <v>18</v>
      </c>
      <c r="C51" s="4">
        <f t="shared" si="0"/>
        <v>79</v>
      </c>
      <c r="D51">
        <v>19</v>
      </c>
      <c r="E51">
        <v>0.49939581875853012</v>
      </c>
      <c r="F51">
        <v>0.66889822186394832</v>
      </c>
      <c r="G51">
        <v>0.1486478339190094</v>
      </c>
      <c r="H51">
        <v>0.85198208258743424</v>
      </c>
      <c r="I51">
        <v>0.49939581875853012</v>
      </c>
      <c r="J51">
        <v>0.66889822186394832</v>
      </c>
      <c r="K51">
        <v>0.1486478339190094</v>
      </c>
      <c r="L51">
        <v>0.85198208258743424</v>
      </c>
      <c r="M51">
        <v>0.43744861353454711</v>
      </c>
      <c r="N51">
        <v>0.26194181134632322</v>
      </c>
      <c r="O51">
        <v>0.50859718278297716</v>
      </c>
      <c r="P51">
        <v>0.52579154834893138</v>
      </c>
      <c r="Q51">
        <v>3.4201009419432301E-3</v>
      </c>
      <c r="R51">
        <v>0.7172589825699518</v>
      </c>
    </row>
    <row r="52" spans="1:18" x14ac:dyDescent="0.25">
      <c r="A52" s="2">
        <v>45311</v>
      </c>
      <c r="B52" t="s">
        <v>18</v>
      </c>
      <c r="C52" s="4">
        <f t="shared" si="0"/>
        <v>80</v>
      </c>
      <c r="D52">
        <v>20</v>
      </c>
      <c r="E52">
        <v>0.65050704510156587</v>
      </c>
      <c r="F52">
        <v>0.78352474980088038</v>
      </c>
      <c r="G52">
        <v>0.37551282460848212</v>
      </c>
      <c r="H52">
        <v>0.76479658063178579</v>
      </c>
      <c r="I52">
        <v>0.65050704510156587</v>
      </c>
      <c r="J52">
        <v>0.78352474980088038</v>
      </c>
      <c r="K52">
        <v>0.37551282460848212</v>
      </c>
      <c r="L52">
        <v>0.76479658063178579</v>
      </c>
      <c r="M52">
        <v>0.4483289153284849</v>
      </c>
      <c r="N52">
        <v>8.0752662151204302E-2</v>
      </c>
      <c r="O52">
        <v>0.43299554006722762</v>
      </c>
      <c r="P52">
        <v>0.29898662020168287</v>
      </c>
      <c r="Q52">
        <v>1.112408714697798E-3</v>
      </c>
      <c r="R52">
        <v>0.43071994271978492</v>
      </c>
    </row>
    <row r="53" spans="1:18" x14ac:dyDescent="0.25">
      <c r="A53" s="2">
        <v>45312</v>
      </c>
      <c r="B53" t="s">
        <v>18</v>
      </c>
      <c r="C53" s="4">
        <f t="shared" si="0"/>
        <v>81</v>
      </c>
      <c r="D53">
        <v>21</v>
      </c>
      <c r="E53">
        <v>0.5225789068109068</v>
      </c>
      <c r="F53">
        <v>0.66970344761525236</v>
      </c>
      <c r="G53">
        <v>0.20902336959517889</v>
      </c>
      <c r="H53">
        <v>0.88546480914008252</v>
      </c>
      <c r="I53">
        <v>0.5225789068109068</v>
      </c>
      <c r="J53">
        <v>0.66970344761525236</v>
      </c>
      <c r="K53">
        <v>0.20902336959517889</v>
      </c>
      <c r="L53">
        <v>0.88546480914008252</v>
      </c>
      <c r="M53">
        <v>0.45418152732092998</v>
      </c>
      <c r="N53">
        <v>0.25782373974023792</v>
      </c>
      <c r="O53">
        <v>0.47808608271287462</v>
      </c>
      <c r="P53">
        <v>0.43425824813862363</v>
      </c>
      <c r="Q53">
        <v>3.523788120249925E-3</v>
      </c>
      <c r="R53">
        <v>0.60866502768360331</v>
      </c>
    </row>
    <row r="54" spans="1:18" x14ac:dyDescent="0.25">
      <c r="A54" s="2">
        <v>45313</v>
      </c>
      <c r="B54" t="s">
        <v>18</v>
      </c>
      <c r="C54" s="4">
        <f t="shared" si="0"/>
        <v>82</v>
      </c>
      <c r="D54">
        <v>22</v>
      </c>
      <c r="E54">
        <v>0.61928315450353844</v>
      </c>
      <c r="F54">
        <v>0.78181394848355357</v>
      </c>
      <c r="G54">
        <v>0.21964245004605279</v>
      </c>
      <c r="H54">
        <v>0.86340960609414585</v>
      </c>
      <c r="I54">
        <v>0.61928315450353844</v>
      </c>
      <c r="J54">
        <v>0.78181394848355357</v>
      </c>
      <c r="K54">
        <v>0.21964245004605279</v>
      </c>
      <c r="L54">
        <v>0.86340960609414585</v>
      </c>
      <c r="M54">
        <v>0.46433542313628001</v>
      </c>
      <c r="N54">
        <v>0.16492426315545811</v>
      </c>
      <c r="O54">
        <v>0.48228303047307808</v>
      </c>
      <c r="P54">
        <v>0.44684909141923418</v>
      </c>
      <c r="Q54">
        <v>2.366773454877701E-3</v>
      </c>
      <c r="R54">
        <v>0.63590188542799375</v>
      </c>
    </row>
    <row r="55" spans="1:18" x14ac:dyDescent="0.25">
      <c r="A55" s="2">
        <v>45314</v>
      </c>
      <c r="B55" t="s">
        <v>18</v>
      </c>
      <c r="C55" s="4">
        <f t="shared" si="0"/>
        <v>83</v>
      </c>
      <c r="D55">
        <v>23</v>
      </c>
      <c r="E55">
        <v>0.52868829606354784</v>
      </c>
      <c r="F55">
        <v>0.67629719048745496</v>
      </c>
      <c r="G55">
        <v>0.16066770669500241</v>
      </c>
      <c r="H55">
        <v>0.86254660502613878</v>
      </c>
      <c r="I55">
        <v>0.52868829606354784</v>
      </c>
      <c r="J55">
        <v>0.67629719048745496</v>
      </c>
      <c r="K55">
        <v>0.16066770669500241</v>
      </c>
      <c r="L55">
        <v>0.86254660502613878</v>
      </c>
      <c r="M55">
        <v>0.4641295052937261</v>
      </c>
      <c r="N55">
        <v>0.23997907469855859</v>
      </c>
      <c r="O55">
        <v>0.49525415744978718</v>
      </c>
      <c r="P55">
        <v>0.48576247234936171</v>
      </c>
      <c r="Q55">
        <v>3.2372119829592728E-3</v>
      </c>
      <c r="R55">
        <v>0.68695703018209631</v>
      </c>
    </row>
    <row r="56" spans="1:18" x14ac:dyDescent="0.25">
      <c r="A56" s="2">
        <v>45328</v>
      </c>
      <c r="B56" t="s">
        <v>18</v>
      </c>
      <c r="C56" s="4">
        <f t="shared" si="0"/>
        <v>97</v>
      </c>
      <c r="D56">
        <v>37</v>
      </c>
      <c r="E56">
        <v>0.56025113856843278</v>
      </c>
      <c r="F56">
        <v>0.68582084706849611</v>
      </c>
      <c r="G56">
        <v>0.32561849202908438</v>
      </c>
      <c r="H56">
        <v>0.81866881418067738</v>
      </c>
      <c r="I56">
        <v>0.56025113856843278</v>
      </c>
      <c r="J56">
        <v>0.68582084706849611</v>
      </c>
      <c r="K56">
        <v>0.32561849202908438</v>
      </c>
      <c r="L56">
        <v>0.81866881418067738</v>
      </c>
      <c r="M56">
        <v>0.45502919428848487</v>
      </c>
      <c r="N56">
        <v>0.19324413447713251</v>
      </c>
      <c r="O56">
        <v>0.44300277914422709</v>
      </c>
      <c r="P56">
        <v>0.32900833743268132</v>
      </c>
      <c r="Q56">
        <v>2.5156599160670941E-3</v>
      </c>
      <c r="R56">
        <v>0.45865864810103463</v>
      </c>
    </row>
    <row r="57" spans="1:18" x14ac:dyDescent="0.25">
      <c r="A57" s="2">
        <v>45329</v>
      </c>
      <c r="B57" t="s">
        <v>18</v>
      </c>
      <c r="C57" s="4">
        <f t="shared" si="0"/>
        <v>98</v>
      </c>
      <c r="D57">
        <v>38</v>
      </c>
      <c r="E57">
        <v>0.70853340045462021</v>
      </c>
      <c r="F57">
        <v>0.78305074435697997</v>
      </c>
      <c r="G57">
        <v>0.62938913903839078</v>
      </c>
      <c r="H57">
        <v>0.95908362138499637</v>
      </c>
      <c r="I57">
        <v>0.70853340045462021</v>
      </c>
      <c r="J57">
        <v>0.78305074435697997</v>
      </c>
      <c r="K57">
        <v>0.62938913903839078</v>
      </c>
      <c r="L57">
        <v>0.95908362138499637</v>
      </c>
      <c r="M57">
        <v>0.48450685637646618</v>
      </c>
      <c r="N57">
        <v>0.15024446119768201</v>
      </c>
      <c r="O57">
        <v>0.36919406308390001</v>
      </c>
      <c r="P57">
        <v>0.10758218925169991</v>
      </c>
      <c r="Q57">
        <v>2.4516649658329641E-3</v>
      </c>
      <c r="R57">
        <v>0.157891978829865</v>
      </c>
    </row>
    <row r="58" spans="1:18" x14ac:dyDescent="0.25">
      <c r="A58" s="2">
        <v>45330</v>
      </c>
      <c r="B58" t="s">
        <v>18</v>
      </c>
      <c r="C58" s="4">
        <f t="shared" si="0"/>
        <v>99</v>
      </c>
      <c r="D58">
        <v>39</v>
      </c>
      <c r="E58">
        <v>0.63451577779625079</v>
      </c>
      <c r="F58">
        <v>0.73426766261969512</v>
      </c>
      <c r="G58">
        <v>0.31085702988420139</v>
      </c>
      <c r="H58">
        <v>0.72203699023886125</v>
      </c>
      <c r="I58">
        <v>0.63451577779625079</v>
      </c>
      <c r="J58">
        <v>0.73426766261969512</v>
      </c>
      <c r="K58">
        <v>0.31085702988420139</v>
      </c>
      <c r="L58">
        <v>0.72203699023886125</v>
      </c>
      <c r="M58">
        <v>0.44750435044727749</v>
      </c>
      <c r="N58">
        <v>3.3322242698188842E-2</v>
      </c>
      <c r="O58">
        <v>0.45107367048664532</v>
      </c>
      <c r="P58">
        <v>0.35322101145993601</v>
      </c>
      <c r="Q58">
        <v>8.6488759118040091E-4</v>
      </c>
      <c r="R58">
        <v>0.54240860285281456</v>
      </c>
    </row>
    <row r="59" spans="1:18" x14ac:dyDescent="0.25">
      <c r="A59" s="2">
        <v>45331</v>
      </c>
      <c r="B59" t="s">
        <v>18</v>
      </c>
      <c r="C59" s="4">
        <f t="shared" si="0"/>
        <v>100</v>
      </c>
      <c r="D59">
        <v>40</v>
      </c>
      <c r="E59">
        <v>0.66515452409152676</v>
      </c>
      <c r="F59">
        <v>0.78250493447945613</v>
      </c>
      <c r="G59">
        <v>0.38667812921225581</v>
      </c>
      <c r="H59">
        <v>0.73372791333991483</v>
      </c>
      <c r="I59">
        <v>0.66515452409152676</v>
      </c>
      <c r="J59">
        <v>0.78250493447945613</v>
      </c>
      <c r="K59">
        <v>0.38667812921225581</v>
      </c>
      <c r="L59">
        <v>0.73372791333991483</v>
      </c>
      <c r="M59">
        <v>0.45585198161286899</v>
      </c>
      <c r="N59">
        <v>3.6253292068351123E-2</v>
      </c>
      <c r="O59">
        <v>0.42695883826470271</v>
      </c>
      <c r="P59">
        <v>0.28087651479410808</v>
      </c>
      <c r="Q59">
        <v>6.6861420735842393E-4</v>
      </c>
      <c r="R59">
        <v>0.40938446795420003</v>
      </c>
    </row>
    <row r="60" spans="1:18" x14ac:dyDescent="0.25">
      <c r="A60" s="2">
        <v>45332</v>
      </c>
      <c r="B60" t="s">
        <v>18</v>
      </c>
      <c r="C60" s="4">
        <f t="shared" si="0"/>
        <v>101</v>
      </c>
      <c r="D60">
        <v>41</v>
      </c>
      <c r="E60">
        <v>0.73387958690752464</v>
      </c>
      <c r="F60">
        <v>0.82737756720029343</v>
      </c>
      <c r="G60">
        <v>0.56112356562886301</v>
      </c>
      <c r="H60">
        <v>0.82132634742573019</v>
      </c>
      <c r="I60">
        <v>0.73387958690752464</v>
      </c>
      <c r="J60">
        <v>0.82737756720029343</v>
      </c>
      <c r="K60">
        <v>0.56112356562886301</v>
      </c>
      <c r="L60">
        <v>0.82132634742573019</v>
      </c>
      <c r="M60">
        <v>0.47148894075228021</v>
      </c>
      <c r="N60">
        <v>5.1112846890338758E-2</v>
      </c>
      <c r="O60">
        <v>0.39000946727036778</v>
      </c>
      <c r="P60">
        <v>0.17002840181110351</v>
      </c>
      <c r="Q60">
        <v>8.5469732762621269E-4</v>
      </c>
      <c r="R60">
        <v>0.24950062218508839</v>
      </c>
    </row>
    <row r="61" spans="1:18" x14ac:dyDescent="0.25">
      <c r="A61" s="2">
        <v>45333</v>
      </c>
      <c r="B61" t="s">
        <v>18</v>
      </c>
      <c r="C61" s="4">
        <f t="shared" si="0"/>
        <v>102</v>
      </c>
      <c r="D61">
        <v>42</v>
      </c>
      <c r="E61">
        <v>0.6831488986475438</v>
      </c>
      <c r="F61">
        <v>0.77420016948640191</v>
      </c>
      <c r="G61">
        <v>0.57698986648337125</v>
      </c>
      <c r="H61">
        <v>0.78866864033691331</v>
      </c>
      <c r="I61">
        <v>0.6831488986475438</v>
      </c>
      <c r="J61">
        <v>0.77420016948640191</v>
      </c>
      <c r="K61">
        <v>0.57698986648337125</v>
      </c>
      <c r="L61">
        <v>0.78866864033691331</v>
      </c>
      <c r="M61">
        <v>0.4663538635183353</v>
      </c>
      <c r="N61">
        <v>6.0006525033240853E-2</v>
      </c>
      <c r="O61">
        <v>0.38061975251558527</v>
      </c>
      <c r="P61">
        <v>0.14185925754675591</v>
      </c>
      <c r="Q61">
        <v>1.0318298326153651E-3</v>
      </c>
      <c r="R61">
        <v>0.2067537661691036</v>
      </c>
    </row>
    <row r="62" spans="1:18" x14ac:dyDescent="0.25">
      <c r="A62" s="2">
        <v>45334</v>
      </c>
      <c r="B62" t="s">
        <v>18</v>
      </c>
      <c r="C62" s="4">
        <f t="shared" si="0"/>
        <v>103</v>
      </c>
      <c r="D62">
        <v>43</v>
      </c>
      <c r="E62">
        <v>0.67111599816750411</v>
      </c>
      <c r="F62">
        <v>0.80149565280317825</v>
      </c>
      <c r="G62">
        <v>0.42962682161813831</v>
      </c>
      <c r="H62">
        <v>0.80942533606686673</v>
      </c>
      <c r="I62">
        <v>0.67111599816750411</v>
      </c>
      <c r="J62">
        <v>0.80149565280317825</v>
      </c>
      <c r="K62">
        <v>0.42962682161813831</v>
      </c>
      <c r="L62">
        <v>0.80942533606686673</v>
      </c>
      <c r="M62">
        <v>0.46263764860997358</v>
      </c>
      <c r="N62">
        <v>8.9682562135945859E-2</v>
      </c>
      <c r="O62">
        <v>0.42135184853670948</v>
      </c>
      <c r="P62">
        <v>0.26405554561012839</v>
      </c>
      <c r="Q62">
        <v>1.347317715465199E-3</v>
      </c>
      <c r="R62">
        <v>0.38050916936419471</v>
      </c>
    </row>
    <row r="63" spans="1:18" x14ac:dyDescent="0.25">
      <c r="A63" s="2">
        <v>45335</v>
      </c>
      <c r="B63" t="s">
        <v>18</v>
      </c>
      <c r="C63" s="4">
        <f t="shared" si="0"/>
        <v>104</v>
      </c>
      <c r="D63">
        <v>44</v>
      </c>
      <c r="E63">
        <v>0.69954280207212638</v>
      </c>
      <c r="F63">
        <v>0.83843461267971719</v>
      </c>
      <c r="G63">
        <v>0.57148662515039883</v>
      </c>
      <c r="H63">
        <v>0.81538896822291562</v>
      </c>
      <c r="I63">
        <v>0.69954280207212638</v>
      </c>
      <c r="J63">
        <v>0.83843461267971719</v>
      </c>
      <c r="K63">
        <v>0.57148662515039883</v>
      </c>
      <c r="L63">
        <v>0.81538896822291562</v>
      </c>
      <c r="M63">
        <v>0.46022626878584372</v>
      </c>
      <c r="N63">
        <v>7.3687761459796428E-2</v>
      </c>
      <c r="O63">
        <v>0.39749747512941208</v>
      </c>
      <c r="P63">
        <v>0.19249242538823619</v>
      </c>
      <c r="Q63">
        <v>1.1324270125387861E-3</v>
      </c>
      <c r="R63">
        <v>0.27506182544219809</v>
      </c>
    </row>
    <row r="64" spans="1:18" x14ac:dyDescent="0.25">
      <c r="A64" s="2">
        <v>45336</v>
      </c>
      <c r="B64" t="s">
        <v>18</v>
      </c>
      <c r="C64" s="4">
        <f t="shared" si="0"/>
        <v>105</v>
      </c>
      <c r="D64">
        <v>45</v>
      </c>
      <c r="E64">
        <v>0.70592063394463855</v>
      </c>
      <c r="F64">
        <v>0.82012552264604888</v>
      </c>
      <c r="G64">
        <v>0.65731418498819028</v>
      </c>
      <c r="H64">
        <v>1.023237852869731</v>
      </c>
      <c r="I64">
        <v>0.70592063394463855</v>
      </c>
      <c r="J64">
        <v>0.82012552264604888</v>
      </c>
      <c r="K64">
        <v>0.65731418498819028</v>
      </c>
      <c r="L64">
        <v>1.023237852869731</v>
      </c>
      <c r="M64">
        <v>0.48456037238433552</v>
      </c>
      <c r="N64">
        <v>0.1835096212086878</v>
      </c>
      <c r="O64">
        <v>0.37562536381556799</v>
      </c>
      <c r="P64">
        <v>0.1268760914467042</v>
      </c>
      <c r="Q64">
        <v>3.1069457117539109E-3</v>
      </c>
      <c r="R64">
        <v>0.18352191764537121</v>
      </c>
    </row>
    <row r="65" spans="1:18" x14ac:dyDescent="0.25">
      <c r="A65" s="2">
        <v>45337</v>
      </c>
      <c r="B65" t="s">
        <v>18</v>
      </c>
      <c r="C65" s="4">
        <f t="shared" si="0"/>
        <v>106</v>
      </c>
      <c r="D65">
        <v>46</v>
      </c>
      <c r="E65">
        <v>0.68674811878338038</v>
      </c>
      <c r="F65">
        <v>0.8004445024780602</v>
      </c>
      <c r="G65">
        <v>0.53003244195531574</v>
      </c>
      <c r="H65">
        <v>0.80947861539090216</v>
      </c>
      <c r="I65">
        <v>0.68674811878338038</v>
      </c>
      <c r="J65">
        <v>0.8004445024780602</v>
      </c>
      <c r="K65">
        <v>0.53003244195531574</v>
      </c>
      <c r="L65">
        <v>0.80947861539090216</v>
      </c>
      <c r="M65">
        <v>0.46520570568101982</v>
      </c>
      <c r="N65">
        <v>7.0036550751766763E-2</v>
      </c>
      <c r="O65">
        <v>0.39666936392820262</v>
      </c>
      <c r="P65">
        <v>0.19000809178460759</v>
      </c>
      <c r="Q65">
        <v>1.196285346961568E-3</v>
      </c>
      <c r="R65">
        <v>0.27461872091903888</v>
      </c>
    </row>
    <row r="66" spans="1:18" x14ac:dyDescent="0.25">
      <c r="A66" s="2">
        <v>45338</v>
      </c>
      <c r="B66" t="s">
        <v>18</v>
      </c>
      <c r="C66" s="4">
        <f t="shared" si="0"/>
        <v>107</v>
      </c>
      <c r="D66">
        <v>47</v>
      </c>
      <c r="E66">
        <v>0.70516642689871256</v>
      </c>
      <c r="F66">
        <v>0.82505498403608013</v>
      </c>
      <c r="G66">
        <v>0.47391657002666993</v>
      </c>
      <c r="H66">
        <v>0.78818684871751443</v>
      </c>
      <c r="I66">
        <v>0.70516642689871256</v>
      </c>
      <c r="J66">
        <v>0.82505498403608013</v>
      </c>
      <c r="K66">
        <v>0.47391657002666993</v>
      </c>
      <c r="L66">
        <v>0.78818684871751443</v>
      </c>
      <c r="M66">
        <v>0.46257747007682309</v>
      </c>
      <c r="N66">
        <v>4.2624717828495758E-2</v>
      </c>
      <c r="O66">
        <v>0.41173273776808528</v>
      </c>
      <c r="P66">
        <v>0.23519821330425589</v>
      </c>
      <c r="Q66">
        <v>8.0868187818567924E-4</v>
      </c>
      <c r="R66">
        <v>0.34175703673790758</v>
      </c>
    </row>
    <row r="67" spans="1:18" x14ac:dyDescent="0.25">
      <c r="A67" s="2">
        <v>45339</v>
      </c>
      <c r="B67" t="s">
        <v>18</v>
      </c>
      <c r="C67" s="4">
        <f t="shared" ref="C67:C110" si="1">A67 - DATE(2023,11,1)</f>
        <v>108</v>
      </c>
      <c r="D67">
        <v>48</v>
      </c>
      <c r="E67">
        <v>0.66556719061804259</v>
      </c>
      <c r="F67">
        <v>0.78389330285967374</v>
      </c>
      <c r="G67">
        <v>0.4358643766422502</v>
      </c>
      <c r="H67">
        <v>0.79107124567679943</v>
      </c>
      <c r="I67">
        <v>0.66556719061804259</v>
      </c>
      <c r="J67">
        <v>0.78389330285967374</v>
      </c>
      <c r="K67">
        <v>0.4358643766422502</v>
      </c>
      <c r="L67">
        <v>0.79107124567679943</v>
      </c>
      <c r="M67">
        <v>0.46114387759785352</v>
      </c>
      <c r="N67">
        <v>7.1720818626962127E-2</v>
      </c>
      <c r="O67">
        <v>0.41595173884580688</v>
      </c>
      <c r="P67">
        <v>0.24785521653742079</v>
      </c>
      <c r="Q67">
        <v>1.2195671458355281E-3</v>
      </c>
      <c r="R67">
        <v>0.35974666570273678</v>
      </c>
    </row>
    <row r="68" spans="1:18" x14ac:dyDescent="0.25">
      <c r="A68" s="2">
        <v>45340</v>
      </c>
      <c r="B68" t="s">
        <v>18</v>
      </c>
      <c r="C68" s="4">
        <f t="shared" si="1"/>
        <v>109</v>
      </c>
      <c r="D68">
        <v>49</v>
      </c>
      <c r="E68">
        <v>0.63801113283602673</v>
      </c>
      <c r="F68">
        <v>0.80027644163058698</v>
      </c>
      <c r="G68">
        <v>0.28615695165618521</v>
      </c>
      <c r="H68">
        <v>0.81048523181480048</v>
      </c>
      <c r="I68">
        <v>0.63801113283602673</v>
      </c>
      <c r="J68">
        <v>0.80027644163058698</v>
      </c>
      <c r="K68">
        <v>0.28615695165618521</v>
      </c>
      <c r="L68">
        <v>0.81048523181480048</v>
      </c>
      <c r="M68">
        <v>0.45426557793109618</v>
      </c>
      <c r="N68">
        <v>0.11393372157859109</v>
      </c>
      <c r="O68">
        <v>0.46601076752231102</v>
      </c>
      <c r="P68">
        <v>0.39803230256693289</v>
      </c>
      <c r="Q68">
        <v>1.6715771131134149E-3</v>
      </c>
      <c r="R68">
        <v>0.56566603124346559</v>
      </c>
    </row>
    <row r="69" spans="1:18" x14ac:dyDescent="0.25">
      <c r="A69" s="2">
        <v>45341</v>
      </c>
      <c r="B69" t="s">
        <v>18</v>
      </c>
      <c r="C69" s="4">
        <f t="shared" si="1"/>
        <v>110</v>
      </c>
      <c r="D69">
        <v>50</v>
      </c>
      <c r="E69">
        <v>0.6503879082524604</v>
      </c>
      <c r="F69">
        <v>0.80094205103965865</v>
      </c>
      <c r="G69">
        <v>0.37300777333661272</v>
      </c>
      <c r="H69">
        <v>0.90359032145294282</v>
      </c>
      <c r="I69">
        <v>0.6503879082524604</v>
      </c>
      <c r="J69">
        <v>0.80094205103965865</v>
      </c>
      <c r="K69">
        <v>0.37300777333661272</v>
      </c>
      <c r="L69">
        <v>0.90359032145294282</v>
      </c>
      <c r="M69">
        <v>0.44837352462192098</v>
      </c>
      <c r="N69">
        <v>0.1629381984640052</v>
      </c>
      <c r="O69">
        <v>0.43903167528391918</v>
      </c>
      <c r="P69">
        <v>0.31709502585175747</v>
      </c>
      <c r="Q69">
        <v>2.4629783805642032E-3</v>
      </c>
      <c r="R69">
        <v>0.45119879268147828</v>
      </c>
    </row>
    <row r="70" spans="1:18" x14ac:dyDescent="0.25">
      <c r="A70" s="2">
        <v>45342</v>
      </c>
      <c r="B70" t="s">
        <v>18</v>
      </c>
      <c r="C70" s="4">
        <f t="shared" si="1"/>
        <v>111</v>
      </c>
      <c r="D70">
        <v>51</v>
      </c>
      <c r="E70">
        <v>0.73533958081141881</v>
      </c>
      <c r="F70">
        <v>0.8619533714305605</v>
      </c>
      <c r="G70">
        <v>0.71695726222095202</v>
      </c>
      <c r="H70">
        <v>1.007698259262078</v>
      </c>
      <c r="I70">
        <v>0.73533958081141881</v>
      </c>
      <c r="J70">
        <v>0.8619533714305605</v>
      </c>
      <c r="K70">
        <v>0.71695726222095202</v>
      </c>
      <c r="L70">
        <v>1.007698259262078</v>
      </c>
      <c r="M70">
        <v>0.47358683924945078</v>
      </c>
      <c r="N70">
        <v>0.15625517254357221</v>
      </c>
      <c r="O70">
        <v>0.37245470089784322</v>
      </c>
      <c r="P70">
        <v>0.1173641026935295</v>
      </c>
      <c r="Q70">
        <v>2.6697375766021889E-3</v>
      </c>
      <c r="R70">
        <v>0.16986422961409539</v>
      </c>
    </row>
    <row r="71" spans="1:18" x14ac:dyDescent="0.25">
      <c r="A71" s="2">
        <v>45343</v>
      </c>
      <c r="B71" t="s">
        <v>18</v>
      </c>
      <c r="C71" s="4">
        <f t="shared" si="1"/>
        <v>112</v>
      </c>
      <c r="D71">
        <v>52</v>
      </c>
      <c r="E71">
        <v>0.67630106748265628</v>
      </c>
      <c r="F71">
        <v>0.78909835856278465</v>
      </c>
      <c r="G71">
        <v>0.68276500084044733</v>
      </c>
      <c r="H71">
        <v>1.0991030580818131</v>
      </c>
      <c r="I71">
        <v>0.67630106748265628</v>
      </c>
      <c r="J71">
        <v>0.78909835856278465</v>
      </c>
      <c r="K71">
        <v>0.68276500084044733</v>
      </c>
      <c r="L71">
        <v>1.0991030580818131</v>
      </c>
      <c r="M71">
        <v>0.47732215437501713</v>
      </c>
      <c r="N71">
        <v>0.23814408478110971</v>
      </c>
      <c r="O71">
        <v>0.36733610736991412</v>
      </c>
      <c r="P71">
        <v>0.1020083221097423</v>
      </c>
      <c r="Q71">
        <v>4.1445296500037506E-3</v>
      </c>
      <c r="R71">
        <v>0.1483925973048689</v>
      </c>
    </row>
    <row r="72" spans="1:18" x14ac:dyDescent="0.25">
      <c r="A72" s="2">
        <v>45346</v>
      </c>
      <c r="B72" t="s">
        <v>18</v>
      </c>
      <c r="C72" s="4">
        <f t="shared" si="1"/>
        <v>115</v>
      </c>
      <c r="D72">
        <v>55</v>
      </c>
      <c r="E72">
        <v>0.66014448309280971</v>
      </c>
      <c r="F72">
        <v>0.77447497230187767</v>
      </c>
      <c r="G72">
        <v>0.69827373656944491</v>
      </c>
      <c r="H72">
        <v>1.1740405009537109</v>
      </c>
      <c r="I72">
        <v>0.66014448309280971</v>
      </c>
      <c r="J72">
        <v>0.77447497230187767</v>
      </c>
      <c r="K72">
        <v>0.69827373656944491</v>
      </c>
      <c r="L72">
        <v>1.1740405009537109</v>
      </c>
      <c r="M72">
        <v>0.47192335178764833</v>
      </c>
      <c r="N72">
        <v>0.28017676642797501</v>
      </c>
      <c r="O72">
        <v>0.36311005877827462</v>
      </c>
      <c r="P72">
        <v>8.9330176334823597E-2</v>
      </c>
      <c r="Q72">
        <v>5.0402152179788978E-3</v>
      </c>
      <c r="R72">
        <v>0.13089503872601829</v>
      </c>
    </row>
    <row r="73" spans="1:18" x14ac:dyDescent="0.25">
      <c r="A73" s="2">
        <v>45347</v>
      </c>
      <c r="B73" t="s">
        <v>18</v>
      </c>
      <c r="C73" s="4">
        <f t="shared" si="1"/>
        <v>116</v>
      </c>
      <c r="D73">
        <v>56</v>
      </c>
      <c r="E73">
        <v>0.69338208386061673</v>
      </c>
      <c r="F73">
        <v>0.80379217666020419</v>
      </c>
      <c r="G73">
        <v>0.7607348057650567</v>
      </c>
      <c r="H73">
        <v>0.91427938339620907</v>
      </c>
      <c r="I73">
        <v>0.69338208386061673</v>
      </c>
      <c r="J73">
        <v>0.80379217666020419</v>
      </c>
      <c r="K73">
        <v>0.7607348057650567</v>
      </c>
      <c r="L73">
        <v>0.91427938339620907</v>
      </c>
      <c r="M73">
        <v>0.47256993808205461</v>
      </c>
      <c r="N73">
        <v>0.11380686460781141</v>
      </c>
      <c r="O73">
        <v>0.35592387047386131</v>
      </c>
      <c r="P73">
        <v>6.7771611421583833E-2</v>
      </c>
      <c r="Q73">
        <v>2.1669223450217108E-3</v>
      </c>
      <c r="R73">
        <v>0.10128548460869451</v>
      </c>
    </row>
    <row r="74" spans="1:18" x14ac:dyDescent="0.25">
      <c r="A74" s="2">
        <v>45348</v>
      </c>
      <c r="B74" t="s">
        <v>18</v>
      </c>
      <c r="C74" s="4">
        <f t="shared" si="1"/>
        <v>117</v>
      </c>
      <c r="D74">
        <v>57</v>
      </c>
      <c r="E74">
        <v>0.67704092165702323</v>
      </c>
      <c r="F74">
        <v>0.7858632545190648</v>
      </c>
      <c r="G74">
        <v>0.65541473100417202</v>
      </c>
      <c r="H74">
        <v>1.0864452989540949</v>
      </c>
      <c r="I74">
        <v>0.67704092165702323</v>
      </c>
      <c r="J74">
        <v>0.7858632545190648</v>
      </c>
      <c r="K74">
        <v>0.65541473100417202</v>
      </c>
      <c r="L74">
        <v>1.0864452989540949</v>
      </c>
      <c r="M74">
        <v>0.47253371160651159</v>
      </c>
      <c r="N74">
        <v>0.23215626666773531</v>
      </c>
      <c r="O74">
        <v>0.37098439326359239</v>
      </c>
      <c r="P74">
        <v>0.1129531797907771</v>
      </c>
      <c r="Q74">
        <v>4.0101030080180802E-3</v>
      </c>
      <c r="R74">
        <v>0.16379401469750521</v>
      </c>
    </row>
    <row r="75" spans="1:18" x14ac:dyDescent="0.25">
      <c r="A75" s="2">
        <v>45349</v>
      </c>
      <c r="B75" t="s">
        <v>18</v>
      </c>
      <c r="C75" s="4">
        <f t="shared" si="1"/>
        <v>118</v>
      </c>
      <c r="D75">
        <v>58</v>
      </c>
      <c r="E75">
        <v>0.69557253129464158</v>
      </c>
      <c r="F75">
        <v>0.81070586815464785</v>
      </c>
      <c r="G75">
        <v>0.67435539175610448</v>
      </c>
      <c r="H75">
        <v>0.88871086821307088</v>
      </c>
      <c r="I75">
        <v>0.69557253129464158</v>
      </c>
      <c r="J75">
        <v>0.81070586815464785</v>
      </c>
      <c r="K75">
        <v>0.67435539175610448</v>
      </c>
      <c r="L75">
        <v>0.88871086821307088</v>
      </c>
      <c r="M75">
        <v>0.4685460591333333</v>
      </c>
      <c r="N75">
        <v>0.1219089570580892</v>
      </c>
      <c r="O75">
        <v>0.37177533954773401</v>
      </c>
      <c r="P75">
        <v>0.11532601864320211</v>
      </c>
      <c r="Q75">
        <v>1.8934798366140951E-3</v>
      </c>
      <c r="R75">
        <v>0.1670778060842969</v>
      </c>
    </row>
    <row r="76" spans="1:18" x14ac:dyDescent="0.25">
      <c r="A76" s="2">
        <v>45350</v>
      </c>
      <c r="B76" t="s">
        <v>18</v>
      </c>
      <c r="C76" s="4">
        <f t="shared" si="1"/>
        <v>119</v>
      </c>
      <c r="D76">
        <v>59</v>
      </c>
      <c r="E76">
        <v>0.69406513913640489</v>
      </c>
      <c r="F76">
        <v>0.82186774484384395</v>
      </c>
      <c r="G76">
        <v>0.37328185192462437</v>
      </c>
      <c r="H76">
        <v>0.87858799921181496</v>
      </c>
      <c r="I76">
        <v>0.69406513913640489</v>
      </c>
      <c r="J76">
        <v>0.82186774484384395</v>
      </c>
      <c r="K76">
        <v>0.37328185192462437</v>
      </c>
      <c r="L76">
        <v>0.87858799921181496</v>
      </c>
      <c r="M76">
        <v>0.45957403936375912</v>
      </c>
      <c r="N76">
        <v>8.3961111248125983E-2</v>
      </c>
      <c r="O76">
        <v>0.44646877242569732</v>
      </c>
      <c r="P76">
        <v>0.33940631727709192</v>
      </c>
      <c r="Q76">
        <v>1.8070802390483811E-3</v>
      </c>
      <c r="R76">
        <v>0.50776717241020974</v>
      </c>
    </row>
    <row r="77" spans="1:18" x14ac:dyDescent="0.25">
      <c r="A77" s="2">
        <v>45352</v>
      </c>
      <c r="B77" t="s">
        <v>18</v>
      </c>
      <c r="C77" s="4">
        <f t="shared" si="1"/>
        <v>121</v>
      </c>
      <c r="D77">
        <v>61</v>
      </c>
      <c r="E77">
        <v>0.70904814297773022</v>
      </c>
      <c r="F77">
        <v>0.85482274804762015</v>
      </c>
      <c r="G77">
        <v>0.29950053209249411</v>
      </c>
      <c r="H77">
        <v>0.81743472251636151</v>
      </c>
      <c r="I77">
        <v>0.70904814297773022</v>
      </c>
      <c r="J77">
        <v>0.85482274804762015</v>
      </c>
      <c r="K77">
        <v>0.29950053209249411</v>
      </c>
      <c r="L77">
        <v>0.81743472251636151</v>
      </c>
      <c r="M77">
        <v>0.46493692309324652</v>
      </c>
      <c r="N77">
        <v>7.100412457204279E-2</v>
      </c>
      <c r="O77">
        <v>0.4587505944559927</v>
      </c>
      <c r="P77">
        <v>0.37625178336797788</v>
      </c>
      <c r="Q77">
        <v>1.0509685070206689E-3</v>
      </c>
      <c r="R77">
        <v>0.54964627665934873</v>
      </c>
    </row>
    <row r="78" spans="1:18" x14ac:dyDescent="0.25">
      <c r="A78" s="2">
        <v>45354</v>
      </c>
      <c r="B78" t="s">
        <v>18</v>
      </c>
      <c r="C78" s="4">
        <f t="shared" si="1"/>
        <v>123</v>
      </c>
      <c r="D78">
        <v>63</v>
      </c>
      <c r="E78">
        <v>0.66908855200766149</v>
      </c>
      <c r="F78">
        <v>0.79838246229093579</v>
      </c>
      <c r="G78">
        <v>6.9217155339863626E-2</v>
      </c>
      <c r="H78">
        <v>0.74115367995915216</v>
      </c>
      <c r="I78">
        <v>0.66908855200766149</v>
      </c>
      <c r="J78">
        <v>0.79838246229093579</v>
      </c>
      <c r="K78">
        <v>6.9217155339863626E-2</v>
      </c>
      <c r="L78">
        <v>0.74115367995915216</v>
      </c>
      <c r="M78">
        <v>0.49952896826522508</v>
      </c>
      <c r="N78">
        <v>5.1101240849229172E-2</v>
      </c>
      <c r="O78">
        <v>0.51954747753330621</v>
      </c>
      <c r="P78">
        <v>0.55864243259991875</v>
      </c>
      <c r="Q78">
        <v>6.9497459166792982E-4</v>
      </c>
      <c r="R78">
        <v>0.86452953067015892</v>
      </c>
    </row>
    <row r="79" spans="1:18" x14ac:dyDescent="0.25">
      <c r="A79" s="2">
        <v>45356</v>
      </c>
      <c r="B79" t="s">
        <v>18</v>
      </c>
      <c r="C79" s="4">
        <f t="shared" si="1"/>
        <v>125</v>
      </c>
      <c r="D79">
        <v>65</v>
      </c>
      <c r="E79">
        <v>0.69871761644089092</v>
      </c>
      <c r="F79">
        <v>0.79157045891632205</v>
      </c>
      <c r="G79">
        <v>0.80182503603389454</v>
      </c>
      <c r="H79">
        <v>0.69670919767223694</v>
      </c>
      <c r="I79">
        <v>0.69871761644089092</v>
      </c>
      <c r="J79">
        <v>0.79157045891632205</v>
      </c>
      <c r="K79">
        <v>0.80182503603389454</v>
      </c>
      <c r="L79">
        <v>0.69670919767223694</v>
      </c>
      <c r="M79">
        <v>0.49404732471498441</v>
      </c>
      <c r="N79">
        <v>-1.439286351918445E-3</v>
      </c>
      <c r="O79">
        <v>0.34534528640077</v>
      </c>
      <c r="P79">
        <v>3.6035859202310012E-2</v>
      </c>
      <c r="Q79">
        <v>-1.9777608869970749E-5</v>
      </c>
      <c r="R79">
        <v>5.5892033309942871E-2</v>
      </c>
    </row>
    <row r="80" spans="1:18" x14ac:dyDescent="0.25">
      <c r="A80" s="2">
        <v>45357</v>
      </c>
      <c r="B80" t="s">
        <v>18</v>
      </c>
      <c r="C80" s="4">
        <f t="shared" si="1"/>
        <v>126</v>
      </c>
      <c r="D80">
        <v>66</v>
      </c>
      <c r="E80">
        <v>0.68833666306213215</v>
      </c>
      <c r="F80">
        <v>0.7920388050807905</v>
      </c>
      <c r="G80">
        <v>0.62117360001392352</v>
      </c>
      <c r="H80">
        <v>1.1934005357924371</v>
      </c>
      <c r="I80">
        <v>0.68833666306213215</v>
      </c>
      <c r="J80">
        <v>0.7920388050807905</v>
      </c>
      <c r="K80">
        <v>0.62117360001392352</v>
      </c>
      <c r="L80">
        <v>1.1934005357924371</v>
      </c>
      <c r="M80">
        <v>0.46615256561979279</v>
      </c>
      <c r="N80">
        <v>0.26840298052126599</v>
      </c>
      <c r="O80">
        <v>0.37688332719989481</v>
      </c>
      <c r="P80">
        <v>0.13064998159968419</v>
      </c>
      <c r="Q80">
        <v>4.9387345388830911E-3</v>
      </c>
      <c r="R80">
        <v>0.18935303916595561</v>
      </c>
    </row>
    <row r="81" spans="1:18" x14ac:dyDescent="0.25">
      <c r="A81" s="2">
        <v>45370</v>
      </c>
      <c r="B81" t="s">
        <v>18</v>
      </c>
      <c r="C81" s="4">
        <f t="shared" si="1"/>
        <v>139</v>
      </c>
      <c r="D81">
        <v>79</v>
      </c>
      <c r="E81">
        <v>0.71619343125117652</v>
      </c>
      <c r="F81">
        <v>0.79569406696831169</v>
      </c>
      <c r="G81">
        <v>0.1173740508326383</v>
      </c>
      <c r="H81">
        <v>0.61566684878320632</v>
      </c>
      <c r="I81">
        <v>0.71619343125117652</v>
      </c>
      <c r="J81">
        <v>0.79569406696831169</v>
      </c>
      <c r="K81">
        <v>0.1173740508326383</v>
      </c>
      <c r="L81">
        <v>0.61566684878320632</v>
      </c>
      <c r="M81">
        <v>0.54598688009728957</v>
      </c>
      <c r="N81">
        <v>-7.5478324547207834E-2</v>
      </c>
      <c r="O81">
        <v>0.48837712240323322</v>
      </c>
      <c r="P81">
        <v>0.4651313672096995</v>
      </c>
      <c r="Q81">
        <v>-9.7021198024130676E-4</v>
      </c>
      <c r="R81">
        <v>0.76557860566403091</v>
      </c>
    </row>
    <row r="82" spans="1:18" x14ac:dyDescent="0.25">
      <c r="A82" s="2">
        <v>45371</v>
      </c>
      <c r="B82" t="s">
        <v>18</v>
      </c>
      <c r="C82" s="4">
        <f t="shared" si="1"/>
        <v>140</v>
      </c>
      <c r="D82">
        <v>80</v>
      </c>
      <c r="E82">
        <v>0.70320429431962916</v>
      </c>
      <c r="F82">
        <v>0.77909865798647138</v>
      </c>
      <c r="G82">
        <v>7.1499971832417991E-2</v>
      </c>
      <c r="H82">
        <v>0.56997067749844454</v>
      </c>
      <c r="I82">
        <v>0.70320429431962916</v>
      </c>
      <c r="J82">
        <v>0.77909865798647138</v>
      </c>
      <c r="K82">
        <v>7.1499971832417991E-2</v>
      </c>
      <c r="L82">
        <v>0.56997067749844454</v>
      </c>
      <c r="M82">
        <v>0.55796926664829827</v>
      </c>
      <c r="N82">
        <v>-0.1046467451609806</v>
      </c>
      <c r="O82">
        <v>0.50141407631758084</v>
      </c>
      <c r="P82">
        <v>0.50424222895274251</v>
      </c>
      <c r="Q82">
        <v>-1.284784016347679E-3</v>
      </c>
      <c r="R82">
        <v>0.84700717792586233</v>
      </c>
    </row>
    <row r="83" spans="1:18" x14ac:dyDescent="0.25">
      <c r="A83" s="2">
        <v>45372</v>
      </c>
      <c r="B83" t="s">
        <v>18</v>
      </c>
      <c r="C83" s="4">
        <f t="shared" si="1"/>
        <v>141</v>
      </c>
      <c r="D83">
        <v>81</v>
      </c>
      <c r="E83">
        <v>0.67651110656666946</v>
      </c>
      <c r="F83">
        <v>0.7612345990647571</v>
      </c>
      <c r="G83">
        <v>0.40559960835317183</v>
      </c>
      <c r="H83">
        <v>0.84448077564887658</v>
      </c>
      <c r="I83">
        <v>0.67651110656666946</v>
      </c>
      <c r="J83">
        <v>0.7612345990647571</v>
      </c>
      <c r="K83">
        <v>0.40559960835317183</v>
      </c>
      <c r="L83">
        <v>0.84448077564887658</v>
      </c>
      <c r="M83">
        <v>0.60019204002671778</v>
      </c>
      <c r="N83">
        <v>0.1048582705929692</v>
      </c>
      <c r="O83">
        <v>0.42463154286252092</v>
      </c>
      <c r="P83">
        <v>0.27389462858756292</v>
      </c>
      <c r="Q83">
        <v>1.6429676184076061E-3</v>
      </c>
      <c r="R83">
        <v>0.44226598005620449</v>
      </c>
    </row>
    <row r="84" spans="1:18" x14ac:dyDescent="0.25">
      <c r="A84" s="2">
        <v>45373</v>
      </c>
      <c r="B84" t="s">
        <v>18</v>
      </c>
      <c r="C84" s="4">
        <f t="shared" si="1"/>
        <v>142</v>
      </c>
      <c r="D84">
        <v>82</v>
      </c>
      <c r="E84">
        <v>0.74062085806730638</v>
      </c>
      <c r="F84">
        <v>0.78832026610296979</v>
      </c>
      <c r="G84">
        <v>0.37898704488004248</v>
      </c>
      <c r="H84">
        <v>0.92468780735976774</v>
      </c>
      <c r="I84">
        <v>0.74062085806730638</v>
      </c>
      <c r="J84">
        <v>0.78832026610296979</v>
      </c>
      <c r="K84">
        <v>0.37898704488004248</v>
      </c>
      <c r="L84">
        <v>0.92468780735976774</v>
      </c>
      <c r="M84">
        <v>0.56815476426260092</v>
      </c>
      <c r="N84">
        <v>8.295116285259474E-2</v>
      </c>
      <c r="O84">
        <v>0.41947633063474521</v>
      </c>
      <c r="P84">
        <v>0.25842899190423552</v>
      </c>
      <c r="Q84">
        <v>1.799544626685631E-3</v>
      </c>
      <c r="R84">
        <v>0.41515860840615371</v>
      </c>
    </row>
    <row r="85" spans="1:18" x14ac:dyDescent="0.25">
      <c r="A85" s="2">
        <v>45374</v>
      </c>
      <c r="B85" t="s">
        <v>18</v>
      </c>
      <c r="C85" s="4">
        <f t="shared" si="1"/>
        <v>143</v>
      </c>
      <c r="D85">
        <v>83</v>
      </c>
      <c r="E85">
        <v>0.76088532924563301</v>
      </c>
      <c r="F85">
        <v>0.78847771226438934</v>
      </c>
      <c r="G85">
        <v>0.43129740015155638</v>
      </c>
      <c r="H85">
        <v>0.99080780422249692</v>
      </c>
      <c r="I85">
        <v>0.76088532924563301</v>
      </c>
      <c r="J85">
        <v>0.78847771226438934</v>
      </c>
      <c r="K85">
        <v>0.43129740015155638</v>
      </c>
      <c r="L85">
        <v>0.99080780422249692</v>
      </c>
      <c r="M85">
        <v>0.57654787220343251</v>
      </c>
      <c r="N85">
        <v>9.1863458128301531E-2</v>
      </c>
      <c r="O85">
        <v>0.41032460524184988</v>
      </c>
      <c r="P85">
        <v>0.23097381572554981</v>
      </c>
      <c r="Q85">
        <v>2.25070126091415E-3</v>
      </c>
      <c r="R85">
        <v>0.37681670687427871</v>
      </c>
    </row>
    <row r="86" spans="1:18" x14ac:dyDescent="0.25">
      <c r="A86" s="2">
        <v>45375</v>
      </c>
      <c r="B86" t="s">
        <v>18</v>
      </c>
      <c r="C86" s="4">
        <f t="shared" si="1"/>
        <v>144</v>
      </c>
      <c r="D86">
        <v>84</v>
      </c>
      <c r="E86">
        <v>0.73835746527944757</v>
      </c>
      <c r="F86">
        <v>0.82406889538651651</v>
      </c>
      <c r="G86">
        <v>0.57496272232351864</v>
      </c>
      <c r="H86">
        <v>0.77586704114013982</v>
      </c>
      <c r="I86">
        <v>0.73835746527944757</v>
      </c>
      <c r="J86">
        <v>0.82406889538651651</v>
      </c>
      <c r="K86">
        <v>0.57496272232351864</v>
      </c>
      <c r="L86">
        <v>0.77586704114013982</v>
      </c>
      <c r="M86">
        <v>0.5940482328969714</v>
      </c>
      <c r="N86">
        <v>2.4731920872798411E-2</v>
      </c>
      <c r="O86">
        <v>0.38639382612245088</v>
      </c>
      <c r="P86">
        <v>0.15918147836735269</v>
      </c>
      <c r="Q86">
        <v>3.660172545156411E-4</v>
      </c>
      <c r="R86">
        <v>0.23604906049927171</v>
      </c>
    </row>
    <row r="87" spans="1:18" x14ac:dyDescent="0.25">
      <c r="A87" s="2">
        <v>45376</v>
      </c>
      <c r="B87" t="s">
        <v>18</v>
      </c>
      <c r="C87" s="4">
        <f t="shared" si="1"/>
        <v>145</v>
      </c>
      <c r="D87">
        <v>85</v>
      </c>
      <c r="E87">
        <v>0.84671602343793251</v>
      </c>
      <c r="F87">
        <v>0.85055498001123142</v>
      </c>
      <c r="G87">
        <v>0.46927631175787959</v>
      </c>
      <c r="H87">
        <v>1.091416548744327</v>
      </c>
      <c r="I87">
        <v>0.84671602343793251</v>
      </c>
      <c r="J87">
        <v>0.85055498001123142</v>
      </c>
      <c r="K87">
        <v>0.46927631175787959</v>
      </c>
      <c r="L87">
        <v>1.091416548744327</v>
      </c>
      <c r="M87">
        <v>0.58885102068155204</v>
      </c>
      <c r="N87">
        <v>8.0625509937413409E-2</v>
      </c>
      <c r="O87">
        <v>0.40444594190441607</v>
      </c>
      <c r="P87">
        <v>0.21333782571324819</v>
      </c>
      <c r="Q87">
        <v>2.393570392662281E-3</v>
      </c>
      <c r="R87">
        <v>0.35765839799619581</v>
      </c>
    </row>
    <row r="88" spans="1:18" x14ac:dyDescent="0.25">
      <c r="A88" s="2">
        <v>45377</v>
      </c>
      <c r="B88" t="s">
        <v>18</v>
      </c>
      <c r="C88" s="4">
        <f t="shared" si="1"/>
        <v>146</v>
      </c>
      <c r="D88">
        <v>86</v>
      </c>
      <c r="E88">
        <v>0.71007097299732069</v>
      </c>
      <c r="F88">
        <v>0.78149186322649666</v>
      </c>
      <c r="G88">
        <v>0.76151509554239305</v>
      </c>
      <c r="H88">
        <v>0.8144870107340374</v>
      </c>
      <c r="I88">
        <v>0.71007097299732069</v>
      </c>
      <c r="J88">
        <v>0.78149186322649666</v>
      </c>
      <c r="K88">
        <v>0.76151509554239305</v>
      </c>
      <c r="L88">
        <v>0.8144870107340374</v>
      </c>
      <c r="M88">
        <v>0.61214353324591086</v>
      </c>
      <c r="N88">
        <v>6.1863085603676003E-2</v>
      </c>
      <c r="O88">
        <v>0.34690459850279048</v>
      </c>
      <c r="P88">
        <v>4.0713795508371592E-2</v>
      </c>
      <c r="Q88">
        <v>1.0246754607295271E-3</v>
      </c>
      <c r="R88">
        <v>6.0859538523519351E-2</v>
      </c>
    </row>
    <row r="89" spans="1:18" x14ac:dyDescent="0.25">
      <c r="A89" s="2">
        <v>45378</v>
      </c>
      <c r="B89" t="s">
        <v>18</v>
      </c>
      <c r="C89" s="4">
        <f t="shared" si="1"/>
        <v>147</v>
      </c>
      <c r="D89">
        <v>87</v>
      </c>
      <c r="E89">
        <v>0.78331811714138522</v>
      </c>
      <c r="F89">
        <v>0.7978197438108664</v>
      </c>
      <c r="G89">
        <v>0.52731774238084195</v>
      </c>
      <c r="H89">
        <v>0.92043242898953359</v>
      </c>
      <c r="I89">
        <v>0.78331811714138522</v>
      </c>
      <c r="J89">
        <v>0.7978197438108664</v>
      </c>
      <c r="K89">
        <v>0.52731774238084195</v>
      </c>
      <c r="L89">
        <v>0.92043242898953359</v>
      </c>
      <c r="M89">
        <v>0.61660200212150151</v>
      </c>
      <c r="N89">
        <v>4.7863897833998699E-2</v>
      </c>
      <c r="O89">
        <v>0.38290779319895307</v>
      </c>
      <c r="P89">
        <v>0.14872337959685919</v>
      </c>
      <c r="Q89">
        <v>1.339807957426678E-3</v>
      </c>
      <c r="R89">
        <v>0.22934021189405929</v>
      </c>
    </row>
    <row r="90" spans="1:18" x14ac:dyDescent="0.25">
      <c r="A90" s="2">
        <v>45379</v>
      </c>
      <c r="B90" t="s">
        <v>18</v>
      </c>
      <c r="C90" s="4">
        <f t="shared" si="1"/>
        <v>148</v>
      </c>
      <c r="D90">
        <v>88</v>
      </c>
      <c r="E90">
        <v>0.83091867105573947</v>
      </c>
      <c r="F90">
        <v>0.83792338738850625</v>
      </c>
      <c r="G90">
        <v>0.60042081156362159</v>
      </c>
      <c r="H90">
        <v>1.0013122748575229</v>
      </c>
      <c r="I90">
        <v>0.83091867105573947</v>
      </c>
      <c r="J90">
        <v>0.83792338738850625</v>
      </c>
      <c r="K90">
        <v>0.60042081156362159</v>
      </c>
      <c r="L90">
        <v>1.0013122748575229</v>
      </c>
      <c r="M90">
        <v>0.62972702169663353</v>
      </c>
      <c r="N90">
        <v>6.0922515013700621E-2</v>
      </c>
      <c r="O90">
        <v>0.37034919825423662</v>
      </c>
      <c r="P90">
        <v>0.11104759476270989</v>
      </c>
      <c r="Q90">
        <v>1.656467472082456E-3</v>
      </c>
      <c r="R90">
        <v>0.17226785099498809</v>
      </c>
    </row>
    <row r="91" spans="1:18" x14ac:dyDescent="0.25">
      <c r="A91" s="2">
        <v>45380</v>
      </c>
      <c r="B91" t="s">
        <v>18</v>
      </c>
      <c r="C91" s="4">
        <f t="shared" si="1"/>
        <v>149</v>
      </c>
      <c r="D91">
        <v>89</v>
      </c>
      <c r="E91">
        <v>0.74226766215886653</v>
      </c>
      <c r="F91">
        <v>0.83801246488558245</v>
      </c>
      <c r="G91">
        <v>0.57712772240552668</v>
      </c>
      <c r="H91">
        <v>0.82067550654719279</v>
      </c>
      <c r="I91">
        <v>0.74226766215886653</v>
      </c>
      <c r="J91">
        <v>0.83801246488558245</v>
      </c>
      <c r="K91">
        <v>0.57712772240552668</v>
      </c>
      <c r="L91">
        <v>0.82067550654719279</v>
      </c>
      <c r="M91">
        <v>0.65307759591137737</v>
      </c>
      <c r="N91">
        <v>4.0166041629819398E-2</v>
      </c>
      <c r="O91">
        <v>0.39129568588332631</v>
      </c>
      <c r="P91">
        <v>0.173887057649979</v>
      </c>
      <c r="Q91">
        <v>7.7230525103668454E-4</v>
      </c>
      <c r="R91">
        <v>0.25863692994150822</v>
      </c>
    </row>
    <row r="92" spans="1:18" x14ac:dyDescent="0.25">
      <c r="A92" s="2">
        <v>45381</v>
      </c>
      <c r="B92" t="s">
        <v>18</v>
      </c>
      <c r="C92" s="4">
        <f t="shared" si="1"/>
        <v>150</v>
      </c>
      <c r="D92">
        <v>90</v>
      </c>
      <c r="E92">
        <v>0.83977729528630007</v>
      </c>
      <c r="F92">
        <v>0.84595756596074734</v>
      </c>
      <c r="G92">
        <v>0.80159074229580274</v>
      </c>
      <c r="H92">
        <v>0.9530894661141458</v>
      </c>
      <c r="I92">
        <v>0.83977729528630007</v>
      </c>
      <c r="J92">
        <v>0.84595756596074734</v>
      </c>
      <c r="K92">
        <v>0.80159074229580274</v>
      </c>
      <c r="L92">
        <v>0.9530894661141458</v>
      </c>
      <c r="M92">
        <v>0.65996670431622872</v>
      </c>
      <c r="N92">
        <v>4.3026916551905159E-2</v>
      </c>
      <c r="O92">
        <v>0.34048970832240949</v>
      </c>
      <c r="P92">
        <v>2.1469124967228751E-2</v>
      </c>
      <c r="Q92">
        <v>1.1048147137844729E-3</v>
      </c>
      <c r="R92">
        <v>3.4021258122735418E-2</v>
      </c>
    </row>
    <row r="93" spans="1:18" x14ac:dyDescent="0.25">
      <c r="A93" s="2">
        <v>45382</v>
      </c>
      <c r="B93" t="s">
        <v>18</v>
      </c>
      <c r="C93" s="4">
        <f t="shared" si="1"/>
        <v>151</v>
      </c>
      <c r="D93">
        <v>91</v>
      </c>
      <c r="E93">
        <v>0.86188516031925611</v>
      </c>
      <c r="F93">
        <v>0.85897766274697585</v>
      </c>
      <c r="G93">
        <v>0.48588715179554209</v>
      </c>
      <c r="H93">
        <v>0.98022915306245806</v>
      </c>
      <c r="I93">
        <v>0.86188516031925611</v>
      </c>
      <c r="J93">
        <v>0.85897766274697585</v>
      </c>
      <c r="K93">
        <v>0.48588715179554209</v>
      </c>
      <c r="L93">
        <v>0.98022915306245806</v>
      </c>
      <c r="M93">
        <v>0.65483751062499529</v>
      </c>
      <c r="N93">
        <v>3.2736286370877117E-2</v>
      </c>
      <c r="O93">
        <v>0.40203942174508162</v>
      </c>
      <c r="P93">
        <v>0.20611826523524479</v>
      </c>
      <c r="Q93">
        <v>1.165277066792236E-3</v>
      </c>
      <c r="R93">
        <v>0.35022569074994447</v>
      </c>
    </row>
    <row r="94" spans="1:18" x14ac:dyDescent="0.25">
      <c r="A94" s="2">
        <v>45383</v>
      </c>
      <c r="B94" t="s">
        <v>18</v>
      </c>
      <c r="C94" s="4">
        <f t="shared" si="1"/>
        <v>152</v>
      </c>
      <c r="D94">
        <v>92</v>
      </c>
      <c r="E94">
        <v>0.78790400977398756</v>
      </c>
      <c r="F94">
        <v>0.86927278220042514</v>
      </c>
      <c r="G94">
        <v>0.84151950175066481</v>
      </c>
      <c r="H94">
        <v>0.85170516024693776</v>
      </c>
      <c r="I94">
        <v>0.78790400977398756</v>
      </c>
      <c r="J94">
        <v>0.86927278220042514</v>
      </c>
      <c r="K94">
        <v>0.84151950175066481</v>
      </c>
      <c r="L94">
        <v>0.85170516024693776</v>
      </c>
      <c r="M94">
        <v>0.65636346554333436</v>
      </c>
      <c r="N94">
        <v>3.7537123129057777E-2</v>
      </c>
      <c r="O94">
        <v>0.3479785973531625</v>
      </c>
      <c r="P94">
        <v>4.3935792059487423E-2</v>
      </c>
      <c r="Q94">
        <v>6.26040467811641E-4</v>
      </c>
      <c r="R94">
        <v>6.5680329447614441E-2</v>
      </c>
    </row>
    <row r="95" spans="1:18" x14ac:dyDescent="0.25">
      <c r="A95" s="2">
        <v>45384</v>
      </c>
      <c r="B95" t="s">
        <v>18</v>
      </c>
      <c r="C95" s="4">
        <f t="shared" si="1"/>
        <v>153</v>
      </c>
      <c r="D95">
        <v>93</v>
      </c>
      <c r="E95">
        <v>0.96224630264802546</v>
      </c>
      <c r="F95">
        <v>0.89859308580335595</v>
      </c>
      <c r="G95">
        <v>0.81364588903918778</v>
      </c>
      <c r="H95">
        <v>1.1584591681417891</v>
      </c>
      <c r="I95">
        <v>0.96224630264802546</v>
      </c>
      <c r="J95">
        <v>0.89859308580335595</v>
      </c>
      <c r="K95">
        <v>0.81364588903918778</v>
      </c>
      <c r="L95">
        <v>1.1584591681417891</v>
      </c>
      <c r="M95">
        <v>0.65418121449743183</v>
      </c>
      <c r="N95">
        <v>5.326795049262327E-2</v>
      </c>
      <c r="O95">
        <v>0.33645496580231998</v>
      </c>
      <c r="P95">
        <v>9.3648974069600321E-3</v>
      </c>
      <c r="Q95">
        <v>1.895175428518018E-3</v>
      </c>
      <c r="R95">
        <v>2.4431342753471169E-2</v>
      </c>
    </row>
    <row r="96" spans="1:18" x14ac:dyDescent="0.25">
      <c r="A96" s="2">
        <v>45385</v>
      </c>
      <c r="B96" t="s">
        <v>18</v>
      </c>
      <c r="C96" s="4">
        <f t="shared" si="1"/>
        <v>154</v>
      </c>
      <c r="D96">
        <v>94</v>
      </c>
      <c r="E96">
        <v>0.7731254845478075</v>
      </c>
      <c r="F96">
        <v>0.84337114173719829</v>
      </c>
      <c r="G96">
        <v>0.83916764619769069</v>
      </c>
      <c r="H96">
        <v>0.82642948749650502</v>
      </c>
      <c r="I96">
        <v>0.7731254845478075</v>
      </c>
      <c r="J96">
        <v>0.84337114173719829</v>
      </c>
      <c r="K96">
        <v>0.83916764619769069</v>
      </c>
      <c r="L96">
        <v>0.82642948749650502</v>
      </c>
      <c r="M96">
        <v>0.66191564629651878</v>
      </c>
      <c r="N96">
        <v>2.4299109191776091E-2</v>
      </c>
      <c r="O96">
        <v>0.34344052485770937</v>
      </c>
      <c r="P96">
        <v>3.0321574573128118E-2</v>
      </c>
      <c r="Q96">
        <v>5.2293463687413087E-4</v>
      </c>
      <c r="R96">
        <v>4.5974680257435258E-2</v>
      </c>
    </row>
    <row r="97" spans="1:18" x14ac:dyDescent="0.25">
      <c r="A97" s="2">
        <v>45386</v>
      </c>
      <c r="B97" t="s">
        <v>18</v>
      </c>
      <c r="C97" s="4">
        <f t="shared" si="1"/>
        <v>155</v>
      </c>
      <c r="D97">
        <v>95</v>
      </c>
      <c r="E97">
        <v>0.77760371509796133</v>
      </c>
      <c r="F97">
        <v>0.85222667884513836</v>
      </c>
      <c r="G97">
        <v>0.85932257079795782</v>
      </c>
      <c r="H97">
        <v>0.76623564080937989</v>
      </c>
      <c r="I97">
        <v>0.77760371509796133</v>
      </c>
      <c r="J97">
        <v>0.85222667884513836</v>
      </c>
      <c r="K97">
        <v>0.85932257079795782</v>
      </c>
      <c r="L97">
        <v>0.76623564080937989</v>
      </c>
      <c r="M97">
        <v>0.66837554524402254</v>
      </c>
      <c r="N97">
        <v>-7.3635085445145094E-3</v>
      </c>
      <c r="O97">
        <v>0.34237617812844778</v>
      </c>
      <c r="P97">
        <v>2.712853438534352E-2</v>
      </c>
      <c r="Q97">
        <v>-1.1189624896645271E-4</v>
      </c>
      <c r="R97">
        <v>4.16477408974706E-2</v>
      </c>
    </row>
    <row r="98" spans="1:18" x14ac:dyDescent="0.25">
      <c r="A98" s="2">
        <v>45387</v>
      </c>
      <c r="B98" t="s">
        <v>18</v>
      </c>
      <c r="C98" s="4">
        <f t="shared" si="1"/>
        <v>156</v>
      </c>
      <c r="D98">
        <v>96</v>
      </c>
      <c r="E98">
        <v>0.94541583288797915</v>
      </c>
      <c r="F98">
        <v>0.84624300288919185</v>
      </c>
      <c r="G98">
        <v>0.81878495056325984</v>
      </c>
      <c r="H98">
        <v>1.1449929790669291</v>
      </c>
      <c r="I98">
        <v>0.94541583288797915</v>
      </c>
      <c r="J98">
        <v>0.84624300288919185</v>
      </c>
      <c r="K98">
        <v>0.81878495056325984</v>
      </c>
      <c r="L98">
        <v>1.1449929790669291</v>
      </c>
      <c r="M98">
        <v>0.65808899617457106</v>
      </c>
      <c r="N98">
        <v>7.5079321756184536E-2</v>
      </c>
      <c r="O98">
        <v>0.32525395146069708</v>
      </c>
      <c r="P98">
        <v>-2.4238145617908689E-2</v>
      </c>
      <c r="Q98">
        <v>1.939533547331417E-3</v>
      </c>
      <c r="R98">
        <v>-2.930285598546482E-2</v>
      </c>
    </row>
    <row r="99" spans="1:18" x14ac:dyDescent="0.25">
      <c r="A99" s="2">
        <v>45388</v>
      </c>
      <c r="B99" t="s">
        <v>18</v>
      </c>
      <c r="C99" s="4">
        <f t="shared" si="1"/>
        <v>157</v>
      </c>
      <c r="D99">
        <v>97</v>
      </c>
      <c r="E99">
        <v>0.99303863804843728</v>
      </c>
      <c r="F99">
        <v>0.89636245126222547</v>
      </c>
      <c r="G99">
        <v>0.80272122945565472</v>
      </c>
      <c r="H99">
        <v>1.168898861108715</v>
      </c>
      <c r="I99">
        <v>0.99303863804843728</v>
      </c>
      <c r="J99">
        <v>0.89636245126222547</v>
      </c>
      <c r="K99">
        <v>0.80272122945565472</v>
      </c>
      <c r="L99">
        <v>1.168898861108715</v>
      </c>
      <c r="M99">
        <v>0.66032026538487965</v>
      </c>
      <c r="N99">
        <v>4.1783929942772163E-2</v>
      </c>
      <c r="O99">
        <v>0.33287152325583141</v>
      </c>
      <c r="P99">
        <v>-1.385430232505702E-3</v>
      </c>
      <c r="Q99">
        <v>1.69332268000651E-3</v>
      </c>
      <c r="R99">
        <v>1.185624776618676E-2</v>
      </c>
    </row>
    <row r="100" spans="1:18" x14ac:dyDescent="0.25">
      <c r="A100" s="2">
        <v>45389</v>
      </c>
      <c r="B100" t="s">
        <v>18</v>
      </c>
      <c r="C100" s="4">
        <f t="shared" si="1"/>
        <v>158</v>
      </c>
      <c r="D100">
        <v>98</v>
      </c>
      <c r="E100">
        <v>0.95833164716689623</v>
      </c>
      <c r="F100">
        <v>0.82664675461212278</v>
      </c>
      <c r="G100">
        <v>0.52578781588185919</v>
      </c>
      <c r="H100">
        <v>1.0537457117753799</v>
      </c>
      <c r="I100">
        <v>0.95833164716689623</v>
      </c>
      <c r="J100">
        <v>0.82664675461212278</v>
      </c>
      <c r="K100">
        <v>0.52578781588185919</v>
      </c>
      <c r="L100">
        <v>1.0537457117753799</v>
      </c>
      <c r="M100">
        <v>0.66618904623484876</v>
      </c>
      <c r="N100">
        <v>1.436439813535666E-2</v>
      </c>
      <c r="O100">
        <v>0.36734207110437211</v>
      </c>
      <c r="P100">
        <v>0.1020262133131162</v>
      </c>
      <c r="Q100">
        <v>9.2934096765238006E-4</v>
      </c>
      <c r="R100">
        <v>0.1972674145598976</v>
      </c>
    </row>
    <row r="101" spans="1:18" x14ac:dyDescent="0.25">
      <c r="A101" s="2">
        <v>45390</v>
      </c>
      <c r="B101" t="s">
        <v>18</v>
      </c>
      <c r="C101" s="4">
        <f t="shared" si="1"/>
        <v>159</v>
      </c>
      <c r="D101">
        <v>99</v>
      </c>
      <c r="E101">
        <v>0.99079595589987435</v>
      </c>
      <c r="F101">
        <v>0.87040132087355315</v>
      </c>
      <c r="G101">
        <v>0.85374897615239798</v>
      </c>
      <c r="H101">
        <v>1.1438154592940859</v>
      </c>
      <c r="I101">
        <v>0.99079595589987435</v>
      </c>
      <c r="J101">
        <v>0.87040132087355315</v>
      </c>
      <c r="K101">
        <v>0.85374897615239798</v>
      </c>
      <c r="L101">
        <v>1.1438154592940859</v>
      </c>
      <c r="M101">
        <v>0.66586450061050773</v>
      </c>
      <c r="N101">
        <v>2.6954062746504259E-2</v>
      </c>
      <c r="O101">
        <v>0.32241554066833672</v>
      </c>
      <c r="P101">
        <v>-3.2753377994989917E-2</v>
      </c>
      <c r="Q101">
        <v>1.4765053977940769E-3</v>
      </c>
      <c r="R101">
        <v>-4.2949066599704377E-2</v>
      </c>
    </row>
    <row r="102" spans="1:18" x14ac:dyDescent="0.25">
      <c r="A102" s="2">
        <v>45391</v>
      </c>
      <c r="B102" t="s">
        <v>18</v>
      </c>
      <c r="C102" s="4">
        <f t="shared" si="1"/>
        <v>160</v>
      </c>
      <c r="D102">
        <v>100</v>
      </c>
      <c r="E102">
        <v>0.91763504238215943</v>
      </c>
      <c r="F102">
        <v>0.84870091281538529</v>
      </c>
      <c r="G102">
        <v>0.83591193672205599</v>
      </c>
      <c r="H102">
        <v>0.92020939523565248</v>
      </c>
      <c r="I102">
        <v>0.91763504238215943</v>
      </c>
      <c r="J102">
        <v>0.84870091281538529</v>
      </c>
      <c r="K102">
        <v>0.83591193672205599</v>
      </c>
      <c r="L102">
        <v>0.92020939523565248</v>
      </c>
      <c r="M102">
        <v>0.66713458010487448</v>
      </c>
      <c r="N102">
        <v>-1.8930909919708531E-2</v>
      </c>
      <c r="O102">
        <v>0.32613156545133593</v>
      </c>
      <c r="P102">
        <v>-2.1605303645992249E-2</v>
      </c>
      <c r="Q102">
        <v>1.7324457109189891E-5</v>
      </c>
      <c r="R102">
        <v>-2.9670038649270449E-2</v>
      </c>
    </row>
    <row r="103" spans="1:18" x14ac:dyDescent="0.25">
      <c r="A103" s="2">
        <v>45392</v>
      </c>
      <c r="B103" t="s">
        <v>18</v>
      </c>
      <c r="C103" s="4">
        <f t="shared" si="1"/>
        <v>161</v>
      </c>
      <c r="D103">
        <v>101</v>
      </c>
      <c r="E103">
        <v>0.93345387451533746</v>
      </c>
      <c r="F103">
        <v>0.85416627400797585</v>
      </c>
      <c r="G103">
        <v>0.83631467088252576</v>
      </c>
      <c r="H103">
        <v>1.038567936041989</v>
      </c>
      <c r="I103">
        <v>0.93345387451533746</v>
      </c>
      <c r="J103">
        <v>0.85416627400797585</v>
      </c>
      <c r="K103">
        <v>0.83631467088252576</v>
      </c>
      <c r="L103">
        <v>1.038567936041989</v>
      </c>
      <c r="M103">
        <v>0.66917484666986926</v>
      </c>
      <c r="N103">
        <v>4.0648807772080339E-2</v>
      </c>
      <c r="O103">
        <v>0.32569889929211338</v>
      </c>
      <c r="P103">
        <v>-2.2903302123659961E-2</v>
      </c>
      <c r="Q103">
        <v>1.022228826754096E-3</v>
      </c>
      <c r="R103">
        <v>-3.0565637465177719E-2</v>
      </c>
    </row>
    <row r="104" spans="1:18" x14ac:dyDescent="0.25">
      <c r="A104" s="2">
        <v>45393</v>
      </c>
      <c r="B104" t="s">
        <v>18</v>
      </c>
      <c r="C104" s="4">
        <f t="shared" si="1"/>
        <v>162</v>
      </c>
      <c r="D104">
        <v>102</v>
      </c>
      <c r="E104">
        <v>0.89773966456070187</v>
      </c>
      <c r="F104">
        <v>0.85437669593290833</v>
      </c>
      <c r="G104">
        <v>0.85573999656164923</v>
      </c>
      <c r="H104">
        <v>0.97019251936111517</v>
      </c>
      <c r="I104">
        <v>0.89773966456070187</v>
      </c>
      <c r="J104">
        <v>0.85437669593290833</v>
      </c>
      <c r="K104">
        <v>0.85573999656164923</v>
      </c>
      <c r="L104">
        <v>0.97019251936111517</v>
      </c>
      <c r="M104">
        <v>0.66877603409675812</v>
      </c>
      <c r="N104">
        <v>1.8240815678534611E-2</v>
      </c>
      <c r="O104">
        <v>0.3277574413015174</v>
      </c>
      <c r="P104">
        <v>-1.672767609544765E-2</v>
      </c>
      <c r="Q104">
        <v>7.0322184580978134E-4</v>
      </c>
      <c r="R104">
        <v>-2.3496990198135739E-2</v>
      </c>
    </row>
    <row r="105" spans="1:18" x14ac:dyDescent="0.25">
      <c r="A105" s="2">
        <v>45394</v>
      </c>
      <c r="B105" t="s">
        <v>18</v>
      </c>
      <c r="C105" s="4">
        <f t="shared" si="1"/>
        <v>163</v>
      </c>
      <c r="D105">
        <v>103</v>
      </c>
      <c r="E105">
        <v>0.9496299761035869</v>
      </c>
      <c r="F105">
        <v>0.86139610701701763</v>
      </c>
      <c r="G105">
        <v>0.8584618042093437</v>
      </c>
      <c r="H105">
        <v>1.080248203613374</v>
      </c>
      <c r="I105">
        <v>0.9496299761035869</v>
      </c>
      <c r="J105">
        <v>0.86139610701701763</v>
      </c>
      <c r="K105">
        <v>0.8584618042093437</v>
      </c>
      <c r="L105">
        <v>1.080248203613374</v>
      </c>
      <c r="M105">
        <v>0.66920752749692536</v>
      </c>
      <c r="N105">
        <v>4.0526575675792383E-2</v>
      </c>
      <c r="O105">
        <v>0.32401704494886607</v>
      </c>
      <c r="P105">
        <v>-2.794886515340159E-2</v>
      </c>
      <c r="Q105">
        <v>1.2686625549419191E-3</v>
      </c>
      <c r="R105">
        <v>-3.8351538618166411E-2</v>
      </c>
    </row>
    <row r="106" spans="1:18" x14ac:dyDescent="0.25">
      <c r="A106" s="2">
        <v>45395</v>
      </c>
      <c r="B106" t="s">
        <v>18</v>
      </c>
      <c r="C106" s="4">
        <f t="shared" si="1"/>
        <v>164</v>
      </c>
      <c r="D106">
        <v>104</v>
      </c>
      <c r="E106">
        <v>0.82347637874652091</v>
      </c>
      <c r="F106">
        <v>0.86062433511101222</v>
      </c>
      <c r="G106">
        <v>0.85592434140743312</v>
      </c>
      <c r="H106">
        <v>0.77372247694823781</v>
      </c>
      <c r="I106">
        <v>0.82347637874652091</v>
      </c>
      <c r="J106">
        <v>0.86062433511101222</v>
      </c>
      <c r="K106">
        <v>0.85592434140743312</v>
      </c>
      <c r="L106">
        <v>0.77372247694823781</v>
      </c>
      <c r="M106">
        <v>0.66940086992949444</v>
      </c>
      <c r="N106">
        <v>-3.5698804347487137E-2</v>
      </c>
      <c r="O106">
        <v>0.33882509367063651</v>
      </c>
      <c r="P106">
        <v>1.6475281011909679E-2</v>
      </c>
      <c r="Q106">
        <v>-4.8998157576549345E-4</v>
      </c>
      <c r="R106">
        <v>2.483891167978371E-2</v>
      </c>
    </row>
    <row r="107" spans="1:18" x14ac:dyDescent="0.25">
      <c r="A107" s="2">
        <v>45396</v>
      </c>
      <c r="B107" t="s">
        <v>18</v>
      </c>
      <c r="C107" s="4">
        <f t="shared" si="1"/>
        <v>165</v>
      </c>
      <c r="D107">
        <v>105</v>
      </c>
      <c r="E107">
        <v>0.90487652249911843</v>
      </c>
      <c r="F107">
        <v>0.81757595040847286</v>
      </c>
      <c r="G107">
        <v>0.76199586149320864</v>
      </c>
      <c r="H107">
        <v>1.0067465797627011</v>
      </c>
      <c r="I107">
        <v>0.90487652249911843</v>
      </c>
      <c r="J107">
        <v>0.81757595040847286</v>
      </c>
      <c r="K107">
        <v>0.76199586149320864</v>
      </c>
      <c r="L107">
        <v>1.0067465797627011</v>
      </c>
      <c r="M107">
        <v>0.66926652335848336</v>
      </c>
      <c r="N107">
        <v>4.749405586525747E-2</v>
      </c>
      <c r="O107">
        <v>0.3293341572548345</v>
      </c>
      <c r="P107">
        <v>-1.1997528235496661E-2</v>
      </c>
      <c r="Q107">
        <v>9.927828112954709E-4</v>
      </c>
      <c r="R107">
        <v>-1.3139151973868699E-2</v>
      </c>
    </row>
    <row r="108" spans="1:18" x14ac:dyDescent="0.25">
      <c r="A108" s="2">
        <v>45397</v>
      </c>
      <c r="B108" t="s">
        <v>18</v>
      </c>
      <c r="C108" s="4">
        <f t="shared" si="1"/>
        <v>166</v>
      </c>
      <c r="D108">
        <v>106</v>
      </c>
      <c r="E108">
        <v>0.80055344093989311</v>
      </c>
      <c r="F108">
        <v>0.82530636004948776</v>
      </c>
      <c r="G108">
        <v>0.79944992484859545</v>
      </c>
      <c r="H108">
        <v>0.74686613370737231</v>
      </c>
      <c r="I108">
        <v>0.80055344093989311</v>
      </c>
      <c r="J108">
        <v>0.82530636004948776</v>
      </c>
      <c r="K108">
        <v>0.79944992484859545</v>
      </c>
      <c r="L108">
        <v>0.74686613370737231</v>
      </c>
      <c r="M108">
        <v>0.66976896332971214</v>
      </c>
      <c r="N108">
        <v>-3.5779668759035758E-2</v>
      </c>
      <c r="O108">
        <v>0.34031329200042237</v>
      </c>
      <c r="P108">
        <v>2.0939876001266979E-2</v>
      </c>
      <c r="Q108">
        <v>-5.2767665085052325E-4</v>
      </c>
      <c r="R108">
        <v>3.1269193175128253E-2</v>
      </c>
    </row>
    <row r="109" spans="1:18" x14ac:dyDescent="0.25">
      <c r="A109" s="2">
        <v>45398</v>
      </c>
      <c r="B109" t="s">
        <v>18</v>
      </c>
      <c r="C109" s="4">
        <f t="shared" si="1"/>
        <v>167</v>
      </c>
      <c r="D109">
        <v>107</v>
      </c>
      <c r="E109">
        <v>0.96293349139723428</v>
      </c>
      <c r="F109">
        <v>0.85252054994602045</v>
      </c>
      <c r="G109">
        <v>0.84066454055401585</v>
      </c>
      <c r="H109">
        <v>1.0554927177995801</v>
      </c>
      <c r="I109">
        <v>0.96293349139723428</v>
      </c>
      <c r="J109">
        <v>0.85252054994602045</v>
      </c>
      <c r="K109">
        <v>0.84066454055401585</v>
      </c>
      <c r="L109">
        <v>1.0554927177995801</v>
      </c>
      <c r="M109">
        <v>0.66790704070664719</v>
      </c>
      <c r="N109">
        <v>2.3144047121258119E-2</v>
      </c>
      <c r="O109">
        <v>0.32152854158807648</v>
      </c>
      <c r="P109">
        <v>-3.5414375235770602E-2</v>
      </c>
      <c r="Q109">
        <v>8.9447449374186177E-4</v>
      </c>
      <c r="R109">
        <v>-4.7761897477428213E-2</v>
      </c>
    </row>
    <row r="110" spans="1:18" x14ac:dyDescent="0.25">
      <c r="A110" s="2">
        <v>45399</v>
      </c>
      <c r="B110" t="s">
        <v>18</v>
      </c>
      <c r="C110" s="4">
        <f t="shared" si="1"/>
        <v>168</v>
      </c>
      <c r="D110">
        <v>108</v>
      </c>
      <c r="E110">
        <v>0.99155027341719204</v>
      </c>
      <c r="F110">
        <v>0.8503943167933159</v>
      </c>
      <c r="G110">
        <v>0.61617811672786105</v>
      </c>
      <c r="H110">
        <v>1.0815370635625201</v>
      </c>
      <c r="I110">
        <v>0.99155027341719204</v>
      </c>
      <c r="J110">
        <v>0.8503943167933159</v>
      </c>
      <c r="K110">
        <v>0.61617811672786105</v>
      </c>
      <c r="L110">
        <v>1.0815370635625201</v>
      </c>
      <c r="M110">
        <v>0.66455650842255731</v>
      </c>
      <c r="N110">
        <v>3.3753502465178609E-3</v>
      </c>
      <c r="O110">
        <v>0.35418005379076573</v>
      </c>
      <c r="P110">
        <v>6.2540161372297065E-2</v>
      </c>
      <c r="Q110">
        <v>8.7682540168604111E-4</v>
      </c>
      <c r="R110">
        <v>0.12135238818731631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0"/>
  <sheetViews>
    <sheetView workbookViewId="0">
      <selection activeCell="C1" sqref="C1:C1048576"/>
    </sheetView>
  </sheetViews>
  <sheetFormatPr defaultRowHeight="15" x14ac:dyDescent="0.25"/>
  <cols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0.88323062214172754</v>
      </c>
      <c r="F2">
        <v>0.88884988905843731</v>
      </c>
      <c r="G2">
        <v>0.94293667763668343</v>
      </c>
      <c r="H2">
        <v>0.79430964639416879</v>
      </c>
      <c r="I2">
        <v>0.88323062214172754</v>
      </c>
      <c r="J2">
        <v>0.88884988905843731</v>
      </c>
      <c r="K2">
        <v>0.94293667763668343</v>
      </c>
      <c r="L2">
        <v>0.79430964639416879</v>
      </c>
      <c r="M2">
        <v>0.66870761765143338</v>
      </c>
      <c r="N2">
        <v>-5.5004076803165387E-2</v>
      </c>
      <c r="O2">
        <v>0.32733298300961161</v>
      </c>
      <c r="P2">
        <v>-1.8001050971165309E-2</v>
      </c>
      <c r="Q2">
        <v>-8.7530223872820138E-4</v>
      </c>
      <c r="R2">
        <v>-2.6565490220260449E-2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0.85811902925479355</v>
      </c>
      <c r="F3">
        <v>0.84493246603884731</v>
      </c>
      <c r="G3">
        <v>0.66290470312514804</v>
      </c>
      <c r="H3">
        <v>0.6897229205765083</v>
      </c>
      <c r="I3">
        <v>0.85811902925479355</v>
      </c>
      <c r="J3">
        <v>0.84493246603884731</v>
      </c>
      <c r="K3">
        <v>0.66290470312514804</v>
      </c>
      <c r="L3">
        <v>0.6897229205765083</v>
      </c>
      <c r="M3">
        <v>0.66835353735274516</v>
      </c>
      <c r="N3">
        <v>-0.108948217199678</v>
      </c>
      <c r="O3">
        <v>0.36047525389982038</v>
      </c>
      <c r="P3">
        <v>8.1425761699461349E-2</v>
      </c>
      <c r="Q3">
        <v>-1.6425708228262721E-3</v>
      </c>
      <c r="R3">
        <v>0.14409518050834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0.82005585626729993</v>
      </c>
      <c r="F4">
        <v>0.84126686582898602</v>
      </c>
      <c r="G4">
        <v>0.90640134613016166</v>
      </c>
      <c r="H4">
        <v>0.72065345278604531</v>
      </c>
      <c r="I4">
        <v>0.82005585626729993</v>
      </c>
      <c r="J4">
        <v>0.84126686582898602</v>
      </c>
      <c r="K4">
        <v>0.90640134613016166</v>
      </c>
      <c r="L4">
        <v>0.72065345278604531</v>
      </c>
      <c r="M4">
        <v>0.66887331621834301</v>
      </c>
      <c r="N4">
        <v>-6.4399838838567397E-2</v>
      </c>
      <c r="O4">
        <v>0.32758060309507819</v>
      </c>
      <c r="P4">
        <v>-1.72581907147655E-2</v>
      </c>
      <c r="Q4">
        <v>-9.7904580883893138E-4</v>
      </c>
      <c r="R4">
        <v>-2.475429568701764E-2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0.81296128667058043</v>
      </c>
      <c r="F5">
        <v>0.84359935623838844</v>
      </c>
      <c r="G5">
        <v>0.77767665099894778</v>
      </c>
      <c r="H5">
        <v>0.81715833777012659</v>
      </c>
      <c r="I5">
        <v>0.81296128667058043</v>
      </c>
      <c r="J5">
        <v>0.84359935623838844</v>
      </c>
      <c r="K5">
        <v>0.77767665099894778</v>
      </c>
      <c r="L5">
        <v>0.81715833777012659</v>
      </c>
      <c r="M5">
        <v>0.66886863036478528</v>
      </c>
      <c r="N5">
        <v>2.6370096684978869E-3</v>
      </c>
      <c r="O5">
        <v>0.34678465293606148</v>
      </c>
      <c r="P5">
        <v>4.0353958808184459E-2</v>
      </c>
      <c r="Q5">
        <v>4.1100062211204493E-5</v>
      </c>
      <c r="R5">
        <v>6.0035607899683277E-2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0.81259058512527149</v>
      </c>
      <c r="F6">
        <v>0.8367065317988378</v>
      </c>
      <c r="G6">
        <v>0.70305599126906893</v>
      </c>
      <c r="H6">
        <v>0.79025036726219011</v>
      </c>
      <c r="I6">
        <v>0.81259058512527149</v>
      </c>
      <c r="J6">
        <v>0.8367065317988378</v>
      </c>
      <c r="K6">
        <v>0.70305599126906893</v>
      </c>
      <c r="L6">
        <v>0.79025036726219011</v>
      </c>
      <c r="M6">
        <v>0.66617221224777756</v>
      </c>
      <c r="N6">
        <v>-1.3973243514429729E-2</v>
      </c>
      <c r="O6">
        <v>0.35584160053452712</v>
      </c>
      <c r="P6">
        <v>6.7524801603581125E-2</v>
      </c>
      <c r="Q6">
        <v>-2.1893303668638899E-4</v>
      </c>
      <c r="R6">
        <v>0.10189379351088471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0.82942510358302701</v>
      </c>
      <c r="F7">
        <v>0.85751524548107516</v>
      </c>
      <c r="G7">
        <v>0.88867106888406056</v>
      </c>
      <c r="H7">
        <v>0.68673773644918379</v>
      </c>
      <c r="I7">
        <v>0.82942510358302701</v>
      </c>
      <c r="J7">
        <v>0.85751524548107516</v>
      </c>
      <c r="K7">
        <v>0.88867106888406056</v>
      </c>
      <c r="L7">
        <v>0.68673773644918379</v>
      </c>
      <c r="M7">
        <v>0.65726638075210531</v>
      </c>
      <c r="N7">
        <v>-9.4237013075187698E-2</v>
      </c>
      <c r="O7">
        <v>0.33295301450781528</v>
      </c>
      <c r="P7">
        <v>-1.140956476554017E-3</v>
      </c>
      <c r="Q7">
        <v>-1.404409490652138E-3</v>
      </c>
      <c r="R7">
        <v>-1.11648165796779E-3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0.79414646867060579</v>
      </c>
      <c r="F8">
        <v>0.85080148622818619</v>
      </c>
      <c r="G8">
        <v>0.73098349197062074</v>
      </c>
      <c r="H8">
        <v>0.82587683133805068</v>
      </c>
      <c r="I8">
        <v>0.79414646867060579</v>
      </c>
      <c r="J8">
        <v>0.85080148622818619</v>
      </c>
      <c r="K8">
        <v>0.73098349197062074</v>
      </c>
      <c r="L8">
        <v>0.82587683133805068</v>
      </c>
      <c r="M8">
        <v>0.64566339407756312</v>
      </c>
      <c r="N8">
        <v>1.9229733385107511E-2</v>
      </c>
      <c r="O8">
        <v>0.35840239150836772</v>
      </c>
      <c r="P8">
        <v>7.5207174525103226E-2</v>
      </c>
      <c r="Q8">
        <v>3.1108072670233712E-4</v>
      </c>
      <c r="R8">
        <v>0.1113677842795185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0.78422515150742989</v>
      </c>
      <c r="F9">
        <v>0.85822056234566269</v>
      </c>
      <c r="G9">
        <v>0.75618648873221173</v>
      </c>
      <c r="H9">
        <v>0.74226365338534794</v>
      </c>
      <c r="I9">
        <v>0.78422515150742989</v>
      </c>
      <c r="J9">
        <v>0.85822056234566269</v>
      </c>
      <c r="K9">
        <v>0.75618648873221173</v>
      </c>
      <c r="L9">
        <v>0.74226365338534794</v>
      </c>
      <c r="M9">
        <v>0.63864996761749682</v>
      </c>
      <c r="N9">
        <v>-2.8953897279348051E-2</v>
      </c>
      <c r="O9">
        <v>0.35852917091993081</v>
      </c>
      <c r="P9">
        <v>7.558751275979228E-2</v>
      </c>
      <c r="Q9">
        <v>-4.1372510867818102E-4</v>
      </c>
      <c r="R9">
        <v>0.11092499367432471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0.79367215959708215</v>
      </c>
      <c r="F10">
        <v>0.87204724874071848</v>
      </c>
      <c r="G10">
        <v>0.78851883866790418</v>
      </c>
      <c r="H10">
        <v>0.80803391497071009</v>
      </c>
      <c r="I10">
        <v>0.79367215959708215</v>
      </c>
      <c r="J10">
        <v>0.87204724874071848</v>
      </c>
      <c r="K10">
        <v>0.78851883866790418</v>
      </c>
      <c r="L10">
        <v>0.80803391497071009</v>
      </c>
      <c r="M10">
        <v>0.62055525392848798</v>
      </c>
      <c r="N10">
        <v>8.911972317628046E-3</v>
      </c>
      <c r="O10">
        <v>0.35530460442025869</v>
      </c>
      <c r="P10">
        <v>6.5913813260776138E-2</v>
      </c>
      <c r="Q10">
        <v>1.409414787508934E-4</v>
      </c>
      <c r="R10">
        <v>9.7343622514634284E-2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0.81245809473220321</v>
      </c>
      <c r="F11">
        <v>0.91149322002005184</v>
      </c>
      <c r="G11">
        <v>0.85196542117121754</v>
      </c>
      <c r="H11">
        <v>0.79588260605371364</v>
      </c>
      <c r="I11">
        <v>0.81245809473220321</v>
      </c>
      <c r="J11">
        <v>0.91149322002005184</v>
      </c>
      <c r="K11">
        <v>0.85196542117121754</v>
      </c>
      <c r="L11">
        <v>0.79588260605371364</v>
      </c>
      <c r="M11">
        <v>0.61944307924400022</v>
      </c>
      <c r="N11">
        <v>-1.031213334302928E-2</v>
      </c>
      <c r="O11">
        <v>0.35381353982091712</v>
      </c>
      <c r="P11">
        <v>6.1440619462751367E-2</v>
      </c>
      <c r="Q11">
        <v>-1.629781385270728E-4</v>
      </c>
      <c r="R11">
        <v>9.0877154962339363E-2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0.77057603164055977</v>
      </c>
      <c r="F12">
        <v>0.87781947274336336</v>
      </c>
      <c r="G12">
        <v>0.80659267826522152</v>
      </c>
      <c r="H12">
        <v>0.72280026309642054</v>
      </c>
      <c r="I12">
        <v>0.77057603164055977</v>
      </c>
      <c r="J12">
        <v>0.87781947274336336</v>
      </c>
      <c r="K12">
        <v>0.80659267826522152</v>
      </c>
      <c r="L12">
        <v>0.72280026309642054</v>
      </c>
      <c r="M12">
        <v>0.61296339320273274</v>
      </c>
      <c r="N12">
        <v>-3.281453238552838E-2</v>
      </c>
      <c r="O12">
        <v>0.35761375217616298</v>
      </c>
      <c r="P12">
        <v>7.2841256528489107E-2</v>
      </c>
      <c r="Q12">
        <v>-4.7022893169858167E-4</v>
      </c>
      <c r="R12">
        <v>0.1080038337206547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0.75793791004847644</v>
      </c>
      <c r="F13">
        <v>0.88370127440689883</v>
      </c>
      <c r="G13">
        <v>0.86915001930696811</v>
      </c>
      <c r="H13">
        <v>0.8375772452945679</v>
      </c>
      <c r="I13">
        <v>0.75793791004847644</v>
      </c>
      <c r="J13">
        <v>0.88370127440689883</v>
      </c>
      <c r="K13">
        <v>0.86915001930696811</v>
      </c>
      <c r="L13">
        <v>0.8375772452945679</v>
      </c>
      <c r="M13">
        <v>0.58948673388533068</v>
      </c>
      <c r="N13">
        <v>4.9917200643891067E-2</v>
      </c>
      <c r="O13">
        <v>0.35195788645814319</v>
      </c>
      <c r="P13">
        <v>5.5873659374429507E-2</v>
      </c>
      <c r="Q13">
        <v>7.842631036232377E-4</v>
      </c>
      <c r="R13">
        <v>8.4848190458794936E-2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0.7612601316663351</v>
      </c>
      <c r="F14">
        <v>0.88783357605883695</v>
      </c>
      <c r="G14">
        <v>0.88137121166088594</v>
      </c>
      <c r="H14">
        <v>0.81067883721940892</v>
      </c>
      <c r="I14">
        <v>0.7612601316663351</v>
      </c>
      <c r="J14">
        <v>0.88783357605883695</v>
      </c>
      <c r="K14">
        <v>0.88137121166088594</v>
      </c>
      <c r="L14">
        <v>0.81067883721940892</v>
      </c>
      <c r="M14">
        <v>0.57272381649735915</v>
      </c>
      <c r="N14">
        <v>2.9249501633658422E-2</v>
      </c>
      <c r="O14">
        <v>0.35079238386273631</v>
      </c>
      <c r="P14">
        <v>5.237715158820877E-2</v>
      </c>
      <c r="Q14">
        <v>4.8625894791605808E-4</v>
      </c>
      <c r="R14">
        <v>8.0072480811610031E-2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0.7497647922900188</v>
      </c>
      <c r="F15">
        <v>0.86874010558722747</v>
      </c>
      <c r="G15">
        <v>0.60291610354676517</v>
      </c>
      <c r="H15">
        <v>0.7812898980816998</v>
      </c>
      <c r="I15">
        <v>0.7497647922900188</v>
      </c>
      <c r="J15">
        <v>0.86874010558722747</v>
      </c>
      <c r="K15">
        <v>0.60291610354676517</v>
      </c>
      <c r="L15">
        <v>0.7812898980816998</v>
      </c>
      <c r="M15">
        <v>0.51546643762986022</v>
      </c>
      <c r="N15">
        <v>2.0962893537968871E-2</v>
      </c>
      <c r="O15">
        <v>0.39107085621557552</v>
      </c>
      <c r="P15">
        <v>0.17321256864672649</v>
      </c>
      <c r="Q15">
        <v>3.0810001007146548E-4</v>
      </c>
      <c r="R15">
        <v>0.25088153485916759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0.64763984974539957</v>
      </c>
      <c r="F16">
        <v>0.81110795045263562</v>
      </c>
      <c r="G16">
        <v>0.12813636142382839</v>
      </c>
      <c r="H16">
        <v>0.5926736400342475</v>
      </c>
      <c r="I16">
        <v>0.64763984974539957</v>
      </c>
      <c r="J16">
        <v>0.81110795045263562</v>
      </c>
      <c r="K16">
        <v>0.12813636142382839</v>
      </c>
      <c r="L16">
        <v>0.5926736400342475</v>
      </c>
      <c r="M16">
        <v>0.50893653236090775</v>
      </c>
      <c r="N16">
        <v>-4.4316384659266461E-2</v>
      </c>
      <c r="O16">
        <v>0.51113242545923987</v>
      </c>
      <c r="P16">
        <v>0.53339727637771972</v>
      </c>
      <c r="Q16">
        <v>-5.3155213700662189E-4</v>
      </c>
      <c r="R16">
        <v>0.77598004030928058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0.68773167953307845</v>
      </c>
      <c r="F17">
        <v>0.81595504686104969</v>
      </c>
      <c r="G17">
        <v>0.31181923336636103</v>
      </c>
      <c r="H17">
        <v>0.70691449976698162</v>
      </c>
      <c r="I17">
        <v>0.68773167953307845</v>
      </c>
      <c r="J17">
        <v>0.81595504686104969</v>
      </c>
      <c r="K17">
        <v>0.31181923336636103</v>
      </c>
      <c r="L17">
        <v>0.70691449976698162</v>
      </c>
      <c r="M17">
        <v>0.48424742221224748</v>
      </c>
      <c r="N17">
        <v>8.4179125468317254E-3</v>
      </c>
      <c r="O17">
        <v>0.45651294244492752</v>
      </c>
      <c r="P17">
        <v>0.36953882733478249</v>
      </c>
      <c r="Q17">
        <v>1.907208441343335E-4</v>
      </c>
      <c r="R17">
        <v>0.55423056604711318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0.67361523956811198</v>
      </c>
      <c r="F18">
        <v>0.81547123947794742</v>
      </c>
      <c r="G18">
        <v>0.40261840953705419</v>
      </c>
      <c r="H18">
        <v>0.77524247603360485</v>
      </c>
      <c r="I18">
        <v>0.67361523956811198</v>
      </c>
      <c r="J18">
        <v>0.81547123947794742</v>
      </c>
      <c r="K18">
        <v>0.40261840953705419</v>
      </c>
      <c r="L18">
        <v>0.77524247603360485</v>
      </c>
      <c r="M18">
        <v>0.45455849598463149</v>
      </c>
      <c r="N18">
        <v>7.0143006708762015E-2</v>
      </c>
      <c r="O18">
        <v>0.43107740768632002</v>
      </c>
      <c r="P18">
        <v>0.29323222305896002</v>
      </c>
      <c r="Q18">
        <v>9.8937214401251944E-4</v>
      </c>
      <c r="R18">
        <v>0.42061747887261608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0.68162356818904235</v>
      </c>
      <c r="F19">
        <v>0.84295715862193332</v>
      </c>
      <c r="G19">
        <v>0.49126457292235298</v>
      </c>
      <c r="H19">
        <v>0.78937522564359575</v>
      </c>
      <c r="I19">
        <v>0.68162356818904235</v>
      </c>
      <c r="J19">
        <v>0.84295715862193332</v>
      </c>
      <c r="K19">
        <v>0.49126457292235298</v>
      </c>
      <c r="L19">
        <v>0.78937522564359575</v>
      </c>
      <c r="M19">
        <v>0.46239337573574463</v>
      </c>
      <c r="N19">
        <v>7.3250676959299224E-2</v>
      </c>
      <c r="O19">
        <v>0.41816559967843081</v>
      </c>
      <c r="P19">
        <v>0.25449679903529232</v>
      </c>
      <c r="Q19">
        <v>1.051462870936093E-3</v>
      </c>
      <c r="R19">
        <v>0.35939060587533239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0.67465649686008589</v>
      </c>
      <c r="F20">
        <v>0.81870416841033733</v>
      </c>
      <c r="G20">
        <v>0.29037621758854992</v>
      </c>
      <c r="H20">
        <v>0.71653476978002673</v>
      </c>
      <c r="I20">
        <v>0.67465649686008589</v>
      </c>
      <c r="J20">
        <v>0.81870416841033733</v>
      </c>
      <c r="K20">
        <v>0.29037621758854992</v>
      </c>
      <c r="L20">
        <v>0.71653476978002673</v>
      </c>
      <c r="M20">
        <v>0.45690477484516723</v>
      </c>
      <c r="N20">
        <v>1.959505144239192E-2</v>
      </c>
      <c r="O20">
        <v>0.46575456325844222</v>
      </c>
      <c r="P20">
        <v>0.39726368977532672</v>
      </c>
      <c r="Q20">
        <v>4.121005621317128E-4</v>
      </c>
      <c r="R20">
        <v>0.58043375683694953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0.70287671169665766</v>
      </c>
      <c r="F21">
        <v>0.82542807933889817</v>
      </c>
      <c r="G21">
        <v>0.55061581591867681</v>
      </c>
      <c r="H21">
        <v>0.74281061638771551</v>
      </c>
      <c r="I21">
        <v>0.70287671169665766</v>
      </c>
      <c r="J21">
        <v>0.82542807933889817</v>
      </c>
      <c r="K21">
        <v>0.55061581591867681</v>
      </c>
      <c r="L21">
        <v>0.74281061638771551</v>
      </c>
      <c r="M21">
        <v>0.45164814307941292</v>
      </c>
      <c r="N21">
        <v>2.6317868692546618E-2</v>
      </c>
      <c r="O21">
        <v>0.39754795582344149</v>
      </c>
      <c r="P21">
        <v>0.1926438674703243</v>
      </c>
      <c r="Q21">
        <v>3.8886801517194812E-4</v>
      </c>
      <c r="R21">
        <v>0.27791253355202777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0.66918958674921292</v>
      </c>
      <c r="F22">
        <v>0.80346443695686898</v>
      </c>
      <c r="G22">
        <v>0.4493915201574874</v>
      </c>
      <c r="H22">
        <v>0.84972883261754195</v>
      </c>
      <c r="I22">
        <v>0.66918958674921292</v>
      </c>
      <c r="J22">
        <v>0.80346443695686898</v>
      </c>
      <c r="K22">
        <v>0.4493915201574874</v>
      </c>
      <c r="L22">
        <v>0.84972883261754195</v>
      </c>
      <c r="M22">
        <v>0.46091743691353187</v>
      </c>
      <c r="N22">
        <v>0.11886039669174379</v>
      </c>
      <c r="O22">
        <v>0.41802570158758973</v>
      </c>
      <c r="P22">
        <v>0.25407710476276912</v>
      </c>
      <c r="Q22">
        <v>1.759679985079626E-3</v>
      </c>
      <c r="R22">
        <v>0.36440144547644843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0.7044312370572261</v>
      </c>
      <c r="F23">
        <v>0.84594655555196208</v>
      </c>
      <c r="G23">
        <v>0.48795859153544618</v>
      </c>
      <c r="H23">
        <v>0.77324891905309689</v>
      </c>
      <c r="I23">
        <v>0.7044312370572261</v>
      </c>
      <c r="J23">
        <v>0.84594655555196208</v>
      </c>
      <c r="K23">
        <v>0.48795859153544618</v>
      </c>
      <c r="L23">
        <v>0.77324891905309689</v>
      </c>
      <c r="M23">
        <v>0.45410865059885602</v>
      </c>
      <c r="N23">
        <v>4.5541849358995981E-2</v>
      </c>
      <c r="O23">
        <v>0.41501914125956979</v>
      </c>
      <c r="P23">
        <v>0.24505742377870951</v>
      </c>
      <c r="Q23">
        <v>6.7098940548004883E-4</v>
      </c>
      <c r="R23">
        <v>0.35107698099858181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0.65022158502693994</v>
      </c>
      <c r="F24">
        <v>0.78451587695940406</v>
      </c>
      <c r="G24">
        <v>0.27365675485802188</v>
      </c>
      <c r="H24">
        <v>0.70411198798773889</v>
      </c>
      <c r="I24">
        <v>0.65022158502693994</v>
      </c>
      <c r="J24">
        <v>0.78451587695940406</v>
      </c>
      <c r="K24">
        <v>0.27365675485802188</v>
      </c>
      <c r="L24">
        <v>0.70411198798773889</v>
      </c>
      <c r="M24">
        <v>0.44789000844796889</v>
      </c>
      <c r="N24">
        <v>3.3837330269344712E-2</v>
      </c>
      <c r="O24">
        <v>0.46407232940262949</v>
      </c>
      <c r="P24">
        <v>0.39221698820788858</v>
      </c>
      <c r="Q24">
        <v>5.2795699535290589E-4</v>
      </c>
      <c r="R24">
        <v>0.57704527324680155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0.73692814541054419</v>
      </c>
      <c r="F25">
        <v>0.84669962326911063</v>
      </c>
      <c r="G25">
        <v>0.6346636887873558</v>
      </c>
      <c r="H25">
        <v>0.88521881087556908</v>
      </c>
      <c r="I25">
        <v>0.73692814541054419</v>
      </c>
      <c r="J25">
        <v>0.84669962326911063</v>
      </c>
      <c r="K25">
        <v>0.6346636887873558</v>
      </c>
      <c r="L25">
        <v>0.88521881087556908</v>
      </c>
      <c r="M25">
        <v>0.50785979433632022</v>
      </c>
      <c r="N25">
        <v>9.1416295478268322E-2</v>
      </c>
      <c r="O25">
        <v>0.38168998055644471</v>
      </c>
      <c r="P25">
        <v>0.1450699416693341</v>
      </c>
      <c r="Q25">
        <v>1.4507191994972311E-3</v>
      </c>
      <c r="R25">
        <v>0.2103649678762341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0.6573445842157859</v>
      </c>
      <c r="F26">
        <v>0.83319898084689969</v>
      </c>
      <c r="G26">
        <v>0.32239803487080182</v>
      </c>
      <c r="H26">
        <v>0.7763078101871802</v>
      </c>
      <c r="I26">
        <v>0.6573445842157859</v>
      </c>
      <c r="J26">
        <v>0.83319898084689969</v>
      </c>
      <c r="K26">
        <v>0.32239803487080182</v>
      </c>
      <c r="L26">
        <v>0.7763078101871802</v>
      </c>
      <c r="M26">
        <v>0.45663168481526528</v>
      </c>
      <c r="N26">
        <v>8.1062777692230942E-2</v>
      </c>
      <c r="O26">
        <v>0.46030727921325842</v>
      </c>
      <c r="P26">
        <v>0.38092183763977522</v>
      </c>
      <c r="Q26">
        <v>1.15448106144197E-3</v>
      </c>
      <c r="R26">
        <v>0.53499599907351181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0.65254658418573108</v>
      </c>
      <c r="F27">
        <v>0.78819108165083396</v>
      </c>
      <c r="G27">
        <v>0.46206625475201329</v>
      </c>
      <c r="H27">
        <v>0.87369483526312841</v>
      </c>
      <c r="I27">
        <v>0.65254658418573108</v>
      </c>
      <c r="J27">
        <v>0.78819108165083396</v>
      </c>
      <c r="K27">
        <v>0.46206625475201329</v>
      </c>
      <c r="L27">
        <v>0.87369483526312841</v>
      </c>
      <c r="M27">
        <v>0.49926800888386891</v>
      </c>
      <c r="N27">
        <v>0.14489729361247189</v>
      </c>
      <c r="O27">
        <v>0.41422611816304722</v>
      </c>
      <c r="P27">
        <v>0.2426783544891416</v>
      </c>
      <c r="Q27">
        <v>2.156925433586334E-3</v>
      </c>
      <c r="R27">
        <v>0.34648631740268998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0.77518093953064138</v>
      </c>
      <c r="F28">
        <v>0.8725058566103171</v>
      </c>
      <c r="G28">
        <v>0.68358052826935412</v>
      </c>
      <c r="H28">
        <v>0.8414066618774203</v>
      </c>
      <c r="I28">
        <v>0.77518093953064138</v>
      </c>
      <c r="J28">
        <v>0.8725058566103171</v>
      </c>
      <c r="K28">
        <v>0.68358052826935412</v>
      </c>
      <c r="L28">
        <v>0.8414066618774203</v>
      </c>
      <c r="M28">
        <v>0.47570308554760171</v>
      </c>
      <c r="N28">
        <v>3.8918582630825323E-2</v>
      </c>
      <c r="O28">
        <v>0.37418276229489272</v>
      </c>
      <c r="P28">
        <v>0.12254828688467791</v>
      </c>
      <c r="Q28">
        <v>6.4921765956605032E-4</v>
      </c>
      <c r="R28">
        <v>0.17909660677659581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0.56378796212987792</v>
      </c>
      <c r="F29">
        <v>0.7223299302201196</v>
      </c>
      <c r="G29">
        <v>0.26036676441791368</v>
      </c>
      <c r="H29">
        <v>0.88797638017440228</v>
      </c>
      <c r="I29">
        <v>0.56378796212987792</v>
      </c>
      <c r="J29">
        <v>0.7223299302201196</v>
      </c>
      <c r="K29">
        <v>0.26036676441791368</v>
      </c>
      <c r="L29">
        <v>0.88797638017440228</v>
      </c>
      <c r="M29">
        <v>0.45355527557537478</v>
      </c>
      <c r="N29">
        <v>0.22570431500129681</v>
      </c>
      <c r="O29">
        <v>0.46643732044264141</v>
      </c>
      <c r="P29">
        <v>0.39931196132792413</v>
      </c>
      <c r="Q29">
        <v>3.1514238521393109E-3</v>
      </c>
      <c r="R29">
        <v>0.55818512721931912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0.62161995139936321</v>
      </c>
      <c r="F30">
        <v>0.798792720341998</v>
      </c>
      <c r="G30">
        <v>0.20136472863582719</v>
      </c>
      <c r="H30">
        <v>0.69885994345047187</v>
      </c>
      <c r="I30">
        <v>0.62161995139936321</v>
      </c>
      <c r="J30">
        <v>0.798792720341998</v>
      </c>
      <c r="K30">
        <v>0.20136472863582719</v>
      </c>
      <c r="L30">
        <v>0.69885994345047187</v>
      </c>
      <c r="M30">
        <v>0.44936194035736748</v>
      </c>
      <c r="N30">
        <v>4.3441370417191441E-2</v>
      </c>
      <c r="O30">
        <v>0.49624334923716412</v>
      </c>
      <c r="P30">
        <v>0.48873004771149242</v>
      </c>
      <c r="Q30">
        <v>7.5086113392536962E-4</v>
      </c>
      <c r="R30">
        <v>0.6844169204250925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0.51968020720311958</v>
      </c>
      <c r="F31">
        <v>0.67247395885475059</v>
      </c>
      <c r="G31">
        <v>0.27413116917172181</v>
      </c>
      <c r="H31">
        <v>0.9368748475227715</v>
      </c>
      <c r="I31">
        <v>0.51968020720311958</v>
      </c>
      <c r="J31">
        <v>0.67247395885475059</v>
      </c>
      <c r="K31">
        <v>0.27413116917172181</v>
      </c>
      <c r="L31">
        <v>0.9368748475227715</v>
      </c>
      <c r="M31">
        <v>0.45004636256871983</v>
      </c>
      <c r="N31">
        <v>0.28635736475512519</v>
      </c>
      <c r="O31">
        <v>0.45910301540595999</v>
      </c>
      <c r="P31">
        <v>0.37730904621788008</v>
      </c>
      <c r="Q31">
        <v>4.0584748820478873E-3</v>
      </c>
      <c r="R31">
        <v>0.52161512484955785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0.57018884689378324</v>
      </c>
      <c r="F32">
        <v>0.78880091110268269</v>
      </c>
      <c r="G32">
        <v>0.20685744874914699</v>
      </c>
      <c r="H32">
        <v>0.87412053278824586</v>
      </c>
      <c r="I32">
        <v>0.57018884689378324</v>
      </c>
      <c r="J32">
        <v>0.78880091110268269</v>
      </c>
      <c r="K32">
        <v>0.20685744874914699</v>
      </c>
      <c r="L32">
        <v>0.87412053278824586</v>
      </c>
      <c r="M32">
        <v>0.45262614064628209</v>
      </c>
      <c r="N32">
        <v>0.21039793792053349</v>
      </c>
      <c r="O32">
        <v>0.50374587964573125</v>
      </c>
      <c r="P32">
        <v>0.51123763893719376</v>
      </c>
      <c r="Q32">
        <v>2.9479630565539131E-3</v>
      </c>
      <c r="R32">
        <v>0.68122274246059678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0.68106746176419952</v>
      </c>
      <c r="F33">
        <v>0.87983692227328281</v>
      </c>
      <c r="G33">
        <v>0.22988189631994821</v>
      </c>
      <c r="H33">
        <v>0.89072254921483607</v>
      </c>
      <c r="I33">
        <v>0.68106746176419952</v>
      </c>
      <c r="J33">
        <v>0.87983692227328281</v>
      </c>
      <c r="K33">
        <v>0.22988189631994821</v>
      </c>
      <c r="L33">
        <v>0.89072254921483607</v>
      </c>
      <c r="M33">
        <v>0.46889958265766463</v>
      </c>
      <c r="N33">
        <v>0.1347607248094097</v>
      </c>
      <c r="O33">
        <v>0.49328347021509927</v>
      </c>
      <c r="P33">
        <v>0.47985041064529788</v>
      </c>
      <c r="Q33">
        <v>2.0293583958793039E-3</v>
      </c>
      <c r="R33">
        <v>0.66695285831678519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0.62607148772439447</v>
      </c>
      <c r="F34">
        <v>0.83824746714466936</v>
      </c>
      <c r="G34">
        <v>0.2491312619831425</v>
      </c>
      <c r="H34">
        <v>0.87918001924032207</v>
      </c>
      <c r="I34">
        <v>0.62607148772439447</v>
      </c>
      <c r="J34">
        <v>0.83824746714466936</v>
      </c>
      <c r="K34">
        <v>0.2491312619831425</v>
      </c>
      <c r="L34">
        <v>0.87918001924032207</v>
      </c>
      <c r="M34">
        <v>0.46375463685960933</v>
      </c>
      <c r="N34">
        <v>0.1671183329032267</v>
      </c>
      <c r="O34">
        <v>0.48945830011376562</v>
      </c>
      <c r="P34">
        <v>0.46837490034129659</v>
      </c>
      <c r="Q34">
        <v>2.4554933105092711E-3</v>
      </c>
      <c r="R34">
        <v>0.6380788611219006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0.6184663145676792</v>
      </c>
      <c r="F35">
        <v>0.78879460407811519</v>
      </c>
      <c r="G35">
        <v>0.29379910454543517</v>
      </c>
      <c r="H35">
        <v>0.74539393520501585</v>
      </c>
      <c r="I35">
        <v>0.6184663145676792</v>
      </c>
      <c r="J35">
        <v>0.78879460407811519</v>
      </c>
      <c r="K35">
        <v>0.29379910454543517</v>
      </c>
      <c r="L35">
        <v>0.74539393520501585</v>
      </c>
      <c r="M35">
        <v>0.45141212398909719</v>
      </c>
      <c r="N35">
        <v>9.1698348531466606E-2</v>
      </c>
      <c r="O35">
        <v>0.4651284957156725</v>
      </c>
      <c r="P35">
        <v>0.39538548714701771</v>
      </c>
      <c r="Q35">
        <v>1.2334576868331499E-3</v>
      </c>
      <c r="R35">
        <v>0.55081656628309172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0.65422764614084428</v>
      </c>
      <c r="F36">
        <v>0.82061195044152846</v>
      </c>
      <c r="G36">
        <v>0.17660290711976301</v>
      </c>
      <c r="H36">
        <v>0.70757321578970711</v>
      </c>
      <c r="I36">
        <v>0.65422764614084428</v>
      </c>
      <c r="J36">
        <v>0.82061195044152846</v>
      </c>
      <c r="K36">
        <v>0.17660290711976301</v>
      </c>
      <c r="L36">
        <v>0.70757321578970711</v>
      </c>
      <c r="M36">
        <v>0.44369622419052168</v>
      </c>
      <c r="N36">
        <v>3.001259803905712E-2</v>
      </c>
      <c r="O36">
        <v>0.49728366378801309</v>
      </c>
      <c r="P36">
        <v>0.49185099136403931</v>
      </c>
      <c r="Q36">
        <v>5.172489750414678E-4</v>
      </c>
      <c r="R36">
        <v>0.70726987959695475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0.61265314492868672</v>
      </c>
      <c r="F37">
        <v>0.80337946669646021</v>
      </c>
      <c r="G37">
        <v>0.23581606323407719</v>
      </c>
      <c r="H37">
        <v>0.75607823932995588</v>
      </c>
      <c r="I37">
        <v>0.61265314492868672</v>
      </c>
      <c r="J37">
        <v>0.80337946669646021</v>
      </c>
      <c r="K37">
        <v>0.23581606323407719</v>
      </c>
      <c r="L37">
        <v>0.75607823932995588</v>
      </c>
      <c r="M37">
        <v>0.45329088347816621</v>
      </c>
      <c r="N37">
        <v>0.10356277868879341</v>
      </c>
      <c r="O37">
        <v>0.48634770636749658</v>
      </c>
      <c r="P37">
        <v>0.45904311910248979</v>
      </c>
      <c r="Q37">
        <v>1.391285167094919E-3</v>
      </c>
      <c r="R37">
        <v>0.6344660604549669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0.66595020991019149</v>
      </c>
      <c r="F38">
        <v>0.82450871157513173</v>
      </c>
      <c r="G38">
        <v>0.27635389909283381</v>
      </c>
      <c r="H38">
        <v>0.74797675605865555</v>
      </c>
      <c r="I38">
        <v>0.66595020991019149</v>
      </c>
      <c r="J38">
        <v>0.82450871157513173</v>
      </c>
      <c r="K38">
        <v>0.27635389909283381</v>
      </c>
      <c r="L38">
        <v>0.74797675605865555</v>
      </c>
      <c r="M38">
        <v>0.45968975318346977</v>
      </c>
      <c r="N38">
        <v>5.8286415629359073E-2</v>
      </c>
      <c r="O38">
        <v>0.46840501784508781</v>
      </c>
      <c r="P38">
        <v>0.40521505353526338</v>
      </c>
      <c r="Q38">
        <v>7.9582379109571712E-4</v>
      </c>
      <c r="R38">
        <v>0.57699800507423249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0.58994784423490998</v>
      </c>
      <c r="F39">
        <v>0.78451228548766094</v>
      </c>
      <c r="G39">
        <v>0.22208533590040869</v>
      </c>
      <c r="H39">
        <v>0.85695088867470726</v>
      </c>
      <c r="I39">
        <v>0.58994784423490998</v>
      </c>
      <c r="J39">
        <v>0.78451228548766094</v>
      </c>
      <c r="K39">
        <v>0.22208533590040869</v>
      </c>
      <c r="L39">
        <v>0.85695088867470726</v>
      </c>
      <c r="M39">
        <v>0.44574485103738698</v>
      </c>
      <c r="N39">
        <v>0.18433530180128971</v>
      </c>
      <c r="O39">
        <v>0.49141346044534961</v>
      </c>
      <c r="P39">
        <v>0.47424038133604868</v>
      </c>
      <c r="Q39">
        <v>2.5898490991668461E-3</v>
      </c>
      <c r="R39">
        <v>0.64937128142765843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0.61576607909453918</v>
      </c>
      <c r="F40">
        <v>0.79813540955110152</v>
      </c>
      <c r="G40">
        <v>0.21150501123626339</v>
      </c>
      <c r="H40">
        <v>0.76746402659301771</v>
      </c>
      <c r="I40">
        <v>0.61576607909453918</v>
      </c>
      <c r="J40">
        <v>0.79813540955110152</v>
      </c>
      <c r="K40">
        <v>0.21150501123626339</v>
      </c>
      <c r="L40">
        <v>0.76746402659301771</v>
      </c>
      <c r="M40">
        <v>0.45716266426577368</v>
      </c>
      <c r="N40">
        <v>0.1102960588351922</v>
      </c>
      <c r="O40">
        <v>0.49123609792907608</v>
      </c>
      <c r="P40">
        <v>0.4737082937872284</v>
      </c>
      <c r="Q40">
        <v>1.4707433380684669E-3</v>
      </c>
      <c r="R40">
        <v>0.66087508206628831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0.61951012611272327</v>
      </c>
      <c r="F41">
        <v>0.82036827551533431</v>
      </c>
      <c r="G41">
        <v>0.25090315611758113</v>
      </c>
      <c r="H41">
        <v>0.80852284004978947</v>
      </c>
      <c r="I41">
        <v>0.61951012611272327</v>
      </c>
      <c r="J41">
        <v>0.82036827551533431</v>
      </c>
      <c r="K41">
        <v>0.25090315611758113</v>
      </c>
      <c r="L41">
        <v>0.80852284004978947</v>
      </c>
      <c r="M41">
        <v>0.44927914144554643</v>
      </c>
      <c r="N41">
        <v>0.13196915478609411</v>
      </c>
      <c r="O41">
        <v>0.48515458337871298</v>
      </c>
      <c r="P41">
        <v>0.45546375013613899</v>
      </c>
      <c r="Q41">
        <v>1.8342708998890509E-3</v>
      </c>
      <c r="R41">
        <v>0.62457875535638574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0.58711762770285303</v>
      </c>
      <c r="F42">
        <v>0.79349045440305033</v>
      </c>
      <c r="G42">
        <v>0.20833733724242259</v>
      </c>
      <c r="H42">
        <v>0.86424431425365333</v>
      </c>
      <c r="I42">
        <v>0.58711762770285303</v>
      </c>
      <c r="J42">
        <v>0.79349045440305033</v>
      </c>
      <c r="K42">
        <v>0.20833733724242259</v>
      </c>
      <c r="L42">
        <v>0.86424431425365333</v>
      </c>
      <c r="M42">
        <v>0.45296969241237522</v>
      </c>
      <c r="N42">
        <v>0.1907953383376188</v>
      </c>
      <c r="O42">
        <v>0.49941836727013927</v>
      </c>
      <c r="P42">
        <v>0.49825510181041799</v>
      </c>
      <c r="Q42">
        <v>2.6871586418025441E-3</v>
      </c>
      <c r="R42">
        <v>0.674706627601247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0.65449208585818486</v>
      </c>
      <c r="F43">
        <v>0.85484295978433689</v>
      </c>
      <c r="G43">
        <v>0.25735816402167738</v>
      </c>
      <c r="H43">
        <v>0.87224684411417397</v>
      </c>
      <c r="I43">
        <v>0.65449208585818486</v>
      </c>
      <c r="J43">
        <v>0.85484295978433689</v>
      </c>
      <c r="K43">
        <v>0.25735816402167738</v>
      </c>
      <c r="L43">
        <v>0.87224684411417397</v>
      </c>
      <c r="M43">
        <v>0.45100503594072078</v>
      </c>
      <c r="N43">
        <v>0.1426827487007071</v>
      </c>
      <c r="O43">
        <v>0.48404184155882513</v>
      </c>
      <c r="P43">
        <v>0.45212552467647538</v>
      </c>
      <c r="Q43">
        <v>2.1110604739184558E-3</v>
      </c>
      <c r="R43">
        <v>0.6253758201325611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0.55721208973917946</v>
      </c>
      <c r="F44">
        <v>0.72508835142994066</v>
      </c>
      <c r="G44">
        <v>0.27121059712433981</v>
      </c>
      <c r="H44">
        <v>0.88931348277618316</v>
      </c>
      <c r="I44">
        <v>0.55721208973917946</v>
      </c>
      <c r="J44">
        <v>0.72508835142994066</v>
      </c>
      <c r="K44">
        <v>0.27121059712433981</v>
      </c>
      <c r="L44">
        <v>0.88931348277618316</v>
      </c>
      <c r="M44">
        <v>0.46007872983093911</v>
      </c>
      <c r="N44">
        <v>0.22864990229987101</v>
      </c>
      <c r="O44">
        <v>0.46662372975477989</v>
      </c>
      <c r="P44">
        <v>0.39987118926433979</v>
      </c>
      <c r="Q44">
        <v>3.2281522195763469E-3</v>
      </c>
      <c r="R44">
        <v>0.55302643960124065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0.62247525865946918</v>
      </c>
      <c r="F45">
        <v>0.78917832394282916</v>
      </c>
      <c r="G45">
        <v>0.27363554904476239</v>
      </c>
      <c r="H45">
        <v>0.76040027431761947</v>
      </c>
      <c r="I45">
        <v>0.62247525865946918</v>
      </c>
      <c r="J45">
        <v>0.78917832394282916</v>
      </c>
      <c r="K45">
        <v>0.27363554904476239</v>
      </c>
      <c r="L45">
        <v>0.76040027431761947</v>
      </c>
      <c r="M45">
        <v>0.43793088886078407</v>
      </c>
      <c r="N45">
        <v>9.5495278988368293E-2</v>
      </c>
      <c r="O45">
        <v>0.46852614552329541</v>
      </c>
      <c r="P45">
        <v>0.40557843656988612</v>
      </c>
      <c r="Q45">
        <v>1.3396930595037989E-3</v>
      </c>
      <c r="R45">
        <v>0.57131218460555855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0.61127425866632956</v>
      </c>
      <c r="F46">
        <v>0.74391004814981421</v>
      </c>
      <c r="G46">
        <v>0.19734985524674209</v>
      </c>
      <c r="H46">
        <v>0.7102626630160136</v>
      </c>
      <c r="I46">
        <v>0.61127425866632956</v>
      </c>
      <c r="J46">
        <v>0.74391004814981421</v>
      </c>
      <c r="K46">
        <v>0.19734985524674209</v>
      </c>
      <c r="L46">
        <v>0.7102626630160136</v>
      </c>
      <c r="M46">
        <v>0.43570675604678288</v>
      </c>
      <c r="N46">
        <v>6.9801810745861961E-2</v>
      </c>
      <c r="O46">
        <v>0.48147119272675099</v>
      </c>
      <c r="P46">
        <v>0.44441357818025301</v>
      </c>
      <c r="Q46">
        <v>9.5903207577242096E-4</v>
      </c>
      <c r="R46">
        <v>0.65085575935713869</v>
      </c>
    </row>
    <row r="47" spans="1:18" x14ac:dyDescent="0.25">
      <c r="A47" s="2">
        <v>45306</v>
      </c>
      <c r="B47" t="s">
        <v>18</v>
      </c>
      <c r="C47" s="4">
        <f t="shared" si="0"/>
        <v>75</v>
      </c>
      <c r="D47">
        <v>15</v>
      </c>
      <c r="E47">
        <v>0.55582645306566247</v>
      </c>
      <c r="F47">
        <v>0.6861974991198222</v>
      </c>
      <c r="G47">
        <v>0.30865264213431681</v>
      </c>
      <c r="H47">
        <v>0.95471903376097589</v>
      </c>
      <c r="I47">
        <v>0.55582645306566247</v>
      </c>
      <c r="J47">
        <v>0.6861974991198222</v>
      </c>
      <c r="K47">
        <v>0.30865264213431681</v>
      </c>
      <c r="L47">
        <v>0.95471903376097589</v>
      </c>
      <c r="M47">
        <v>0.4556864654053816</v>
      </c>
      <c r="N47">
        <v>0.26534307973032112</v>
      </c>
      <c r="O47">
        <v>0.44558914696305868</v>
      </c>
      <c r="P47">
        <v>0.33676744088917598</v>
      </c>
      <c r="Q47">
        <v>3.8805500814597139E-3</v>
      </c>
      <c r="R47">
        <v>0.47608347935632989</v>
      </c>
    </row>
    <row r="48" spans="1:18" x14ac:dyDescent="0.25">
      <c r="A48" s="2">
        <v>45307</v>
      </c>
      <c r="B48" t="s">
        <v>18</v>
      </c>
      <c r="C48" s="4">
        <f t="shared" si="0"/>
        <v>76</v>
      </c>
      <c r="D48">
        <v>16</v>
      </c>
      <c r="E48">
        <v>0.61292636280737001</v>
      </c>
      <c r="F48">
        <v>0.75080306638417205</v>
      </c>
      <c r="G48">
        <v>0.23027757212525909</v>
      </c>
      <c r="H48">
        <v>0.88882934930769208</v>
      </c>
      <c r="I48">
        <v>0.61292636280737001</v>
      </c>
      <c r="J48">
        <v>0.75080306638417205</v>
      </c>
      <c r="K48">
        <v>0.23027757212525909</v>
      </c>
      <c r="L48">
        <v>0.88882934930769208</v>
      </c>
      <c r="M48">
        <v>0.45972103999566288</v>
      </c>
      <c r="N48">
        <v>0.18669755464994969</v>
      </c>
      <c r="O48">
        <v>0.47092853616806368</v>
      </c>
      <c r="P48">
        <v>0.4127856085041911</v>
      </c>
      <c r="Q48">
        <v>2.6764682472232952E-3</v>
      </c>
      <c r="R48">
        <v>0.59848252353660636</v>
      </c>
    </row>
    <row r="49" spans="1:18" x14ac:dyDescent="0.25">
      <c r="A49" s="2">
        <v>45308</v>
      </c>
      <c r="B49" t="s">
        <v>18</v>
      </c>
      <c r="C49" s="4">
        <f t="shared" si="0"/>
        <v>77</v>
      </c>
      <c r="D49">
        <v>17</v>
      </c>
      <c r="E49">
        <v>0.63451605255154153</v>
      </c>
      <c r="F49">
        <v>0.77086236320555779</v>
      </c>
      <c r="G49">
        <v>0.19883310040832111</v>
      </c>
      <c r="H49">
        <v>0.86610270653541876</v>
      </c>
      <c r="I49">
        <v>0.63451605255154153</v>
      </c>
      <c r="J49">
        <v>0.77086236320555779</v>
      </c>
      <c r="K49">
        <v>0.19883310040832111</v>
      </c>
      <c r="L49">
        <v>0.86610270653541876</v>
      </c>
      <c r="M49">
        <v>0.44706983726569582</v>
      </c>
      <c r="N49">
        <v>0.15432744165132539</v>
      </c>
      <c r="O49">
        <v>0.48052414250719622</v>
      </c>
      <c r="P49">
        <v>0.4415724275215886</v>
      </c>
      <c r="Q49">
        <v>2.2424752514097822E-3</v>
      </c>
      <c r="R49">
        <v>0.64973828674115586</v>
      </c>
    </row>
    <row r="50" spans="1:18" x14ac:dyDescent="0.25">
      <c r="A50" s="2">
        <v>45309</v>
      </c>
      <c r="B50" t="s">
        <v>18</v>
      </c>
      <c r="C50" s="4">
        <f t="shared" si="0"/>
        <v>78</v>
      </c>
      <c r="D50">
        <v>18</v>
      </c>
      <c r="E50">
        <v>0.53875379976383986</v>
      </c>
      <c r="F50">
        <v>0.67011627974754839</v>
      </c>
      <c r="G50">
        <v>0.26078144898528588</v>
      </c>
      <c r="H50">
        <v>0.93355902189732376</v>
      </c>
      <c r="I50">
        <v>0.53875379976383986</v>
      </c>
      <c r="J50">
        <v>0.67011627974754839</v>
      </c>
      <c r="K50">
        <v>0.26078144898528588</v>
      </c>
      <c r="L50">
        <v>0.93355902189732376</v>
      </c>
      <c r="M50">
        <v>0.4606588608026988</v>
      </c>
      <c r="N50">
        <v>0.26848769275819678</v>
      </c>
      <c r="O50">
        <v>0.45648566736003388</v>
      </c>
      <c r="P50">
        <v>0.36945700208010168</v>
      </c>
      <c r="Q50">
        <v>3.8373426673382399E-3</v>
      </c>
      <c r="R50">
        <v>0.52512897774845169</v>
      </c>
    </row>
    <row r="51" spans="1:18" x14ac:dyDescent="0.25">
      <c r="A51" s="2">
        <v>45310</v>
      </c>
      <c r="B51" t="s">
        <v>18</v>
      </c>
      <c r="C51" s="4">
        <f t="shared" si="0"/>
        <v>79</v>
      </c>
      <c r="D51">
        <v>19</v>
      </c>
      <c r="E51">
        <v>0.55163764046902264</v>
      </c>
      <c r="F51">
        <v>0.70487944824219229</v>
      </c>
      <c r="G51">
        <v>0.22471644134831401</v>
      </c>
      <c r="H51">
        <v>0.95848336855446292</v>
      </c>
      <c r="I51">
        <v>0.55163764046902264</v>
      </c>
      <c r="J51">
        <v>0.70487944824219229</v>
      </c>
      <c r="K51">
        <v>0.22471644134831401</v>
      </c>
      <c r="L51">
        <v>0.95848336855446292</v>
      </c>
      <c r="M51">
        <v>0.44323474769304849</v>
      </c>
      <c r="N51">
        <v>0.27027959144182651</v>
      </c>
      <c r="O51">
        <v>0.47664233634058129</v>
      </c>
      <c r="P51">
        <v>0.42992700902174391</v>
      </c>
      <c r="Q51">
        <v>3.9486825317130601E-3</v>
      </c>
      <c r="R51">
        <v>0.6032963052775504</v>
      </c>
    </row>
    <row r="52" spans="1:18" x14ac:dyDescent="0.25">
      <c r="A52" s="2">
        <v>45311</v>
      </c>
      <c r="B52" t="s">
        <v>18</v>
      </c>
      <c r="C52" s="4">
        <f t="shared" si="0"/>
        <v>80</v>
      </c>
      <c r="D52">
        <v>20</v>
      </c>
      <c r="E52">
        <v>0.70550659393395321</v>
      </c>
      <c r="F52">
        <v>0.8155998219250713</v>
      </c>
      <c r="G52">
        <v>0.48322415585917478</v>
      </c>
      <c r="H52">
        <v>0.8505143901778387</v>
      </c>
      <c r="I52">
        <v>0.70550659393395321</v>
      </c>
      <c r="J52">
        <v>0.8155998219250713</v>
      </c>
      <c r="K52">
        <v>0.48322415585917478</v>
      </c>
      <c r="L52">
        <v>0.8505143901778387</v>
      </c>
      <c r="M52">
        <v>0.44044856172710523</v>
      </c>
      <c r="N52">
        <v>9.3191414334723013E-2</v>
      </c>
      <c r="O52">
        <v>0.40691881540573599</v>
      </c>
      <c r="P52">
        <v>0.22075644621720811</v>
      </c>
      <c r="Q52">
        <v>1.413555241413842E-3</v>
      </c>
      <c r="R52">
        <v>0.32231239994764022</v>
      </c>
    </row>
    <row r="53" spans="1:18" x14ac:dyDescent="0.25">
      <c r="A53" s="2">
        <v>45312</v>
      </c>
      <c r="B53" t="s">
        <v>18</v>
      </c>
      <c r="C53" s="4">
        <f t="shared" si="0"/>
        <v>81</v>
      </c>
      <c r="D53">
        <v>21</v>
      </c>
      <c r="E53">
        <v>0.57454516906345976</v>
      </c>
      <c r="F53">
        <v>0.7068257157375839</v>
      </c>
      <c r="G53">
        <v>0.27804568002462038</v>
      </c>
      <c r="H53">
        <v>1.0007982630282899</v>
      </c>
      <c r="I53">
        <v>0.57454516906345976</v>
      </c>
      <c r="J53">
        <v>0.7068257157375839</v>
      </c>
      <c r="K53">
        <v>0.27804568002462038</v>
      </c>
      <c r="L53">
        <v>1.0007982630282899</v>
      </c>
      <c r="M53">
        <v>0.4577492824151711</v>
      </c>
      <c r="N53">
        <v>0.27063901709735061</v>
      </c>
      <c r="O53">
        <v>0.45338587799715663</v>
      </c>
      <c r="P53">
        <v>0.36015763399146972</v>
      </c>
      <c r="Q53">
        <v>4.1405297768520276E-3</v>
      </c>
      <c r="R53">
        <v>0.51571696335743167</v>
      </c>
    </row>
    <row r="54" spans="1:18" x14ac:dyDescent="0.25">
      <c r="A54" s="2">
        <v>45313</v>
      </c>
      <c r="B54" t="s">
        <v>18</v>
      </c>
      <c r="C54" s="4">
        <f t="shared" si="0"/>
        <v>82</v>
      </c>
      <c r="D54">
        <v>22</v>
      </c>
      <c r="E54">
        <v>0.67283352991485668</v>
      </c>
      <c r="F54">
        <v>0.81424521025484231</v>
      </c>
      <c r="G54">
        <v>0.30755692615427738</v>
      </c>
      <c r="H54">
        <v>0.96496304241724029</v>
      </c>
      <c r="I54">
        <v>0.67283352991485668</v>
      </c>
      <c r="J54">
        <v>0.81424521025484231</v>
      </c>
      <c r="K54">
        <v>0.30755692615427738</v>
      </c>
      <c r="L54">
        <v>0.96496304241724029</v>
      </c>
      <c r="M54">
        <v>0.46323268598636708</v>
      </c>
      <c r="N54">
        <v>0.17849226354401371</v>
      </c>
      <c r="O54">
        <v>0.45361867242729043</v>
      </c>
      <c r="P54">
        <v>0.36085601728187111</v>
      </c>
      <c r="Q54">
        <v>2.8347123202729671E-3</v>
      </c>
      <c r="R54">
        <v>0.52431158546586676</v>
      </c>
    </row>
    <row r="55" spans="1:18" x14ac:dyDescent="0.25">
      <c r="A55" s="2">
        <v>45314</v>
      </c>
      <c r="B55" t="s">
        <v>18</v>
      </c>
      <c r="C55" s="4">
        <f t="shared" si="0"/>
        <v>83</v>
      </c>
      <c r="D55">
        <v>23</v>
      </c>
      <c r="E55">
        <v>0.57336746459147392</v>
      </c>
      <c r="F55">
        <v>0.70714236674538899</v>
      </c>
      <c r="G55">
        <v>0.2204258532123459</v>
      </c>
      <c r="H55">
        <v>0.96457021412791144</v>
      </c>
      <c r="I55">
        <v>0.57336746459147392</v>
      </c>
      <c r="J55">
        <v>0.70714236674538899</v>
      </c>
      <c r="K55">
        <v>0.2204258532123459</v>
      </c>
      <c r="L55">
        <v>0.96457021412791144</v>
      </c>
      <c r="M55">
        <v>0.46434960722868918</v>
      </c>
      <c r="N55">
        <v>0.25437206351368741</v>
      </c>
      <c r="O55">
        <v>0.47113433917144909</v>
      </c>
      <c r="P55">
        <v>0.41340301751434722</v>
      </c>
      <c r="Q55">
        <v>3.7943872183096089E-3</v>
      </c>
      <c r="R55">
        <v>0.5965064332961334</v>
      </c>
    </row>
    <row r="56" spans="1:18" x14ac:dyDescent="0.25">
      <c r="A56" s="2">
        <v>45328</v>
      </c>
      <c r="B56" t="s">
        <v>18</v>
      </c>
      <c r="C56" s="4">
        <f t="shared" si="0"/>
        <v>97</v>
      </c>
      <c r="D56">
        <v>37</v>
      </c>
      <c r="E56">
        <v>0.6108799921377337</v>
      </c>
      <c r="F56">
        <v>0.71547777537723789</v>
      </c>
      <c r="G56">
        <v>0.39612461974869262</v>
      </c>
      <c r="H56">
        <v>0.9178779278824819</v>
      </c>
      <c r="I56">
        <v>0.6108799921377337</v>
      </c>
      <c r="J56">
        <v>0.71547777537723789</v>
      </c>
      <c r="K56">
        <v>0.39612461974869262</v>
      </c>
      <c r="L56">
        <v>0.9178779278824819</v>
      </c>
      <c r="M56">
        <v>0.45252652191391662</v>
      </c>
      <c r="N56">
        <v>0.20664734491626541</v>
      </c>
      <c r="O56">
        <v>0.42152266637182978</v>
      </c>
      <c r="P56">
        <v>0.26456799911548923</v>
      </c>
      <c r="Q56">
        <v>2.9901771813812218E-3</v>
      </c>
      <c r="R56">
        <v>0.37628190328032329</v>
      </c>
    </row>
    <row r="57" spans="1:18" x14ac:dyDescent="0.25">
      <c r="A57" s="2">
        <v>45329</v>
      </c>
      <c r="B57" t="s">
        <v>18</v>
      </c>
      <c r="C57" s="4">
        <f t="shared" si="0"/>
        <v>98</v>
      </c>
      <c r="D57">
        <v>38</v>
      </c>
      <c r="E57">
        <v>0.77852906711409176</v>
      </c>
      <c r="F57">
        <v>0.81895257819893763</v>
      </c>
      <c r="G57">
        <v>0.72552962263861243</v>
      </c>
      <c r="H57">
        <v>1.0842689839820061</v>
      </c>
      <c r="I57">
        <v>0.77852906711409176</v>
      </c>
      <c r="J57">
        <v>0.81895257819893763</v>
      </c>
      <c r="K57">
        <v>0.72552962263861243</v>
      </c>
      <c r="L57">
        <v>1.0842689839820061</v>
      </c>
      <c r="M57">
        <v>0.46894892188859533</v>
      </c>
      <c r="N57">
        <v>0.16412939485738279</v>
      </c>
      <c r="O57">
        <v>0.35253921902887031</v>
      </c>
      <c r="P57">
        <v>5.7617657086610929E-2</v>
      </c>
      <c r="Q57">
        <v>2.993764064405656E-3</v>
      </c>
      <c r="R57">
        <v>8.5661611937599483E-2</v>
      </c>
    </row>
    <row r="58" spans="1:18" x14ac:dyDescent="0.25">
      <c r="A58" s="2">
        <v>45330</v>
      </c>
      <c r="B58" t="s">
        <v>18</v>
      </c>
      <c r="C58" s="4">
        <f t="shared" si="0"/>
        <v>99</v>
      </c>
      <c r="D58">
        <v>39</v>
      </c>
      <c r="E58">
        <v>0.71079270539624861</v>
      </c>
      <c r="F58">
        <v>0.78434610794718584</v>
      </c>
      <c r="G58">
        <v>0.3612291314869861</v>
      </c>
      <c r="H58">
        <v>0.82606163909961028</v>
      </c>
      <c r="I58">
        <v>0.71079270539624861</v>
      </c>
      <c r="J58">
        <v>0.78434610794718584</v>
      </c>
      <c r="K58">
        <v>0.3612291314869861</v>
      </c>
      <c r="L58">
        <v>0.82606163909961028</v>
      </c>
      <c r="M58">
        <v>0.43872625911692148</v>
      </c>
      <c r="N58">
        <v>4.5431436669385893E-2</v>
      </c>
      <c r="O58">
        <v>0.43596963510990472</v>
      </c>
      <c r="P58">
        <v>0.30790890532971421</v>
      </c>
      <c r="Q58">
        <v>1.138972094759822E-3</v>
      </c>
      <c r="R58">
        <v>0.49838266142613369</v>
      </c>
    </row>
    <row r="59" spans="1:18" x14ac:dyDescent="0.25">
      <c r="A59" s="2">
        <v>45331</v>
      </c>
      <c r="B59" t="s">
        <v>18</v>
      </c>
      <c r="C59" s="4">
        <f t="shared" si="0"/>
        <v>100</v>
      </c>
      <c r="D59">
        <v>40</v>
      </c>
      <c r="E59">
        <v>0.73715799960210004</v>
      </c>
      <c r="F59">
        <v>0.82313683878943023</v>
      </c>
      <c r="G59">
        <v>0.46782648336154242</v>
      </c>
      <c r="H59">
        <v>0.83652780458602261</v>
      </c>
      <c r="I59">
        <v>0.73715799960210004</v>
      </c>
      <c r="J59">
        <v>0.82313683878943023</v>
      </c>
      <c r="K59">
        <v>0.46782648336154242</v>
      </c>
      <c r="L59">
        <v>0.83652780458602261</v>
      </c>
      <c r="M59">
        <v>0.44879433900671162</v>
      </c>
      <c r="N59">
        <v>5.1233272199548208E-2</v>
      </c>
      <c r="O59">
        <v>0.40605569917076317</v>
      </c>
      <c r="P59">
        <v>0.2181670975122896</v>
      </c>
      <c r="Q59">
        <v>9.6919080968074073E-4</v>
      </c>
      <c r="R59">
        <v>0.32613303222104428</v>
      </c>
    </row>
    <row r="60" spans="1:18" x14ac:dyDescent="0.25">
      <c r="A60" s="2">
        <v>45332</v>
      </c>
      <c r="B60" t="s">
        <v>18</v>
      </c>
      <c r="C60" s="4">
        <f t="shared" si="0"/>
        <v>101</v>
      </c>
      <c r="D60">
        <v>41</v>
      </c>
      <c r="E60">
        <v>0.81344367094066095</v>
      </c>
      <c r="F60">
        <v>0.86556421755653501</v>
      </c>
      <c r="G60">
        <v>0.65608008398041073</v>
      </c>
      <c r="H60">
        <v>0.9338287759052073</v>
      </c>
      <c r="I60">
        <v>0.81344367094066095</v>
      </c>
      <c r="J60">
        <v>0.86556421755653501</v>
      </c>
      <c r="K60">
        <v>0.65608008398041073</v>
      </c>
      <c r="L60">
        <v>0.9338287759052073</v>
      </c>
      <c r="M60">
        <v>0.45946990597088311</v>
      </c>
      <c r="N60">
        <v>6.4220581660776044E-2</v>
      </c>
      <c r="O60">
        <v>0.37079112397026531</v>
      </c>
      <c r="P60">
        <v>0.1123733719107958</v>
      </c>
      <c r="Q60">
        <v>1.1773505277402989E-3</v>
      </c>
      <c r="R60">
        <v>0.16867323618042879</v>
      </c>
    </row>
    <row r="61" spans="1:18" x14ac:dyDescent="0.25">
      <c r="A61" s="2">
        <v>45333</v>
      </c>
      <c r="B61" t="s">
        <v>18</v>
      </c>
      <c r="C61" s="4">
        <f t="shared" si="0"/>
        <v>102</v>
      </c>
      <c r="D61">
        <v>42</v>
      </c>
      <c r="E61">
        <v>0.76035270212615125</v>
      </c>
      <c r="F61">
        <v>0.81755981811594691</v>
      </c>
      <c r="G61">
        <v>0.66405349018366444</v>
      </c>
      <c r="H61">
        <v>0.89780648486275139</v>
      </c>
      <c r="I61">
        <v>0.76035270212615125</v>
      </c>
      <c r="J61">
        <v>0.81755981811594691</v>
      </c>
      <c r="K61">
        <v>0.66405349018366444</v>
      </c>
      <c r="L61">
        <v>0.89780648486275139</v>
      </c>
      <c r="M61">
        <v>0.45500786563830692</v>
      </c>
      <c r="N61">
        <v>7.2129589885793349E-2</v>
      </c>
      <c r="O61">
        <v>0.36469569055457929</v>
      </c>
      <c r="P61">
        <v>9.4087071663737726E-2</v>
      </c>
      <c r="Q61">
        <v>1.344961295986986E-3</v>
      </c>
      <c r="R61">
        <v>0.1394970558589248</v>
      </c>
    </row>
    <row r="62" spans="1:18" x14ac:dyDescent="0.25">
      <c r="A62" s="2">
        <v>45334</v>
      </c>
      <c r="B62" t="s">
        <v>18</v>
      </c>
      <c r="C62" s="4">
        <f t="shared" si="0"/>
        <v>103</v>
      </c>
      <c r="D62">
        <v>43</v>
      </c>
      <c r="E62">
        <v>0.73710591203209597</v>
      </c>
      <c r="F62">
        <v>0.83407538366473699</v>
      </c>
      <c r="G62">
        <v>0.51104742425118532</v>
      </c>
      <c r="H62">
        <v>0.90637838130419457</v>
      </c>
      <c r="I62">
        <v>0.73710591203209597</v>
      </c>
      <c r="J62">
        <v>0.83407538366473699</v>
      </c>
      <c r="K62">
        <v>0.51104742425118532</v>
      </c>
      <c r="L62">
        <v>0.90637838130419457</v>
      </c>
      <c r="M62">
        <v>0.45541328022905958</v>
      </c>
      <c r="N62">
        <v>9.9106315929108943E-2</v>
      </c>
      <c r="O62">
        <v>0.4006112148105872</v>
      </c>
      <c r="P62">
        <v>0.20183364443176161</v>
      </c>
      <c r="Q62">
        <v>1.64986471783903E-3</v>
      </c>
      <c r="R62">
        <v>0.2977050386754404</v>
      </c>
    </row>
    <row r="63" spans="1:18" x14ac:dyDescent="0.25">
      <c r="A63" s="2">
        <v>45335</v>
      </c>
      <c r="B63" t="s">
        <v>18</v>
      </c>
      <c r="C63" s="4">
        <f t="shared" si="0"/>
        <v>104</v>
      </c>
      <c r="D63">
        <v>44</v>
      </c>
      <c r="E63">
        <v>0.77188646147051143</v>
      </c>
      <c r="F63">
        <v>0.87485206566590579</v>
      </c>
      <c r="G63">
        <v>0.65912110499887122</v>
      </c>
      <c r="H63">
        <v>0.91811011522959518</v>
      </c>
      <c r="I63">
        <v>0.77188646147051143</v>
      </c>
      <c r="J63">
        <v>0.87485206566590579</v>
      </c>
      <c r="K63">
        <v>0.65912110499887122</v>
      </c>
      <c r="L63">
        <v>0.91811011522959518</v>
      </c>
      <c r="M63">
        <v>0.45431792321248199</v>
      </c>
      <c r="N63">
        <v>8.4668484021793486E-2</v>
      </c>
      <c r="O63">
        <v>0.37941786652729242</v>
      </c>
      <c r="P63">
        <v>0.13825359958187719</v>
      </c>
      <c r="Q63">
        <v>1.4302626928138361E-3</v>
      </c>
      <c r="R63">
        <v>0.20145949244338729</v>
      </c>
    </row>
    <row r="64" spans="1:18" x14ac:dyDescent="0.25">
      <c r="A64" s="2">
        <v>45336</v>
      </c>
      <c r="B64" t="s">
        <v>18</v>
      </c>
      <c r="C64" s="4">
        <f t="shared" si="0"/>
        <v>105</v>
      </c>
      <c r="D64">
        <v>45</v>
      </c>
      <c r="E64">
        <v>0.77717368365516515</v>
      </c>
      <c r="F64">
        <v>0.84816418420219597</v>
      </c>
      <c r="G64">
        <v>0.7557847767987087</v>
      </c>
      <c r="H64">
        <v>1.1506950832855301</v>
      </c>
      <c r="I64">
        <v>0.77717368365516515</v>
      </c>
      <c r="J64">
        <v>0.84816418420219597</v>
      </c>
      <c r="K64">
        <v>0.7557847767987087</v>
      </c>
      <c r="L64">
        <v>1.1506950832855301</v>
      </c>
      <c r="M64">
        <v>0.47120359498133851</v>
      </c>
      <c r="N64">
        <v>0.19374835364084481</v>
      </c>
      <c r="O64">
        <v>0.35620348498458171</v>
      </c>
      <c r="P64">
        <v>6.8610454953745237E-2</v>
      </c>
      <c r="Q64">
        <v>3.659888350312075E-3</v>
      </c>
      <c r="R64">
        <v>0.1010182386918224</v>
      </c>
    </row>
    <row r="65" spans="1:18" x14ac:dyDescent="0.25">
      <c r="A65" s="2">
        <v>45337</v>
      </c>
      <c r="B65" t="s">
        <v>18</v>
      </c>
      <c r="C65" s="4">
        <f t="shared" si="0"/>
        <v>106</v>
      </c>
      <c r="D65">
        <v>46</v>
      </c>
      <c r="E65">
        <v>0.76627943700097123</v>
      </c>
      <c r="F65">
        <v>0.83884222017391963</v>
      </c>
      <c r="G65">
        <v>0.62713922063552263</v>
      </c>
      <c r="H65">
        <v>0.91345724438990483</v>
      </c>
      <c r="I65">
        <v>0.76627943700097123</v>
      </c>
      <c r="J65">
        <v>0.83884222017391963</v>
      </c>
      <c r="K65">
        <v>0.62713922063552263</v>
      </c>
      <c r="L65">
        <v>0.91345724438990483</v>
      </c>
      <c r="M65">
        <v>0.45631486747111127</v>
      </c>
      <c r="N65">
        <v>7.6602638221082514E-2</v>
      </c>
      <c r="O65">
        <v>0.37572303683342351</v>
      </c>
      <c r="P65">
        <v>0.1271691105002703</v>
      </c>
      <c r="Q65">
        <v>1.436151711878461E-3</v>
      </c>
      <c r="R65">
        <v>0.18808765632071189</v>
      </c>
    </row>
    <row r="66" spans="1:18" x14ac:dyDescent="0.25">
      <c r="A66" s="2">
        <v>45338</v>
      </c>
      <c r="B66" t="s">
        <v>18</v>
      </c>
      <c r="C66" s="4">
        <f t="shared" si="0"/>
        <v>107</v>
      </c>
      <c r="D66">
        <v>47</v>
      </c>
      <c r="E66">
        <v>0.78357841095485858</v>
      </c>
      <c r="F66">
        <v>0.85908741989323345</v>
      </c>
      <c r="G66">
        <v>0.57361660346983134</v>
      </c>
      <c r="H66">
        <v>0.88669270256533639</v>
      </c>
      <c r="I66">
        <v>0.78357841095485858</v>
      </c>
      <c r="J66">
        <v>0.85908741989323345</v>
      </c>
      <c r="K66">
        <v>0.57361660346983134</v>
      </c>
      <c r="L66">
        <v>0.88669270256533639</v>
      </c>
      <c r="M66">
        <v>0.45402320653045047</v>
      </c>
      <c r="N66">
        <v>4.9541542184458498E-2</v>
      </c>
      <c r="O66">
        <v>0.3877751395277339</v>
      </c>
      <c r="P66">
        <v>0.1633254185832016</v>
      </c>
      <c r="Q66">
        <v>1.0058385568123471E-3</v>
      </c>
      <c r="R66">
        <v>0.24374079304767621</v>
      </c>
    </row>
    <row r="67" spans="1:18" x14ac:dyDescent="0.25">
      <c r="A67" s="2">
        <v>45339</v>
      </c>
      <c r="B67" t="s">
        <v>18</v>
      </c>
      <c r="C67" s="4">
        <f t="shared" ref="C67:C110" si="1">A67 - DATE(2023,11,1)</f>
        <v>108</v>
      </c>
      <c r="D67">
        <v>48</v>
      </c>
      <c r="E67">
        <v>0.74088616778245264</v>
      </c>
      <c r="F67">
        <v>0.82263113955867073</v>
      </c>
      <c r="G67">
        <v>0.52743583046587295</v>
      </c>
      <c r="H67">
        <v>0.88787209709162573</v>
      </c>
      <c r="I67">
        <v>0.74088616778245264</v>
      </c>
      <c r="J67">
        <v>0.82263113955867073</v>
      </c>
      <c r="K67">
        <v>0.52743583046587295</v>
      </c>
      <c r="L67">
        <v>0.88787209709162573</v>
      </c>
      <c r="M67">
        <v>0.45167230854800933</v>
      </c>
      <c r="N67">
        <v>7.6674312682356444E-2</v>
      </c>
      <c r="O67">
        <v>0.39353054808642729</v>
      </c>
      <c r="P67">
        <v>0.18059164425928201</v>
      </c>
      <c r="Q67">
        <v>1.429772112908603E-3</v>
      </c>
      <c r="R67">
        <v>0.26860611605149148</v>
      </c>
    </row>
    <row r="68" spans="1:18" x14ac:dyDescent="0.25">
      <c r="A68" s="2">
        <v>45340</v>
      </c>
      <c r="B68" t="s">
        <v>18</v>
      </c>
      <c r="C68" s="4">
        <f t="shared" si="1"/>
        <v>109</v>
      </c>
      <c r="D68">
        <v>49</v>
      </c>
      <c r="E68">
        <v>0.70437835932260318</v>
      </c>
      <c r="F68">
        <v>0.83199070888914373</v>
      </c>
      <c r="G68">
        <v>0.3723215052836083</v>
      </c>
      <c r="H68">
        <v>0.89913687524746244</v>
      </c>
      <c r="I68">
        <v>0.70437835932260318</v>
      </c>
      <c r="J68">
        <v>0.83199070888914373</v>
      </c>
      <c r="K68">
        <v>0.3723215052836083</v>
      </c>
      <c r="L68">
        <v>0.89913687524746244</v>
      </c>
      <c r="M68">
        <v>0.44910230472010942</v>
      </c>
      <c r="N68">
        <v>0.11711572794719891</v>
      </c>
      <c r="O68">
        <v>0.43764242144926369</v>
      </c>
      <c r="P68">
        <v>0.31292726434779111</v>
      </c>
      <c r="Q68">
        <v>1.8888847504585249E-3</v>
      </c>
      <c r="R68">
        <v>0.4586736283401327</v>
      </c>
    </row>
    <row r="69" spans="1:18" x14ac:dyDescent="0.25">
      <c r="A69" s="2">
        <v>45341</v>
      </c>
      <c r="B69" t="s">
        <v>18</v>
      </c>
      <c r="C69" s="4">
        <f t="shared" si="1"/>
        <v>110</v>
      </c>
      <c r="D69">
        <v>50</v>
      </c>
      <c r="E69">
        <v>0.70497037229780035</v>
      </c>
      <c r="F69">
        <v>0.81850097563891855</v>
      </c>
      <c r="G69">
        <v>0.45070719937564341</v>
      </c>
      <c r="H69">
        <v>0.988807413092187</v>
      </c>
      <c r="I69">
        <v>0.70497037229780035</v>
      </c>
      <c r="J69">
        <v>0.81850097563891855</v>
      </c>
      <c r="K69">
        <v>0.45070719937564341</v>
      </c>
      <c r="L69">
        <v>0.988807413092187</v>
      </c>
      <c r="M69">
        <v>0.45001253607900599</v>
      </c>
      <c r="N69">
        <v>0.16757631564345621</v>
      </c>
      <c r="O69">
        <v>0.41460331779677279</v>
      </c>
      <c r="P69">
        <v>0.2438099533903183</v>
      </c>
      <c r="Q69">
        <v>2.7627987380225778E-3</v>
      </c>
      <c r="R69">
        <v>0.35660229718498382</v>
      </c>
    </row>
    <row r="70" spans="1:18" x14ac:dyDescent="0.25">
      <c r="A70" s="2">
        <v>45342</v>
      </c>
      <c r="B70" t="s">
        <v>18</v>
      </c>
      <c r="C70" s="4">
        <f t="shared" si="1"/>
        <v>111</v>
      </c>
      <c r="D70">
        <v>51</v>
      </c>
      <c r="E70">
        <v>0.81389654960633062</v>
      </c>
      <c r="F70">
        <v>0.8826537100903572</v>
      </c>
      <c r="G70">
        <v>0.81814385798303935</v>
      </c>
      <c r="H70">
        <v>1.1222893356038011</v>
      </c>
      <c r="I70">
        <v>0.81389654960633062</v>
      </c>
      <c r="J70">
        <v>0.8826537100903572</v>
      </c>
      <c r="K70">
        <v>0.81814385798303935</v>
      </c>
      <c r="L70">
        <v>1.1222893356038011</v>
      </c>
      <c r="M70">
        <v>0.46833445855814598</v>
      </c>
      <c r="N70">
        <v>0.15927850128088331</v>
      </c>
      <c r="O70">
        <v>0.35099843908839667</v>
      </c>
      <c r="P70">
        <v>5.2995317265190127E-2</v>
      </c>
      <c r="Q70">
        <v>3.025005713337988E-3</v>
      </c>
      <c r="R70">
        <v>7.8336389536970003E-2</v>
      </c>
    </row>
    <row r="71" spans="1:18" x14ac:dyDescent="0.25">
      <c r="A71" s="2">
        <v>45343</v>
      </c>
      <c r="B71" t="s">
        <v>18</v>
      </c>
      <c r="C71" s="4">
        <f t="shared" si="1"/>
        <v>112</v>
      </c>
      <c r="D71">
        <v>52</v>
      </c>
      <c r="E71">
        <v>0.75230064493767046</v>
      </c>
      <c r="F71">
        <v>0.82259142306728594</v>
      </c>
      <c r="G71">
        <v>0.7870328228257365</v>
      </c>
      <c r="H71">
        <v>1.2177693286014779</v>
      </c>
      <c r="I71">
        <v>0.75230064493767046</v>
      </c>
      <c r="J71">
        <v>0.82259142306728594</v>
      </c>
      <c r="K71">
        <v>0.7870328228257365</v>
      </c>
      <c r="L71">
        <v>1.2177693286014779</v>
      </c>
      <c r="M71">
        <v>0.46619184556087973</v>
      </c>
      <c r="N71">
        <v>0.236270127414618</v>
      </c>
      <c r="O71">
        <v>0.34827162635894793</v>
      </c>
      <c r="P71">
        <v>4.4814879076843672E-2</v>
      </c>
      <c r="Q71">
        <v>4.5664837951636724E-3</v>
      </c>
      <c r="R71">
        <v>6.6657643926796337E-2</v>
      </c>
    </row>
    <row r="72" spans="1:18" x14ac:dyDescent="0.25">
      <c r="A72" s="2">
        <v>45346</v>
      </c>
      <c r="B72" t="s">
        <v>18</v>
      </c>
      <c r="C72" s="4">
        <f t="shared" si="1"/>
        <v>115</v>
      </c>
      <c r="D72">
        <v>55</v>
      </c>
      <c r="E72">
        <v>0.73459831134266407</v>
      </c>
      <c r="F72">
        <v>0.80766343707806842</v>
      </c>
      <c r="G72">
        <v>0.79984311046689216</v>
      </c>
      <c r="H72">
        <v>1.300302332089101</v>
      </c>
      <c r="I72">
        <v>0.73459831134266407</v>
      </c>
      <c r="J72">
        <v>0.80766343707806842</v>
      </c>
      <c r="K72">
        <v>0.79984311046689216</v>
      </c>
      <c r="L72">
        <v>1.300302332089101</v>
      </c>
      <c r="M72">
        <v>0.461675565310948</v>
      </c>
      <c r="N72">
        <v>0.27800080685630102</v>
      </c>
      <c r="O72">
        <v>0.34484512254573668</v>
      </c>
      <c r="P72">
        <v>3.4535367637210268E-2</v>
      </c>
      <c r="Q72">
        <v>5.5524526791732942E-3</v>
      </c>
      <c r="R72">
        <v>5.2228151056284443E-2</v>
      </c>
    </row>
    <row r="73" spans="1:18" x14ac:dyDescent="0.25">
      <c r="A73" s="2">
        <v>45347</v>
      </c>
      <c r="B73" t="s">
        <v>18</v>
      </c>
      <c r="C73" s="4">
        <f t="shared" si="1"/>
        <v>116</v>
      </c>
      <c r="D73">
        <v>56</v>
      </c>
      <c r="E73">
        <v>0.77621665341966906</v>
      </c>
      <c r="F73">
        <v>0.84090381479227361</v>
      </c>
      <c r="G73">
        <v>0.85771486107313422</v>
      </c>
      <c r="H73">
        <v>1.0174351603545451</v>
      </c>
      <c r="I73">
        <v>0.77621665341966906</v>
      </c>
      <c r="J73">
        <v>0.84090381479227361</v>
      </c>
      <c r="K73">
        <v>0.85771486107313422</v>
      </c>
      <c r="L73">
        <v>1.0174351603545451</v>
      </c>
      <c r="M73">
        <v>0.46761897254747631</v>
      </c>
      <c r="N73">
        <v>0.11195443806187159</v>
      </c>
      <c r="O73">
        <v>0.33980425277911941</v>
      </c>
      <c r="P73">
        <v>1.9412758337358029E-2</v>
      </c>
      <c r="Q73">
        <v>2.3672000487262889E-3</v>
      </c>
      <c r="R73">
        <v>3.0614085165843661E-2</v>
      </c>
    </row>
    <row r="74" spans="1:18" x14ac:dyDescent="0.25">
      <c r="A74" s="2">
        <v>45348</v>
      </c>
      <c r="B74" t="s">
        <v>18</v>
      </c>
      <c r="C74" s="4">
        <f t="shared" si="1"/>
        <v>117</v>
      </c>
      <c r="D74">
        <v>57</v>
      </c>
      <c r="E74">
        <v>0.74623733817346938</v>
      </c>
      <c r="F74">
        <v>0.81454227948322655</v>
      </c>
      <c r="G74">
        <v>0.75435182653391575</v>
      </c>
      <c r="H74">
        <v>1.1956432787711171</v>
      </c>
      <c r="I74">
        <v>0.74623733817346938</v>
      </c>
      <c r="J74">
        <v>0.81454227948322655</v>
      </c>
      <c r="K74">
        <v>0.75435182653391575</v>
      </c>
      <c r="L74">
        <v>1.1956432787711171</v>
      </c>
      <c r="M74">
        <v>0.46187086173346359</v>
      </c>
      <c r="N74">
        <v>0.23142820247351589</v>
      </c>
      <c r="O74">
        <v>0.3518341394943979</v>
      </c>
      <c r="P74">
        <v>5.5502418483193712E-2</v>
      </c>
      <c r="Q74">
        <v>4.4056740316586306E-3</v>
      </c>
      <c r="R74">
        <v>8.1990579623665141E-2</v>
      </c>
    </row>
    <row r="75" spans="1:18" x14ac:dyDescent="0.25">
      <c r="A75" s="2">
        <v>45349</v>
      </c>
      <c r="B75" t="s">
        <v>18</v>
      </c>
      <c r="C75" s="4">
        <f t="shared" si="1"/>
        <v>118</v>
      </c>
      <c r="D75">
        <v>58</v>
      </c>
      <c r="E75">
        <v>0.75076351544933129</v>
      </c>
      <c r="F75">
        <v>0.82515724480092101</v>
      </c>
      <c r="G75">
        <v>0.7489031453370405</v>
      </c>
      <c r="H75">
        <v>0.95872409410678627</v>
      </c>
      <c r="I75">
        <v>0.75076351544933129</v>
      </c>
      <c r="J75">
        <v>0.82515724480092101</v>
      </c>
      <c r="K75">
        <v>0.7489031453370405</v>
      </c>
      <c r="L75">
        <v>0.95872409410678627</v>
      </c>
      <c r="M75">
        <v>0.46409037542555881</v>
      </c>
      <c r="N75">
        <v>0.1216508253671717</v>
      </c>
      <c r="O75">
        <v>0.35493322432628338</v>
      </c>
      <c r="P75">
        <v>6.4799672978850309E-2</v>
      </c>
      <c r="Q75">
        <v>2.0400569840449689E-3</v>
      </c>
      <c r="R75">
        <v>9.5432475651796592E-2</v>
      </c>
    </row>
    <row r="76" spans="1:18" x14ac:dyDescent="0.25">
      <c r="A76" s="2">
        <v>45350</v>
      </c>
      <c r="B76" t="s">
        <v>18</v>
      </c>
      <c r="C76" s="4">
        <f t="shared" si="1"/>
        <v>119</v>
      </c>
      <c r="D76">
        <v>59</v>
      </c>
      <c r="E76">
        <v>0.77757576106532644</v>
      </c>
      <c r="F76">
        <v>0.85743361147127917</v>
      </c>
      <c r="G76">
        <v>0.47164591861802618</v>
      </c>
      <c r="H76">
        <v>0.97418417515013733</v>
      </c>
      <c r="I76">
        <v>0.77757576106532644</v>
      </c>
      <c r="J76">
        <v>0.85743361147127917</v>
      </c>
      <c r="K76">
        <v>0.47164591861802618</v>
      </c>
      <c r="L76">
        <v>0.97418417515013733</v>
      </c>
      <c r="M76">
        <v>0.46227781933222312</v>
      </c>
      <c r="N76">
        <v>8.0284810763347952E-2</v>
      </c>
      <c r="O76">
        <v>0.4170989441026417</v>
      </c>
      <c r="P76">
        <v>0.25129683230792499</v>
      </c>
      <c r="Q76">
        <v>1.929206397560581E-3</v>
      </c>
      <c r="R76">
        <v>0.3939702669848239</v>
      </c>
    </row>
    <row r="77" spans="1:18" x14ac:dyDescent="0.25">
      <c r="A77" s="2">
        <v>45352</v>
      </c>
      <c r="B77" t="s">
        <v>18</v>
      </c>
      <c r="C77" s="4">
        <f t="shared" si="1"/>
        <v>121</v>
      </c>
      <c r="D77">
        <v>61</v>
      </c>
      <c r="E77">
        <v>0.76272985419155581</v>
      </c>
      <c r="F77">
        <v>0.86396103683972048</v>
      </c>
      <c r="G77">
        <v>0.39265178347709018</v>
      </c>
      <c r="H77">
        <v>0.8804724804355617</v>
      </c>
      <c r="I77">
        <v>0.76272985419155581</v>
      </c>
      <c r="J77">
        <v>0.86396103683972048</v>
      </c>
      <c r="K77">
        <v>0.39265178347709018</v>
      </c>
      <c r="L77">
        <v>0.8804724804355617</v>
      </c>
      <c r="M77">
        <v>0.46500306552293907</v>
      </c>
      <c r="N77">
        <v>7.1654368888615622E-2</v>
      </c>
      <c r="O77">
        <v>0.4278427073057634</v>
      </c>
      <c r="P77">
        <v>0.28352812191729021</v>
      </c>
      <c r="Q77">
        <v>1.1430791871508909E-3</v>
      </c>
      <c r="R77">
        <v>0.42732062016612998</v>
      </c>
    </row>
    <row r="78" spans="1:18" x14ac:dyDescent="0.25">
      <c r="A78" s="2">
        <v>45354</v>
      </c>
      <c r="B78" t="s">
        <v>18</v>
      </c>
      <c r="C78" s="4">
        <f t="shared" si="1"/>
        <v>123</v>
      </c>
      <c r="D78">
        <v>63</v>
      </c>
      <c r="E78">
        <v>0.72070148405574397</v>
      </c>
      <c r="F78">
        <v>0.82014288463090212</v>
      </c>
      <c r="G78">
        <v>9.6698745308423095E-2</v>
      </c>
      <c r="H78">
        <v>0.8174705337984145</v>
      </c>
      <c r="I78">
        <v>0.72070148405574397</v>
      </c>
      <c r="J78">
        <v>0.82014288463090212</v>
      </c>
      <c r="K78">
        <v>9.6698745308423095E-2</v>
      </c>
      <c r="L78">
        <v>0.8174705337984145</v>
      </c>
      <c r="M78">
        <v>0.49574049367576811</v>
      </c>
      <c r="N78">
        <v>6.2911721588635519E-2</v>
      </c>
      <c r="O78">
        <v>0.5008374299410181</v>
      </c>
      <c r="P78">
        <v>0.5025122898230544</v>
      </c>
      <c r="Q78">
        <v>9.3256474196736622E-4</v>
      </c>
      <c r="R78">
        <v>0.81223614206740335</v>
      </c>
    </row>
    <row r="79" spans="1:18" x14ac:dyDescent="0.25">
      <c r="A79" s="2">
        <v>45356</v>
      </c>
      <c r="B79" t="s">
        <v>18</v>
      </c>
      <c r="C79" s="4">
        <f t="shared" si="1"/>
        <v>125</v>
      </c>
      <c r="D79">
        <v>65</v>
      </c>
      <c r="E79">
        <v>0.78913174506569761</v>
      </c>
      <c r="F79">
        <v>0.84609479002610533</v>
      </c>
      <c r="G79">
        <v>0.89015628435276417</v>
      </c>
      <c r="H79">
        <v>0.80112425030790968</v>
      </c>
      <c r="I79">
        <v>0.78913174506569761</v>
      </c>
      <c r="J79">
        <v>0.84609479002610533</v>
      </c>
      <c r="K79">
        <v>0.89015628435276417</v>
      </c>
      <c r="L79">
        <v>0.80112425030790968</v>
      </c>
      <c r="M79">
        <v>0.50421077930239377</v>
      </c>
      <c r="N79">
        <v>7.5412419617349622E-3</v>
      </c>
      <c r="O79">
        <v>0.33503625015244048</v>
      </c>
      <c r="P79">
        <v>5.1087504573213427E-3</v>
      </c>
      <c r="Q79">
        <v>1.1810168402392719E-4</v>
      </c>
      <c r="R79">
        <v>9.4659495914993699E-3</v>
      </c>
    </row>
    <row r="80" spans="1:18" x14ac:dyDescent="0.25">
      <c r="A80" s="2">
        <v>45357</v>
      </c>
      <c r="B80" t="s">
        <v>18</v>
      </c>
      <c r="C80" s="4">
        <f t="shared" si="1"/>
        <v>126</v>
      </c>
      <c r="D80">
        <v>66</v>
      </c>
      <c r="E80">
        <v>0.77190161139679547</v>
      </c>
      <c r="F80">
        <v>0.83758330009333337</v>
      </c>
      <c r="G80">
        <v>0.72809947890787241</v>
      </c>
      <c r="H80">
        <v>1.3546621666679559</v>
      </c>
      <c r="I80">
        <v>0.77190161139679547</v>
      </c>
      <c r="J80">
        <v>0.83758330009333337</v>
      </c>
      <c r="K80">
        <v>0.72809947890787241</v>
      </c>
      <c r="L80">
        <v>1.3546621666679559</v>
      </c>
      <c r="M80">
        <v>0.45425146494489038</v>
      </c>
      <c r="N80">
        <v>0.27403859751692639</v>
      </c>
      <c r="O80">
        <v>0.35831147039389882</v>
      </c>
      <c r="P80">
        <v>7.4934411181696303E-2</v>
      </c>
      <c r="Q80">
        <v>5.701592920154791E-3</v>
      </c>
      <c r="R80">
        <v>0.1104212357347399</v>
      </c>
    </row>
    <row r="81" spans="1:18" x14ac:dyDescent="0.25">
      <c r="A81" s="2">
        <v>45370</v>
      </c>
      <c r="B81" t="s">
        <v>18</v>
      </c>
      <c r="C81" s="4">
        <f t="shared" si="1"/>
        <v>139</v>
      </c>
      <c r="D81">
        <v>79</v>
      </c>
      <c r="E81">
        <v>0.8039263790353115</v>
      </c>
      <c r="F81">
        <v>0.84921222833446208</v>
      </c>
      <c r="G81">
        <v>0.16571170270144009</v>
      </c>
      <c r="H81">
        <v>0.7092301146729233</v>
      </c>
      <c r="I81">
        <v>0.8039263790353115</v>
      </c>
      <c r="J81">
        <v>0.84921222833446208</v>
      </c>
      <c r="K81">
        <v>0.16571170270144009</v>
      </c>
      <c r="L81">
        <v>0.7092301146729233</v>
      </c>
      <c r="M81">
        <v>0.5655465900935166</v>
      </c>
      <c r="N81">
        <v>-6.2581937001320836E-2</v>
      </c>
      <c r="O81">
        <v>0.46689506202476477</v>
      </c>
      <c r="P81">
        <v>0.40068518607429449</v>
      </c>
      <c r="Q81">
        <v>-9.1303446331470102E-4</v>
      </c>
      <c r="R81">
        <v>0.68814862699431956</v>
      </c>
    </row>
    <row r="82" spans="1:18" x14ac:dyDescent="0.25">
      <c r="A82" s="2">
        <v>45371</v>
      </c>
      <c r="B82" t="s">
        <v>18</v>
      </c>
      <c r="C82" s="4">
        <f t="shared" si="1"/>
        <v>140</v>
      </c>
      <c r="D82">
        <v>80</v>
      </c>
      <c r="E82">
        <v>0.79189527537910753</v>
      </c>
      <c r="F82">
        <v>0.83838261183749085</v>
      </c>
      <c r="G82">
        <v>9.8848258501681274E-2</v>
      </c>
      <c r="H82">
        <v>0.66716672837354396</v>
      </c>
      <c r="I82">
        <v>0.79189527537910753</v>
      </c>
      <c r="J82">
        <v>0.83838261183749085</v>
      </c>
      <c r="K82">
        <v>9.8848258501681274E-2</v>
      </c>
      <c r="L82">
        <v>0.66716672837354396</v>
      </c>
      <c r="M82">
        <v>0.5751225683933131</v>
      </c>
      <c r="N82">
        <v>-8.5485432890971422E-2</v>
      </c>
      <c r="O82">
        <v>0.48485913761325161</v>
      </c>
      <c r="P82">
        <v>0.45457741283975489</v>
      </c>
      <c r="Q82">
        <v>-1.2008039050120101E-3</v>
      </c>
      <c r="R82">
        <v>0.79958732904308538</v>
      </c>
    </row>
    <row r="83" spans="1:18" x14ac:dyDescent="0.25">
      <c r="A83" s="2">
        <v>45372</v>
      </c>
      <c r="B83" t="s">
        <v>18</v>
      </c>
      <c r="C83" s="4">
        <f t="shared" si="1"/>
        <v>141</v>
      </c>
      <c r="D83">
        <v>81</v>
      </c>
      <c r="E83">
        <v>0.75611299964016987</v>
      </c>
      <c r="F83">
        <v>0.80946806399850013</v>
      </c>
      <c r="G83">
        <v>0.4586806245172923</v>
      </c>
      <c r="H83">
        <v>0.97147109737281179</v>
      </c>
      <c r="I83">
        <v>0.75611299964016987</v>
      </c>
      <c r="J83">
        <v>0.80946806399850013</v>
      </c>
      <c r="K83">
        <v>0.4586806245172923</v>
      </c>
      <c r="L83">
        <v>0.97147109737281179</v>
      </c>
      <c r="M83">
        <v>0.60652722437864481</v>
      </c>
      <c r="N83">
        <v>0.11916373904491299</v>
      </c>
      <c r="O83">
        <v>0.41053368566988929</v>
      </c>
      <c r="P83">
        <v>0.23160105700966779</v>
      </c>
      <c r="Q83">
        <v>2.1040157825175641E-3</v>
      </c>
      <c r="R83">
        <v>0.38970708400650028</v>
      </c>
    </row>
    <row r="84" spans="1:18" x14ac:dyDescent="0.25">
      <c r="A84" s="2">
        <v>45373</v>
      </c>
      <c r="B84" t="s">
        <v>18</v>
      </c>
      <c r="C84" s="4">
        <f t="shared" si="1"/>
        <v>142</v>
      </c>
      <c r="D84">
        <v>82</v>
      </c>
      <c r="E84">
        <v>0.83235384527854617</v>
      </c>
      <c r="F84">
        <v>0.84378738204751902</v>
      </c>
      <c r="G84">
        <v>0.44503719860405189</v>
      </c>
      <c r="H84">
        <v>1.0752839873252109</v>
      </c>
      <c r="I84">
        <v>0.83235384527854617</v>
      </c>
      <c r="J84">
        <v>0.84378738204751902</v>
      </c>
      <c r="K84">
        <v>0.44503719860405189</v>
      </c>
      <c r="L84">
        <v>1.0752839873252109</v>
      </c>
      <c r="M84">
        <v>0.58165088200473125</v>
      </c>
      <c r="N84">
        <v>9.8933731362768562E-2</v>
      </c>
      <c r="O84">
        <v>0.40353880528936842</v>
      </c>
      <c r="P84">
        <v>0.21061641586810509</v>
      </c>
      <c r="Q84">
        <v>2.3713312384269982E-3</v>
      </c>
      <c r="R84">
        <v>0.35219634657710969</v>
      </c>
    </row>
    <row r="85" spans="1:18" x14ac:dyDescent="0.25">
      <c r="A85" s="2">
        <v>45374</v>
      </c>
      <c r="B85" t="s">
        <v>18</v>
      </c>
      <c r="C85" s="4">
        <f t="shared" si="1"/>
        <v>143</v>
      </c>
      <c r="D85">
        <v>83</v>
      </c>
      <c r="E85">
        <v>0.85756108940294939</v>
      </c>
      <c r="F85">
        <v>0.84650284149169563</v>
      </c>
      <c r="G85">
        <v>0.49736992663113883</v>
      </c>
      <c r="H85">
        <v>1.157747927176535</v>
      </c>
      <c r="I85">
        <v>0.85756108940294939</v>
      </c>
      <c r="J85">
        <v>0.84650284149169563</v>
      </c>
      <c r="K85">
        <v>0.49736992663113883</v>
      </c>
      <c r="L85">
        <v>1.157747927176535</v>
      </c>
      <c r="M85">
        <v>0.59203674534078699</v>
      </c>
      <c r="N85">
        <v>0.1093621493231543</v>
      </c>
      <c r="O85">
        <v>0.39572813537252538</v>
      </c>
      <c r="P85">
        <v>0.1871844061175762</v>
      </c>
      <c r="Q85">
        <v>2.93368332504838E-3</v>
      </c>
      <c r="R85">
        <v>0.31919725562878432</v>
      </c>
    </row>
    <row r="86" spans="1:18" x14ac:dyDescent="0.25">
      <c r="A86" s="2">
        <v>45375</v>
      </c>
      <c r="B86" t="s">
        <v>18</v>
      </c>
      <c r="C86" s="4">
        <f t="shared" si="1"/>
        <v>144</v>
      </c>
      <c r="D86">
        <v>84</v>
      </c>
      <c r="E86">
        <v>0.80789485322294063</v>
      </c>
      <c r="F86">
        <v>0.86151871967360438</v>
      </c>
      <c r="G86">
        <v>0.62726180232343509</v>
      </c>
      <c r="H86">
        <v>0.87691815618475066</v>
      </c>
      <c r="I86">
        <v>0.80789485322294063</v>
      </c>
      <c r="J86">
        <v>0.86151871967360438</v>
      </c>
      <c r="K86">
        <v>0.62726180232343509</v>
      </c>
      <c r="L86">
        <v>0.87691815618475066</v>
      </c>
      <c r="M86">
        <v>0.59633024347701979</v>
      </c>
      <c r="N86">
        <v>4.0930627586751707E-2</v>
      </c>
      <c r="O86">
        <v>0.3758503453712233</v>
      </c>
      <c r="P86">
        <v>0.12755103611367</v>
      </c>
      <c r="Q86">
        <v>6.7355845196178125E-4</v>
      </c>
      <c r="R86">
        <v>0.19345231766853069</v>
      </c>
    </row>
    <row r="87" spans="1:18" x14ac:dyDescent="0.25">
      <c r="A87" s="2">
        <v>45376</v>
      </c>
      <c r="B87" t="s">
        <v>18</v>
      </c>
      <c r="C87" s="4">
        <f t="shared" si="1"/>
        <v>145</v>
      </c>
      <c r="D87">
        <v>85</v>
      </c>
      <c r="E87">
        <v>0.95925461810699475</v>
      </c>
      <c r="F87">
        <v>0.91676280915364605</v>
      </c>
      <c r="G87">
        <v>0.54627294603954724</v>
      </c>
      <c r="H87">
        <v>1.283847091894794</v>
      </c>
      <c r="I87">
        <v>0.95925461810699475</v>
      </c>
      <c r="J87">
        <v>0.91676280915364605</v>
      </c>
      <c r="K87">
        <v>0.54627294603954724</v>
      </c>
      <c r="L87">
        <v>1.283847091894794</v>
      </c>
      <c r="M87">
        <v>0.60703875994783774</v>
      </c>
      <c r="N87">
        <v>9.917703589637708E-2</v>
      </c>
      <c r="O87">
        <v>0.388985245076368</v>
      </c>
      <c r="P87">
        <v>0.16695573522910409</v>
      </c>
      <c r="Q87">
        <v>3.1670717508460221E-3</v>
      </c>
      <c r="R87">
        <v>0.2924967242196756</v>
      </c>
    </row>
    <row r="88" spans="1:18" x14ac:dyDescent="0.25">
      <c r="A88" s="2">
        <v>45377</v>
      </c>
      <c r="B88" t="s">
        <v>18</v>
      </c>
      <c r="C88" s="4">
        <f t="shared" si="1"/>
        <v>146</v>
      </c>
      <c r="D88">
        <v>86</v>
      </c>
      <c r="E88">
        <v>0.7958818975454971</v>
      </c>
      <c r="F88">
        <v>0.83375133103950538</v>
      </c>
      <c r="G88">
        <v>0.82735953869475287</v>
      </c>
      <c r="H88">
        <v>0.93812177983423117</v>
      </c>
      <c r="I88">
        <v>0.7958818975454971</v>
      </c>
      <c r="J88">
        <v>0.83375133103950538</v>
      </c>
      <c r="K88">
        <v>0.82735953869475287</v>
      </c>
      <c r="L88">
        <v>0.93812177983423117</v>
      </c>
      <c r="M88">
        <v>0.62294042528744886</v>
      </c>
      <c r="N88">
        <v>7.5621041337785425E-2</v>
      </c>
      <c r="O88">
        <v>0.33940164885372021</v>
      </c>
      <c r="P88">
        <v>1.8204946561160451E-2</v>
      </c>
      <c r="Q88">
        <v>1.395318315672368E-3</v>
      </c>
      <c r="R88">
        <v>2.7272099290443979E-2</v>
      </c>
    </row>
    <row r="89" spans="1:18" x14ac:dyDescent="0.25">
      <c r="A89" s="2">
        <v>45378</v>
      </c>
      <c r="B89" t="s">
        <v>18</v>
      </c>
      <c r="C89" s="4">
        <f t="shared" si="1"/>
        <v>147</v>
      </c>
      <c r="D89">
        <v>87</v>
      </c>
      <c r="E89">
        <v>0.8955615554017804</v>
      </c>
      <c r="F89">
        <v>0.86735766356851474</v>
      </c>
      <c r="G89">
        <v>0.60683665842431322</v>
      </c>
      <c r="H89">
        <v>1.082395798701455</v>
      </c>
      <c r="I89">
        <v>0.8955615554017804</v>
      </c>
      <c r="J89">
        <v>0.86735766356851474</v>
      </c>
      <c r="K89">
        <v>0.60683665842431322</v>
      </c>
      <c r="L89">
        <v>1.082395798701455</v>
      </c>
      <c r="M89">
        <v>0.63162427803240795</v>
      </c>
      <c r="N89">
        <v>6.1557727473202442E-2</v>
      </c>
      <c r="O89">
        <v>0.37033341766052152</v>
      </c>
      <c r="P89">
        <v>0.11100025298156441</v>
      </c>
      <c r="Q89">
        <v>1.8229404311180619E-3</v>
      </c>
      <c r="R89">
        <v>0.17862308087920989</v>
      </c>
    </row>
    <row r="90" spans="1:18" x14ac:dyDescent="0.25">
      <c r="A90" s="2">
        <v>45379</v>
      </c>
      <c r="B90" t="s">
        <v>18</v>
      </c>
      <c r="C90" s="4">
        <f t="shared" si="1"/>
        <v>148</v>
      </c>
      <c r="D90">
        <v>88</v>
      </c>
      <c r="E90">
        <v>0.94269790646625806</v>
      </c>
      <c r="F90">
        <v>0.90726413406563422</v>
      </c>
      <c r="G90">
        <v>0.67621138843284134</v>
      </c>
      <c r="H90">
        <v>1.179960994736077</v>
      </c>
      <c r="I90">
        <v>0.94269790646625806</v>
      </c>
      <c r="J90">
        <v>0.90726413406563422</v>
      </c>
      <c r="K90">
        <v>0.67621138843284134</v>
      </c>
      <c r="L90">
        <v>1.179960994736077</v>
      </c>
      <c r="M90">
        <v>0.6403173668685459</v>
      </c>
      <c r="N90">
        <v>7.8690351826808197E-2</v>
      </c>
      <c r="O90">
        <v>0.36037064369752903</v>
      </c>
      <c r="P90">
        <v>8.111193109258702E-2</v>
      </c>
      <c r="Q90">
        <v>2.3035174306987099E-3</v>
      </c>
      <c r="R90">
        <v>0.1309387851908122</v>
      </c>
    </row>
    <row r="91" spans="1:18" x14ac:dyDescent="0.25">
      <c r="A91" s="2">
        <v>45380</v>
      </c>
      <c r="B91" t="s">
        <v>18</v>
      </c>
      <c r="C91" s="4">
        <f t="shared" si="1"/>
        <v>149</v>
      </c>
      <c r="D91">
        <v>89</v>
      </c>
      <c r="E91">
        <v>0.83520190501821023</v>
      </c>
      <c r="F91">
        <v>0.8940865137072751</v>
      </c>
      <c r="G91">
        <v>0.64249250588875961</v>
      </c>
      <c r="H91">
        <v>0.95783896826573334</v>
      </c>
      <c r="I91">
        <v>0.83520190501821023</v>
      </c>
      <c r="J91">
        <v>0.8940865137072751</v>
      </c>
      <c r="K91">
        <v>0.64249250588875961</v>
      </c>
      <c r="L91">
        <v>0.95783896826573334</v>
      </c>
      <c r="M91">
        <v>0.65743251458159779</v>
      </c>
      <c r="N91">
        <v>5.802413160560109E-2</v>
      </c>
      <c r="O91">
        <v>0.3793723197976776</v>
      </c>
      <c r="P91">
        <v>0.13811695939303281</v>
      </c>
      <c r="Q91">
        <v>1.204554368324061E-3</v>
      </c>
      <c r="R91">
        <v>0.211608371611782</v>
      </c>
    </row>
    <row r="92" spans="1:18" x14ac:dyDescent="0.25">
      <c r="A92" s="2">
        <v>45381</v>
      </c>
      <c r="B92" t="s">
        <v>18</v>
      </c>
      <c r="C92" s="4">
        <f t="shared" si="1"/>
        <v>150</v>
      </c>
      <c r="D92">
        <v>90</v>
      </c>
      <c r="E92">
        <v>0.935342608890815</v>
      </c>
      <c r="F92">
        <v>0.89161099320980353</v>
      </c>
      <c r="G92">
        <v>0.86267128415717886</v>
      </c>
      <c r="H92">
        <v>1.0995865447703761</v>
      </c>
      <c r="I92">
        <v>0.935342608890815</v>
      </c>
      <c r="J92">
        <v>0.89161099320980353</v>
      </c>
      <c r="K92">
        <v>0.86267128415717886</v>
      </c>
      <c r="L92">
        <v>1.0995865447703761</v>
      </c>
      <c r="M92">
        <v>0.66100768049456715</v>
      </c>
      <c r="N92">
        <v>6.0153820122679162E-2</v>
      </c>
      <c r="O92">
        <v>0.33196117596203978</v>
      </c>
      <c r="P92">
        <v>-4.116472113880526E-3</v>
      </c>
      <c r="Q92">
        <v>1.6005163454729499E-3</v>
      </c>
      <c r="R92">
        <v>-3.7950441636697592E-3</v>
      </c>
    </row>
    <row r="93" spans="1:18" x14ac:dyDescent="0.25">
      <c r="A93" s="2">
        <v>45382</v>
      </c>
      <c r="B93" t="s">
        <v>18</v>
      </c>
      <c r="C93" s="4">
        <f t="shared" si="1"/>
        <v>151</v>
      </c>
      <c r="D93">
        <v>91</v>
      </c>
      <c r="E93">
        <v>0.96119980489349688</v>
      </c>
      <c r="F93">
        <v>0.9122056935212346</v>
      </c>
      <c r="G93">
        <v>0.54397823634406883</v>
      </c>
      <c r="H93">
        <v>1.156333076402426</v>
      </c>
      <c r="I93">
        <v>0.96119980489349688</v>
      </c>
      <c r="J93">
        <v>0.9122056935212346</v>
      </c>
      <c r="K93">
        <v>0.54397823634406883</v>
      </c>
      <c r="L93">
        <v>1.156333076402426</v>
      </c>
      <c r="M93">
        <v>0.65885286421550215</v>
      </c>
      <c r="N93">
        <v>5.8605024523098077E-2</v>
      </c>
      <c r="O93">
        <v>0.3894980360141963</v>
      </c>
      <c r="P93">
        <v>0.16849410804258899</v>
      </c>
      <c r="Q93">
        <v>1.911228473641894E-3</v>
      </c>
      <c r="R93">
        <v>0.30120228701829932</v>
      </c>
    </row>
    <row r="94" spans="1:18" x14ac:dyDescent="0.25">
      <c r="A94" s="2">
        <v>45383</v>
      </c>
      <c r="B94" t="s">
        <v>18</v>
      </c>
      <c r="C94" s="4">
        <f t="shared" si="1"/>
        <v>152</v>
      </c>
      <c r="D94">
        <v>92</v>
      </c>
      <c r="E94">
        <v>0.8630071996516222</v>
      </c>
      <c r="F94">
        <v>0.90528907688611482</v>
      </c>
      <c r="G94">
        <v>0.88758698732271568</v>
      </c>
      <c r="H94">
        <v>0.96294461698127765</v>
      </c>
      <c r="I94">
        <v>0.8630071996516222</v>
      </c>
      <c r="J94">
        <v>0.90528907688611482</v>
      </c>
      <c r="K94">
        <v>0.88758698732271568</v>
      </c>
      <c r="L94">
        <v>0.96294461698127765</v>
      </c>
      <c r="M94">
        <v>0.65657140116286306</v>
      </c>
      <c r="N94">
        <v>5.3287991261104159E-2</v>
      </c>
      <c r="O94">
        <v>0.34091117985318509</v>
      </c>
      <c r="P94">
        <v>2.2733539559555451E-2</v>
      </c>
      <c r="Q94">
        <v>9.8073007336844887E-4</v>
      </c>
      <c r="R94">
        <v>3.4008397759840547E-2</v>
      </c>
    </row>
    <row r="95" spans="1:18" x14ac:dyDescent="0.25">
      <c r="A95" s="2">
        <v>45384</v>
      </c>
      <c r="B95" t="s">
        <v>18</v>
      </c>
      <c r="C95" s="4">
        <f t="shared" si="1"/>
        <v>153</v>
      </c>
      <c r="D95">
        <v>93</v>
      </c>
      <c r="E95">
        <v>1.086293295968249</v>
      </c>
      <c r="F95">
        <v>0.97172740666968294</v>
      </c>
      <c r="G95">
        <v>0.89328604946059875</v>
      </c>
      <c r="H95">
        <v>1.3798287251291459</v>
      </c>
      <c r="I95">
        <v>1.086293295968249</v>
      </c>
      <c r="J95">
        <v>0.97172740666968294</v>
      </c>
      <c r="K95">
        <v>0.89328604946059875</v>
      </c>
      <c r="L95">
        <v>1.3798287251291459</v>
      </c>
      <c r="M95">
        <v>0.65898000609488161</v>
      </c>
      <c r="N95">
        <v>7.7920923392690938E-2</v>
      </c>
      <c r="O95">
        <v>0.32996791952377102</v>
      </c>
      <c r="P95">
        <v>-1.009624142868687E-2</v>
      </c>
      <c r="Q95">
        <v>2.8344993295973311E-3</v>
      </c>
      <c r="R95">
        <v>-4.7745698573018374E-3</v>
      </c>
    </row>
    <row r="96" spans="1:18" x14ac:dyDescent="0.25">
      <c r="A96" s="2">
        <v>45385</v>
      </c>
      <c r="B96" t="s">
        <v>18</v>
      </c>
      <c r="C96" s="4">
        <f t="shared" si="1"/>
        <v>154</v>
      </c>
      <c r="D96">
        <v>94</v>
      </c>
      <c r="E96">
        <v>0.8582311589252839</v>
      </c>
      <c r="F96">
        <v>0.89930080591501738</v>
      </c>
      <c r="G96">
        <v>0.90345040821460398</v>
      </c>
      <c r="H96">
        <v>0.98406188758653301</v>
      </c>
      <c r="I96">
        <v>0.8582311589252839</v>
      </c>
      <c r="J96">
        <v>0.89930080591501738</v>
      </c>
      <c r="K96">
        <v>0.90345040821460398</v>
      </c>
      <c r="L96">
        <v>0.98406188758653301</v>
      </c>
      <c r="M96">
        <v>0.66434772367399297</v>
      </c>
      <c r="N96">
        <v>5.6989341692716161E-2</v>
      </c>
      <c r="O96">
        <v>0.33795708763655852</v>
      </c>
      <c r="P96">
        <v>1.38712629096755E-2</v>
      </c>
      <c r="Q96">
        <v>1.23463803558567E-3</v>
      </c>
      <c r="R96">
        <v>2.1084292526727659E-2</v>
      </c>
    </row>
    <row r="97" spans="1:18" x14ac:dyDescent="0.25">
      <c r="A97" s="2">
        <v>45386</v>
      </c>
      <c r="B97" t="s">
        <v>18</v>
      </c>
      <c r="C97" s="4">
        <f t="shared" si="1"/>
        <v>155</v>
      </c>
      <c r="D97">
        <v>95</v>
      </c>
      <c r="E97">
        <v>0.86284427901214966</v>
      </c>
      <c r="F97">
        <v>0.91194418963166812</v>
      </c>
      <c r="G97">
        <v>0.92345607958783049</v>
      </c>
      <c r="H97">
        <v>0.88164817216714786</v>
      </c>
      <c r="I97">
        <v>0.86284427901214966</v>
      </c>
      <c r="J97">
        <v>0.91194418963166812</v>
      </c>
      <c r="K97">
        <v>0.92345607958783049</v>
      </c>
      <c r="L97">
        <v>0.88164817216714786</v>
      </c>
      <c r="M97">
        <v>0.66927300178913196</v>
      </c>
      <c r="N97">
        <v>1.0779005172700249E-2</v>
      </c>
      <c r="O97">
        <v>0.33797684877352202</v>
      </c>
      <c r="P97">
        <v>1.3930546320566121E-2</v>
      </c>
      <c r="Q97">
        <v>1.8498097898516359E-4</v>
      </c>
      <c r="R97">
        <v>2.1396789817656539E-2</v>
      </c>
    </row>
    <row r="98" spans="1:18" x14ac:dyDescent="0.25">
      <c r="A98" s="2">
        <v>45387</v>
      </c>
      <c r="B98" t="s">
        <v>18</v>
      </c>
      <c r="C98" s="4">
        <f t="shared" si="1"/>
        <v>156</v>
      </c>
      <c r="D98">
        <v>96</v>
      </c>
      <c r="E98">
        <v>1.052252181096599</v>
      </c>
      <c r="F98">
        <v>0.90702455380172164</v>
      </c>
      <c r="G98">
        <v>0.89148721757928162</v>
      </c>
      <c r="H98">
        <v>1.3556363152960651</v>
      </c>
      <c r="I98">
        <v>1.052252181096599</v>
      </c>
      <c r="J98">
        <v>0.90702455380172164</v>
      </c>
      <c r="K98">
        <v>0.89148721757928162</v>
      </c>
      <c r="L98">
        <v>1.3556363152960651</v>
      </c>
      <c r="M98">
        <v>0.66118690362998866</v>
      </c>
      <c r="N98">
        <v>0.1028312136102667</v>
      </c>
      <c r="O98">
        <v>0.31937028991358352</v>
      </c>
      <c r="P98">
        <v>-4.1889130259249452E-2</v>
      </c>
      <c r="Q98">
        <v>2.9448836632849432E-3</v>
      </c>
      <c r="R98">
        <v>-5.560524764888515E-2</v>
      </c>
    </row>
    <row r="99" spans="1:18" x14ac:dyDescent="0.25">
      <c r="A99" s="2">
        <v>45388</v>
      </c>
      <c r="B99" t="s">
        <v>18</v>
      </c>
      <c r="C99" s="4">
        <f t="shared" si="1"/>
        <v>157</v>
      </c>
      <c r="D99">
        <v>97</v>
      </c>
      <c r="E99">
        <v>1.106822235185301</v>
      </c>
      <c r="F99">
        <v>0.96831844222107255</v>
      </c>
      <c r="G99">
        <v>0.87870149498856898</v>
      </c>
      <c r="H99">
        <v>1.389058729611407</v>
      </c>
      <c r="I99">
        <v>1.106822235185301</v>
      </c>
      <c r="J99">
        <v>0.96831844222107255</v>
      </c>
      <c r="K99">
        <v>0.87870149498856898</v>
      </c>
      <c r="L99">
        <v>1.389058729611407</v>
      </c>
      <c r="M99">
        <v>0.66284475681057198</v>
      </c>
      <c r="N99">
        <v>7.0536465333473325E-2</v>
      </c>
      <c r="O99">
        <v>0.32784678615001522</v>
      </c>
      <c r="P99">
        <v>-1.6459641549954499E-2</v>
      </c>
      <c r="Q99">
        <v>2.719010922440316E-3</v>
      </c>
      <c r="R99">
        <v>-1.096124469841514E-2</v>
      </c>
    </row>
    <row r="100" spans="1:18" x14ac:dyDescent="0.25">
      <c r="A100" s="2">
        <v>45389</v>
      </c>
      <c r="B100" t="s">
        <v>18</v>
      </c>
      <c r="C100" s="4">
        <f t="shared" si="1"/>
        <v>158</v>
      </c>
      <c r="D100">
        <v>98</v>
      </c>
      <c r="E100">
        <v>1.0572914061482199</v>
      </c>
      <c r="F100">
        <v>0.89120058335745056</v>
      </c>
      <c r="G100">
        <v>0.60389096283023713</v>
      </c>
      <c r="H100">
        <v>1.2476824873736041</v>
      </c>
      <c r="I100">
        <v>1.0572914061482199</v>
      </c>
      <c r="J100">
        <v>0.89120058335745056</v>
      </c>
      <c r="K100">
        <v>0.60389096283023713</v>
      </c>
      <c r="L100">
        <v>1.2476824873736041</v>
      </c>
      <c r="M100">
        <v>0.66710915908543433</v>
      </c>
      <c r="N100">
        <v>4.6742750144885332E-2</v>
      </c>
      <c r="O100">
        <v>0.35829851200735119</v>
      </c>
      <c r="P100">
        <v>7.4895536022053635E-2</v>
      </c>
      <c r="Q100">
        <v>1.8479561464001099E-3</v>
      </c>
      <c r="R100">
        <v>0.15215911700111831</v>
      </c>
    </row>
    <row r="101" spans="1:18" x14ac:dyDescent="0.25">
      <c r="A101" s="2">
        <v>45390</v>
      </c>
      <c r="B101" t="s">
        <v>18</v>
      </c>
      <c r="C101" s="4">
        <f t="shared" si="1"/>
        <v>159</v>
      </c>
      <c r="D101">
        <v>99</v>
      </c>
      <c r="E101">
        <v>1.0825824772336341</v>
      </c>
      <c r="F101">
        <v>0.92861935561368369</v>
      </c>
      <c r="G101">
        <v>0.92234314438829434</v>
      </c>
      <c r="H101">
        <v>1.3492471318043779</v>
      </c>
      <c r="I101">
        <v>1.0825824772336341</v>
      </c>
      <c r="J101">
        <v>0.92861935561368369</v>
      </c>
      <c r="K101">
        <v>0.92234314438829434</v>
      </c>
      <c r="L101">
        <v>1.3492471318043779</v>
      </c>
      <c r="M101">
        <v>0.66703502581679741</v>
      </c>
      <c r="N101">
        <v>6.1528046983291042E-2</v>
      </c>
      <c r="O101">
        <v>0.31840625585944549</v>
      </c>
      <c r="P101">
        <v>-4.4781232421663403E-2</v>
      </c>
      <c r="Q101">
        <v>2.5764053730221019E-3</v>
      </c>
      <c r="R101">
        <v>-6.0887332791346727E-2</v>
      </c>
    </row>
    <row r="102" spans="1:18" x14ac:dyDescent="0.25">
      <c r="A102" s="2">
        <v>45391</v>
      </c>
      <c r="B102" t="s">
        <v>18</v>
      </c>
      <c r="C102" s="4">
        <f t="shared" si="1"/>
        <v>160</v>
      </c>
      <c r="D102">
        <v>100</v>
      </c>
      <c r="E102">
        <v>0.99745325005669239</v>
      </c>
      <c r="F102">
        <v>0.90109806566013195</v>
      </c>
      <c r="G102">
        <v>0.9010703686825049</v>
      </c>
      <c r="H102">
        <v>1.06987656008522</v>
      </c>
      <c r="I102">
        <v>0.99745325005669239</v>
      </c>
      <c r="J102">
        <v>0.90109806566013195</v>
      </c>
      <c r="K102">
        <v>0.9010703686825049</v>
      </c>
      <c r="L102">
        <v>1.06987656008522</v>
      </c>
      <c r="M102">
        <v>0.66793974083596164</v>
      </c>
      <c r="N102">
        <v>1.3168252602512901E-2</v>
      </c>
      <c r="O102">
        <v>0.322043077085367</v>
      </c>
      <c r="P102">
        <v>-3.3870768743898882E-2</v>
      </c>
      <c r="Q102">
        <v>6.9930394762376621E-4</v>
      </c>
      <c r="R102">
        <v>-4.8462878520656102E-2</v>
      </c>
    </row>
    <row r="103" spans="1:18" x14ac:dyDescent="0.25">
      <c r="A103" s="2">
        <v>45392</v>
      </c>
      <c r="B103" t="s">
        <v>18</v>
      </c>
      <c r="C103" s="4">
        <f t="shared" si="1"/>
        <v>161</v>
      </c>
      <c r="D103">
        <v>101</v>
      </c>
      <c r="E103">
        <v>1.012538940201213</v>
      </c>
      <c r="F103">
        <v>0.90780008496538267</v>
      </c>
      <c r="G103">
        <v>0.90218415363153714</v>
      </c>
      <c r="H103">
        <v>1.2016287544420441</v>
      </c>
      <c r="I103">
        <v>1.012538940201213</v>
      </c>
      <c r="J103">
        <v>0.90780008496538267</v>
      </c>
      <c r="K103">
        <v>0.90218415363153714</v>
      </c>
      <c r="L103">
        <v>1.2016287544420441</v>
      </c>
      <c r="M103">
        <v>0.66980767085421133</v>
      </c>
      <c r="N103">
        <v>7.0614330377890056E-2</v>
      </c>
      <c r="O103">
        <v>0.32198510114808049</v>
      </c>
      <c r="P103">
        <v>-3.4044696555758203E-2</v>
      </c>
      <c r="Q103">
        <v>1.840864988334078E-3</v>
      </c>
      <c r="R103">
        <v>-4.7760499584846253E-2</v>
      </c>
    </row>
    <row r="104" spans="1:18" x14ac:dyDescent="0.25">
      <c r="A104" s="2">
        <v>45393</v>
      </c>
      <c r="B104" t="s">
        <v>18</v>
      </c>
      <c r="C104" s="4">
        <f t="shared" si="1"/>
        <v>162</v>
      </c>
      <c r="D104">
        <v>102</v>
      </c>
      <c r="E104">
        <v>0.966853590558443</v>
      </c>
      <c r="F104">
        <v>0.90335081282779006</v>
      </c>
      <c r="G104">
        <v>0.91438871291488466</v>
      </c>
      <c r="H104">
        <v>1.1202457508407619</v>
      </c>
      <c r="I104">
        <v>0.966853590558443</v>
      </c>
      <c r="J104">
        <v>0.90335081282779006</v>
      </c>
      <c r="K104">
        <v>0.91438871291488466</v>
      </c>
      <c r="L104">
        <v>1.1202457508407619</v>
      </c>
      <c r="M104">
        <v>0.66936200416143765</v>
      </c>
      <c r="N104">
        <v>5.0517458330112522E-2</v>
      </c>
      <c r="O104">
        <v>0.32464962453537177</v>
      </c>
      <c r="P104">
        <v>-2.605112639388471E-2</v>
      </c>
      <c r="Q104">
        <v>1.4941010776662639E-3</v>
      </c>
      <c r="R104">
        <v>-3.7747750035108531E-2</v>
      </c>
    </row>
    <row r="105" spans="1:18" x14ac:dyDescent="0.25">
      <c r="A105" s="2">
        <v>45394</v>
      </c>
      <c r="B105" t="s">
        <v>18</v>
      </c>
      <c r="C105" s="4">
        <f t="shared" si="1"/>
        <v>163</v>
      </c>
      <c r="D105">
        <v>103</v>
      </c>
      <c r="E105">
        <v>1.0202074386148701</v>
      </c>
      <c r="F105">
        <v>0.90930842533680245</v>
      </c>
      <c r="G105">
        <v>0.91978350837815448</v>
      </c>
      <c r="H105">
        <v>1.2405679348443579</v>
      </c>
      <c r="I105">
        <v>1.0202074386148701</v>
      </c>
      <c r="J105">
        <v>0.90930842533680245</v>
      </c>
      <c r="K105">
        <v>0.91978350837815448</v>
      </c>
      <c r="L105">
        <v>1.2405679348443579</v>
      </c>
      <c r="M105">
        <v>0.66968387933429374</v>
      </c>
      <c r="N105">
        <v>7.0609111422335502E-2</v>
      </c>
      <c r="O105">
        <v>0.32050318663356392</v>
      </c>
      <c r="P105">
        <v>-3.8490440099308493E-2</v>
      </c>
      <c r="Q105">
        <v>2.1416599506986602E-3</v>
      </c>
      <c r="R105">
        <v>-5.4134245713487683E-2</v>
      </c>
    </row>
    <row r="106" spans="1:18" x14ac:dyDescent="0.25">
      <c r="A106" s="2">
        <v>45395</v>
      </c>
      <c r="B106" t="s">
        <v>18</v>
      </c>
      <c r="C106" s="4">
        <f t="shared" si="1"/>
        <v>164</v>
      </c>
      <c r="D106">
        <v>104</v>
      </c>
      <c r="E106">
        <v>0.87363809988293051</v>
      </c>
      <c r="F106">
        <v>0.89929205481156282</v>
      </c>
      <c r="G106">
        <v>0.90746519699242612</v>
      </c>
      <c r="H106">
        <v>0.8692381955544729</v>
      </c>
      <c r="I106">
        <v>0.87363809988293051</v>
      </c>
      <c r="J106">
        <v>0.89929205481156282</v>
      </c>
      <c r="K106">
        <v>0.90746519699242612</v>
      </c>
      <c r="L106">
        <v>0.8692381955544729</v>
      </c>
      <c r="M106">
        <v>0.66962577156427705</v>
      </c>
      <c r="N106">
        <v>-7.1257322465279258E-3</v>
      </c>
      <c r="O106">
        <v>0.33550618349190409</v>
      </c>
      <c r="P106">
        <v>6.5185504757124526E-3</v>
      </c>
      <c r="Q106">
        <v>-4.4199853832283388E-5</v>
      </c>
      <c r="R106">
        <v>9.9709852771059822E-3</v>
      </c>
    </row>
    <row r="107" spans="1:18" x14ac:dyDescent="0.25">
      <c r="A107" s="2">
        <v>45396</v>
      </c>
      <c r="B107" t="s">
        <v>18</v>
      </c>
      <c r="C107" s="4">
        <f t="shared" si="1"/>
        <v>165</v>
      </c>
      <c r="D107">
        <v>105</v>
      </c>
      <c r="E107">
        <v>0.95887336778928167</v>
      </c>
      <c r="F107">
        <v>0.8546487131516427</v>
      </c>
      <c r="G107">
        <v>0.8266707572961447</v>
      </c>
      <c r="H107">
        <v>1.135637360999908</v>
      </c>
      <c r="I107">
        <v>0.95887336778928167</v>
      </c>
      <c r="J107">
        <v>0.8546487131516427</v>
      </c>
      <c r="K107">
        <v>0.8266707572961447</v>
      </c>
      <c r="L107">
        <v>1.135637360999908</v>
      </c>
      <c r="M107">
        <v>0.66936039528283198</v>
      </c>
      <c r="N107">
        <v>7.7363312560745551E-2</v>
      </c>
      <c r="O107">
        <v>0.32415600075244372</v>
      </c>
      <c r="P107">
        <v>-2.753199774266896E-2</v>
      </c>
      <c r="Q107">
        <v>1.7239553283742489E-3</v>
      </c>
      <c r="R107">
        <v>-3.763560429029341E-2</v>
      </c>
    </row>
    <row r="108" spans="1:18" x14ac:dyDescent="0.25">
      <c r="A108" s="2">
        <v>45397</v>
      </c>
      <c r="B108" t="s">
        <v>18</v>
      </c>
      <c r="C108" s="4">
        <f t="shared" si="1"/>
        <v>166</v>
      </c>
      <c r="D108">
        <v>106</v>
      </c>
      <c r="E108">
        <v>0.840157719179496</v>
      </c>
      <c r="F108">
        <v>0.85457156225822495</v>
      </c>
      <c r="G108">
        <v>0.8521597805047374</v>
      </c>
      <c r="H108">
        <v>0.82647895953713957</v>
      </c>
      <c r="I108">
        <v>0.840157719179496</v>
      </c>
      <c r="J108">
        <v>0.85457156225822495</v>
      </c>
      <c r="K108">
        <v>0.8521597805047374</v>
      </c>
      <c r="L108">
        <v>0.82647895953713957</v>
      </c>
      <c r="M108">
        <v>0.66994790935847481</v>
      </c>
      <c r="N108">
        <v>-9.0016293226664688E-3</v>
      </c>
      <c r="O108">
        <v>0.33556398562214279</v>
      </c>
      <c r="P108">
        <v>6.6919568664285667E-3</v>
      </c>
      <c r="Q108">
        <v>-1.3473768726857561E-4</v>
      </c>
      <c r="R108">
        <v>1.0061434925168131E-2</v>
      </c>
    </row>
    <row r="109" spans="1:18" x14ac:dyDescent="0.25">
      <c r="A109" s="2">
        <v>45398</v>
      </c>
      <c r="B109" t="s">
        <v>18</v>
      </c>
      <c r="C109" s="4">
        <f t="shared" si="1"/>
        <v>167</v>
      </c>
      <c r="D109">
        <v>107</v>
      </c>
      <c r="E109">
        <v>1.032496248619587</v>
      </c>
      <c r="F109">
        <v>0.9065701582663892</v>
      </c>
      <c r="G109">
        <v>0.90719140976274537</v>
      </c>
      <c r="H109">
        <v>1.201121554630727</v>
      </c>
      <c r="I109">
        <v>1.032496248619587</v>
      </c>
      <c r="J109">
        <v>0.9065701582663892</v>
      </c>
      <c r="K109">
        <v>0.90719140976274537</v>
      </c>
      <c r="L109">
        <v>1.201121554630727</v>
      </c>
      <c r="M109">
        <v>0.66891112938611219</v>
      </c>
      <c r="N109">
        <v>5.0127298045664292E-2</v>
      </c>
      <c r="O109">
        <v>0.31924714350249273</v>
      </c>
      <c r="P109">
        <v>-4.2258569492521943E-2</v>
      </c>
      <c r="Q109">
        <v>1.6348564887991831E-3</v>
      </c>
      <c r="R109">
        <v>-5.8879922760734497E-2</v>
      </c>
    </row>
    <row r="110" spans="1:18" x14ac:dyDescent="0.25">
      <c r="A110" s="2">
        <v>45399</v>
      </c>
      <c r="B110" t="s">
        <v>18</v>
      </c>
      <c r="C110" s="4">
        <f t="shared" si="1"/>
        <v>168</v>
      </c>
      <c r="D110">
        <v>108</v>
      </c>
      <c r="E110">
        <v>1.05958069614926</v>
      </c>
      <c r="F110">
        <v>0.899263874656967</v>
      </c>
      <c r="G110">
        <v>0.68529406454507358</v>
      </c>
      <c r="H110">
        <v>1.2277296274834379</v>
      </c>
      <c r="I110">
        <v>1.05958069614926</v>
      </c>
      <c r="J110">
        <v>0.899263874656967</v>
      </c>
      <c r="K110">
        <v>0.68529406454507358</v>
      </c>
      <c r="L110">
        <v>1.2277296274834379</v>
      </c>
      <c r="M110">
        <v>0.66490370898138784</v>
      </c>
      <c r="N110">
        <v>3.0227986135366359E-2</v>
      </c>
      <c r="O110">
        <v>0.34752294131021327</v>
      </c>
      <c r="P110">
        <v>4.2568823930639897E-2</v>
      </c>
      <c r="Q110">
        <v>1.6332016155695479E-3</v>
      </c>
      <c r="R110">
        <v>8.5807107911775524E-2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0"/>
  <sheetViews>
    <sheetView workbookViewId="0">
      <selection activeCell="C1" sqref="C1:C1048576"/>
    </sheetView>
  </sheetViews>
  <sheetFormatPr defaultRowHeight="15" x14ac:dyDescent="0.25"/>
  <cols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0.92565202381865253</v>
      </c>
      <c r="F2">
        <v>0.92120122791619918</v>
      </c>
      <c r="G2">
        <v>0.97264572577945407</v>
      </c>
      <c r="H2">
        <v>0.83204708905459002</v>
      </c>
      <c r="I2">
        <v>0.92565202381865253</v>
      </c>
      <c r="J2">
        <v>0.92120122791619918</v>
      </c>
      <c r="K2">
        <v>0.97264572577945407</v>
      </c>
      <c r="L2">
        <v>0.83204708905459002</v>
      </c>
      <c r="M2">
        <v>0.67027318097271049</v>
      </c>
      <c r="N2">
        <v>-5.5097541112797223E-2</v>
      </c>
      <c r="O2">
        <v>0.32666318920514209</v>
      </c>
      <c r="P2">
        <v>-2.0010432384573621E-2</v>
      </c>
      <c r="Q2">
        <v>-9.2125657878794039E-4</v>
      </c>
      <c r="R2">
        <v>-2.9826276740436121E-2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0.9015778129745371</v>
      </c>
      <c r="F3">
        <v>0.87655545606783813</v>
      </c>
      <c r="G3">
        <v>0.72048195783607494</v>
      </c>
      <c r="H3">
        <v>0.72419996403415277</v>
      </c>
      <c r="I3">
        <v>0.9015778129745371</v>
      </c>
      <c r="J3">
        <v>0.87655545606783813</v>
      </c>
      <c r="K3">
        <v>0.72048195783607494</v>
      </c>
      <c r="L3">
        <v>0.72419996403415277</v>
      </c>
      <c r="M3">
        <v>0.67034967045056248</v>
      </c>
      <c r="N3">
        <v>-0.1092865697727812</v>
      </c>
      <c r="O3">
        <v>0.35350393274857522</v>
      </c>
      <c r="P3">
        <v>6.0511798245725702E-2</v>
      </c>
      <c r="Q3">
        <v>-1.731616751388883E-3</v>
      </c>
      <c r="R3">
        <v>0.10820732897080131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0.85597001445048038</v>
      </c>
      <c r="F4">
        <v>0.86541521936014143</v>
      </c>
      <c r="G4">
        <v>0.95015418740891389</v>
      </c>
      <c r="H4">
        <v>0.74098549459781204</v>
      </c>
      <c r="I4">
        <v>0.85597001445048038</v>
      </c>
      <c r="J4">
        <v>0.86541521936014143</v>
      </c>
      <c r="K4">
        <v>0.95015418740891389</v>
      </c>
      <c r="L4">
        <v>0.74098549459781204</v>
      </c>
      <c r="M4">
        <v>0.67083547105311747</v>
      </c>
      <c r="N4">
        <v>-7.1956660287199908E-2</v>
      </c>
      <c r="O4">
        <v>0.32388618159532712</v>
      </c>
      <c r="P4">
        <v>-2.8341455214018572E-2</v>
      </c>
      <c r="Q4">
        <v>-1.132887314637855E-3</v>
      </c>
      <c r="R4">
        <v>-4.1455545569327117E-2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0.81630893261125026</v>
      </c>
      <c r="F5">
        <v>0.84093270784088081</v>
      </c>
      <c r="G5">
        <v>0.80656770928395949</v>
      </c>
      <c r="H5">
        <v>0.78757087778505075</v>
      </c>
      <c r="I5">
        <v>0.81630893261125026</v>
      </c>
      <c r="J5">
        <v>0.84093270784088081</v>
      </c>
      <c r="K5">
        <v>0.80656770928395949</v>
      </c>
      <c r="L5">
        <v>0.78757087778505075</v>
      </c>
      <c r="M5">
        <v>0.67018490939444719</v>
      </c>
      <c r="N5">
        <v>-1.7853355558874792E-2</v>
      </c>
      <c r="O5">
        <v>0.34152434360095713</v>
      </c>
      <c r="P5">
        <v>2.4573030802871269E-2</v>
      </c>
      <c r="Q5">
        <v>-2.8221675731162808E-4</v>
      </c>
      <c r="R5">
        <v>3.6549700678553808E-2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0.82138239089664689</v>
      </c>
      <c r="F6">
        <v>0.83886892355502796</v>
      </c>
      <c r="G6">
        <v>0.74196836341962646</v>
      </c>
      <c r="H6">
        <v>0.76684537315705903</v>
      </c>
      <c r="I6">
        <v>0.82138239089664689</v>
      </c>
      <c r="J6">
        <v>0.83886892355502796</v>
      </c>
      <c r="K6">
        <v>0.74196836341962646</v>
      </c>
      <c r="L6">
        <v>0.76684537315705903</v>
      </c>
      <c r="M6">
        <v>0.66829423799565713</v>
      </c>
      <c r="N6">
        <v>-3.428096529123887E-2</v>
      </c>
      <c r="O6">
        <v>0.34936827449263608</v>
      </c>
      <c r="P6">
        <v>4.8104823477908183E-2</v>
      </c>
      <c r="Q6">
        <v>-5.346370066193261E-4</v>
      </c>
      <c r="R6">
        <v>7.2418584651112533E-2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0.87517110253298924</v>
      </c>
      <c r="F7">
        <v>0.89069621721609615</v>
      </c>
      <c r="G7">
        <v>0.94567229499411232</v>
      </c>
      <c r="H7">
        <v>0.70963338690589794</v>
      </c>
      <c r="I7">
        <v>0.87517110253298924</v>
      </c>
      <c r="J7">
        <v>0.89069621721609615</v>
      </c>
      <c r="K7">
        <v>0.94567229499411232</v>
      </c>
      <c r="L7">
        <v>0.70963338690589794</v>
      </c>
      <c r="M7">
        <v>0.66327956409370881</v>
      </c>
      <c r="N7">
        <v>-0.1046952028833306</v>
      </c>
      <c r="O7">
        <v>0.32846196349891499</v>
      </c>
      <c r="P7">
        <v>-1.4614109503254841E-2</v>
      </c>
      <c r="Q7">
        <v>-1.6301543179490709E-3</v>
      </c>
      <c r="R7">
        <v>-2.1249238371653281E-2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0.82494896776747806</v>
      </c>
      <c r="F8">
        <v>0.86774349312008403</v>
      </c>
      <c r="G8">
        <v>0.7931854238833973</v>
      </c>
      <c r="H8">
        <v>0.82064752719608625</v>
      </c>
      <c r="I8">
        <v>0.82494896776747806</v>
      </c>
      <c r="J8">
        <v>0.86774349312008403</v>
      </c>
      <c r="K8">
        <v>0.7931854238833973</v>
      </c>
      <c r="L8">
        <v>0.82064752719608625</v>
      </c>
      <c r="M8">
        <v>0.65377279289435053</v>
      </c>
      <c r="N8">
        <v>-2.9607381025420292E-3</v>
      </c>
      <c r="O8">
        <v>0.34930616384113078</v>
      </c>
      <c r="P8">
        <v>4.7918491523392497E-2</v>
      </c>
      <c r="Q8">
        <v>-4.2081892570020003E-5</v>
      </c>
      <c r="R8">
        <v>7.1222055001022674E-2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0.83124987128749794</v>
      </c>
      <c r="F9">
        <v>0.88888651408524721</v>
      </c>
      <c r="G9">
        <v>0.83418367716108666</v>
      </c>
      <c r="H9">
        <v>0.755427253946796</v>
      </c>
      <c r="I9">
        <v>0.83124987128749794</v>
      </c>
      <c r="J9">
        <v>0.88888651408524721</v>
      </c>
      <c r="K9">
        <v>0.83418367716108666</v>
      </c>
      <c r="L9">
        <v>0.755427253946796</v>
      </c>
      <c r="M9">
        <v>0.65215552907339891</v>
      </c>
      <c r="N9">
        <v>-4.8979690621187358E-2</v>
      </c>
      <c r="O9">
        <v>0.34853072714181932</v>
      </c>
      <c r="P9">
        <v>4.5592181425457928E-2</v>
      </c>
      <c r="Q9">
        <v>-7.46672781302809E-4</v>
      </c>
      <c r="R9">
        <v>6.745882689858286E-2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0.84623127010992349</v>
      </c>
      <c r="F10">
        <v>0.90259385073425746</v>
      </c>
      <c r="G10">
        <v>0.87423765056793845</v>
      </c>
      <c r="H10">
        <v>0.81817447642062713</v>
      </c>
      <c r="I10">
        <v>0.84623127010992349</v>
      </c>
      <c r="J10">
        <v>0.90259385073425746</v>
      </c>
      <c r="K10">
        <v>0.87423765056793845</v>
      </c>
      <c r="L10">
        <v>0.81817447642062713</v>
      </c>
      <c r="M10">
        <v>0.63968402110624745</v>
      </c>
      <c r="N10">
        <v>-1.686872407750626E-2</v>
      </c>
      <c r="O10">
        <v>0.34405845357624021</v>
      </c>
      <c r="P10">
        <v>3.2175360728720681E-2</v>
      </c>
      <c r="Q10">
        <v>-2.7578121549624141E-4</v>
      </c>
      <c r="R10">
        <v>4.822416671607533E-2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0.87478962971773333</v>
      </c>
      <c r="F11">
        <v>0.94805552604890575</v>
      </c>
      <c r="G11">
        <v>0.93781694690990869</v>
      </c>
      <c r="H11">
        <v>0.8082959053053802</v>
      </c>
      <c r="I11">
        <v>0.87478962971773333</v>
      </c>
      <c r="J11">
        <v>0.94805552604890575</v>
      </c>
      <c r="K11">
        <v>0.93781694690990869</v>
      </c>
      <c r="L11">
        <v>0.8082959053053802</v>
      </c>
      <c r="M11">
        <v>0.64203509518137536</v>
      </c>
      <c r="N11">
        <v>-3.9503567740447873E-2</v>
      </c>
      <c r="O11">
        <v>0.3433838424458005</v>
      </c>
      <c r="P11">
        <v>3.015152733740151E-2</v>
      </c>
      <c r="Q11">
        <v>-6.5439322255198733E-4</v>
      </c>
      <c r="R11">
        <v>4.5457919353725083E-2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0.82050124597983487</v>
      </c>
      <c r="F12">
        <v>0.90559119402258492</v>
      </c>
      <c r="G12">
        <v>0.88542204663517787</v>
      </c>
      <c r="H12">
        <v>0.71447843967089919</v>
      </c>
      <c r="I12">
        <v>0.82050124597983487</v>
      </c>
      <c r="J12">
        <v>0.90559119402258492</v>
      </c>
      <c r="K12">
        <v>0.88542204663517787</v>
      </c>
      <c r="L12">
        <v>0.71447843967089919</v>
      </c>
      <c r="M12">
        <v>0.63788786902918426</v>
      </c>
      <c r="N12">
        <v>-6.9420497633756142E-2</v>
      </c>
      <c r="O12">
        <v>0.34681503249352819</v>
      </c>
      <c r="P12">
        <v>4.0445097480584752E-2</v>
      </c>
      <c r="Q12">
        <v>-1.043891911898737E-3</v>
      </c>
      <c r="R12">
        <v>6.1245772560546342E-2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0.82647117265962777</v>
      </c>
      <c r="F13">
        <v>0.9267876908846544</v>
      </c>
      <c r="G13">
        <v>0.95474053978630291</v>
      </c>
      <c r="H13">
        <v>0.84577642854290191</v>
      </c>
      <c r="I13">
        <v>0.82647117265962777</v>
      </c>
      <c r="J13">
        <v>0.9267876908846544</v>
      </c>
      <c r="K13">
        <v>0.95474053978630291</v>
      </c>
      <c r="L13">
        <v>0.84577642854290191</v>
      </c>
      <c r="M13">
        <v>0.6271191844214028</v>
      </c>
      <c r="N13">
        <v>1.1335777461457371E-2</v>
      </c>
      <c r="O13">
        <v>0.34221295216253161</v>
      </c>
      <c r="P13">
        <v>2.6638856487594811E-2</v>
      </c>
      <c r="Q13">
        <v>1.902461496561545E-4</v>
      </c>
      <c r="R13">
        <v>4.2278050899587687E-2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0.83805755847550789</v>
      </c>
      <c r="F14">
        <v>0.93351644439489334</v>
      </c>
      <c r="G14">
        <v>0.9639400381489942</v>
      </c>
      <c r="H14">
        <v>0.82042423898034289</v>
      </c>
      <c r="I14">
        <v>0.83805755847550789</v>
      </c>
      <c r="J14">
        <v>0.93351644439489334</v>
      </c>
      <c r="K14">
        <v>0.9639400381489942</v>
      </c>
      <c r="L14">
        <v>0.82042423898034289</v>
      </c>
      <c r="M14">
        <v>0.61482716098828583</v>
      </c>
      <c r="N14">
        <v>-1.2247261026411899E-2</v>
      </c>
      <c r="O14">
        <v>0.34117934074258521</v>
      </c>
      <c r="P14">
        <v>2.353802222775556E-2</v>
      </c>
      <c r="Q14">
        <v>-1.740940697620713E-4</v>
      </c>
      <c r="R14">
        <v>3.746377680154088E-2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0.81795443605256768</v>
      </c>
      <c r="F15">
        <v>0.90540284669025506</v>
      </c>
      <c r="G15">
        <v>0.71473988814246692</v>
      </c>
      <c r="H15">
        <v>0.77058420470513922</v>
      </c>
      <c r="I15">
        <v>0.81795443605256768</v>
      </c>
      <c r="J15">
        <v>0.90540284669025506</v>
      </c>
      <c r="K15">
        <v>0.71473988814246692</v>
      </c>
      <c r="L15">
        <v>0.77058420470513922</v>
      </c>
      <c r="M15">
        <v>0.55505411997986209</v>
      </c>
      <c r="N15">
        <v>-2.959145978976848E-2</v>
      </c>
      <c r="O15">
        <v>0.37129804316629961</v>
      </c>
      <c r="P15">
        <v>0.11389412949889879</v>
      </c>
      <c r="Q15">
        <v>-4.6386662875015931E-4</v>
      </c>
      <c r="R15">
        <v>0.1672071077544533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0.7176397888417082</v>
      </c>
      <c r="F16">
        <v>0.85201386845366078</v>
      </c>
      <c r="G16">
        <v>0.23591911344583991</v>
      </c>
      <c r="H16">
        <v>0.59390958064467747</v>
      </c>
      <c r="I16">
        <v>0.7176397888417082</v>
      </c>
      <c r="J16">
        <v>0.85201386845366078</v>
      </c>
      <c r="K16">
        <v>0.23591911344583991</v>
      </c>
      <c r="L16">
        <v>0.59390958064467747</v>
      </c>
      <c r="M16">
        <v>0.56122869789804508</v>
      </c>
      <c r="N16">
        <v>-9.4338963576708137E-2</v>
      </c>
      <c r="O16">
        <v>0.47188010489541171</v>
      </c>
      <c r="P16">
        <v>0.41564031468623508</v>
      </c>
      <c r="Q16">
        <v>-1.1983306672208049E-3</v>
      </c>
      <c r="R16">
        <v>0.62176322103586457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0.75972546527776619</v>
      </c>
      <c r="F17">
        <v>0.8549901210880122</v>
      </c>
      <c r="G17">
        <v>0.42057543575898543</v>
      </c>
      <c r="H17">
        <v>0.69540882480716004</v>
      </c>
      <c r="I17">
        <v>0.75972546527776619</v>
      </c>
      <c r="J17">
        <v>0.8549901210880122</v>
      </c>
      <c r="K17">
        <v>0.42057543575898543</v>
      </c>
      <c r="L17">
        <v>0.69540882480716004</v>
      </c>
      <c r="M17">
        <v>0.52550214408268414</v>
      </c>
      <c r="N17">
        <v>-4.85226909354683E-2</v>
      </c>
      <c r="O17">
        <v>0.425977123775372</v>
      </c>
      <c r="P17">
        <v>0.27793137132611601</v>
      </c>
      <c r="Q17">
        <v>-6.2123394105409425E-4</v>
      </c>
      <c r="R17">
        <v>0.42830717191162609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0.74033299856308676</v>
      </c>
      <c r="F18">
        <v>0.84922065409542102</v>
      </c>
      <c r="G18">
        <v>0.52503327472392158</v>
      </c>
      <c r="H18">
        <v>0.74824599970706207</v>
      </c>
      <c r="I18">
        <v>0.74033299856308676</v>
      </c>
      <c r="J18">
        <v>0.84922065409542102</v>
      </c>
      <c r="K18">
        <v>0.52503327472392158</v>
      </c>
      <c r="L18">
        <v>0.74824599970706207</v>
      </c>
      <c r="M18">
        <v>0.47040205410034458</v>
      </c>
      <c r="N18">
        <v>5.3158086693221272E-3</v>
      </c>
      <c r="O18">
        <v>0.40160120309957681</v>
      </c>
      <c r="P18">
        <v>0.20480360929873029</v>
      </c>
      <c r="Q18">
        <v>7.7199259675076273E-5</v>
      </c>
      <c r="R18">
        <v>0.29956184922560491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0.75766219477154717</v>
      </c>
      <c r="F19">
        <v>0.88424307650902323</v>
      </c>
      <c r="G19">
        <v>0.62072284769897579</v>
      </c>
      <c r="H19">
        <v>0.76519151409393305</v>
      </c>
      <c r="I19">
        <v>0.75766219477154717</v>
      </c>
      <c r="J19">
        <v>0.88424307650902323</v>
      </c>
      <c r="K19">
        <v>0.62072284769897579</v>
      </c>
      <c r="L19">
        <v>0.76519151409393305</v>
      </c>
      <c r="M19">
        <v>0.4702220679511685</v>
      </c>
      <c r="N19">
        <v>4.9442170830678017E-3</v>
      </c>
      <c r="O19">
        <v>0.39080353907553322</v>
      </c>
      <c r="P19">
        <v>0.17241061722659959</v>
      </c>
      <c r="Q19">
        <v>7.3627519809078314E-5</v>
      </c>
      <c r="R19">
        <v>0.24883529090959439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0.75368432017770615</v>
      </c>
      <c r="F20">
        <v>0.8635013816604733</v>
      </c>
      <c r="G20">
        <v>0.40246641625903612</v>
      </c>
      <c r="H20">
        <v>0.70123696487639509</v>
      </c>
      <c r="I20">
        <v>0.75368432017770615</v>
      </c>
      <c r="J20">
        <v>0.8635013816604733</v>
      </c>
      <c r="K20">
        <v>0.40246641625903612</v>
      </c>
      <c r="L20">
        <v>0.70123696487639509</v>
      </c>
      <c r="M20">
        <v>0.49083613935282439</v>
      </c>
      <c r="N20">
        <v>-4.4722797296102311E-2</v>
      </c>
      <c r="O20">
        <v>0.43317125867230633</v>
      </c>
      <c r="P20">
        <v>0.29951377601691898</v>
      </c>
      <c r="Q20">
        <v>-5.0401739764139122E-4</v>
      </c>
      <c r="R20">
        <v>0.45235696771980349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0.77950714147269018</v>
      </c>
      <c r="F21">
        <v>0.86556818012017911</v>
      </c>
      <c r="G21">
        <v>0.66783819555112223</v>
      </c>
      <c r="H21">
        <v>0.72435995192872993</v>
      </c>
      <c r="I21">
        <v>0.77950714147269018</v>
      </c>
      <c r="J21">
        <v>0.86556818012017911</v>
      </c>
      <c r="K21">
        <v>0.66783819555112223</v>
      </c>
      <c r="L21">
        <v>0.72435995192872993</v>
      </c>
      <c r="M21">
        <v>0.47715287461194589</v>
      </c>
      <c r="N21">
        <v>-3.7153782141058543E-2</v>
      </c>
      <c r="O21">
        <v>0.37451311002818832</v>
      </c>
      <c r="P21">
        <v>0.123539330084565</v>
      </c>
      <c r="Q21">
        <v>-5.410005897453239E-4</v>
      </c>
      <c r="R21">
        <v>0.1814675406794303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0.74632956899839986</v>
      </c>
      <c r="F22">
        <v>0.84425549627537588</v>
      </c>
      <c r="G22">
        <v>0.57588390327122208</v>
      </c>
      <c r="H22">
        <v>0.81844641582898947</v>
      </c>
      <c r="I22">
        <v>0.74632956899839986</v>
      </c>
      <c r="J22">
        <v>0.84425549627537588</v>
      </c>
      <c r="K22">
        <v>0.57588390327122208</v>
      </c>
      <c r="L22">
        <v>0.81844641582898947</v>
      </c>
      <c r="M22">
        <v>0.45846888555441723</v>
      </c>
      <c r="N22">
        <v>4.6087649305625623E-2</v>
      </c>
      <c r="O22">
        <v>0.38969194044924571</v>
      </c>
      <c r="P22">
        <v>0.16907582134773691</v>
      </c>
      <c r="Q22">
        <v>7.0432855144320343E-4</v>
      </c>
      <c r="R22">
        <v>0.2476601148884772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0.78364411221169838</v>
      </c>
      <c r="F23">
        <v>0.88816021806862788</v>
      </c>
      <c r="G23">
        <v>0.60894881671626566</v>
      </c>
      <c r="H23">
        <v>0.75093616728044088</v>
      </c>
      <c r="I23">
        <v>0.78364411221169838</v>
      </c>
      <c r="J23">
        <v>0.88816021806862788</v>
      </c>
      <c r="K23">
        <v>0.60894881671626566</v>
      </c>
      <c r="L23">
        <v>0.75093616728044088</v>
      </c>
      <c r="M23">
        <v>0.46451850372379938</v>
      </c>
      <c r="N23">
        <v>-2.1987903574423519E-2</v>
      </c>
      <c r="O23">
        <v>0.38941008942754918</v>
      </c>
      <c r="P23">
        <v>0.16823026828264759</v>
      </c>
      <c r="Q23">
        <v>-3.195851082086089E-4</v>
      </c>
      <c r="R23">
        <v>0.24611843148108781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0.7249774311592021</v>
      </c>
      <c r="F24">
        <v>0.82977734888595656</v>
      </c>
      <c r="G24">
        <v>0.36668993660259019</v>
      </c>
      <c r="H24">
        <v>0.67115689631517883</v>
      </c>
      <c r="I24">
        <v>0.7249774311592021</v>
      </c>
      <c r="J24">
        <v>0.82977734888595656</v>
      </c>
      <c r="K24">
        <v>0.36668993660259019</v>
      </c>
      <c r="L24">
        <v>0.67115689631517883</v>
      </c>
      <c r="M24">
        <v>0.48702836612159262</v>
      </c>
      <c r="N24">
        <v>-4.3712165555200778E-2</v>
      </c>
      <c r="O24">
        <v>0.43667408476622888</v>
      </c>
      <c r="P24">
        <v>0.31002225429868657</v>
      </c>
      <c r="Q24">
        <v>-5.1764761742849894E-4</v>
      </c>
      <c r="R24">
        <v>0.47143541524698201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0.8165799599311826</v>
      </c>
      <c r="F25">
        <v>0.89162022419887521</v>
      </c>
      <c r="G25">
        <v>0.75090469957228279</v>
      </c>
      <c r="H25">
        <v>0.85444573640413002</v>
      </c>
      <c r="I25">
        <v>0.8165799599311826</v>
      </c>
      <c r="J25">
        <v>0.89162022419887521</v>
      </c>
      <c r="K25">
        <v>0.75090469957228279</v>
      </c>
      <c r="L25">
        <v>0.85444573640413002</v>
      </c>
      <c r="M25">
        <v>0.45244571343316398</v>
      </c>
      <c r="N25">
        <v>2.2660199993327419E-2</v>
      </c>
      <c r="O25">
        <v>0.36257917671916601</v>
      </c>
      <c r="P25">
        <v>8.7737530157498078E-2</v>
      </c>
      <c r="Q25">
        <v>3.7105537406475911E-4</v>
      </c>
      <c r="R25">
        <v>0.12911377190476819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0.7293401010099323</v>
      </c>
      <c r="F26">
        <v>0.87858389659636837</v>
      </c>
      <c r="G26">
        <v>0.43915109133002428</v>
      </c>
      <c r="H26">
        <v>0.75046114887108728</v>
      </c>
      <c r="I26">
        <v>0.7293401010099323</v>
      </c>
      <c r="J26">
        <v>0.87858389659636837</v>
      </c>
      <c r="K26">
        <v>0.43915109133002428</v>
      </c>
      <c r="L26">
        <v>0.75046114887108728</v>
      </c>
      <c r="M26">
        <v>0.4302195407477204</v>
      </c>
      <c r="N26">
        <v>1.29524226217912E-2</v>
      </c>
      <c r="O26">
        <v>0.42960181912544881</v>
      </c>
      <c r="P26">
        <v>0.2888054573763465</v>
      </c>
      <c r="Q26">
        <v>2.0461586631652899E-4</v>
      </c>
      <c r="R26">
        <v>0.41496370892909462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0.72106725559513507</v>
      </c>
      <c r="F27">
        <v>0.82908924382213167</v>
      </c>
      <c r="G27">
        <v>0.56866108642043178</v>
      </c>
      <c r="H27">
        <v>0.83687981330187533</v>
      </c>
      <c r="I27">
        <v>0.72106725559513507</v>
      </c>
      <c r="J27">
        <v>0.82908924382213167</v>
      </c>
      <c r="K27">
        <v>0.56866108642043178</v>
      </c>
      <c r="L27">
        <v>0.83687981330187533</v>
      </c>
      <c r="M27">
        <v>0.44538094430045938</v>
      </c>
      <c r="N27">
        <v>7.4336644690202999E-2</v>
      </c>
      <c r="O27">
        <v>0.39129807556998442</v>
      </c>
      <c r="P27">
        <v>0.17389422670995319</v>
      </c>
      <c r="Q27">
        <v>1.1314313762781109E-3</v>
      </c>
      <c r="R27">
        <v>0.2527228291616867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0.85866306318757357</v>
      </c>
      <c r="F28">
        <v>0.9236770506240346</v>
      </c>
      <c r="G28">
        <v>0.79878441879342532</v>
      </c>
      <c r="H28">
        <v>0.81831051083442863</v>
      </c>
      <c r="I28">
        <v>0.85866306318757357</v>
      </c>
      <c r="J28">
        <v>0.9236770506240346</v>
      </c>
      <c r="K28">
        <v>0.79878441879342532</v>
      </c>
      <c r="L28">
        <v>0.81831051083442863</v>
      </c>
      <c r="M28">
        <v>0.44053934421295599</v>
      </c>
      <c r="N28">
        <v>-2.5404965775504801E-2</v>
      </c>
      <c r="O28">
        <v>0.35779304783080579</v>
      </c>
      <c r="P28">
        <v>7.3379143492417559E-2</v>
      </c>
      <c r="Q28">
        <v>-3.9468626167744278E-4</v>
      </c>
      <c r="R28">
        <v>0.10870719117977309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0.62209622608784543</v>
      </c>
      <c r="F29">
        <v>0.75804168765502256</v>
      </c>
      <c r="G29">
        <v>0.35908965735550208</v>
      </c>
      <c r="H29">
        <v>0.841042407992175</v>
      </c>
      <c r="I29">
        <v>0.62209622608784543</v>
      </c>
      <c r="J29">
        <v>0.75804168765502256</v>
      </c>
      <c r="K29">
        <v>0.35908965735550208</v>
      </c>
      <c r="L29">
        <v>0.841042407992175</v>
      </c>
      <c r="M29">
        <v>0.44393753013838461</v>
      </c>
      <c r="N29">
        <v>0.1531271732726581</v>
      </c>
      <c r="O29">
        <v>0.43528067453487362</v>
      </c>
      <c r="P29">
        <v>0.30584202360462093</v>
      </c>
      <c r="Q29">
        <v>2.1323619920154452E-3</v>
      </c>
      <c r="R29">
        <v>0.43771600520302423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0.69250913575115458</v>
      </c>
      <c r="F30">
        <v>0.84637208854461088</v>
      </c>
      <c r="G30">
        <v>0.29303620087019722</v>
      </c>
      <c r="H30">
        <v>0.67777772063430064</v>
      </c>
      <c r="I30">
        <v>0.69250913575115458</v>
      </c>
      <c r="J30">
        <v>0.84637208854461088</v>
      </c>
      <c r="K30">
        <v>0.29303620087019722</v>
      </c>
      <c r="L30">
        <v>0.67777772063430064</v>
      </c>
      <c r="M30">
        <v>0.43137790576185597</v>
      </c>
      <c r="N30">
        <v>-2.4056215432895819E-2</v>
      </c>
      <c r="O30">
        <v>0.46603116253311722</v>
      </c>
      <c r="P30">
        <v>0.39809348759935148</v>
      </c>
      <c r="Q30">
        <v>-1.3988961810647039E-4</v>
      </c>
      <c r="R30">
        <v>0.57490276064335766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0.57773641114886565</v>
      </c>
      <c r="F31">
        <v>0.70599526600955032</v>
      </c>
      <c r="G31">
        <v>0.36807492937098357</v>
      </c>
      <c r="H31">
        <v>0.88466123757779846</v>
      </c>
      <c r="I31">
        <v>0.57773641114886565</v>
      </c>
      <c r="J31">
        <v>0.70599526600955032</v>
      </c>
      <c r="K31">
        <v>0.36807492937098357</v>
      </c>
      <c r="L31">
        <v>0.88466123757779846</v>
      </c>
      <c r="M31">
        <v>0.47227629028394108</v>
      </c>
      <c r="N31">
        <v>0.20984397712566541</v>
      </c>
      <c r="O31">
        <v>0.42807287407935263</v>
      </c>
      <c r="P31">
        <v>0.28421862223805783</v>
      </c>
      <c r="Q31">
        <v>2.990517785223148E-3</v>
      </c>
      <c r="R31">
        <v>0.4034603928133908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0.61726203664730184</v>
      </c>
      <c r="F32">
        <v>0.81282721929146629</v>
      </c>
      <c r="G32">
        <v>0.28420473998533241</v>
      </c>
      <c r="H32">
        <v>0.81456274035837994</v>
      </c>
      <c r="I32">
        <v>0.61726203664730184</v>
      </c>
      <c r="J32">
        <v>0.81282721929146629</v>
      </c>
      <c r="K32">
        <v>0.28420473998533241</v>
      </c>
      <c r="L32">
        <v>0.81456274035837994</v>
      </c>
      <c r="M32">
        <v>0.44335241266538788</v>
      </c>
      <c r="N32">
        <v>0.1377673664181237</v>
      </c>
      <c r="O32">
        <v>0.47413034677577298</v>
      </c>
      <c r="P32">
        <v>0.422391040327319</v>
      </c>
      <c r="Q32">
        <v>1.916354965215193E-3</v>
      </c>
      <c r="R32">
        <v>0.58029376283751111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0.72922508287586618</v>
      </c>
      <c r="F33">
        <v>0.90829838026260734</v>
      </c>
      <c r="G33">
        <v>0.31046981422627551</v>
      </c>
      <c r="H33">
        <v>0.83388016885627803</v>
      </c>
      <c r="I33">
        <v>0.72922508287586618</v>
      </c>
      <c r="J33">
        <v>0.90829838026260734</v>
      </c>
      <c r="K33">
        <v>0.31046981422627551</v>
      </c>
      <c r="L33">
        <v>0.83388016885627803</v>
      </c>
      <c r="M33">
        <v>0.44114245249363049</v>
      </c>
      <c r="N33">
        <v>6.8198907051425839E-2</v>
      </c>
      <c r="O33">
        <v>0.46785482328474759</v>
      </c>
      <c r="P33">
        <v>0.40356446985424282</v>
      </c>
      <c r="Q33">
        <v>1.0143802445630461E-3</v>
      </c>
      <c r="R33">
        <v>0.57292026972656895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0.68361703602498636</v>
      </c>
      <c r="F34">
        <v>0.87376573969260662</v>
      </c>
      <c r="G34">
        <v>0.35444164420272262</v>
      </c>
      <c r="H34">
        <v>0.83716094620433101</v>
      </c>
      <c r="I34">
        <v>0.68361703602498636</v>
      </c>
      <c r="J34">
        <v>0.87376573969260662</v>
      </c>
      <c r="K34">
        <v>0.35444164420272262</v>
      </c>
      <c r="L34">
        <v>0.83716094620433101</v>
      </c>
      <c r="M34">
        <v>0.42921989008265482</v>
      </c>
      <c r="N34">
        <v>9.9411394952814452E-2</v>
      </c>
      <c r="O34">
        <v>0.45755286344650659</v>
      </c>
      <c r="P34">
        <v>0.37265859033951992</v>
      </c>
      <c r="Q34">
        <v>1.492890297274501E-3</v>
      </c>
      <c r="R34">
        <v>0.52088269660779385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0.6787524719757827</v>
      </c>
      <c r="F35">
        <v>0.82738383367548918</v>
      </c>
      <c r="G35">
        <v>0.40542614231516039</v>
      </c>
      <c r="H35">
        <v>0.71774814823176158</v>
      </c>
      <c r="I35">
        <v>0.6787524719757827</v>
      </c>
      <c r="J35">
        <v>0.82738383367548918</v>
      </c>
      <c r="K35">
        <v>0.40542614231516039</v>
      </c>
      <c r="L35">
        <v>0.71774814823176158</v>
      </c>
      <c r="M35">
        <v>0.44114507572612471</v>
      </c>
      <c r="N35">
        <v>2.6659912088746719E-2</v>
      </c>
      <c r="O35">
        <v>0.43430402427006332</v>
      </c>
      <c r="P35">
        <v>0.30291207281018978</v>
      </c>
      <c r="Q35">
        <v>3.7972605549335729E-4</v>
      </c>
      <c r="R35">
        <v>0.43048405323515371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0.72430102314504463</v>
      </c>
      <c r="F36">
        <v>0.8670478911550995</v>
      </c>
      <c r="G36">
        <v>0.2843681390349343</v>
      </c>
      <c r="H36">
        <v>0.68907334185120495</v>
      </c>
      <c r="I36">
        <v>0.72430102314504463</v>
      </c>
      <c r="J36">
        <v>0.8670478911550995</v>
      </c>
      <c r="K36">
        <v>0.2843681390349343</v>
      </c>
      <c r="L36">
        <v>0.68907334185120495</v>
      </c>
      <c r="M36">
        <v>0.43908437826403601</v>
      </c>
      <c r="N36">
        <v>-3.24496775583345E-2</v>
      </c>
      <c r="O36">
        <v>0.46272181614577329</v>
      </c>
      <c r="P36">
        <v>0.38816544843731993</v>
      </c>
      <c r="Q36">
        <v>-3.3996966358984678E-4</v>
      </c>
      <c r="R36">
        <v>0.57103909494038629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0.66768695167136149</v>
      </c>
      <c r="F37">
        <v>0.83724838124092948</v>
      </c>
      <c r="G37">
        <v>0.34928259879329437</v>
      </c>
      <c r="H37">
        <v>0.7228631596673839</v>
      </c>
      <c r="I37">
        <v>0.66768695167136149</v>
      </c>
      <c r="J37">
        <v>0.83724838124092948</v>
      </c>
      <c r="K37">
        <v>0.34928259879329437</v>
      </c>
      <c r="L37">
        <v>0.7228631596673839</v>
      </c>
      <c r="M37">
        <v>0.44225675442355272</v>
      </c>
      <c r="N37">
        <v>3.8359798283923108E-2</v>
      </c>
      <c r="O37">
        <v>0.45156776122558812</v>
      </c>
      <c r="P37">
        <v>0.35470328367676429</v>
      </c>
      <c r="Q37">
        <v>5.3623697449180923E-4</v>
      </c>
      <c r="R37">
        <v>0.50084394806680232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0.72459010981911232</v>
      </c>
      <c r="F38">
        <v>0.86083547761404344</v>
      </c>
      <c r="G38">
        <v>0.39709642577637561</v>
      </c>
      <c r="H38">
        <v>0.71422642319090146</v>
      </c>
      <c r="I38">
        <v>0.72459010981911232</v>
      </c>
      <c r="J38">
        <v>0.86083547761404344</v>
      </c>
      <c r="K38">
        <v>0.39709642577637561</v>
      </c>
      <c r="L38">
        <v>0.71422642319090146</v>
      </c>
      <c r="M38">
        <v>0.42978368012896312</v>
      </c>
      <c r="N38">
        <v>-6.9103796707386273E-3</v>
      </c>
      <c r="O38">
        <v>0.43585467060561711</v>
      </c>
      <c r="P38">
        <v>0.30756401181685111</v>
      </c>
      <c r="Q38">
        <v>-1.007634369052735E-4</v>
      </c>
      <c r="R38">
        <v>0.44465202988169128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0.63754048637034677</v>
      </c>
      <c r="F39">
        <v>0.80985881464102405</v>
      </c>
      <c r="G39">
        <v>0.32589275526616629</v>
      </c>
      <c r="H39">
        <v>0.80849652764249569</v>
      </c>
      <c r="I39">
        <v>0.63754048637034677</v>
      </c>
      <c r="J39">
        <v>0.80985881464102405</v>
      </c>
      <c r="K39">
        <v>0.32589275526616629</v>
      </c>
      <c r="L39">
        <v>0.80849652764249569</v>
      </c>
      <c r="M39">
        <v>0.45473312142142969</v>
      </c>
      <c r="N39">
        <v>0.118095381741068</v>
      </c>
      <c r="O39">
        <v>0.45679955638387781</v>
      </c>
      <c r="P39">
        <v>0.37039866915163361</v>
      </c>
      <c r="Q39">
        <v>1.661590166947714E-3</v>
      </c>
      <c r="R39">
        <v>0.51961209263472719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0.66877731621813497</v>
      </c>
      <c r="F40">
        <v>0.82947557185492893</v>
      </c>
      <c r="G40">
        <v>0.32417376849269508</v>
      </c>
      <c r="H40">
        <v>0.72652921685104022</v>
      </c>
      <c r="I40">
        <v>0.66877731621813497</v>
      </c>
      <c r="J40">
        <v>0.82947557185492893</v>
      </c>
      <c r="K40">
        <v>0.32417376849269508</v>
      </c>
      <c r="L40">
        <v>0.72652921685104022</v>
      </c>
      <c r="M40">
        <v>0.45408700403388352</v>
      </c>
      <c r="N40">
        <v>4.1959607935022861E-2</v>
      </c>
      <c r="O40">
        <v>0.45535421832065559</v>
      </c>
      <c r="P40">
        <v>0.36606265496196683</v>
      </c>
      <c r="Q40">
        <v>5.6121684401022067E-4</v>
      </c>
      <c r="R40">
        <v>0.52125371489290373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0.6668552623258196</v>
      </c>
      <c r="F41">
        <v>0.845296508006806</v>
      </c>
      <c r="G41">
        <v>0.35110161846150661</v>
      </c>
      <c r="H41">
        <v>0.75807873559311267</v>
      </c>
      <c r="I41">
        <v>0.6668552623258196</v>
      </c>
      <c r="J41">
        <v>0.845296508006806</v>
      </c>
      <c r="K41">
        <v>0.35110161846150661</v>
      </c>
      <c r="L41">
        <v>0.75807873559311267</v>
      </c>
      <c r="M41">
        <v>0.44762440826491567</v>
      </c>
      <c r="N41">
        <v>6.3794012588939464E-2</v>
      </c>
      <c r="O41">
        <v>0.4536073351213622</v>
      </c>
      <c r="P41">
        <v>0.36082200536408671</v>
      </c>
      <c r="Q41">
        <v>8.8717021139859877E-4</v>
      </c>
      <c r="R41">
        <v>0.50615333566538268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0.63523538407189806</v>
      </c>
      <c r="F42">
        <v>0.81980510026473774</v>
      </c>
      <c r="G42">
        <v>0.29804448620902002</v>
      </c>
      <c r="H42">
        <v>0.81455133197069163</v>
      </c>
      <c r="I42">
        <v>0.63523538407189806</v>
      </c>
      <c r="J42">
        <v>0.81980510026473774</v>
      </c>
      <c r="K42">
        <v>0.29804448620902002</v>
      </c>
      <c r="L42">
        <v>0.81455133197069163</v>
      </c>
      <c r="M42">
        <v>0.45451659934288807</v>
      </c>
      <c r="N42">
        <v>0.1235343430545474</v>
      </c>
      <c r="O42">
        <v>0.46771158020749182</v>
      </c>
      <c r="P42">
        <v>0.40313474062247551</v>
      </c>
      <c r="Q42">
        <v>1.7416735916345549E-3</v>
      </c>
      <c r="R42">
        <v>0.56058884805412235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0.70145069104859292</v>
      </c>
      <c r="F43">
        <v>0.88173002618520724</v>
      </c>
      <c r="G43">
        <v>0.35929350933197213</v>
      </c>
      <c r="H43">
        <v>0.81583674643429394</v>
      </c>
      <c r="I43">
        <v>0.70145069104859292</v>
      </c>
      <c r="J43">
        <v>0.88173002618520724</v>
      </c>
      <c r="K43">
        <v>0.35929350933197213</v>
      </c>
      <c r="L43">
        <v>0.81583674643429394</v>
      </c>
      <c r="M43">
        <v>0.44706058503783908</v>
      </c>
      <c r="N43">
        <v>7.5428726587347381E-2</v>
      </c>
      <c r="O43">
        <v>0.4540083817095496</v>
      </c>
      <c r="P43">
        <v>0.36202514512864881</v>
      </c>
      <c r="Q43">
        <v>1.111247229295436E-3</v>
      </c>
      <c r="R43">
        <v>0.51026384950755288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0.60361158396677017</v>
      </c>
      <c r="F44">
        <v>0.74934651297976473</v>
      </c>
      <c r="G44">
        <v>0.36758031670832347</v>
      </c>
      <c r="H44">
        <v>0.83548302254794127</v>
      </c>
      <c r="I44">
        <v>0.60361158396677017</v>
      </c>
      <c r="J44">
        <v>0.74934651297976473</v>
      </c>
      <c r="K44">
        <v>0.36758031670832347</v>
      </c>
      <c r="L44">
        <v>0.83548302254794127</v>
      </c>
      <c r="M44">
        <v>0.48037010629049198</v>
      </c>
      <c r="N44">
        <v>0.16024715009870641</v>
      </c>
      <c r="O44">
        <v>0.43541112232511481</v>
      </c>
      <c r="P44">
        <v>0.30623336697534442</v>
      </c>
      <c r="Q44">
        <v>2.2582570846251949E-3</v>
      </c>
      <c r="R44">
        <v>0.43305603727656788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0.67536821837107275</v>
      </c>
      <c r="F45">
        <v>0.81871260353248332</v>
      </c>
      <c r="G45">
        <v>0.37909581806069848</v>
      </c>
      <c r="H45">
        <v>0.72416512676159017</v>
      </c>
      <c r="I45">
        <v>0.67536821837107275</v>
      </c>
      <c r="J45">
        <v>0.81871260353248332</v>
      </c>
      <c r="K45">
        <v>0.37909581806069848</v>
      </c>
      <c r="L45">
        <v>0.72416512676159017</v>
      </c>
      <c r="M45">
        <v>0.43433526273644768</v>
      </c>
      <c r="N45">
        <v>3.0781929719925671E-2</v>
      </c>
      <c r="O45">
        <v>0.43731862628853668</v>
      </c>
      <c r="P45">
        <v>0.31195587886561021</v>
      </c>
      <c r="Q45">
        <v>4.7514256327719308E-4</v>
      </c>
      <c r="R45">
        <v>0.44812440546108978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0.66330708732887977</v>
      </c>
      <c r="F46">
        <v>0.77544364978433888</v>
      </c>
      <c r="G46">
        <v>0.29483143682285179</v>
      </c>
      <c r="H46">
        <v>0.67683108316180807</v>
      </c>
      <c r="I46">
        <v>0.66330708732887977</v>
      </c>
      <c r="J46">
        <v>0.77544364978433888</v>
      </c>
      <c r="K46">
        <v>0.29483143682285179</v>
      </c>
      <c r="L46">
        <v>0.67683108316180807</v>
      </c>
      <c r="M46">
        <v>0.42346206944391251</v>
      </c>
      <c r="N46">
        <v>4.670757818563168E-3</v>
      </c>
      <c r="O46">
        <v>0.44900430294930471</v>
      </c>
      <c r="P46">
        <v>0.34701290884791419</v>
      </c>
      <c r="Q46">
        <v>1.3100015454122789E-4</v>
      </c>
      <c r="R46">
        <v>0.51620776529087276</v>
      </c>
    </row>
    <row r="47" spans="1:18" x14ac:dyDescent="0.25">
      <c r="A47" s="2">
        <v>45306</v>
      </c>
      <c r="B47" t="s">
        <v>18</v>
      </c>
      <c r="C47" s="4">
        <f t="shared" si="0"/>
        <v>75</v>
      </c>
      <c r="D47">
        <v>15</v>
      </c>
      <c r="E47">
        <v>0.62106587123706936</v>
      </c>
      <c r="F47">
        <v>0.72691815165062534</v>
      </c>
      <c r="G47">
        <v>0.41560339997032569</v>
      </c>
      <c r="H47">
        <v>0.91292865059496697</v>
      </c>
      <c r="I47">
        <v>0.62106587123706936</v>
      </c>
      <c r="J47">
        <v>0.72691815165062534</v>
      </c>
      <c r="K47">
        <v>0.41560339997032569</v>
      </c>
      <c r="L47">
        <v>0.91292865059496697</v>
      </c>
      <c r="M47">
        <v>0.48215606308858561</v>
      </c>
      <c r="N47">
        <v>0.19186992430509209</v>
      </c>
      <c r="O47">
        <v>0.41476840517813962</v>
      </c>
      <c r="P47">
        <v>0.24430521553441889</v>
      </c>
      <c r="Q47">
        <v>2.844252624491899E-3</v>
      </c>
      <c r="R47">
        <v>0.3528407701340126</v>
      </c>
    </row>
    <row r="48" spans="1:18" x14ac:dyDescent="0.25">
      <c r="A48" s="2">
        <v>45307</v>
      </c>
      <c r="B48" t="s">
        <v>18</v>
      </c>
      <c r="C48" s="4">
        <f t="shared" si="0"/>
        <v>76</v>
      </c>
      <c r="D48">
        <v>16</v>
      </c>
      <c r="E48">
        <v>0.66262482272347256</v>
      </c>
      <c r="F48">
        <v>0.78152054300349172</v>
      </c>
      <c r="G48">
        <v>0.33292703858640621</v>
      </c>
      <c r="H48">
        <v>0.84102984911039536</v>
      </c>
      <c r="I48">
        <v>0.66262482272347256</v>
      </c>
      <c r="J48">
        <v>0.78152054300349172</v>
      </c>
      <c r="K48">
        <v>0.33292703858640621</v>
      </c>
      <c r="L48">
        <v>0.84102984911039536</v>
      </c>
      <c r="M48">
        <v>0.4734322155357118</v>
      </c>
      <c r="N48">
        <v>0.12195715918337111</v>
      </c>
      <c r="O48">
        <v>0.4394695087229239</v>
      </c>
      <c r="P48">
        <v>0.31840852616877158</v>
      </c>
      <c r="Q48">
        <v>1.734557826744395E-3</v>
      </c>
      <c r="R48">
        <v>0.46771333778224838</v>
      </c>
    </row>
    <row r="49" spans="1:18" x14ac:dyDescent="0.25">
      <c r="A49" s="2">
        <v>45308</v>
      </c>
      <c r="B49" t="s">
        <v>18</v>
      </c>
      <c r="C49" s="4">
        <f t="shared" si="0"/>
        <v>77</v>
      </c>
      <c r="D49">
        <v>17</v>
      </c>
      <c r="E49">
        <v>0.68874916366308947</v>
      </c>
      <c r="F49">
        <v>0.80464074879613945</v>
      </c>
      <c r="G49">
        <v>0.29920164210821432</v>
      </c>
      <c r="H49">
        <v>0.82755415131339538</v>
      </c>
      <c r="I49">
        <v>0.68874916366308947</v>
      </c>
      <c r="J49">
        <v>0.80464074879613945</v>
      </c>
      <c r="K49">
        <v>0.29920164210821432</v>
      </c>
      <c r="L49">
        <v>0.82755415131339538</v>
      </c>
      <c r="M49">
        <v>0.45173704639401352</v>
      </c>
      <c r="N49">
        <v>9.1541702955690363E-2</v>
      </c>
      <c r="O49">
        <v>0.44887009912880088</v>
      </c>
      <c r="P49">
        <v>0.34661029738640259</v>
      </c>
      <c r="Q49">
        <v>1.3464915626167501E-3</v>
      </c>
      <c r="R49">
        <v>0.51711854262989509</v>
      </c>
    </row>
    <row r="50" spans="1:18" x14ac:dyDescent="0.25">
      <c r="A50" s="2">
        <v>45309</v>
      </c>
      <c r="B50" t="s">
        <v>18</v>
      </c>
      <c r="C50" s="4">
        <f t="shared" si="0"/>
        <v>78</v>
      </c>
      <c r="D50">
        <v>18</v>
      </c>
      <c r="E50">
        <v>0.59492804752163719</v>
      </c>
      <c r="F50">
        <v>0.70344585036850793</v>
      </c>
      <c r="G50">
        <v>0.36519754598245319</v>
      </c>
      <c r="H50">
        <v>0.8880578213333552</v>
      </c>
      <c r="I50">
        <v>0.59492804752163719</v>
      </c>
      <c r="J50">
        <v>0.70344585036850793</v>
      </c>
      <c r="K50">
        <v>0.36519754598245319</v>
      </c>
      <c r="L50">
        <v>0.8880578213333552</v>
      </c>
      <c r="M50">
        <v>0.49197387568821332</v>
      </c>
      <c r="N50">
        <v>0.19813901484160851</v>
      </c>
      <c r="O50">
        <v>0.42325333337180759</v>
      </c>
      <c r="P50">
        <v>0.26976000011542289</v>
      </c>
      <c r="Q50">
        <v>2.8545522081200991E-3</v>
      </c>
      <c r="R50">
        <v>0.3911450043443665</v>
      </c>
    </row>
    <row r="51" spans="1:18" x14ac:dyDescent="0.25">
      <c r="A51" s="2">
        <v>45310</v>
      </c>
      <c r="B51" t="s">
        <v>18</v>
      </c>
      <c r="C51" s="4">
        <f t="shared" si="0"/>
        <v>79</v>
      </c>
      <c r="D51">
        <v>19</v>
      </c>
      <c r="E51">
        <v>0.61130994764556634</v>
      </c>
      <c r="F51">
        <v>0.74057232638285853</v>
      </c>
      <c r="G51">
        <v>0.33423206011803708</v>
      </c>
      <c r="H51">
        <v>0.91342963832765678</v>
      </c>
      <c r="I51">
        <v>0.61130994764556634</v>
      </c>
      <c r="J51">
        <v>0.74057232638285853</v>
      </c>
      <c r="K51">
        <v>0.33423206011803708</v>
      </c>
      <c r="L51">
        <v>0.91342963832765678</v>
      </c>
      <c r="M51">
        <v>0.46629540022037519</v>
      </c>
      <c r="N51">
        <v>0.19881479244031869</v>
      </c>
      <c r="O51">
        <v>0.43976201644525109</v>
      </c>
      <c r="P51">
        <v>0.31928604933575322</v>
      </c>
      <c r="Q51">
        <v>2.9380182809522642E-3</v>
      </c>
      <c r="R51">
        <v>0.45937610825455127</v>
      </c>
    </row>
    <row r="52" spans="1:18" x14ac:dyDescent="0.25">
      <c r="A52" s="2">
        <v>45311</v>
      </c>
      <c r="B52" t="s">
        <v>18</v>
      </c>
      <c r="C52" s="4">
        <f t="shared" si="0"/>
        <v>80</v>
      </c>
      <c r="D52">
        <v>20</v>
      </c>
      <c r="E52">
        <v>0.75910486229485585</v>
      </c>
      <c r="F52">
        <v>0.84554230874670866</v>
      </c>
      <c r="G52">
        <v>0.57573318601558632</v>
      </c>
      <c r="H52">
        <v>0.77862834372236744</v>
      </c>
      <c r="I52">
        <v>0.75910486229485585</v>
      </c>
      <c r="J52">
        <v>0.84554230874670866</v>
      </c>
      <c r="K52">
        <v>0.57573318601558632</v>
      </c>
      <c r="L52">
        <v>0.77862834372236744</v>
      </c>
      <c r="M52">
        <v>0.44261222194467481</v>
      </c>
      <c r="N52">
        <v>1.269627354804804E-2</v>
      </c>
      <c r="O52">
        <v>0.38779578343291132</v>
      </c>
      <c r="P52">
        <v>0.16338735029873391</v>
      </c>
      <c r="Q52">
        <v>1.9064763495511941E-4</v>
      </c>
      <c r="R52">
        <v>0.2412360048327854</v>
      </c>
    </row>
    <row r="53" spans="1:18" x14ac:dyDescent="0.25">
      <c r="A53" s="2">
        <v>45312</v>
      </c>
      <c r="B53" t="s">
        <v>18</v>
      </c>
      <c r="C53" s="4">
        <f t="shared" si="0"/>
        <v>81</v>
      </c>
      <c r="D53">
        <v>21</v>
      </c>
      <c r="E53">
        <v>0.63271514204832824</v>
      </c>
      <c r="F53">
        <v>0.7407124087560365</v>
      </c>
      <c r="G53">
        <v>0.38444950978930398</v>
      </c>
      <c r="H53">
        <v>0.95708313755572916</v>
      </c>
      <c r="I53">
        <v>0.63271514204832824</v>
      </c>
      <c r="J53">
        <v>0.7407124087560365</v>
      </c>
      <c r="K53">
        <v>0.38444950978930398</v>
      </c>
      <c r="L53">
        <v>0.95708313755572916</v>
      </c>
      <c r="M53">
        <v>0.49205145232417419</v>
      </c>
      <c r="N53">
        <v>0.20413667332313459</v>
      </c>
      <c r="O53">
        <v>0.4214881026003795</v>
      </c>
      <c r="P53">
        <v>0.26446430780113839</v>
      </c>
      <c r="Q53">
        <v>3.1568628879472651E-3</v>
      </c>
      <c r="R53">
        <v>0.38600308113760151</v>
      </c>
    </row>
    <row r="54" spans="1:18" x14ac:dyDescent="0.25">
      <c r="A54" s="2">
        <v>45313</v>
      </c>
      <c r="B54" t="s">
        <v>18</v>
      </c>
      <c r="C54" s="4">
        <f t="shared" si="0"/>
        <v>82</v>
      </c>
      <c r="D54">
        <v>22</v>
      </c>
      <c r="E54">
        <v>0.72362100154746134</v>
      </c>
      <c r="F54">
        <v>0.84167881862538518</v>
      </c>
      <c r="G54">
        <v>0.40826104989069978</v>
      </c>
      <c r="H54">
        <v>0.91056848311029626</v>
      </c>
      <c r="I54">
        <v>0.72362100154746134</v>
      </c>
      <c r="J54">
        <v>0.84167881862538518</v>
      </c>
      <c r="K54">
        <v>0.40826104989069978</v>
      </c>
      <c r="L54">
        <v>0.91056848311029626</v>
      </c>
      <c r="M54">
        <v>0.48157264661790972</v>
      </c>
      <c r="N54">
        <v>0.1144695395094139</v>
      </c>
      <c r="O54">
        <v>0.4263870046682629</v>
      </c>
      <c r="P54">
        <v>0.27916101400478871</v>
      </c>
      <c r="Q54">
        <v>1.817838823250555E-3</v>
      </c>
      <c r="R54">
        <v>0.41140734157898923</v>
      </c>
    </row>
    <row r="55" spans="1:18" x14ac:dyDescent="0.25">
      <c r="A55" s="2">
        <v>45314</v>
      </c>
      <c r="B55" t="s">
        <v>18</v>
      </c>
      <c r="C55" s="4">
        <f t="shared" si="0"/>
        <v>83</v>
      </c>
      <c r="D55">
        <v>23</v>
      </c>
      <c r="E55">
        <v>0.62300523323265122</v>
      </c>
      <c r="F55">
        <v>0.73490585881517734</v>
      </c>
      <c r="G55">
        <v>0.31827511641846079</v>
      </c>
      <c r="H55">
        <v>0.91441956645701439</v>
      </c>
      <c r="I55">
        <v>0.62300523323265122</v>
      </c>
      <c r="J55">
        <v>0.73490585881517734</v>
      </c>
      <c r="K55">
        <v>0.31827511641846079</v>
      </c>
      <c r="L55">
        <v>0.91441956645701439</v>
      </c>
      <c r="M55">
        <v>0.49687326203527932</v>
      </c>
      <c r="N55">
        <v>0.18954742921187159</v>
      </c>
      <c r="O55">
        <v>0.43846021254988748</v>
      </c>
      <c r="P55">
        <v>0.31538063764966262</v>
      </c>
      <c r="Q55">
        <v>2.83184653811426E-3</v>
      </c>
      <c r="R55">
        <v>0.46297462439810277</v>
      </c>
    </row>
    <row r="56" spans="1:18" x14ac:dyDescent="0.25">
      <c r="A56" s="2">
        <v>45328</v>
      </c>
      <c r="B56" t="s">
        <v>18</v>
      </c>
      <c r="C56" s="4">
        <f t="shared" si="0"/>
        <v>97</v>
      </c>
      <c r="D56">
        <v>37</v>
      </c>
      <c r="E56">
        <v>0.66364334238433709</v>
      </c>
      <c r="F56">
        <v>0.74757056740185224</v>
      </c>
      <c r="G56">
        <v>0.4833277938177048</v>
      </c>
      <c r="H56">
        <v>0.88012485709211563</v>
      </c>
      <c r="I56">
        <v>0.66364334238433709</v>
      </c>
      <c r="J56">
        <v>0.74757056740185224</v>
      </c>
      <c r="K56">
        <v>0.4833277938177048</v>
      </c>
      <c r="L56">
        <v>0.88012485709211563</v>
      </c>
      <c r="M56">
        <v>0.45079336094988193</v>
      </c>
      <c r="N56">
        <v>0.14596379698325301</v>
      </c>
      <c r="O56">
        <v>0.39916241645598888</v>
      </c>
      <c r="P56">
        <v>0.19748724936796691</v>
      </c>
      <c r="Q56">
        <v>2.1115633275998859E-3</v>
      </c>
      <c r="R56">
        <v>0.28566192267927842</v>
      </c>
    </row>
    <row r="57" spans="1:18" x14ac:dyDescent="0.25">
      <c r="A57" s="2">
        <v>45329</v>
      </c>
      <c r="B57" t="s">
        <v>18</v>
      </c>
      <c r="C57" s="4">
        <f t="shared" si="0"/>
        <v>98</v>
      </c>
      <c r="D57">
        <v>38</v>
      </c>
      <c r="E57">
        <v>0.84215591011202673</v>
      </c>
      <c r="F57">
        <v>0.86125950422748587</v>
      </c>
      <c r="G57">
        <v>0.81417415254297154</v>
      </c>
      <c r="H57">
        <v>1.047547588460638</v>
      </c>
      <c r="I57">
        <v>0.84215591011202673</v>
      </c>
      <c r="J57">
        <v>0.86125950422748587</v>
      </c>
      <c r="K57">
        <v>0.81417415254297154</v>
      </c>
      <c r="L57">
        <v>1.047547588460638</v>
      </c>
      <c r="M57">
        <v>0.44823015344075368</v>
      </c>
      <c r="N57">
        <v>0.1086898968561725</v>
      </c>
      <c r="O57">
        <v>0.34209686739923162</v>
      </c>
      <c r="P57">
        <v>2.6290602197694579E-2</v>
      </c>
      <c r="Q57">
        <v>2.0136898893291458E-3</v>
      </c>
      <c r="R57">
        <v>3.9305870364440672E-2</v>
      </c>
    </row>
    <row r="58" spans="1:18" x14ac:dyDescent="0.25">
      <c r="A58" s="2">
        <v>45330</v>
      </c>
      <c r="B58" t="s">
        <v>18</v>
      </c>
      <c r="C58" s="4">
        <f t="shared" si="0"/>
        <v>99</v>
      </c>
      <c r="D58">
        <v>39</v>
      </c>
      <c r="E58">
        <v>0.77207546035618546</v>
      </c>
      <c r="F58">
        <v>0.82393878709558532</v>
      </c>
      <c r="G58">
        <v>0.409437750823471</v>
      </c>
      <c r="H58">
        <v>0.80648406852821064</v>
      </c>
      <c r="I58">
        <v>0.77207546035618546</v>
      </c>
      <c r="J58">
        <v>0.82393878709558532</v>
      </c>
      <c r="K58">
        <v>0.409437750823471</v>
      </c>
      <c r="L58">
        <v>0.80648406852821064</v>
      </c>
      <c r="M58">
        <v>0.44443782097757639</v>
      </c>
      <c r="N58">
        <v>-5.0837254161436168E-3</v>
      </c>
      <c r="O58">
        <v>0.4247188471753961</v>
      </c>
      <c r="P58">
        <v>0.27415654152618829</v>
      </c>
      <c r="Q58">
        <v>3.5529363380839191E-4</v>
      </c>
      <c r="R58">
        <v>0.46160967960080967</v>
      </c>
    </row>
    <row r="59" spans="1:18" x14ac:dyDescent="0.25">
      <c r="A59" s="2">
        <v>45331</v>
      </c>
      <c r="B59" t="s">
        <v>18</v>
      </c>
      <c r="C59" s="4">
        <f t="shared" si="0"/>
        <v>100</v>
      </c>
      <c r="D59">
        <v>40</v>
      </c>
      <c r="E59">
        <v>0.80388089012492847</v>
      </c>
      <c r="F59">
        <v>0.86552038576972556</v>
      </c>
      <c r="G59">
        <v>0.56589604431212337</v>
      </c>
      <c r="H59">
        <v>0.81403038908593384</v>
      </c>
      <c r="I59">
        <v>0.80388089012492847</v>
      </c>
      <c r="J59">
        <v>0.86552038576972556</v>
      </c>
      <c r="K59">
        <v>0.56589604431212337</v>
      </c>
      <c r="L59">
        <v>0.81403038908593384</v>
      </c>
      <c r="M59">
        <v>0.43439377311748067</v>
      </c>
      <c r="N59">
        <v>-4.441947984561781E-3</v>
      </c>
      <c r="O59">
        <v>0.38729963025835967</v>
      </c>
      <c r="P59">
        <v>0.16189889077507891</v>
      </c>
      <c r="Q59">
        <v>1.00283896344245E-4</v>
      </c>
      <c r="R59">
        <v>0.2446925165186305</v>
      </c>
    </row>
    <row r="60" spans="1:18" x14ac:dyDescent="0.25">
      <c r="A60" s="2">
        <v>45332</v>
      </c>
      <c r="B60" t="s">
        <v>18</v>
      </c>
      <c r="C60" s="4">
        <f t="shared" si="0"/>
        <v>101</v>
      </c>
      <c r="D60">
        <v>41</v>
      </c>
      <c r="E60">
        <v>0.88024301519798698</v>
      </c>
      <c r="F60">
        <v>0.9091526502230638</v>
      </c>
      <c r="G60">
        <v>0.74983648320923202</v>
      </c>
      <c r="H60">
        <v>0.9127149454294794</v>
      </c>
      <c r="I60">
        <v>0.88024301519798698</v>
      </c>
      <c r="J60">
        <v>0.9091526502230638</v>
      </c>
      <c r="K60">
        <v>0.74983648320923202</v>
      </c>
      <c r="L60">
        <v>0.9127149454294794</v>
      </c>
      <c r="M60">
        <v>0.43903275777192152</v>
      </c>
      <c r="N60">
        <v>1.381199747532124E-2</v>
      </c>
      <c r="O60">
        <v>0.35815838073404349</v>
      </c>
      <c r="P60">
        <v>7.4475142202130418E-2</v>
      </c>
      <c r="Q60">
        <v>3.188901660979781E-4</v>
      </c>
      <c r="R60">
        <v>0.11274799444438439</v>
      </c>
    </row>
    <row r="61" spans="1:18" x14ac:dyDescent="0.25">
      <c r="A61" s="2">
        <v>45333</v>
      </c>
      <c r="B61" t="s">
        <v>18</v>
      </c>
      <c r="C61" s="4">
        <f t="shared" si="0"/>
        <v>102</v>
      </c>
      <c r="D61">
        <v>42</v>
      </c>
      <c r="E61">
        <v>0.82984161843667392</v>
      </c>
      <c r="F61">
        <v>0.86160811655365022</v>
      </c>
      <c r="G61">
        <v>0.75648172183996309</v>
      </c>
      <c r="H61">
        <v>0.87713743107862796</v>
      </c>
      <c r="I61">
        <v>0.82984161843667392</v>
      </c>
      <c r="J61">
        <v>0.86160811655365022</v>
      </c>
      <c r="K61">
        <v>0.75648172183996309</v>
      </c>
      <c r="L61">
        <v>0.87713743107862796</v>
      </c>
      <c r="M61">
        <v>0.44170855250694552</v>
      </c>
      <c r="N61">
        <v>1.8274162479513811E-2</v>
      </c>
      <c r="O61">
        <v>0.35200357887132538</v>
      </c>
      <c r="P61">
        <v>5.6010736613976243E-2</v>
      </c>
      <c r="Q61">
        <v>4.6337204311754261E-4</v>
      </c>
      <c r="R61">
        <v>8.380761995852512E-2</v>
      </c>
    </row>
    <row r="62" spans="1:18" x14ac:dyDescent="0.25">
      <c r="A62" s="2">
        <v>45334</v>
      </c>
      <c r="B62" t="s">
        <v>18</v>
      </c>
      <c r="C62" s="4">
        <f t="shared" si="0"/>
        <v>103</v>
      </c>
      <c r="D62">
        <v>43</v>
      </c>
      <c r="E62">
        <v>0.80107453157105213</v>
      </c>
      <c r="F62">
        <v>0.87415830586645993</v>
      </c>
      <c r="G62">
        <v>0.59835658164769723</v>
      </c>
      <c r="H62">
        <v>0.87824581058604823</v>
      </c>
      <c r="I62">
        <v>0.80107453157105213</v>
      </c>
      <c r="J62">
        <v>0.87415830586645993</v>
      </c>
      <c r="K62">
        <v>0.59835658164769723</v>
      </c>
      <c r="L62">
        <v>0.87824581058604823</v>
      </c>
      <c r="M62">
        <v>0.43459142997751238</v>
      </c>
      <c r="N62">
        <v>4.1646518943209608E-2</v>
      </c>
      <c r="O62">
        <v>0.38452538536177872</v>
      </c>
      <c r="P62">
        <v>0.15357615608533601</v>
      </c>
      <c r="Q62">
        <v>7.5300224243061368E-4</v>
      </c>
      <c r="R62">
        <v>0.22929479417737161</v>
      </c>
    </row>
    <row r="63" spans="1:18" x14ac:dyDescent="0.25">
      <c r="A63" s="2">
        <v>45335</v>
      </c>
      <c r="B63" t="s">
        <v>18</v>
      </c>
      <c r="C63" s="4">
        <f t="shared" si="0"/>
        <v>104</v>
      </c>
      <c r="D63">
        <v>44</v>
      </c>
      <c r="E63">
        <v>0.84477257266203409</v>
      </c>
      <c r="F63">
        <v>0.92042237224302104</v>
      </c>
      <c r="G63">
        <v>0.75008671529847792</v>
      </c>
      <c r="H63">
        <v>0.89616996577319463</v>
      </c>
      <c r="I63">
        <v>0.84477257266203409</v>
      </c>
      <c r="J63">
        <v>0.92042237224302104</v>
      </c>
      <c r="K63">
        <v>0.75008671529847792</v>
      </c>
      <c r="L63">
        <v>0.89616996577319463</v>
      </c>
      <c r="M63">
        <v>0.4611477104742977</v>
      </c>
      <c r="N63">
        <v>2.8496632801237501E-2</v>
      </c>
      <c r="O63">
        <v>0.36593483192903908</v>
      </c>
      <c r="P63">
        <v>9.7804495787117252E-2</v>
      </c>
      <c r="Q63">
        <v>5.0336376399306765E-4</v>
      </c>
      <c r="R63">
        <v>0.14423154624135309</v>
      </c>
    </row>
    <row r="64" spans="1:18" x14ac:dyDescent="0.25">
      <c r="A64" s="2">
        <v>45336</v>
      </c>
      <c r="B64" t="s">
        <v>18</v>
      </c>
      <c r="C64" s="4">
        <f t="shared" si="0"/>
        <v>105</v>
      </c>
      <c r="D64">
        <v>45</v>
      </c>
      <c r="E64">
        <v>0.85546420696379488</v>
      </c>
      <c r="F64">
        <v>0.90456640060160165</v>
      </c>
      <c r="G64">
        <v>0.85752836802137944</v>
      </c>
      <c r="H64">
        <v>1.1254096592901239</v>
      </c>
      <c r="I64">
        <v>0.85546420696379488</v>
      </c>
      <c r="J64">
        <v>0.90456640060160165</v>
      </c>
      <c r="K64">
        <v>0.85752836802137944</v>
      </c>
      <c r="L64">
        <v>1.1254096592901239</v>
      </c>
      <c r="M64">
        <v>0.44210189587492382</v>
      </c>
      <c r="N64">
        <v>0.13627594211075619</v>
      </c>
      <c r="O64">
        <v>0.34557632093039109</v>
      </c>
      <c r="P64">
        <v>3.6728962791173547E-2</v>
      </c>
      <c r="Q64">
        <v>2.648323530055082E-3</v>
      </c>
      <c r="R64">
        <v>5.4552244599771163E-2</v>
      </c>
    </row>
    <row r="65" spans="1:18" x14ac:dyDescent="0.25">
      <c r="A65" s="2">
        <v>45337</v>
      </c>
      <c r="B65" t="s">
        <v>18</v>
      </c>
      <c r="C65" s="4">
        <f t="shared" si="0"/>
        <v>106</v>
      </c>
      <c r="D65">
        <v>46</v>
      </c>
      <c r="E65">
        <v>0.84375665906572506</v>
      </c>
      <c r="F65">
        <v>0.8900408613224422</v>
      </c>
      <c r="G65">
        <v>0.72663151472040732</v>
      </c>
      <c r="H65">
        <v>0.8981188434898163</v>
      </c>
      <c r="I65">
        <v>0.84375665906572506</v>
      </c>
      <c r="J65">
        <v>0.8900408613224422</v>
      </c>
      <c r="K65">
        <v>0.72663151472040732</v>
      </c>
      <c r="L65">
        <v>0.8981188434898163</v>
      </c>
      <c r="M65">
        <v>0.45391451283469231</v>
      </c>
      <c r="N65">
        <v>2.1053431589366681E-2</v>
      </c>
      <c r="O65">
        <v>0.36167752682317611</v>
      </c>
      <c r="P65">
        <v>8.5032580469528191E-2</v>
      </c>
      <c r="Q65">
        <v>5.3000808568475367E-4</v>
      </c>
      <c r="R65">
        <v>0.12708837486724389</v>
      </c>
    </row>
    <row r="66" spans="1:18" x14ac:dyDescent="0.25">
      <c r="A66" s="2">
        <v>45338</v>
      </c>
      <c r="B66" t="s">
        <v>18</v>
      </c>
      <c r="C66" s="4">
        <f t="shared" si="0"/>
        <v>107</v>
      </c>
      <c r="D66">
        <v>47</v>
      </c>
      <c r="E66">
        <v>0.85886485442032656</v>
      </c>
      <c r="F66">
        <v>0.90930462195730599</v>
      </c>
      <c r="G66">
        <v>0.67215501485101437</v>
      </c>
      <c r="H66">
        <v>0.86729056571725649</v>
      </c>
      <c r="I66">
        <v>0.85886485442032656</v>
      </c>
      <c r="J66">
        <v>0.90930462195730599</v>
      </c>
      <c r="K66">
        <v>0.67215501485101437</v>
      </c>
      <c r="L66">
        <v>0.86729056571725649</v>
      </c>
      <c r="M66">
        <v>0.44210460986657901</v>
      </c>
      <c r="N66">
        <v>-6.558265604549765E-3</v>
      </c>
      <c r="O66">
        <v>0.37276657089522919</v>
      </c>
      <c r="P66">
        <v>0.1182997126856878</v>
      </c>
      <c r="Q66">
        <v>8.253533204204697E-5</v>
      </c>
      <c r="R66">
        <v>0.17852242957994649</v>
      </c>
    </row>
    <row r="67" spans="1:18" x14ac:dyDescent="0.25">
      <c r="A67" s="2">
        <v>45339</v>
      </c>
      <c r="B67" t="s">
        <v>18</v>
      </c>
      <c r="C67" s="4">
        <f t="shared" ref="C67:C110" si="1">A67 - DATE(2023,11,1)</f>
        <v>108</v>
      </c>
      <c r="D67">
        <v>48</v>
      </c>
      <c r="E67">
        <v>0.81505793486190481</v>
      </c>
      <c r="F67">
        <v>0.87097050446780622</v>
      </c>
      <c r="G67">
        <v>0.62136263606971931</v>
      </c>
      <c r="H67">
        <v>0.8685534881437269</v>
      </c>
      <c r="I67">
        <v>0.81505793486190481</v>
      </c>
      <c r="J67">
        <v>0.87097050446780622</v>
      </c>
      <c r="K67">
        <v>0.62136263606971931</v>
      </c>
      <c r="L67">
        <v>0.8685534881437269</v>
      </c>
      <c r="M67">
        <v>0.44633049200560149</v>
      </c>
      <c r="N67">
        <v>1.8997909734263269E-2</v>
      </c>
      <c r="O67">
        <v>0.37752149611107388</v>
      </c>
      <c r="P67">
        <v>0.1325644883332216</v>
      </c>
      <c r="Q67">
        <v>5.1901378825055264E-4</v>
      </c>
      <c r="R67">
        <v>0.19971922227321301</v>
      </c>
    </row>
    <row r="68" spans="1:18" x14ac:dyDescent="0.25">
      <c r="A68" s="2">
        <v>45340</v>
      </c>
      <c r="B68" t="s">
        <v>18</v>
      </c>
      <c r="C68" s="4">
        <f t="shared" si="1"/>
        <v>109</v>
      </c>
      <c r="D68">
        <v>49</v>
      </c>
      <c r="E68">
        <v>0.77012353445964954</v>
      </c>
      <c r="F68">
        <v>0.87321817476616714</v>
      </c>
      <c r="G68">
        <v>0.46560614843513209</v>
      </c>
      <c r="H68">
        <v>0.86807197213902187</v>
      </c>
      <c r="I68">
        <v>0.77012353445964954</v>
      </c>
      <c r="J68">
        <v>0.87321817476616714</v>
      </c>
      <c r="K68">
        <v>0.46560614843513209</v>
      </c>
      <c r="L68">
        <v>0.86807197213902187</v>
      </c>
      <c r="M68">
        <v>0.43408672414434513</v>
      </c>
      <c r="N68">
        <v>5.622209662819385E-2</v>
      </c>
      <c r="O68">
        <v>0.41540330023785149</v>
      </c>
      <c r="P68">
        <v>0.24620990071355481</v>
      </c>
      <c r="Q68">
        <v>9.4977596782162702E-4</v>
      </c>
      <c r="R68">
        <v>0.36675519214151558</v>
      </c>
    </row>
    <row r="69" spans="1:18" x14ac:dyDescent="0.25">
      <c r="A69" s="2">
        <v>45341</v>
      </c>
      <c r="B69" t="s">
        <v>18</v>
      </c>
      <c r="C69" s="4">
        <f t="shared" si="1"/>
        <v>110</v>
      </c>
      <c r="D69">
        <v>50</v>
      </c>
      <c r="E69">
        <v>0.76408294167269608</v>
      </c>
      <c r="F69">
        <v>0.85520939795430928</v>
      </c>
      <c r="G69">
        <v>0.53354720266898248</v>
      </c>
      <c r="H69">
        <v>0.94039660340457232</v>
      </c>
      <c r="I69">
        <v>0.76408294167269608</v>
      </c>
      <c r="J69">
        <v>0.85520939795430928</v>
      </c>
      <c r="K69">
        <v>0.53354720266898248</v>
      </c>
      <c r="L69">
        <v>0.94039660340457232</v>
      </c>
      <c r="M69">
        <v>0.45350043246251792</v>
      </c>
      <c r="N69">
        <v>0.1034413479710509</v>
      </c>
      <c r="O69">
        <v>0.39724716178440073</v>
      </c>
      <c r="P69">
        <v>0.19174148535320201</v>
      </c>
      <c r="Q69">
        <v>1.718300720096795E-3</v>
      </c>
      <c r="R69">
        <v>0.28419005885833382</v>
      </c>
    </row>
    <row r="70" spans="1:18" x14ac:dyDescent="0.25">
      <c r="A70" s="2">
        <v>45342</v>
      </c>
      <c r="B70" t="s">
        <v>18</v>
      </c>
      <c r="C70" s="4">
        <f t="shared" si="1"/>
        <v>111</v>
      </c>
      <c r="D70">
        <v>51</v>
      </c>
      <c r="E70">
        <v>0.89738030186865503</v>
      </c>
      <c r="F70">
        <v>0.94045519248604137</v>
      </c>
      <c r="G70">
        <v>0.91321427946024203</v>
      </c>
      <c r="H70">
        <v>1.108512849458384</v>
      </c>
      <c r="I70">
        <v>0.89738030186865503</v>
      </c>
      <c r="J70">
        <v>0.94045519248604137</v>
      </c>
      <c r="K70">
        <v>0.91321427946024203</v>
      </c>
      <c r="L70">
        <v>1.108512849458384</v>
      </c>
      <c r="M70">
        <v>0.4716042499333164</v>
      </c>
      <c r="N70">
        <v>0.1052561286477549</v>
      </c>
      <c r="O70">
        <v>0.34185320870508729</v>
      </c>
      <c r="P70">
        <v>2.5559626115261861E-2</v>
      </c>
      <c r="Q70">
        <v>2.0728233007549939E-3</v>
      </c>
      <c r="R70">
        <v>3.8120377051884792E-2</v>
      </c>
    </row>
    <row r="71" spans="1:18" x14ac:dyDescent="0.25">
      <c r="A71" s="2">
        <v>45343</v>
      </c>
      <c r="B71" t="s">
        <v>18</v>
      </c>
      <c r="C71" s="4">
        <f t="shared" si="1"/>
        <v>112</v>
      </c>
      <c r="D71">
        <v>52</v>
      </c>
      <c r="E71">
        <v>0.83716307669569656</v>
      </c>
      <c r="F71">
        <v>0.8835351652403074</v>
      </c>
      <c r="G71">
        <v>0.88791307293868293</v>
      </c>
      <c r="H71">
        <v>1.20069250094391</v>
      </c>
      <c r="I71">
        <v>0.83716307669569656</v>
      </c>
      <c r="J71">
        <v>0.8835351652403074</v>
      </c>
      <c r="K71">
        <v>0.88791307293868293</v>
      </c>
      <c r="L71">
        <v>1.20069250094391</v>
      </c>
      <c r="M71">
        <v>0.46081971760511842</v>
      </c>
      <c r="N71">
        <v>0.1783882176131831</v>
      </c>
      <c r="O71">
        <v>0.33869942992359942</v>
      </c>
      <c r="P71">
        <v>1.6098289770798139E-2</v>
      </c>
      <c r="Q71">
        <v>3.5701136365730401E-3</v>
      </c>
      <c r="R71">
        <v>2.4479834637854699E-2</v>
      </c>
    </row>
    <row r="72" spans="1:18" x14ac:dyDescent="0.25">
      <c r="A72" s="2">
        <v>45346</v>
      </c>
      <c r="B72" t="s">
        <v>18</v>
      </c>
      <c r="C72" s="4">
        <f t="shared" si="1"/>
        <v>115</v>
      </c>
      <c r="D72">
        <v>55</v>
      </c>
      <c r="E72">
        <v>0.81774314845957952</v>
      </c>
      <c r="F72">
        <v>0.86566499332921365</v>
      </c>
      <c r="G72">
        <v>0.89605785021671014</v>
      </c>
      <c r="H72">
        <v>1.2850684727179169</v>
      </c>
      <c r="I72">
        <v>0.81774314845957952</v>
      </c>
      <c r="J72">
        <v>0.86566499332921365</v>
      </c>
      <c r="K72">
        <v>0.89605785021671014</v>
      </c>
      <c r="L72">
        <v>1.2850684727179169</v>
      </c>
      <c r="M72">
        <v>0.46112981140168491</v>
      </c>
      <c r="N72">
        <v>0.22223832108967179</v>
      </c>
      <c r="O72">
        <v>0.33559852931271628</v>
      </c>
      <c r="P72">
        <v>6.7955879381487727E-3</v>
      </c>
      <c r="Q72">
        <v>4.5911435151129174E-3</v>
      </c>
      <c r="R72">
        <v>1.1220887157937129E-2</v>
      </c>
    </row>
    <row r="73" spans="1:18" x14ac:dyDescent="0.25">
      <c r="A73" s="2">
        <v>45347</v>
      </c>
      <c r="B73" t="s">
        <v>18</v>
      </c>
      <c r="C73" s="4">
        <f t="shared" si="1"/>
        <v>116</v>
      </c>
      <c r="D73">
        <v>56</v>
      </c>
      <c r="E73">
        <v>0.85375455813517176</v>
      </c>
      <c r="F73">
        <v>0.89357958277411631</v>
      </c>
      <c r="G73">
        <v>0.93472425040300666</v>
      </c>
      <c r="H73">
        <v>1.007231666915644</v>
      </c>
      <c r="I73">
        <v>0.85375455813517176</v>
      </c>
      <c r="J73">
        <v>0.89357958277411631</v>
      </c>
      <c r="K73">
        <v>0.93472425040300666</v>
      </c>
      <c r="L73">
        <v>1.007231666915644</v>
      </c>
      <c r="M73">
        <v>0.494328060948309</v>
      </c>
      <c r="N73">
        <v>6.0006842996196158E-2</v>
      </c>
      <c r="O73">
        <v>0.33312864667359782</v>
      </c>
      <c r="P73">
        <v>-6.1405997920660482E-4</v>
      </c>
      <c r="Q73">
        <v>1.504753315653237E-3</v>
      </c>
      <c r="R73">
        <v>5.5704483036169263E-4</v>
      </c>
    </row>
    <row r="74" spans="1:18" x14ac:dyDescent="0.25">
      <c r="A74" s="2">
        <v>45348</v>
      </c>
      <c r="B74" t="s">
        <v>18</v>
      </c>
      <c r="C74" s="4">
        <f t="shared" si="1"/>
        <v>117</v>
      </c>
      <c r="D74">
        <v>57</v>
      </c>
      <c r="E74">
        <v>0.82652981632335276</v>
      </c>
      <c r="F74">
        <v>0.86820715783229008</v>
      </c>
      <c r="G74">
        <v>0.85233832885552974</v>
      </c>
      <c r="H74">
        <v>1.1789217857638421</v>
      </c>
      <c r="I74">
        <v>0.82652981632335276</v>
      </c>
      <c r="J74">
        <v>0.86820715783229008</v>
      </c>
      <c r="K74">
        <v>0.85233832885552974</v>
      </c>
      <c r="L74">
        <v>1.1789217857638421</v>
      </c>
      <c r="M74">
        <v>0.46061133652563557</v>
      </c>
      <c r="N74">
        <v>0.17571701509711499</v>
      </c>
      <c r="O74">
        <v>0.34086434618006328</v>
      </c>
      <c r="P74">
        <v>2.259303854019001E-2</v>
      </c>
      <c r="Q74">
        <v>3.4582738654010728E-3</v>
      </c>
      <c r="R74">
        <v>3.3807688356796803E-2</v>
      </c>
    </row>
    <row r="75" spans="1:18" x14ac:dyDescent="0.25">
      <c r="A75" s="2">
        <v>45349</v>
      </c>
      <c r="B75" t="s">
        <v>18</v>
      </c>
      <c r="C75" s="4">
        <f t="shared" si="1"/>
        <v>118</v>
      </c>
      <c r="D75">
        <v>58</v>
      </c>
      <c r="E75">
        <v>0.81187682972448094</v>
      </c>
      <c r="F75">
        <v>0.86154471186531678</v>
      </c>
      <c r="G75">
        <v>0.82130400096898837</v>
      </c>
      <c r="H75">
        <v>0.92233765871917595</v>
      </c>
      <c r="I75">
        <v>0.81187682972448094</v>
      </c>
      <c r="J75">
        <v>0.86154471186531678</v>
      </c>
      <c r="K75">
        <v>0.82130400096898837</v>
      </c>
      <c r="L75">
        <v>0.92233765871917595</v>
      </c>
      <c r="M75">
        <v>0.47548063611358138</v>
      </c>
      <c r="N75">
        <v>6.3695021423691586E-2</v>
      </c>
      <c r="O75">
        <v>0.34534649089360298</v>
      </c>
      <c r="P75">
        <v>3.6039472680809148E-2</v>
      </c>
      <c r="Q75">
        <v>1.0845066612625541E-3</v>
      </c>
      <c r="R75">
        <v>5.3554684527450047E-2</v>
      </c>
    </row>
    <row r="76" spans="1:18" x14ac:dyDescent="0.25">
      <c r="A76" s="2">
        <v>45350</v>
      </c>
      <c r="B76" t="s">
        <v>18</v>
      </c>
      <c r="C76" s="4">
        <f t="shared" si="1"/>
        <v>119</v>
      </c>
      <c r="D76">
        <v>59</v>
      </c>
      <c r="E76">
        <v>0.85604138272314079</v>
      </c>
      <c r="F76">
        <v>0.91124265011474193</v>
      </c>
      <c r="G76">
        <v>0.56610835090138578</v>
      </c>
      <c r="H76">
        <v>0.96914626555378747</v>
      </c>
      <c r="I76">
        <v>0.85604138272314079</v>
      </c>
      <c r="J76">
        <v>0.91124265011474193</v>
      </c>
      <c r="K76">
        <v>0.56610835090138578</v>
      </c>
      <c r="L76">
        <v>0.96914626555378747</v>
      </c>
      <c r="M76">
        <v>0.49327986779532801</v>
      </c>
      <c r="N76">
        <v>3.0656582310677222E-2</v>
      </c>
      <c r="O76">
        <v>0.39923762519602107</v>
      </c>
      <c r="P76">
        <v>0.19771287558806341</v>
      </c>
      <c r="Q76">
        <v>1.118682350449375E-3</v>
      </c>
      <c r="R76">
        <v>0.31535238431705442</v>
      </c>
    </row>
    <row r="77" spans="1:18" x14ac:dyDescent="0.25">
      <c r="A77" s="2">
        <v>45352</v>
      </c>
      <c r="B77" t="s">
        <v>18</v>
      </c>
      <c r="C77" s="4">
        <f t="shared" si="1"/>
        <v>121</v>
      </c>
      <c r="D77">
        <v>61</v>
      </c>
      <c r="E77">
        <v>0.82015873478682444</v>
      </c>
      <c r="F77">
        <v>0.89945484983784041</v>
      </c>
      <c r="G77">
        <v>0.48105578460850651</v>
      </c>
      <c r="H77">
        <v>0.83847470166851001</v>
      </c>
      <c r="I77">
        <v>0.82015873478682444</v>
      </c>
      <c r="J77">
        <v>0.89945484983784041</v>
      </c>
      <c r="K77">
        <v>0.48105578460850651</v>
      </c>
      <c r="L77">
        <v>0.83847470166851001</v>
      </c>
      <c r="M77">
        <v>0.48973413772884022</v>
      </c>
      <c r="N77">
        <v>1.104280576956693E-2</v>
      </c>
      <c r="O77">
        <v>0.40871875730758123</v>
      </c>
      <c r="P77">
        <v>0.2261562719227436</v>
      </c>
      <c r="Q77">
        <v>1.780659092031036E-4</v>
      </c>
      <c r="R77">
        <v>0.34437546436587002</v>
      </c>
    </row>
    <row r="78" spans="1:18" x14ac:dyDescent="0.25">
      <c r="A78" s="2">
        <v>45354</v>
      </c>
      <c r="B78" t="s">
        <v>18</v>
      </c>
      <c r="C78" s="4">
        <f t="shared" si="1"/>
        <v>123</v>
      </c>
      <c r="D78">
        <v>63</v>
      </c>
      <c r="E78">
        <v>0.77474420303509317</v>
      </c>
      <c r="F78">
        <v>0.85273362234294048</v>
      </c>
      <c r="G78">
        <v>0.1507401530814983</v>
      </c>
      <c r="H78">
        <v>0.79031922343152561</v>
      </c>
      <c r="I78">
        <v>0.77474420303509317</v>
      </c>
      <c r="J78">
        <v>0.85273362234294048</v>
      </c>
      <c r="K78">
        <v>0.1507401530814983</v>
      </c>
      <c r="L78">
        <v>0.79031922343152561</v>
      </c>
      <c r="M78">
        <v>0.53306546889558659</v>
      </c>
      <c r="N78">
        <v>9.951686387302195E-3</v>
      </c>
      <c r="O78">
        <v>0.47954392131478868</v>
      </c>
      <c r="P78">
        <v>0.4386317639443662</v>
      </c>
      <c r="Q78">
        <v>1.501593316051965E-4</v>
      </c>
      <c r="R78">
        <v>0.72323837570948724</v>
      </c>
    </row>
    <row r="79" spans="1:18" x14ac:dyDescent="0.25">
      <c r="A79" s="2">
        <v>45356</v>
      </c>
      <c r="B79" t="s">
        <v>18</v>
      </c>
      <c r="C79" s="4">
        <f t="shared" si="1"/>
        <v>125</v>
      </c>
      <c r="D79">
        <v>65</v>
      </c>
      <c r="E79">
        <v>0.85620651577900742</v>
      </c>
      <c r="F79">
        <v>0.88828276307433229</v>
      </c>
      <c r="G79">
        <v>0.9518119402130053</v>
      </c>
      <c r="H79">
        <v>0.79366176950069567</v>
      </c>
      <c r="I79">
        <v>0.85620651577900742</v>
      </c>
      <c r="J79">
        <v>0.88828276307433229</v>
      </c>
      <c r="K79">
        <v>0.9518119402130053</v>
      </c>
      <c r="L79">
        <v>0.79366176950069567</v>
      </c>
      <c r="M79">
        <v>0.5665735633830159</v>
      </c>
      <c r="N79">
        <v>-3.7908932995647251E-2</v>
      </c>
      <c r="O79">
        <v>0.32944492877614029</v>
      </c>
      <c r="P79">
        <v>-1.166521367157902E-2</v>
      </c>
      <c r="Q79">
        <v>-6.1610166551972437E-4</v>
      </c>
      <c r="R79">
        <v>-1.6148015652575679E-2</v>
      </c>
    </row>
    <row r="80" spans="1:18" x14ac:dyDescent="0.25">
      <c r="A80" s="2">
        <v>45357</v>
      </c>
      <c r="B80" t="s">
        <v>18</v>
      </c>
      <c r="C80" s="4">
        <f t="shared" si="1"/>
        <v>126</v>
      </c>
      <c r="D80">
        <v>66</v>
      </c>
      <c r="E80">
        <v>0.85617397640218695</v>
      </c>
      <c r="F80">
        <v>0.8986215078344757</v>
      </c>
      <c r="G80">
        <v>0.83645543087979157</v>
      </c>
      <c r="H80">
        <v>1.360004038947819</v>
      </c>
      <c r="I80">
        <v>0.85617397640218695</v>
      </c>
      <c r="J80">
        <v>0.8986215078344757</v>
      </c>
      <c r="K80">
        <v>0.83645543087979157</v>
      </c>
      <c r="L80">
        <v>1.360004038947819</v>
      </c>
      <c r="M80">
        <v>0.45432041121979949</v>
      </c>
      <c r="N80">
        <v>0.22734187373754849</v>
      </c>
      <c r="O80">
        <v>0.34679061861289889</v>
      </c>
      <c r="P80">
        <v>4.0371855838696853E-2</v>
      </c>
      <c r="Q80">
        <v>4.9351823170748219E-3</v>
      </c>
      <c r="R80">
        <v>5.9966477563260741E-2</v>
      </c>
    </row>
    <row r="81" spans="1:18" x14ac:dyDescent="0.25">
      <c r="A81" s="2">
        <v>45370</v>
      </c>
      <c r="B81" t="s">
        <v>18</v>
      </c>
      <c r="C81" s="4">
        <f t="shared" si="1"/>
        <v>139</v>
      </c>
      <c r="D81">
        <v>79</v>
      </c>
      <c r="E81">
        <v>0.86791460314569291</v>
      </c>
      <c r="F81">
        <v>0.89358018218368929</v>
      </c>
      <c r="G81">
        <v>0.25283669510051598</v>
      </c>
      <c r="H81">
        <v>0.70828251917799245</v>
      </c>
      <c r="I81">
        <v>0.86791460314569291</v>
      </c>
      <c r="J81">
        <v>0.89358018218368929</v>
      </c>
      <c r="K81">
        <v>0.25283669510051598</v>
      </c>
      <c r="L81">
        <v>0.70828251917799245</v>
      </c>
      <c r="M81">
        <v>0.62231662931488096</v>
      </c>
      <c r="N81">
        <v>-0.1012767259290293</v>
      </c>
      <c r="O81">
        <v>0.44361128784671611</v>
      </c>
      <c r="P81">
        <v>0.33083386354014832</v>
      </c>
      <c r="Q81">
        <v>-1.540734260311631E-3</v>
      </c>
      <c r="R81">
        <v>0.56884760509457</v>
      </c>
    </row>
    <row r="82" spans="1:18" x14ac:dyDescent="0.25">
      <c r="A82" s="2">
        <v>45371</v>
      </c>
      <c r="B82" t="s">
        <v>18</v>
      </c>
      <c r="C82" s="4">
        <f t="shared" si="1"/>
        <v>140</v>
      </c>
      <c r="D82">
        <v>80</v>
      </c>
      <c r="E82">
        <v>0.84797842057033224</v>
      </c>
      <c r="F82">
        <v>0.876387796928771</v>
      </c>
      <c r="G82">
        <v>0.1558978412563933</v>
      </c>
      <c r="H82">
        <v>0.66711013146362108</v>
      </c>
      <c r="I82">
        <v>0.84797842057033224</v>
      </c>
      <c r="J82">
        <v>0.876387796928771</v>
      </c>
      <c r="K82">
        <v>0.1558978412563933</v>
      </c>
      <c r="L82">
        <v>0.66711013146362108</v>
      </c>
      <c r="M82">
        <v>0.63048534797784028</v>
      </c>
      <c r="N82">
        <v>-0.1193780316430362</v>
      </c>
      <c r="O82">
        <v>0.46609825510829161</v>
      </c>
      <c r="P82">
        <v>0.39829476532487462</v>
      </c>
      <c r="Q82">
        <v>-1.741893490924082E-3</v>
      </c>
      <c r="R82">
        <v>0.70630940270185272</v>
      </c>
    </row>
    <row r="83" spans="1:18" x14ac:dyDescent="0.25">
      <c r="A83" s="2">
        <v>45372</v>
      </c>
      <c r="B83" t="s">
        <v>18</v>
      </c>
      <c r="C83" s="4">
        <f t="shared" si="1"/>
        <v>141</v>
      </c>
      <c r="D83">
        <v>81</v>
      </c>
      <c r="E83">
        <v>0.82486147408193733</v>
      </c>
      <c r="F83">
        <v>0.85731451131716974</v>
      </c>
      <c r="G83">
        <v>0.54533610576248781</v>
      </c>
      <c r="H83">
        <v>0.9825096528414945</v>
      </c>
      <c r="I83">
        <v>0.82486147408193733</v>
      </c>
      <c r="J83">
        <v>0.85731451131716974</v>
      </c>
      <c r="K83">
        <v>0.54533610576248781</v>
      </c>
      <c r="L83">
        <v>0.9825096528414945</v>
      </c>
      <c r="M83">
        <v>0.64396367463188553</v>
      </c>
      <c r="N83">
        <v>8.1594506102852349E-2</v>
      </c>
      <c r="O83">
        <v>0.39395576976902358</v>
      </c>
      <c r="P83">
        <v>0.1818673093070706</v>
      </c>
      <c r="Q83">
        <v>1.543900037453949E-3</v>
      </c>
      <c r="R83">
        <v>0.30932086263598968</v>
      </c>
    </row>
    <row r="84" spans="1:18" x14ac:dyDescent="0.25">
      <c r="A84" s="2">
        <v>45373</v>
      </c>
      <c r="B84" t="s">
        <v>18</v>
      </c>
      <c r="C84" s="4">
        <f t="shared" si="1"/>
        <v>142</v>
      </c>
      <c r="D84">
        <v>82</v>
      </c>
      <c r="E84">
        <v>0.90127178025933041</v>
      </c>
      <c r="F84">
        <v>0.88955827341475968</v>
      </c>
      <c r="G84">
        <v>0.54282747189766956</v>
      </c>
      <c r="H84">
        <v>1.0877542955410779</v>
      </c>
      <c r="I84">
        <v>0.90127178025933041</v>
      </c>
      <c r="J84">
        <v>0.88955827341475968</v>
      </c>
      <c r="K84">
        <v>0.54282747189766956</v>
      </c>
      <c r="L84">
        <v>1.0877542955410779</v>
      </c>
      <c r="M84">
        <v>0.62950881357322952</v>
      </c>
      <c r="N84">
        <v>6.4896520260050952E-2</v>
      </c>
      <c r="O84">
        <v>0.38631746421810748</v>
      </c>
      <c r="P84">
        <v>0.15895239265432271</v>
      </c>
      <c r="Q84">
        <v>1.825032058364943E-3</v>
      </c>
      <c r="R84">
        <v>0.26677712678713339</v>
      </c>
    </row>
    <row r="85" spans="1:18" x14ac:dyDescent="0.25">
      <c r="A85" s="2">
        <v>45374</v>
      </c>
      <c r="B85" t="s">
        <v>18</v>
      </c>
      <c r="C85" s="4">
        <f t="shared" si="1"/>
        <v>143</v>
      </c>
      <c r="D85">
        <v>83</v>
      </c>
      <c r="E85">
        <v>0.92953831853045776</v>
      </c>
      <c r="F85">
        <v>0.8944916727258625</v>
      </c>
      <c r="G85">
        <v>0.60124413905185714</v>
      </c>
      <c r="H85">
        <v>1.1737149615705429</v>
      </c>
      <c r="I85">
        <v>0.92953831853045776</v>
      </c>
      <c r="J85">
        <v>0.8944916727258625</v>
      </c>
      <c r="K85">
        <v>0.60124413905185714</v>
      </c>
      <c r="L85">
        <v>1.1737149615705429</v>
      </c>
      <c r="M85">
        <v>0.63988856590338838</v>
      </c>
      <c r="N85">
        <v>7.5843028871634535E-2</v>
      </c>
      <c r="O85">
        <v>0.37879792274966678</v>
      </c>
      <c r="P85">
        <v>0.1363937682490004</v>
      </c>
      <c r="Q85">
        <v>2.3916079202518661E-3</v>
      </c>
      <c r="R85">
        <v>0.233537980865962</v>
      </c>
    </row>
    <row r="86" spans="1:18" x14ac:dyDescent="0.25">
      <c r="A86" s="2">
        <v>45375</v>
      </c>
      <c r="B86" t="s">
        <v>18</v>
      </c>
      <c r="C86" s="4">
        <f t="shared" si="1"/>
        <v>144</v>
      </c>
      <c r="D86">
        <v>84</v>
      </c>
      <c r="E86">
        <v>0.85295465462298703</v>
      </c>
      <c r="F86">
        <v>0.89074947903815482</v>
      </c>
      <c r="G86">
        <v>0.71218528160925376</v>
      </c>
      <c r="H86">
        <v>0.8549058136489992</v>
      </c>
      <c r="I86">
        <v>0.85295465462298703</v>
      </c>
      <c r="J86">
        <v>0.89074947903815482</v>
      </c>
      <c r="K86">
        <v>0.71218528160925376</v>
      </c>
      <c r="L86">
        <v>0.8549058136489992</v>
      </c>
      <c r="M86">
        <v>0.63453153966688625</v>
      </c>
      <c r="N86">
        <v>1.087280791343822E-3</v>
      </c>
      <c r="O86">
        <v>0.36325002864032169</v>
      </c>
      <c r="P86">
        <v>8.9750085920965117E-2</v>
      </c>
      <c r="Q86">
        <v>1.8607240592839932E-5</v>
      </c>
      <c r="R86">
        <v>0.13649353632342109</v>
      </c>
    </row>
    <row r="87" spans="1:18" x14ac:dyDescent="0.25">
      <c r="A87" s="2">
        <v>45376</v>
      </c>
      <c r="B87" t="s">
        <v>18</v>
      </c>
      <c r="C87" s="4">
        <f t="shared" si="1"/>
        <v>145</v>
      </c>
      <c r="D87">
        <v>85</v>
      </c>
      <c r="E87">
        <v>1.02283306244939</v>
      </c>
      <c r="F87">
        <v>0.96253073880023066</v>
      </c>
      <c r="G87">
        <v>0.64489980122520407</v>
      </c>
      <c r="H87">
        <v>1.310858774548104</v>
      </c>
      <c r="I87">
        <v>1.02283306244939</v>
      </c>
      <c r="J87">
        <v>0.96253073880023066</v>
      </c>
      <c r="K87">
        <v>0.64489980122520407</v>
      </c>
      <c r="L87">
        <v>1.310858774548104</v>
      </c>
      <c r="M87">
        <v>0.64760339605552486</v>
      </c>
      <c r="N87">
        <v>7.6027763974175253E-2</v>
      </c>
      <c r="O87">
        <v>0.37474191522353723</v>
      </c>
      <c r="P87">
        <v>0.1242257456706115</v>
      </c>
      <c r="Q87">
        <v>2.8129430632007121E-3</v>
      </c>
      <c r="R87">
        <v>0.21497891554451759</v>
      </c>
    </row>
    <row r="88" spans="1:18" x14ac:dyDescent="0.25">
      <c r="A88" s="2">
        <v>45377</v>
      </c>
      <c r="B88" t="s">
        <v>18</v>
      </c>
      <c r="C88" s="4">
        <f t="shared" si="1"/>
        <v>146</v>
      </c>
      <c r="D88">
        <v>86</v>
      </c>
      <c r="E88">
        <v>0.84307179711334668</v>
      </c>
      <c r="F88">
        <v>0.86638199740956801</v>
      </c>
      <c r="G88">
        <v>0.90758295598552707</v>
      </c>
      <c r="H88">
        <v>0.93189884075918394</v>
      </c>
      <c r="I88">
        <v>0.84307179711334668</v>
      </c>
      <c r="J88">
        <v>0.86638199740956801</v>
      </c>
      <c r="K88">
        <v>0.90758295598552707</v>
      </c>
      <c r="L88">
        <v>0.93189884075918394</v>
      </c>
      <c r="M88">
        <v>0.65400223790618606</v>
      </c>
      <c r="N88">
        <v>4.3821465967787021E-2</v>
      </c>
      <c r="O88">
        <v>0.33107091866777999</v>
      </c>
      <c r="P88">
        <v>-6.7872439966598919E-3</v>
      </c>
      <c r="Q88">
        <v>8.7201446835653688E-4</v>
      </c>
      <c r="R88">
        <v>-9.5971367072381006E-3</v>
      </c>
    </row>
    <row r="89" spans="1:18" x14ac:dyDescent="0.25">
      <c r="A89" s="2">
        <v>45378</v>
      </c>
      <c r="B89" t="s">
        <v>18</v>
      </c>
      <c r="C89" s="4">
        <f t="shared" si="1"/>
        <v>147</v>
      </c>
      <c r="D89">
        <v>87</v>
      </c>
      <c r="E89">
        <v>0.95642314882446278</v>
      </c>
      <c r="F89">
        <v>0.91011640081854661</v>
      </c>
      <c r="G89">
        <v>0.71224751792686036</v>
      </c>
      <c r="H89">
        <v>1.103052628022873</v>
      </c>
      <c r="I89">
        <v>0.95642314882446278</v>
      </c>
      <c r="J89">
        <v>0.91011640081854661</v>
      </c>
      <c r="K89">
        <v>0.71224751792686036</v>
      </c>
      <c r="L89">
        <v>1.103052628022873</v>
      </c>
      <c r="M89">
        <v>0.66130302184282164</v>
      </c>
      <c r="N89">
        <v>3.7593932365069117E-2</v>
      </c>
      <c r="O89">
        <v>0.35696957233321019</v>
      </c>
      <c r="P89">
        <v>7.0908716999630708E-2</v>
      </c>
      <c r="Q89">
        <v>1.4329974653995649E-3</v>
      </c>
      <c r="R89">
        <v>0.11363990334881981</v>
      </c>
    </row>
    <row r="90" spans="1:18" x14ac:dyDescent="0.25">
      <c r="A90" s="2">
        <v>45379</v>
      </c>
      <c r="B90" t="s">
        <v>18</v>
      </c>
      <c r="C90" s="4">
        <f t="shared" si="1"/>
        <v>148</v>
      </c>
      <c r="D90">
        <v>88</v>
      </c>
      <c r="E90">
        <v>1.0066325339752979</v>
      </c>
      <c r="F90">
        <v>0.95120396366935711</v>
      </c>
      <c r="G90">
        <v>0.78075883798982482</v>
      </c>
      <c r="H90">
        <v>1.198322579462338</v>
      </c>
      <c r="I90">
        <v>1.0066325339752979</v>
      </c>
      <c r="J90">
        <v>0.95120396366935711</v>
      </c>
      <c r="K90">
        <v>0.78075883798982482</v>
      </c>
      <c r="L90">
        <v>1.198322579462338</v>
      </c>
      <c r="M90">
        <v>0.66455508064117286</v>
      </c>
      <c r="N90">
        <v>5.2499870538497598E-2</v>
      </c>
      <c r="O90">
        <v>0.34859588052845508</v>
      </c>
      <c r="P90">
        <v>4.5787641585365302E-2</v>
      </c>
      <c r="Q90">
        <v>1.8618088123570509E-3</v>
      </c>
      <c r="R90">
        <v>7.4766437413138251E-2</v>
      </c>
    </row>
    <row r="91" spans="1:18" x14ac:dyDescent="0.25">
      <c r="A91" s="2">
        <v>45380</v>
      </c>
      <c r="B91" t="s">
        <v>18</v>
      </c>
      <c r="C91" s="4">
        <f t="shared" si="1"/>
        <v>149</v>
      </c>
      <c r="D91">
        <v>89</v>
      </c>
      <c r="E91">
        <v>0.89020731879834336</v>
      </c>
      <c r="F91">
        <v>0.93702638523459003</v>
      </c>
      <c r="G91">
        <v>0.74612143774189521</v>
      </c>
      <c r="H91">
        <v>0.96614079017934595</v>
      </c>
      <c r="I91">
        <v>0.89020731879834336</v>
      </c>
      <c r="J91">
        <v>0.93702638523459003</v>
      </c>
      <c r="K91">
        <v>0.74612143774189521</v>
      </c>
      <c r="L91">
        <v>0.96614079017934595</v>
      </c>
      <c r="M91">
        <v>0.66885574637620149</v>
      </c>
      <c r="N91">
        <v>3.053245926821636E-2</v>
      </c>
      <c r="O91">
        <v>0.36604116479308801</v>
      </c>
      <c r="P91">
        <v>9.8123494379263848E-2</v>
      </c>
      <c r="Q91">
        <v>7.4937976400466031E-4</v>
      </c>
      <c r="R91">
        <v>0.1500013699514457</v>
      </c>
    </row>
    <row r="92" spans="1:18" x14ac:dyDescent="0.25">
      <c r="A92" s="2">
        <v>45381</v>
      </c>
      <c r="B92" t="s">
        <v>18</v>
      </c>
      <c r="C92" s="4">
        <f t="shared" si="1"/>
        <v>150</v>
      </c>
      <c r="D92">
        <v>90</v>
      </c>
      <c r="E92">
        <v>0.97338896145368248</v>
      </c>
      <c r="F92">
        <v>0.9105466717412638</v>
      </c>
      <c r="G92">
        <v>0.93035928581180816</v>
      </c>
      <c r="H92">
        <v>1.0764636604481941</v>
      </c>
      <c r="I92">
        <v>0.97338896145368248</v>
      </c>
      <c r="J92">
        <v>0.9105466717412638</v>
      </c>
      <c r="K92">
        <v>0.93035928581180816</v>
      </c>
      <c r="L92">
        <v>1.0764636604481941</v>
      </c>
      <c r="M92">
        <v>0.67087146730704739</v>
      </c>
      <c r="N92">
        <v>2.8113076188313151E-2</v>
      </c>
      <c r="O92">
        <v>0.32398785461014978</v>
      </c>
      <c r="P92">
        <v>-2.8036436169550451E-2</v>
      </c>
      <c r="Q92">
        <v>1.0025805587168741E-3</v>
      </c>
      <c r="R92">
        <v>-4.0255372845101292E-2</v>
      </c>
    </row>
    <row r="93" spans="1:18" x14ac:dyDescent="0.25">
      <c r="A93" s="2">
        <v>45382</v>
      </c>
      <c r="B93" t="s">
        <v>18</v>
      </c>
      <c r="C93" s="4">
        <f t="shared" si="1"/>
        <v>151</v>
      </c>
      <c r="D93">
        <v>91</v>
      </c>
      <c r="E93">
        <v>1.0061943313739239</v>
      </c>
      <c r="F93">
        <v>0.941307653730315</v>
      </c>
      <c r="G93">
        <v>0.63790304463133529</v>
      </c>
      <c r="H93">
        <v>1.1601029108762371</v>
      </c>
      <c r="I93">
        <v>1.0061943313739239</v>
      </c>
      <c r="J93">
        <v>0.941307653730315</v>
      </c>
      <c r="K93">
        <v>0.63790304463133529</v>
      </c>
      <c r="L93">
        <v>1.1601029108762371</v>
      </c>
      <c r="M93">
        <v>0.66940925526390394</v>
      </c>
      <c r="N93">
        <v>3.4712851529413197E-2</v>
      </c>
      <c r="O93">
        <v>0.3741419767429694</v>
      </c>
      <c r="P93">
        <v>0.1224259302289082</v>
      </c>
      <c r="Q93">
        <v>1.5115815194616401E-3</v>
      </c>
      <c r="R93">
        <v>0.21618662088000351</v>
      </c>
    </row>
    <row r="94" spans="1:18" x14ac:dyDescent="0.25">
      <c r="A94" s="2">
        <v>45383</v>
      </c>
      <c r="B94" t="s">
        <v>18</v>
      </c>
      <c r="C94" s="4">
        <f t="shared" si="1"/>
        <v>152</v>
      </c>
      <c r="D94">
        <v>92</v>
      </c>
      <c r="E94">
        <v>0.89743553037955903</v>
      </c>
      <c r="F94">
        <v>0.93300323718507272</v>
      </c>
      <c r="G94">
        <v>0.94754280260798551</v>
      </c>
      <c r="H94">
        <v>0.94569148995586516</v>
      </c>
      <c r="I94">
        <v>0.89743553037955903</v>
      </c>
      <c r="J94">
        <v>0.93300323718507272</v>
      </c>
      <c r="K94">
        <v>0.94754280260798551</v>
      </c>
      <c r="L94">
        <v>0.94569148995586516</v>
      </c>
      <c r="M94">
        <v>0.66807214057215913</v>
      </c>
      <c r="N94">
        <v>2.4368477209943611E-2</v>
      </c>
      <c r="O94">
        <v>0.33581989494227849</v>
      </c>
      <c r="P94">
        <v>7.4596848268354832E-3</v>
      </c>
      <c r="Q94">
        <v>4.7398094316192772E-4</v>
      </c>
      <c r="R94">
        <v>1.1535017111828231E-2</v>
      </c>
    </row>
    <row r="95" spans="1:18" x14ac:dyDescent="0.25">
      <c r="A95" s="2">
        <v>45384</v>
      </c>
      <c r="B95" t="s">
        <v>18</v>
      </c>
      <c r="C95" s="4">
        <f t="shared" si="1"/>
        <v>153</v>
      </c>
      <c r="D95">
        <v>93</v>
      </c>
      <c r="E95">
        <v>1.1409444149942169</v>
      </c>
      <c r="F95">
        <v>1.0095298337065091</v>
      </c>
      <c r="G95">
        <v>0.95873782981228062</v>
      </c>
      <c r="H95">
        <v>1.400998551468752</v>
      </c>
      <c r="I95">
        <v>1.1409444149942169</v>
      </c>
      <c r="J95">
        <v>1.0095298337065091</v>
      </c>
      <c r="K95">
        <v>0.95873782981228062</v>
      </c>
      <c r="L95">
        <v>1.400998551468752</v>
      </c>
      <c r="M95">
        <v>0.66961930318903462</v>
      </c>
      <c r="N95">
        <v>5.7273149846995032E-2</v>
      </c>
      <c r="O95">
        <v>0.32559667789018881</v>
      </c>
      <c r="P95">
        <v>-2.3209966329433621E-2</v>
      </c>
      <c r="Q95">
        <v>2.50757584800046E-3</v>
      </c>
      <c r="R95">
        <v>-2.604344614342196E-2</v>
      </c>
    </row>
    <row r="96" spans="1:18" x14ac:dyDescent="0.25">
      <c r="A96" s="2">
        <v>45385</v>
      </c>
      <c r="B96" t="s">
        <v>18</v>
      </c>
      <c r="C96" s="4">
        <f t="shared" si="1"/>
        <v>154</v>
      </c>
      <c r="D96">
        <v>94</v>
      </c>
      <c r="E96">
        <v>0.89222982578751975</v>
      </c>
      <c r="F96">
        <v>0.92636021091276843</v>
      </c>
      <c r="G96">
        <v>0.95868183963543263</v>
      </c>
      <c r="H96">
        <v>0.98781863499797784</v>
      </c>
      <c r="I96">
        <v>0.89222982578751975</v>
      </c>
      <c r="J96">
        <v>0.92636021091276843</v>
      </c>
      <c r="K96">
        <v>0.95868183963543263</v>
      </c>
      <c r="L96">
        <v>0.98781863499797784</v>
      </c>
      <c r="M96">
        <v>0.6714607880026463</v>
      </c>
      <c r="N96">
        <v>3.6749764550394352E-2</v>
      </c>
      <c r="O96">
        <v>0.3335322005706064</v>
      </c>
      <c r="P96">
        <v>5.9660171181918908E-4</v>
      </c>
      <c r="Q96">
        <v>9.3768186151668817E-4</v>
      </c>
      <c r="R96">
        <v>1.5735247846064299E-3</v>
      </c>
    </row>
    <row r="97" spans="1:18" x14ac:dyDescent="0.25">
      <c r="A97" s="2">
        <v>45386</v>
      </c>
      <c r="B97" t="s">
        <v>18</v>
      </c>
      <c r="C97" s="4">
        <f t="shared" si="1"/>
        <v>155</v>
      </c>
      <c r="D97">
        <v>95</v>
      </c>
      <c r="E97">
        <v>0.88775308196065328</v>
      </c>
      <c r="F97">
        <v>0.92882087531180535</v>
      </c>
      <c r="G97">
        <v>0.96577072489639526</v>
      </c>
      <c r="H97">
        <v>0.87194719932580178</v>
      </c>
      <c r="I97">
        <v>0.88775308196065328</v>
      </c>
      <c r="J97">
        <v>0.92882087531180535</v>
      </c>
      <c r="K97">
        <v>0.96577072489639526</v>
      </c>
      <c r="L97">
        <v>0.87194719932580178</v>
      </c>
      <c r="M97">
        <v>0.6726390331764347</v>
      </c>
      <c r="N97">
        <v>-8.9821447452951304E-3</v>
      </c>
      <c r="O97">
        <v>0.33382667548859701</v>
      </c>
      <c r="P97">
        <v>1.4800264657908731E-3</v>
      </c>
      <c r="Q97">
        <v>-1.5559716391516079E-4</v>
      </c>
      <c r="R97">
        <v>3.10584337453496E-3</v>
      </c>
    </row>
    <row r="98" spans="1:18" x14ac:dyDescent="0.25">
      <c r="A98" s="2">
        <v>45387</v>
      </c>
      <c r="B98" t="s">
        <v>18</v>
      </c>
      <c r="C98" s="4">
        <f t="shared" si="1"/>
        <v>156</v>
      </c>
      <c r="D98">
        <v>96</v>
      </c>
      <c r="E98">
        <v>1.099151145030326</v>
      </c>
      <c r="F98">
        <v>0.9388515976438998</v>
      </c>
      <c r="G98">
        <v>0.94540023090101455</v>
      </c>
      <c r="H98">
        <v>1.36889983788325</v>
      </c>
      <c r="I98">
        <v>1.099151145030326</v>
      </c>
      <c r="J98">
        <v>0.9388515976438998</v>
      </c>
      <c r="K98">
        <v>0.94540023090101455</v>
      </c>
      <c r="L98">
        <v>1.36889983788325</v>
      </c>
      <c r="M98">
        <v>0.6693677344120752</v>
      </c>
      <c r="N98">
        <v>8.3486973227094363E-2</v>
      </c>
      <c r="O98">
        <v>0.31587338929495828</v>
      </c>
      <c r="P98">
        <v>-5.2379832115125258E-2</v>
      </c>
      <c r="Q98">
        <v>2.6157204209165709E-3</v>
      </c>
      <c r="R98">
        <v>-7.1731103702326063E-2</v>
      </c>
    </row>
    <row r="99" spans="1:18" x14ac:dyDescent="0.25">
      <c r="A99" s="2">
        <v>45388</v>
      </c>
      <c r="B99" t="s">
        <v>18</v>
      </c>
      <c r="C99" s="4">
        <f t="shared" si="1"/>
        <v>157</v>
      </c>
      <c r="D99">
        <v>97</v>
      </c>
      <c r="E99">
        <v>1.1614926551965341</v>
      </c>
      <c r="F99">
        <v>1.0082215656368549</v>
      </c>
      <c r="G99">
        <v>0.93748695271280025</v>
      </c>
      <c r="H99">
        <v>1.412511357170166</v>
      </c>
      <c r="I99">
        <v>1.1614926551965341</v>
      </c>
      <c r="J99">
        <v>1.0082215656368549</v>
      </c>
      <c r="K99">
        <v>0.93748695271280025</v>
      </c>
      <c r="L99">
        <v>1.412511357170166</v>
      </c>
      <c r="M99">
        <v>0.66917263344709665</v>
      </c>
      <c r="N99">
        <v>5.1003736621384632E-2</v>
      </c>
      <c r="O99">
        <v>0.32450578378056449</v>
      </c>
      <c r="P99">
        <v>-2.648264865830641E-2</v>
      </c>
      <c r="Q99">
        <v>2.4133601186996571E-3</v>
      </c>
      <c r="R99">
        <v>-2.7417225344517779E-2</v>
      </c>
    </row>
    <row r="100" spans="1:18" x14ac:dyDescent="0.25">
      <c r="A100" s="2">
        <v>45389</v>
      </c>
      <c r="B100" t="s">
        <v>18</v>
      </c>
      <c r="C100" s="4">
        <f t="shared" si="1"/>
        <v>158</v>
      </c>
      <c r="D100">
        <v>98</v>
      </c>
      <c r="E100">
        <v>1.1087829580779129</v>
      </c>
      <c r="F100">
        <v>0.92339963012276471</v>
      </c>
      <c r="G100">
        <v>0.68332716346457656</v>
      </c>
      <c r="H100">
        <v>1.2618328896270989</v>
      </c>
      <c r="I100">
        <v>1.1087829580779129</v>
      </c>
      <c r="J100">
        <v>0.92339963012276471</v>
      </c>
      <c r="K100">
        <v>0.68332716346457656</v>
      </c>
      <c r="L100">
        <v>1.2618328896270989</v>
      </c>
      <c r="M100">
        <v>0.67117328055014802</v>
      </c>
      <c r="N100">
        <v>2.5404833678502669E-2</v>
      </c>
      <c r="O100">
        <v>0.34830842281280039</v>
      </c>
      <c r="P100">
        <v>4.4925268438401063E-2</v>
      </c>
      <c r="Q100">
        <v>1.485490967231404E-3</v>
      </c>
      <c r="R100">
        <v>9.7272330895652556E-2</v>
      </c>
    </row>
    <row r="101" spans="1:18" x14ac:dyDescent="0.25">
      <c r="A101" s="2">
        <v>45390</v>
      </c>
      <c r="B101" t="s">
        <v>18</v>
      </c>
      <c r="C101" s="4">
        <f t="shared" si="1"/>
        <v>159</v>
      </c>
      <c r="D101">
        <v>99</v>
      </c>
      <c r="E101">
        <v>1.1296168854327531</v>
      </c>
      <c r="F101">
        <v>0.95539165400966353</v>
      </c>
      <c r="G101">
        <v>0.97003469352438276</v>
      </c>
      <c r="H101">
        <v>1.374945591285081</v>
      </c>
      <c r="I101">
        <v>1.1296168854327531</v>
      </c>
      <c r="J101">
        <v>0.95539165400966353</v>
      </c>
      <c r="K101">
        <v>0.97003469352438276</v>
      </c>
      <c r="L101">
        <v>1.374945591285081</v>
      </c>
      <c r="M101">
        <v>0.67120046340651185</v>
      </c>
      <c r="N101">
        <v>4.4699955226609848E-2</v>
      </c>
      <c r="O101">
        <v>0.31453391677079101</v>
      </c>
      <c r="P101">
        <v>-5.6398249687626877E-2</v>
      </c>
      <c r="Q101">
        <v>2.3643600644079939E-3</v>
      </c>
      <c r="R101">
        <v>-7.8189197172049321E-2</v>
      </c>
    </row>
    <row r="102" spans="1:18" x14ac:dyDescent="0.25">
      <c r="A102" s="2">
        <v>45391</v>
      </c>
      <c r="B102" t="s">
        <v>18</v>
      </c>
      <c r="C102" s="4">
        <f t="shared" si="1"/>
        <v>160</v>
      </c>
      <c r="D102">
        <v>100</v>
      </c>
      <c r="E102">
        <v>1.0439760982319211</v>
      </c>
      <c r="F102">
        <v>0.93284755363203753</v>
      </c>
      <c r="G102">
        <v>0.95593340931387805</v>
      </c>
      <c r="H102">
        <v>1.070240619368577</v>
      </c>
      <c r="I102">
        <v>1.0439760982319211</v>
      </c>
      <c r="J102">
        <v>0.93284755363203753</v>
      </c>
      <c r="K102">
        <v>0.95593340931387805</v>
      </c>
      <c r="L102">
        <v>1.070240619368577</v>
      </c>
      <c r="M102">
        <v>0.67085866148234696</v>
      </c>
      <c r="N102">
        <v>-1.1122148870197589E-2</v>
      </c>
      <c r="O102">
        <v>0.31846991333534458</v>
      </c>
      <c r="P102">
        <v>-4.4590259993966118E-2</v>
      </c>
      <c r="Q102">
        <v>2.474264285159478E-4</v>
      </c>
      <c r="R102">
        <v>-6.5348909460445678E-2</v>
      </c>
    </row>
    <row r="103" spans="1:18" x14ac:dyDescent="0.25">
      <c r="A103" s="2">
        <v>45392</v>
      </c>
      <c r="B103" t="s">
        <v>18</v>
      </c>
      <c r="C103" s="4">
        <f t="shared" si="1"/>
        <v>161</v>
      </c>
      <c r="D103">
        <v>101</v>
      </c>
      <c r="E103">
        <v>1.057602506334931</v>
      </c>
      <c r="F103">
        <v>0.93739166354712267</v>
      </c>
      <c r="G103">
        <v>0.95643741013681205</v>
      </c>
      <c r="H103">
        <v>1.2097200514213771</v>
      </c>
      <c r="I103">
        <v>1.057602506334931</v>
      </c>
      <c r="J103">
        <v>0.93739166354712267</v>
      </c>
      <c r="K103">
        <v>0.95643741013681205</v>
      </c>
      <c r="L103">
        <v>1.2097200514213771</v>
      </c>
      <c r="M103">
        <v>0.67249031306991647</v>
      </c>
      <c r="N103">
        <v>5.097048153084717E-2</v>
      </c>
      <c r="O103">
        <v>0.31815648485462827</v>
      </c>
      <c r="P103">
        <v>-4.5530545436115011E-2</v>
      </c>
      <c r="Q103">
        <v>1.479593546976561E-3</v>
      </c>
      <c r="R103">
        <v>-6.5826656425689953E-2</v>
      </c>
    </row>
    <row r="104" spans="1:18" x14ac:dyDescent="0.25">
      <c r="A104" s="2">
        <v>45393</v>
      </c>
      <c r="B104" t="s">
        <v>18</v>
      </c>
      <c r="C104" s="4">
        <f t="shared" si="1"/>
        <v>162</v>
      </c>
      <c r="D104">
        <v>102</v>
      </c>
      <c r="E104">
        <v>1.004207470334384</v>
      </c>
      <c r="F104">
        <v>0.92924368503226273</v>
      </c>
      <c r="G104">
        <v>0.96117164984125003</v>
      </c>
      <c r="H104">
        <v>1.117859187596389</v>
      </c>
      <c r="I104">
        <v>1.004207470334384</v>
      </c>
      <c r="J104">
        <v>0.92924368503226273</v>
      </c>
      <c r="K104">
        <v>0.96117164984125003</v>
      </c>
      <c r="L104">
        <v>1.117859187596389</v>
      </c>
      <c r="M104">
        <v>0.67149969635693563</v>
      </c>
      <c r="N104">
        <v>2.7883062955203229E-2</v>
      </c>
      <c r="O104">
        <v>0.32134665119997857</v>
      </c>
      <c r="P104">
        <v>-3.5960046400064088E-2</v>
      </c>
      <c r="Q104">
        <v>1.1044939360676711E-3</v>
      </c>
      <c r="R104">
        <v>-5.2905552986916807E-2</v>
      </c>
    </row>
    <row r="105" spans="1:18" x14ac:dyDescent="0.25">
      <c r="A105" s="2">
        <v>45394</v>
      </c>
      <c r="B105" t="s">
        <v>18</v>
      </c>
      <c r="C105" s="4">
        <f t="shared" si="1"/>
        <v>163</v>
      </c>
      <c r="D105">
        <v>103</v>
      </c>
      <c r="E105">
        <v>1.055838133148236</v>
      </c>
      <c r="F105">
        <v>0.92719916048207029</v>
      </c>
      <c r="G105">
        <v>0.96200818334659144</v>
      </c>
      <c r="H105">
        <v>1.242757530631226</v>
      </c>
      <c r="I105">
        <v>1.055838133148236</v>
      </c>
      <c r="J105">
        <v>0.92719916048207029</v>
      </c>
      <c r="K105">
        <v>0.96200818334659144</v>
      </c>
      <c r="L105">
        <v>1.242757530631226</v>
      </c>
      <c r="M105">
        <v>0.67156690595465562</v>
      </c>
      <c r="N105">
        <v>5.1700258607174129E-2</v>
      </c>
      <c r="O105">
        <v>0.31621716948562972</v>
      </c>
      <c r="P105">
        <v>-5.1348491543110997E-2</v>
      </c>
      <c r="Q105">
        <v>1.813561859851712E-3</v>
      </c>
      <c r="R105">
        <v>-7.3246291887546722E-2</v>
      </c>
    </row>
    <row r="106" spans="1:18" x14ac:dyDescent="0.25">
      <c r="A106" s="2">
        <v>45395</v>
      </c>
      <c r="B106" t="s">
        <v>18</v>
      </c>
      <c r="C106" s="4">
        <f t="shared" si="1"/>
        <v>164</v>
      </c>
      <c r="D106">
        <v>104</v>
      </c>
      <c r="E106">
        <v>0.901018470637444</v>
      </c>
      <c r="F106">
        <v>0.91838570101851635</v>
      </c>
      <c r="G106">
        <v>0.95379369130510849</v>
      </c>
      <c r="H106">
        <v>0.8471185918798898</v>
      </c>
      <c r="I106">
        <v>0.901018470637444</v>
      </c>
      <c r="J106">
        <v>0.91838570101851635</v>
      </c>
      <c r="K106">
        <v>0.95379369130510849</v>
      </c>
      <c r="L106">
        <v>0.8471185918798898</v>
      </c>
      <c r="M106">
        <v>0.67077265497946326</v>
      </c>
      <c r="N106">
        <v>-3.5565926055160027E-2</v>
      </c>
      <c r="O106">
        <v>0.33116494314746803</v>
      </c>
      <c r="P106">
        <v>-6.5051705575960286E-3</v>
      </c>
      <c r="Q106">
        <v>-5.3120134073136611E-4</v>
      </c>
      <c r="R106">
        <v>-9.3319175113921043E-3</v>
      </c>
    </row>
    <row r="107" spans="1:18" x14ac:dyDescent="0.25">
      <c r="A107" s="2">
        <v>45396</v>
      </c>
      <c r="B107" t="s">
        <v>18</v>
      </c>
      <c r="C107" s="4">
        <f t="shared" si="1"/>
        <v>165</v>
      </c>
      <c r="D107">
        <v>105</v>
      </c>
      <c r="E107">
        <v>0.99437250152529599</v>
      </c>
      <c r="F107">
        <v>0.87596876795621936</v>
      </c>
      <c r="G107">
        <v>0.88975789561539731</v>
      </c>
      <c r="H107">
        <v>1.1206982688064351</v>
      </c>
      <c r="I107">
        <v>0.99437250152529599</v>
      </c>
      <c r="J107">
        <v>0.87596876795621936</v>
      </c>
      <c r="K107">
        <v>0.88975789561539731</v>
      </c>
      <c r="L107">
        <v>1.1206982688064351</v>
      </c>
      <c r="M107">
        <v>0.6713268548078678</v>
      </c>
      <c r="N107">
        <v>5.0816381705536269E-2</v>
      </c>
      <c r="O107">
        <v>0.31790801889694548</v>
      </c>
      <c r="P107">
        <v>-4.6275943309163292E-2</v>
      </c>
      <c r="Q107">
        <v>1.2316209514881241E-3</v>
      </c>
      <c r="R107">
        <v>-6.7373503032581106E-2</v>
      </c>
    </row>
    <row r="108" spans="1:18" x14ac:dyDescent="0.25">
      <c r="A108" s="2">
        <v>45397</v>
      </c>
      <c r="B108" t="s">
        <v>18</v>
      </c>
      <c r="C108" s="4">
        <f t="shared" si="1"/>
        <v>166</v>
      </c>
      <c r="D108">
        <v>106</v>
      </c>
      <c r="E108">
        <v>0.86307240142685404</v>
      </c>
      <c r="F108">
        <v>0.86653497948417879</v>
      </c>
      <c r="G108">
        <v>0.90365180427825675</v>
      </c>
      <c r="H108">
        <v>0.79409354376286401</v>
      </c>
      <c r="I108">
        <v>0.86307240142685404</v>
      </c>
      <c r="J108">
        <v>0.86653497948417879</v>
      </c>
      <c r="K108">
        <v>0.90365180427825675</v>
      </c>
      <c r="L108">
        <v>0.79409354376286401</v>
      </c>
      <c r="M108">
        <v>0.67066142718915667</v>
      </c>
      <c r="N108">
        <v>-4.2261443385686381E-2</v>
      </c>
      <c r="O108">
        <v>0.32910065289985718</v>
      </c>
      <c r="P108">
        <v>-1.269804130042829E-2</v>
      </c>
      <c r="Q108">
        <v>-6.7869178376215797E-4</v>
      </c>
      <c r="R108">
        <v>-1.883950177519006E-2</v>
      </c>
    </row>
    <row r="109" spans="1:18" x14ac:dyDescent="0.25">
      <c r="A109" s="2">
        <v>45398</v>
      </c>
      <c r="B109" t="s">
        <v>18</v>
      </c>
      <c r="C109" s="4">
        <f t="shared" si="1"/>
        <v>167</v>
      </c>
      <c r="D109">
        <v>107</v>
      </c>
      <c r="E109">
        <v>1.068997063473178</v>
      </c>
      <c r="F109">
        <v>0.9271410517914398</v>
      </c>
      <c r="G109">
        <v>0.95309690020996563</v>
      </c>
      <c r="H109">
        <v>1.20351078875168</v>
      </c>
      <c r="I109">
        <v>1.068997063473178</v>
      </c>
      <c r="J109">
        <v>0.9271410517914398</v>
      </c>
      <c r="K109">
        <v>0.95309690020996563</v>
      </c>
      <c r="L109">
        <v>1.20351078875168</v>
      </c>
      <c r="M109">
        <v>0.6708723446455942</v>
      </c>
      <c r="N109">
        <v>3.1194642587685398E-2</v>
      </c>
      <c r="O109">
        <v>0.31527950022178092</v>
      </c>
      <c r="P109">
        <v>-5.416149933465722E-2</v>
      </c>
      <c r="Q109">
        <v>1.301071029762583E-3</v>
      </c>
      <c r="R109">
        <v>-7.7457041175272828E-2</v>
      </c>
    </row>
    <row r="110" spans="1:18" x14ac:dyDescent="0.25">
      <c r="A110" s="2">
        <v>45399</v>
      </c>
      <c r="B110" t="s">
        <v>18</v>
      </c>
      <c r="C110" s="4">
        <f t="shared" si="1"/>
        <v>168</v>
      </c>
      <c r="D110">
        <v>108</v>
      </c>
      <c r="E110">
        <v>1.0890377104885891</v>
      </c>
      <c r="F110">
        <v>0.91578485817305133</v>
      </c>
      <c r="G110">
        <v>0.73355179916617463</v>
      </c>
      <c r="H110">
        <v>1.2278454804301371</v>
      </c>
      <c r="I110">
        <v>1.0890377104885891</v>
      </c>
      <c r="J110">
        <v>0.91578485817305133</v>
      </c>
      <c r="K110">
        <v>0.73355179916617463</v>
      </c>
      <c r="L110">
        <v>1.2278454804301371</v>
      </c>
      <c r="M110">
        <v>0.6674407456866267</v>
      </c>
      <c r="N110">
        <v>1.2033974541690289E-2</v>
      </c>
      <c r="O110">
        <v>0.34107136286697159</v>
      </c>
      <c r="P110">
        <v>2.3214088600914881E-2</v>
      </c>
      <c r="Q110">
        <v>1.3468391983007531E-3</v>
      </c>
      <c r="R110">
        <v>5.2969101730505487E-2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10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C1" sqref="C1:C1048576"/>
    </sheetView>
  </sheetViews>
  <sheetFormatPr defaultRowHeight="15" x14ac:dyDescent="0.25"/>
  <cols>
    <col min="3" max="3" width="10.42578125" style="4" bestFit="1" customWidth="1"/>
  </cols>
  <sheetData>
    <row r="1" spans="1:18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45254</v>
      </c>
      <c r="B2" t="s">
        <v>18</v>
      </c>
      <c r="C2" s="4">
        <f>A2 - DATE(2023,11,1)</f>
        <v>23</v>
      </c>
      <c r="D2">
        <v>328</v>
      </c>
      <c r="E2">
        <v>0.86254935374941444</v>
      </c>
      <c r="F2">
        <v>0.85602353783821328</v>
      </c>
      <c r="G2">
        <v>0.92730273570732702</v>
      </c>
      <c r="H2">
        <v>0.74303512693115137</v>
      </c>
      <c r="I2">
        <v>0.86254935374941444</v>
      </c>
      <c r="J2">
        <v>0.85602353783821328</v>
      </c>
      <c r="K2">
        <v>0.92730273570732702</v>
      </c>
      <c r="L2">
        <v>0.74303512693115137</v>
      </c>
      <c r="M2">
        <v>0.66700172737482488</v>
      </c>
      <c r="N2">
        <v>0.12306904276461736</v>
      </c>
      <c r="O2">
        <v>0.32345613994113492</v>
      </c>
      <c r="P2">
        <v>-2.9631580176595531E-2</v>
      </c>
      <c r="Q2">
        <v>0.39882334905501232</v>
      </c>
      <c r="R2">
        <v>-4.4088878392913908E-2</v>
      </c>
    </row>
    <row r="3" spans="1:18" x14ac:dyDescent="0.25">
      <c r="A3" s="2">
        <v>45255</v>
      </c>
      <c r="B3" t="s">
        <v>18</v>
      </c>
      <c r="C3" s="4">
        <f t="shared" ref="C3:C66" si="0">A3 - DATE(2023,11,1)</f>
        <v>24</v>
      </c>
      <c r="D3">
        <v>329</v>
      </c>
      <c r="E3">
        <v>0.8410722589576286</v>
      </c>
      <c r="F3">
        <v>0.81109675057301767</v>
      </c>
      <c r="G3">
        <v>0.65239827656582428</v>
      </c>
      <c r="H3">
        <v>0.64051870703239466</v>
      </c>
      <c r="I3">
        <v>0.8410722589576286</v>
      </c>
      <c r="J3">
        <v>0.81109675057301767</v>
      </c>
      <c r="K3">
        <v>0.65239827656582428</v>
      </c>
      <c r="L3">
        <v>0.64051870703239466</v>
      </c>
      <c r="M3">
        <v>0.66725867422927809</v>
      </c>
      <c r="N3">
        <v>6.4664470639482718E-2</v>
      </c>
      <c r="O3">
        <v>0.35512988348851188</v>
      </c>
      <c r="P3">
        <v>6.538965046553577E-2</v>
      </c>
      <c r="Q3">
        <v>0.39804230596359913</v>
      </c>
      <c r="R3">
        <v>0.1211507411165238</v>
      </c>
    </row>
    <row r="4" spans="1:18" x14ac:dyDescent="0.25">
      <c r="A4" s="2">
        <v>45256</v>
      </c>
      <c r="B4" t="s">
        <v>18</v>
      </c>
      <c r="C4" s="4">
        <f t="shared" si="0"/>
        <v>25</v>
      </c>
      <c r="D4">
        <v>330</v>
      </c>
      <c r="E4">
        <v>0.80793085794928232</v>
      </c>
      <c r="F4">
        <v>0.80773047745810733</v>
      </c>
      <c r="G4">
        <v>0.89106608649099961</v>
      </c>
      <c r="H4">
        <v>0.66535207608114777</v>
      </c>
      <c r="I4">
        <v>0.80793085794928232</v>
      </c>
      <c r="J4">
        <v>0.80773047745810733</v>
      </c>
      <c r="K4">
        <v>0.89106608649099961</v>
      </c>
      <c r="L4">
        <v>0.66535207608114777</v>
      </c>
      <c r="M4">
        <v>0.6679150381022616</v>
      </c>
      <c r="N4">
        <v>0.10340123107508842</v>
      </c>
      <c r="O4">
        <v>0.32216416201047532</v>
      </c>
      <c r="P4">
        <v>-3.350751396857421E-2</v>
      </c>
      <c r="Q4">
        <v>0.39859565083507276</v>
      </c>
      <c r="R4">
        <v>-4.9468005376013653E-2</v>
      </c>
    </row>
    <row r="5" spans="1:18" x14ac:dyDescent="0.25">
      <c r="A5" s="2">
        <v>45257</v>
      </c>
      <c r="B5" t="s">
        <v>18</v>
      </c>
      <c r="C5" s="4">
        <f t="shared" si="0"/>
        <v>26</v>
      </c>
      <c r="D5">
        <v>331</v>
      </c>
      <c r="E5">
        <v>0.81320941469265895</v>
      </c>
      <c r="F5">
        <v>0.8158473439845586</v>
      </c>
      <c r="G5">
        <v>0.77173006664288679</v>
      </c>
      <c r="H5">
        <v>0.76387318213304911</v>
      </c>
      <c r="I5">
        <v>0.81320941469265895</v>
      </c>
      <c r="J5">
        <v>0.8158473439845586</v>
      </c>
      <c r="K5">
        <v>0.77173006664288679</v>
      </c>
      <c r="L5">
        <v>0.76387318213304911</v>
      </c>
      <c r="M5">
        <v>0.66921570374708372</v>
      </c>
      <c r="N5">
        <v>0.16876690993920548</v>
      </c>
      <c r="O5">
        <v>0.34005514338138981</v>
      </c>
      <c r="P5">
        <v>2.0165430144169379E-2</v>
      </c>
      <c r="Q5">
        <v>0.39951597416958973</v>
      </c>
      <c r="R5">
        <v>3.04010657749255E-2</v>
      </c>
    </row>
    <row r="6" spans="1:18" x14ac:dyDescent="0.25">
      <c r="A6" s="2">
        <v>45258</v>
      </c>
      <c r="B6" t="s">
        <v>18</v>
      </c>
      <c r="C6" s="4">
        <f t="shared" si="0"/>
        <v>27</v>
      </c>
      <c r="D6">
        <v>332</v>
      </c>
      <c r="E6">
        <v>0.81337482666341354</v>
      </c>
      <c r="F6">
        <v>0.80679449014096738</v>
      </c>
      <c r="G6">
        <v>0.6975144334732043</v>
      </c>
      <c r="H6">
        <v>0.73275536408568243</v>
      </c>
      <c r="I6">
        <v>0.81337482666341354</v>
      </c>
      <c r="J6">
        <v>0.80679449014096738</v>
      </c>
      <c r="K6">
        <v>0.6975144334732043</v>
      </c>
      <c r="L6">
        <v>0.73275536408568243</v>
      </c>
      <c r="M6">
        <v>0.66707409305290477</v>
      </c>
      <c r="N6">
        <v>0.14777454070261431</v>
      </c>
      <c r="O6">
        <v>0.34824166070073748</v>
      </c>
      <c r="P6">
        <v>4.4724982102212568E-2</v>
      </c>
      <c r="Q6">
        <v>0.39921055122903726</v>
      </c>
      <c r="R6">
        <v>6.917496497348373E-2</v>
      </c>
    </row>
    <row r="7" spans="1:18" x14ac:dyDescent="0.25">
      <c r="A7" s="2">
        <v>45259</v>
      </c>
      <c r="B7" t="s">
        <v>18</v>
      </c>
      <c r="C7" s="4">
        <f t="shared" si="0"/>
        <v>28</v>
      </c>
      <c r="D7">
        <v>333</v>
      </c>
      <c r="E7">
        <v>0.82088300948644566</v>
      </c>
      <c r="F7">
        <v>0.82009159657113861</v>
      </c>
      <c r="G7">
        <v>0.872397545198077</v>
      </c>
      <c r="H7">
        <v>0.6276940901312118</v>
      </c>
      <c r="I7">
        <v>0.82088300948644566</v>
      </c>
      <c r="J7">
        <v>0.82009159657113861</v>
      </c>
      <c r="K7">
        <v>0.872397545198077</v>
      </c>
      <c r="L7">
        <v>0.6276940901312118</v>
      </c>
      <c r="M7">
        <v>0.66010558556018262</v>
      </c>
      <c r="N7">
        <v>6.6378221479079902E-2</v>
      </c>
      <c r="O7">
        <v>0.32630265146966819</v>
      </c>
      <c r="P7">
        <v>-2.1092045590995201E-2</v>
      </c>
      <c r="Q7">
        <v>0.39809861382485612</v>
      </c>
      <c r="R7">
        <v>-3.1334795789949507E-2</v>
      </c>
    </row>
    <row r="8" spans="1:18" x14ac:dyDescent="0.25">
      <c r="A8" s="2">
        <v>45260</v>
      </c>
      <c r="B8" t="s">
        <v>18</v>
      </c>
      <c r="C8" s="4">
        <f t="shared" si="0"/>
        <v>29</v>
      </c>
      <c r="D8">
        <v>334</v>
      </c>
      <c r="E8">
        <v>0.79180316391218075</v>
      </c>
      <c r="F8">
        <v>0.81618523340181737</v>
      </c>
      <c r="G8">
        <v>0.71981513501227523</v>
      </c>
      <c r="H8">
        <v>0.76639067012746231</v>
      </c>
      <c r="I8">
        <v>0.79180316391218075</v>
      </c>
      <c r="J8">
        <v>0.81618523340181737</v>
      </c>
      <c r="K8">
        <v>0.71981513501227523</v>
      </c>
      <c r="L8">
        <v>0.76639067012746231</v>
      </c>
      <c r="M8">
        <v>0.65158780480604217</v>
      </c>
      <c r="N8">
        <v>0.18294374438996208</v>
      </c>
      <c r="O8">
        <v>0.35092109507711489</v>
      </c>
      <c r="P8">
        <v>5.2763285231344659E-2</v>
      </c>
      <c r="Q8">
        <v>0.39975116217505724</v>
      </c>
      <c r="R8">
        <v>7.9324290683113113E-2</v>
      </c>
    </row>
    <row r="9" spans="1:18" x14ac:dyDescent="0.25">
      <c r="A9" s="2">
        <v>45261</v>
      </c>
      <c r="B9" t="s">
        <v>18</v>
      </c>
      <c r="C9" s="4">
        <f t="shared" si="0"/>
        <v>30</v>
      </c>
      <c r="D9">
        <v>335</v>
      </c>
      <c r="E9">
        <v>0.78387985646618397</v>
      </c>
      <c r="F9">
        <v>0.82254068571786565</v>
      </c>
      <c r="G9">
        <v>0.74388797204206136</v>
      </c>
      <c r="H9">
        <v>0.6823532913378012</v>
      </c>
      <c r="I9">
        <v>0.78387985646618397</v>
      </c>
      <c r="J9">
        <v>0.82254068571786565</v>
      </c>
      <c r="K9">
        <v>0.74388797204206136</v>
      </c>
      <c r="L9">
        <v>0.6823532913378012</v>
      </c>
      <c r="M9">
        <v>0.64579210378227003</v>
      </c>
      <c r="N9">
        <v>0.12972816682343385</v>
      </c>
      <c r="O9">
        <v>0.35068372081974142</v>
      </c>
      <c r="P9">
        <v>5.2051162459224233E-2</v>
      </c>
      <c r="Q9">
        <v>0.39900209609560067</v>
      </c>
      <c r="R9">
        <v>7.7242953762037658E-2</v>
      </c>
    </row>
    <row r="10" spans="1:18" x14ac:dyDescent="0.25">
      <c r="A10" s="2">
        <v>45262</v>
      </c>
      <c r="B10" t="s">
        <v>18</v>
      </c>
      <c r="C10" s="4">
        <f t="shared" si="0"/>
        <v>31</v>
      </c>
      <c r="D10">
        <v>336</v>
      </c>
      <c r="E10">
        <v>0.79382732653618437</v>
      </c>
      <c r="F10">
        <v>0.8377211023618969</v>
      </c>
      <c r="G10">
        <v>0.77441838812401909</v>
      </c>
      <c r="H10">
        <v>0.74380174922160336</v>
      </c>
      <c r="I10">
        <v>0.79382732653618437</v>
      </c>
      <c r="J10">
        <v>0.8377211023618969</v>
      </c>
      <c r="K10">
        <v>0.77441838812401909</v>
      </c>
      <c r="L10">
        <v>0.74380174922160336</v>
      </c>
      <c r="M10">
        <v>0.63107628555970074</v>
      </c>
      <c r="N10">
        <v>0.16734796207609065</v>
      </c>
      <c r="O10">
        <v>0.34818195912307248</v>
      </c>
      <c r="P10">
        <v>4.4545877369217453E-2</v>
      </c>
      <c r="Q10">
        <v>0.39950888545006719</v>
      </c>
      <c r="R10">
        <v>6.6323322150556807E-2</v>
      </c>
    </row>
    <row r="11" spans="1:18" x14ac:dyDescent="0.25">
      <c r="A11" s="2">
        <v>45263</v>
      </c>
      <c r="B11" t="s">
        <v>18</v>
      </c>
      <c r="C11" s="4">
        <f t="shared" si="0"/>
        <v>32</v>
      </c>
      <c r="D11">
        <v>337</v>
      </c>
      <c r="E11">
        <v>0.81410672287360175</v>
      </c>
      <c r="F11">
        <v>0.88331028935450084</v>
      </c>
      <c r="G11">
        <v>0.83704752218098666</v>
      </c>
      <c r="H11">
        <v>0.73142950099886628</v>
      </c>
      <c r="I11">
        <v>0.81410672287360175</v>
      </c>
      <c r="J11">
        <v>0.88331028935450084</v>
      </c>
      <c r="K11">
        <v>0.83704752218098666</v>
      </c>
      <c r="L11">
        <v>0.73142950099886628</v>
      </c>
      <c r="M11">
        <v>0.62923284765602416</v>
      </c>
      <c r="N11">
        <v>0.14651008276849103</v>
      </c>
      <c r="O11">
        <v>0.34846526532417782</v>
      </c>
      <c r="P11">
        <v>4.5395795972533397E-2</v>
      </c>
      <c r="Q11">
        <v>0.39918731628125315</v>
      </c>
      <c r="R11">
        <v>6.735222728381253E-2</v>
      </c>
    </row>
    <row r="12" spans="1:18" x14ac:dyDescent="0.25">
      <c r="A12" s="2">
        <v>45264</v>
      </c>
      <c r="B12" t="s">
        <v>18</v>
      </c>
      <c r="C12" s="4">
        <f t="shared" si="0"/>
        <v>33</v>
      </c>
      <c r="D12">
        <v>338</v>
      </c>
      <c r="E12">
        <v>0.78034187326176707</v>
      </c>
      <c r="F12">
        <v>0.84771263961385768</v>
      </c>
      <c r="G12">
        <v>0.80064411139702907</v>
      </c>
      <c r="H12">
        <v>0.66306012617100085</v>
      </c>
      <c r="I12">
        <v>0.78034187326176707</v>
      </c>
      <c r="J12">
        <v>0.84771263961385768</v>
      </c>
      <c r="K12">
        <v>0.80064411139702907</v>
      </c>
      <c r="L12">
        <v>0.66306012617100085</v>
      </c>
      <c r="M12">
        <v>0.62445994563016882</v>
      </c>
      <c r="N12">
        <v>0.11811382387862979</v>
      </c>
      <c r="O12">
        <v>0.34910346182970481</v>
      </c>
      <c r="P12">
        <v>4.7310385489114183E-2</v>
      </c>
      <c r="Q12">
        <v>0.39884676023516208</v>
      </c>
      <c r="R12">
        <v>7.0752400781433855E-2</v>
      </c>
    </row>
    <row r="13" spans="1:18" x14ac:dyDescent="0.25">
      <c r="A13" s="2">
        <v>45265</v>
      </c>
      <c r="B13" t="s">
        <v>18</v>
      </c>
      <c r="C13" s="4">
        <f t="shared" si="0"/>
        <v>34</v>
      </c>
      <c r="D13">
        <v>339</v>
      </c>
      <c r="E13">
        <v>0.76995039616149419</v>
      </c>
      <c r="F13">
        <v>0.85801990083493096</v>
      </c>
      <c r="G13">
        <v>0.85908368411734726</v>
      </c>
      <c r="H13">
        <v>0.77687156824585957</v>
      </c>
      <c r="I13">
        <v>0.76995039616149419</v>
      </c>
      <c r="J13">
        <v>0.85801990083493096</v>
      </c>
      <c r="K13">
        <v>0.85908368411734726</v>
      </c>
      <c r="L13">
        <v>0.77687156824585957</v>
      </c>
      <c r="M13">
        <v>0.60254231405566205</v>
      </c>
      <c r="N13">
        <v>0.20442480232360372</v>
      </c>
      <c r="O13">
        <v>0.34500006925389248</v>
      </c>
      <c r="P13">
        <v>3.5000207761677421E-2</v>
      </c>
      <c r="Q13">
        <v>0.40006813153864423</v>
      </c>
      <c r="R13">
        <v>5.3521978050690977E-2</v>
      </c>
    </row>
    <row r="14" spans="1:18" x14ac:dyDescent="0.25">
      <c r="A14" s="2">
        <v>45266</v>
      </c>
      <c r="B14" t="s">
        <v>18</v>
      </c>
      <c r="C14" s="4">
        <f t="shared" si="0"/>
        <v>35</v>
      </c>
      <c r="D14">
        <v>340</v>
      </c>
      <c r="E14">
        <v>0.76778613297173659</v>
      </c>
      <c r="F14">
        <v>0.86292523354308548</v>
      </c>
      <c r="G14">
        <v>0.86782651849478776</v>
      </c>
      <c r="H14">
        <v>0.75182491529847439</v>
      </c>
      <c r="I14">
        <v>0.76778613297173659</v>
      </c>
      <c r="J14">
        <v>0.86292523354308548</v>
      </c>
      <c r="K14">
        <v>0.86782651849478776</v>
      </c>
      <c r="L14">
        <v>0.75182491529847439</v>
      </c>
      <c r="M14">
        <v>0.58335931987101597</v>
      </c>
      <c r="N14">
        <v>0.18784917641801191</v>
      </c>
      <c r="O14">
        <v>0.34528855095590438</v>
      </c>
      <c r="P14">
        <v>3.5865652867713177E-2</v>
      </c>
      <c r="Q14">
        <v>0.39984232908420336</v>
      </c>
      <c r="R14">
        <v>5.5120942495067597E-2</v>
      </c>
    </row>
    <row r="15" spans="1:18" x14ac:dyDescent="0.25">
      <c r="A15" s="2">
        <v>45268</v>
      </c>
      <c r="B15" t="s">
        <v>18</v>
      </c>
      <c r="C15" s="4">
        <f t="shared" si="0"/>
        <v>37</v>
      </c>
      <c r="D15">
        <v>342</v>
      </c>
      <c r="E15">
        <v>0.75105928100655639</v>
      </c>
      <c r="F15">
        <v>0.84612227051917532</v>
      </c>
      <c r="G15">
        <v>0.58156280960256479</v>
      </c>
      <c r="H15">
        <v>0.72252481953837699</v>
      </c>
      <c r="I15">
        <v>0.75105928100655639</v>
      </c>
      <c r="J15">
        <v>0.84612227051917532</v>
      </c>
      <c r="K15">
        <v>0.58156280960256479</v>
      </c>
      <c r="L15">
        <v>0.72252481953837699</v>
      </c>
      <c r="M15">
        <v>0.52377312947056875</v>
      </c>
      <c r="N15">
        <v>0.18105123809333928</v>
      </c>
      <c r="O15">
        <v>0.38830493071350453</v>
      </c>
      <c r="P15">
        <v>0.16491479214051361</v>
      </c>
      <c r="Q15">
        <v>0.39972116489913451</v>
      </c>
      <c r="R15">
        <v>0.2420380882949234</v>
      </c>
    </row>
    <row r="16" spans="1:18" x14ac:dyDescent="0.25">
      <c r="A16" s="2">
        <v>45269</v>
      </c>
      <c r="B16" t="s">
        <v>18</v>
      </c>
      <c r="C16" s="4">
        <f t="shared" si="0"/>
        <v>38</v>
      </c>
      <c r="D16">
        <v>343</v>
      </c>
      <c r="E16">
        <v>0.65500115253504809</v>
      </c>
      <c r="F16">
        <v>0.79055620568894691</v>
      </c>
      <c r="G16">
        <v>0.1260478826009154</v>
      </c>
      <c r="H16">
        <v>0.55527186064697898</v>
      </c>
      <c r="I16">
        <v>0.65500115253504809</v>
      </c>
      <c r="J16">
        <v>0.79055620568894691</v>
      </c>
      <c r="K16">
        <v>0.1260478826009154</v>
      </c>
      <c r="L16">
        <v>0.55527186064697898</v>
      </c>
      <c r="M16">
        <v>0.51951950240519029</v>
      </c>
      <c r="N16">
        <v>0.11759769010641438</v>
      </c>
      <c r="O16">
        <v>0.50302466876096485</v>
      </c>
      <c r="P16">
        <v>0.50907400628289456</v>
      </c>
      <c r="Q16">
        <v>0.39903564900131644</v>
      </c>
      <c r="R16">
        <v>0.76662397684116579</v>
      </c>
    </row>
    <row r="17" spans="1:18" x14ac:dyDescent="0.25">
      <c r="A17" s="2">
        <v>45270</v>
      </c>
      <c r="B17" t="s">
        <v>18</v>
      </c>
      <c r="C17" s="4">
        <f t="shared" si="0"/>
        <v>39</v>
      </c>
      <c r="D17">
        <v>344</v>
      </c>
      <c r="E17">
        <v>0.68882158899136825</v>
      </c>
      <c r="F17">
        <v>0.79398336578932838</v>
      </c>
      <c r="G17">
        <v>0.29471192989136902</v>
      </c>
      <c r="H17">
        <v>0.65683684992496683</v>
      </c>
      <c r="I17">
        <v>0.68882158899136825</v>
      </c>
      <c r="J17">
        <v>0.79398336578932838</v>
      </c>
      <c r="K17">
        <v>0.29471192989136902</v>
      </c>
      <c r="L17">
        <v>0.65683684992496683</v>
      </c>
      <c r="M17">
        <v>0.48939011106532099</v>
      </c>
      <c r="N17">
        <v>0.17158786306898324</v>
      </c>
      <c r="O17">
        <v>0.45327539925938359</v>
      </c>
      <c r="P17">
        <v>0.359826197778151</v>
      </c>
      <c r="Q17">
        <v>0.39969351633729039</v>
      </c>
      <c r="R17">
        <v>0.55600257890638227</v>
      </c>
    </row>
    <row r="18" spans="1:18" x14ac:dyDescent="0.25">
      <c r="A18" s="2">
        <v>45271</v>
      </c>
      <c r="B18" t="s">
        <v>18</v>
      </c>
      <c r="C18" s="4">
        <f t="shared" si="0"/>
        <v>40</v>
      </c>
      <c r="D18">
        <v>345</v>
      </c>
      <c r="E18">
        <v>0.66738781677637027</v>
      </c>
      <c r="F18">
        <v>0.79060237741469386</v>
      </c>
      <c r="G18">
        <v>0.37081284441027118</v>
      </c>
      <c r="H18">
        <v>0.71494110708222347</v>
      </c>
      <c r="I18">
        <v>0.66738781677637027</v>
      </c>
      <c r="J18">
        <v>0.79060237741469386</v>
      </c>
      <c r="K18">
        <v>0.37081284441027118</v>
      </c>
      <c r="L18">
        <v>0.71494110708222347</v>
      </c>
      <c r="M18">
        <v>0.4561984354213664</v>
      </c>
      <c r="N18">
        <v>0.23440085024996388</v>
      </c>
      <c r="O18">
        <v>0.43230591853092332</v>
      </c>
      <c r="P18">
        <v>0.29691775559276989</v>
      </c>
      <c r="Q18">
        <v>0.40046269195810724</v>
      </c>
      <c r="R18">
        <v>0.43273809425388449</v>
      </c>
    </row>
    <row r="19" spans="1:18" x14ac:dyDescent="0.25">
      <c r="A19" s="2">
        <v>45272</v>
      </c>
      <c r="B19" t="s">
        <v>18</v>
      </c>
      <c r="C19" s="4">
        <f t="shared" si="0"/>
        <v>41</v>
      </c>
      <c r="D19">
        <v>346</v>
      </c>
      <c r="E19">
        <v>0.67662203989323555</v>
      </c>
      <c r="F19">
        <v>0.82224019616375077</v>
      </c>
      <c r="G19">
        <v>0.46061072454209651</v>
      </c>
      <c r="H19">
        <v>0.72903665401876505</v>
      </c>
      <c r="I19">
        <v>0.67662203989323555</v>
      </c>
      <c r="J19">
        <v>0.82224019616375077</v>
      </c>
      <c r="K19">
        <v>0.46061072454209651</v>
      </c>
      <c r="L19">
        <v>0.72903665401876505</v>
      </c>
      <c r="M19">
        <v>0.46857952069716757</v>
      </c>
      <c r="N19">
        <v>0.23728829363240209</v>
      </c>
      <c r="O19">
        <v>0.41962313984284921</v>
      </c>
      <c r="P19">
        <v>0.2588694195285477</v>
      </c>
      <c r="Q19">
        <v>0.40051119414113823</v>
      </c>
      <c r="R19">
        <v>0.36894344293110809</v>
      </c>
    </row>
    <row r="20" spans="1:18" x14ac:dyDescent="0.25">
      <c r="A20" s="2">
        <v>45274</v>
      </c>
      <c r="B20" t="s">
        <v>18</v>
      </c>
      <c r="C20" s="4">
        <f t="shared" si="0"/>
        <v>43</v>
      </c>
      <c r="D20">
        <v>348</v>
      </c>
      <c r="E20">
        <v>0.67166870497161812</v>
      </c>
      <c r="F20">
        <v>0.79968917491241909</v>
      </c>
      <c r="G20">
        <v>0.27176834658797761</v>
      </c>
      <c r="H20">
        <v>0.66979703619913389</v>
      </c>
      <c r="I20">
        <v>0.67166870497161812</v>
      </c>
      <c r="J20">
        <v>0.79968917491241909</v>
      </c>
      <c r="K20">
        <v>0.27176834658797761</v>
      </c>
      <c r="L20">
        <v>0.66979703619913389</v>
      </c>
      <c r="M20">
        <v>0.46238524163967482</v>
      </c>
      <c r="N20">
        <v>0.18917590206124135</v>
      </c>
      <c r="O20">
        <v>0.46458786425918508</v>
      </c>
      <c r="P20">
        <v>0.39376359277755529</v>
      </c>
      <c r="Q20">
        <v>0.39998675975726394</v>
      </c>
      <c r="R20">
        <v>0.58664246381034113</v>
      </c>
    </row>
    <row r="21" spans="1:18" x14ac:dyDescent="0.25">
      <c r="A21" s="2">
        <v>45275</v>
      </c>
      <c r="B21" t="s">
        <v>18</v>
      </c>
      <c r="C21" s="4">
        <f t="shared" si="0"/>
        <v>44</v>
      </c>
      <c r="D21">
        <v>349</v>
      </c>
      <c r="E21">
        <v>0.69534670166435086</v>
      </c>
      <c r="F21">
        <v>0.80497094069725517</v>
      </c>
      <c r="G21">
        <v>0.51963488368093413</v>
      </c>
      <c r="H21">
        <v>0.69297142330383288</v>
      </c>
      <c r="I21">
        <v>0.69534670166435086</v>
      </c>
      <c r="J21">
        <v>0.80497094069725517</v>
      </c>
      <c r="K21">
        <v>0.51963488368093413</v>
      </c>
      <c r="L21">
        <v>0.69297142330383288</v>
      </c>
      <c r="M21">
        <v>0.45610509903936952</v>
      </c>
      <c r="N21">
        <v>0.19756505881681807</v>
      </c>
      <c r="O21">
        <v>0.39912881894262969</v>
      </c>
      <c r="P21">
        <v>0.19738645682788919</v>
      </c>
      <c r="Q21">
        <v>0.39997551921787083</v>
      </c>
      <c r="R21">
        <v>0.28704295793672929</v>
      </c>
    </row>
    <row r="22" spans="1:18" x14ac:dyDescent="0.25">
      <c r="A22" s="2">
        <v>45276</v>
      </c>
      <c r="B22" t="s">
        <v>18</v>
      </c>
      <c r="C22" s="4">
        <f t="shared" si="0"/>
        <v>45</v>
      </c>
      <c r="D22">
        <v>350</v>
      </c>
      <c r="E22">
        <v>0.6567432390703517</v>
      </c>
      <c r="F22">
        <v>0.78110071900833555</v>
      </c>
      <c r="G22">
        <v>0.41053074825859859</v>
      </c>
      <c r="H22">
        <v>0.78823482855549254</v>
      </c>
      <c r="I22">
        <v>0.6567432390703517</v>
      </c>
      <c r="J22">
        <v>0.78110071900833555</v>
      </c>
      <c r="K22">
        <v>0.41053074825859859</v>
      </c>
      <c r="L22">
        <v>0.78823482855549254</v>
      </c>
      <c r="M22">
        <v>0.46289125371141532</v>
      </c>
      <c r="N22">
        <v>0.2909990209755825</v>
      </c>
      <c r="O22">
        <v>0.42258786399222809</v>
      </c>
      <c r="P22">
        <v>0.26776359197668431</v>
      </c>
      <c r="Q22">
        <v>0.40128084683608811</v>
      </c>
      <c r="R22">
        <v>0.38705558558572639</v>
      </c>
    </row>
    <row r="23" spans="1:18" x14ac:dyDescent="0.25">
      <c r="A23" s="2">
        <v>45277</v>
      </c>
      <c r="B23" t="s">
        <v>18</v>
      </c>
      <c r="C23" s="4">
        <f t="shared" si="0"/>
        <v>46</v>
      </c>
      <c r="D23">
        <v>351</v>
      </c>
      <c r="E23">
        <v>0.69390740365163273</v>
      </c>
      <c r="F23">
        <v>0.82531175041463389</v>
      </c>
      <c r="G23">
        <v>0.45280082770310992</v>
      </c>
      <c r="H23">
        <v>0.72229579250279197</v>
      </c>
      <c r="I23">
        <v>0.69390740365163273</v>
      </c>
      <c r="J23">
        <v>0.82531175041463389</v>
      </c>
      <c r="K23">
        <v>0.45280082770310992</v>
      </c>
      <c r="L23">
        <v>0.72229579250279197</v>
      </c>
      <c r="M23">
        <v>0.4570072008092812</v>
      </c>
      <c r="N23">
        <v>0.21922004577212087</v>
      </c>
      <c r="O23">
        <v>0.41852737612256502</v>
      </c>
      <c r="P23">
        <v>0.25558212836769501</v>
      </c>
      <c r="Q23">
        <v>0.40027654013492497</v>
      </c>
      <c r="R23">
        <v>0.36874347854056688</v>
      </c>
    </row>
    <row r="24" spans="1:18" x14ac:dyDescent="0.25">
      <c r="A24" s="2">
        <v>45278</v>
      </c>
      <c r="B24" t="s">
        <v>18</v>
      </c>
      <c r="C24" s="4">
        <f t="shared" si="0"/>
        <v>47</v>
      </c>
      <c r="D24">
        <v>352</v>
      </c>
      <c r="E24">
        <v>0.63363572059646478</v>
      </c>
      <c r="F24">
        <v>0.75837396059452211</v>
      </c>
      <c r="G24">
        <v>0.2557599651880535</v>
      </c>
      <c r="H24">
        <v>0.64682296355583846</v>
      </c>
      <c r="I24">
        <v>0.63363572059646478</v>
      </c>
      <c r="J24">
        <v>0.75837396059452211</v>
      </c>
      <c r="K24">
        <v>0.2557599651880535</v>
      </c>
      <c r="L24">
        <v>0.64682296355583846</v>
      </c>
      <c r="M24">
        <v>0.45892877275049632</v>
      </c>
      <c r="N24">
        <v>0.20511128773738171</v>
      </c>
      <c r="O24">
        <v>0.46407026360911718</v>
      </c>
      <c r="P24">
        <v>0.3922107908273515</v>
      </c>
      <c r="Q24">
        <v>0.40013189889386852</v>
      </c>
      <c r="R24">
        <v>0.58157633304566059</v>
      </c>
    </row>
    <row r="25" spans="1:18" x14ac:dyDescent="0.25">
      <c r="A25" s="2">
        <v>45284</v>
      </c>
      <c r="B25" t="s">
        <v>18</v>
      </c>
      <c r="C25" s="4">
        <f t="shared" si="0"/>
        <v>53</v>
      </c>
      <c r="D25">
        <v>358</v>
      </c>
      <c r="E25">
        <v>0.70947031569945918</v>
      </c>
      <c r="F25">
        <v>0.82451785237956321</v>
      </c>
      <c r="G25">
        <v>0.57275719673567993</v>
      </c>
      <c r="H25">
        <v>0.82748671420977982</v>
      </c>
      <c r="I25">
        <v>0.70947031569945918</v>
      </c>
      <c r="J25">
        <v>0.82451785237956321</v>
      </c>
      <c r="K25">
        <v>0.57275719673567993</v>
      </c>
      <c r="L25">
        <v>0.82748671420977982</v>
      </c>
      <c r="M25">
        <v>0.52055533323211278</v>
      </c>
      <c r="N25">
        <v>0.27678575016328849</v>
      </c>
      <c r="O25">
        <v>0.39137043619511341</v>
      </c>
      <c r="P25">
        <v>0.17411130858533999</v>
      </c>
      <c r="Q25">
        <v>0.40115345626073862</v>
      </c>
      <c r="R25">
        <v>0.25177638441643141</v>
      </c>
    </row>
    <row r="26" spans="1:18" x14ac:dyDescent="0.25">
      <c r="A26" s="2">
        <v>45285</v>
      </c>
      <c r="B26" t="s">
        <v>18</v>
      </c>
      <c r="C26" s="4">
        <f t="shared" si="0"/>
        <v>54</v>
      </c>
      <c r="D26">
        <v>359</v>
      </c>
      <c r="E26">
        <v>0.62890524496884503</v>
      </c>
      <c r="F26">
        <v>0.80877053162151502</v>
      </c>
      <c r="G26">
        <v>0.25450645754182188</v>
      </c>
      <c r="H26">
        <v>0.72529717658105319</v>
      </c>
      <c r="I26">
        <v>0.62890524496884503</v>
      </c>
      <c r="J26">
        <v>0.80877053162151502</v>
      </c>
      <c r="K26">
        <v>0.25450645754182188</v>
      </c>
      <c r="L26">
        <v>0.72529717658105319</v>
      </c>
      <c r="M26">
        <v>0.45589311845682212</v>
      </c>
      <c r="N26">
        <v>0.26949909983487336</v>
      </c>
      <c r="O26">
        <v>0.47903054390466149</v>
      </c>
      <c r="P26">
        <v>0.43709163171398452</v>
      </c>
      <c r="Q26">
        <v>0.4009341634808995</v>
      </c>
      <c r="R26">
        <v>0.61060852578845082</v>
      </c>
    </row>
    <row r="27" spans="1:18" x14ac:dyDescent="0.25">
      <c r="A27" s="2">
        <v>45286</v>
      </c>
      <c r="B27" t="s">
        <v>18</v>
      </c>
      <c r="C27" s="4">
        <f t="shared" si="0"/>
        <v>55</v>
      </c>
      <c r="D27">
        <v>360</v>
      </c>
      <c r="E27">
        <v>0.6231937954615715</v>
      </c>
      <c r="F27">
        <v>0.76438657497143536</v>
      </c>
      <c r="G27">
        <v>0.39188329687301721</v>
      </c>
      <c r="H27">
        <v>0.8135660669945104</v>
      </c>
      <c r="I27">
        <v>0.6231937954615715</v>
      </c>
      <c r="J27">
        <v>0.76438657497143536</v>
      </c>
      <c r="K27">
        <v>0.39188329687301721</v>
      </c>
      <c r="L27">
        <v>0.8135660669945104</v>
      </c>
      <c r="M27">
        <v>0.51211011336688006</v>
      </c>
      <c r="N27">
        <v>0.33250110648797304</v>
      </c>
      <c r="O27">
        <v>0.42956009106308968</v>
      </c>
      <c r="P27">
        <v>0.28868027318926909</v>
      </c>
      <c r="Q27">
        <v>0.40185465879908056</v>
      </c>
      <c r="R27">
        <v>0.41045878484057391</v>
      </c>
    </row>
    <row r="28" spans="1:18" x14ac:dyDescent="0.25">
      <c r="A28" s="2">
        <v>45287</v>
      </c>
      <c r="B28" t="s">
        <v>18</v>
      </c>
      <c r="C28" s="4">
        <f t="shared" si="0"/>
        <v>56</v>
      </c>
      <c r="D28">
        <v>361</v>
      </c>
      <c r="E28">
        <v>0.74431611070876569</v>
      </c>
      <c r="F28">
        <v>0.85391978519464518</v>
      </c>
      <c r="G28">
        <v>0.61508145241154399</v>
      </c>
      <c r="H28">
        <v>0.79077935241099229</v>
      </c>
      <c r="I28">
        <v>0.74431611070876569</v>
      </c>
      <c r="J28">
        <v>0.85391978519464518</v>
      </c>
      <c r="K28">
        <v>0.61508145241154399</v>
      </c>
      <c r="L28">
        <v>0.79077935241099229</v>
      </c>
      <c r="M28">
        <v>0.48612567450160937</v>
      </c>
      <c r="N28">
        <v>0.22848912778088454</v>
      </c>
      <c r="O28">
        <v>0.38572057003810561</v>
      </c>
      <c r="P28">
        <v>0.15716171011431659</v>
      </c>
      <c r="Q28">
        <v>0.40045509698419596</v>
      </c>
      <c r="R28">
        <v>0.22844546337283239</v>
      </c>
    </row>
    <row r="29" spans="1:18" x14ac:dyDescent="0.25">
      <c r="A29" s="2">
        <v>45288</v>
      </c>
      <c r="B29" t="s">
        <v>18</v>
      </c>
      <c r="C29" s="4">
        <f t="shared" si="0"/>
        <v>57</v>
      </c>
      <c r="D29">
        <v>362</v>
      </c>
      <c r="E29">
        <v>0.52824405860006263</v>
      </c>
      <c r="F29">
        <v>0.69296673724659585</v>
      </c>
      <c r="G29">
        <v>0.18197310508505191</v>
      </c>
      <c r="H29">
        <v>0.82702520300426419</v>
      </c>
      <c r="I29">
        <v>0.52824405860006263</v>
      </c>
      <c r="J29">
        <v>0.69296673724659585</v>
      </c>
      <c r="K29">
        <v>0.18197310508505191</v>
      </c>
      <c r="L29">
        <v>0.82702520300426419</v>
      </c>
      <c r="M29">
        <v>0.43609734874775907</v>
      </c>
      <c r="N29">
        <v>0.42388480540378942</v>
      </c>
      <c r="O29">
        <v>0.49339261236438242</v>
      </c>
      <c r="P29">
        <v>0.48017783709314699</v>
      </c>
      <c r="Q29">
        <v>0.40290122921257965</v>
      </c>
      <c r="R29">
        <v>0.66392882419560284</v>
      </c>
    </row>
    <row r="30" spans="1:18" x14ac:dyDescent="0.25">
      <c r="A30" s="2">
        <v>45289</v>
      </c>
      <c r="B30" t="s">
        <v>18</v>
      </c>
      <c r="C30" s="4">
        <f t="shared" si="0"/>
        <v>58</v>
      </c>
      <c r="D30">
        <v>363</v>
      </c>
      <c r="E30">
        <v>0.59348725397792645</v>
      </c>
      <c r="F30">
        <v>0.77466293921453944</v>
      </c>
      <c r="G30">
        <v>0.14168225606183851</v>
      </c>
      <c r="H30">
        <v>0.65659077925077325</v>
      </c>
      <c r="I30">
        <v>0.59348725397792645</v>
      </c>
      <c r="J30">
        <v>0.77466293921453944</v>
      </c>
      <c r="K30">
        <v>0.14168225606183851</v>
      </c>
      <c r="L30">
        <v>0.65659077925077325</v>
      </c>
      <c r="M30">
        <v>0.45125881039485632</v>
      </c>
      <c r="N30">
        <v>0.23581570847540312</v>
      </c>
      <c r="O30">
        <v>0.51599865032953374</v>
      </c>
      <c r="P30">
        <v>0.54799595098860121</v>
      </c>
      <c r="Q30">
        <v>0.40061237809943417</v>
      </c>
      <c r="R30">
        <v>0.76326859548605896</v>
      </c>
    </row>
    <row r="31" spans="1:18" x14ac:dyDescent="0.25">
      <c r="A31" s="2">
        <v>45290</v>
      </c>
      <c r="B31" t="s">
        <v>18</v>
      </c>
      <c r="C31" s="4">
        <f t="shared" si="0"/>
        <v>59</v>
      </c>
      <c r="D31">
        <v>364</v>
      </c>
      <c r="E31">
        <v>0.47420148784917832</v>
      </c>
      <c r="F31">
        <v>0.63676859191768798</v>
      </c>
      <c r="G31">
        <v>0.18865661638149689</v>
      </c>
      <c r="H31">
        <v>0.87386227656039162</v>
      </c>
      <c r="I31">
        <v>0.47420148784917832</v>
      </c>
      <c r="J31">
        <v>0.63676859191768798</v>
      </c>
      <c r="K31">
        <v>0.18865661638149689</v>
      </c>
      <c r="L31">
        <v>0.87386227656039162</v>
      </c>
      <c r="M31">
        <v>0.4113354375735051</v>
      </c>
      <c r="N31">
        <v>0.49642980513325119</v>
      </c>
      <c r="O31">
        <v>0.49042910169894982</v>
      </c>
      <c r="P31">
        <v>0.4712873050968493</v>
      </c>
      <c r="Q31">
        <v>0.40388333555357447</v>
      </c>
      <c r="R31">
        <v>0.63917677744830836</v>
      </c>
    </row>
    <row r="32" spans="1:18" x14ac:dyDescent="0.25">
      <c r="A32" s="2">
        <v>45291</v>
      </c>
      <c r="B32" t="s">
        <v>18</v>
      </c>
      <c r="C32" s="4">
        <f t="shared" si="0"/>
        <v>60</v>
      </c>
      <c r="D32">
        <v>365</v>
      </c>
      <c r="E32">
        <v>0.53610789664023906</v>
      </c>
      <c r="F32">
        <v>0.76164800711958369</v>
      </c>
      <c r="G32">
        <v>0.12918733346763109</v>
      </c>
      <c r="H32">
        <v>0.82530208627488566</v>
      </c>
      <c r="I32">
        <v>0.53610789664023906</v>
      </c>
      <c r="J32">
        <v>0.76164800711958369</v>
      </c>
      <c r="K32">
        <v>0.12918733346763109</v>
      </c>
      <c r="L32">
        <v>0.82530208627488566</v>
      </c>
      <c r="M32">
        <v>0.43288910880232162</v>
      </c>
      <c r="N32">
        <v>0.41239164580516152</v>
      </c>
      <c r="O32">
        <v>0.53375590519754312</v>
      </c>
      <c r="P32">
        <v>0.60126771559262948</v>
      </c>
      <c r="Q32">
        <v>0.40280144649576904</v>
      </c>
      <c r="R32">
        <v>0.78661332238907211</v>
      </c>
    </row>
    <row r="33" spans="1:18" x14ac:dyDescent="0.25">
      <c r="A33" s="2">
        <v>45292</v>
      </c>
      <c r="B33" t="s">
        <v>18</v>
      </c>
      <c r="C33" s="4">
        <f t="shared" si="0"/>
        <v>61</v>
      </c>
      <c r="D33">
        <v>1</v>
      </c>
      <c r="E33">
        <v>0.64604086552450224</v>
      </c>
      <c r="F33">
        <v>0.86104352836704223</v>
      </c>
      <c r="G33">
        <v>0.14733667708627851</v>
      </c>
      <c r="H33">
        <v>0.8464109480597739</v>
      </c>
      <c r="I33">
        <v>0.64604086552450224</v>
      </c>
      <c r="J33">
        <v>0.86104352836704223</v>
      </c>
      <c r="K33">
        <v>0.14733667708627851</v>
      </c>
      <c r="L33">
        <v>0.8464109480597739</v>
      </c>
      <c r="M33">
        <v>0.46182641389274531</v>
      </c>
      <c r="N33">
        <v>0.33558462734593353</v>
      </c>
      <c r="O33">
        <v>0.5221663390206478</v>
      </c>
      <c r="P33">
        <v>0.56649901706194328</v>
      </c>
      <c r="Q33">
        <v>0.40193689585557058</v>
      </c>
      <c r="R33">
        <v>0.77506785781569421</v>
      </c>
    </row>
    <row r="34" spans="1:18" x14ac:dyDescent="0.25">
      <c r="A34" s="2">
        <v>45293</v>
      </c>
      <c r="B34" t="s">
        <v>18</v>
      </c>
      <c r="C34" s="4">
        <f t="shared" si="0"/>
        <v>62</v>
      </c>
      <c r="D34">
        <v>2</v>
      </c>
      <c r="E34">
        <v>0.59329383864763741</v>
      </c>
      <c r="F34">
        <v>0.81295737101258891</v>
      </c>
      <c r="G34">
        <v>0.1678749654030065</v>
      </c>
      <c r="H34">
        <v>0.82627116167216896</v>
      </c>
      <c r="I34">
        <v>0.59329383864763741</v>
      </c>
      <c r="J34">
        <v>0.81295737101258891</v>
      </c>
      <c r="K34">
        <v>0.1678749654030065</v>
      </c>
      <c r="L34">
        <v>0.82627116167216896</v>
      </c>
      <c r="M34">
        <v>0.46590739083858751</v>
      </c>
      <c r="N34">
        <v>0.36327467767995103</v>
      </c>
      <c r="O34">
        <v>0.51664193153839655</v>
      </c>
      <c r="P34">
        <v>0.54992579461518987</v>
      </c>
      <c r="Q34">
        <v>0.40225693710566462</v>
      </c>
      <c r="R34">
        <v>0.73921901267171197</v>
      </c>
    </row>
    <row r="35" spans="1:18" x14ac:dyDescent="0.25">
      <c r="A35" s="2">
        <v>45294</v>
      </c>
      <c r="B35" t="s">
        <v>18</v>
      </c>
      <c r="C35" s="4">
        <f t="shared" si="0"/>
        <v>63</v>
      </c>
      <c r="D35">
        <v>3</v>
      </c>
      <c r="E35">
        <v>0.58717396906647434</v>
      </c>
      <c r="F35">
        <v>0.76407175280192086</v>
      </c>
      <c r="G35">
        <v>0.20904838724672939</v>
      </c>
      <c r="H35">
        <v>0.70341371843533873</v>
      </c>
      <c r="I35">
        <v>0.58717396906647434</v>
      </c>
      <c r="J35">
        <v>0.76407175280192086</v>
      </c>
      <c r="K35">
        <v>0.20904838724672939</v>
      </c>
      <c r="L35">
        <v>0.70341371843533873</v>
      </c>
      <c r="M35">
        <v>0.44284057752279882</v>
      </c>
      <c r="N35">
        <v>0.28921822002349079</v>
      </c>
      <c r="O35">
        <v>0.49142352013429969</v>
      </c>
      <c r="P35">
        <v>0.47427056040289911</v>
      </c>
      <c r="Q35">
        <v>0.40112779982347146</v>
      </c>
      <c r="R35">
        <v>0.65556742573559557</v>
      </c>
    </row>
    <row r="36" spans="1:18" x14ac:dyDescent="0.25">
      <c r="A36" s="2">
        <v>45295</v>
      </c>
      <c r="B36" t="s">
        <v>18</v>
      </c>
      <c r="C36" s="4">
        <f t="shared" si="0"/>
        <v>64</v>
      </c>
      <c r="D36">
        <v>4</v>
      </c>
      <c r="E36">
        <v>0.62408302777891278</v>
      </c>
      <c r="F36">
        <v>0.79662419904140158</v>
      </c>
      <c r="G36">
        <v>0.1081378623239721</v>
      </c>
      <c r="H36">
        <v>0.66812278986098184</v>
      </c>
      <c r="I36">
        <v>0.62408302777891278</v>
      </c>
      <c r="J36">
        <v>0.79662419904140158</v>
      </c>
      <c r="K36">
        <v>0.1081378623239721</v>
      </c>
      <c r="L36">
        <v>0.66812278986098184</v>
      </c>
      <c r="M36">
        <v>0.43951240251508639</v>
      </c>
      <c r="N36">
        <v>0.22531510999669299</v>
      </c>
      <c r="O36">
        <v>0.52130590269677046</v>
      </c>
      <c r="P36">
        <v>0.56391770809031139</v>
      </c>
      <c r="Q36">
        <v>0.40042635320708875</v>
      </c>
      <c r="R36">
        <v>0.80739331105457468</v>
      </c>
    </row>
    <row r="37" spans="1:18" x14ac:dyDescent="0.25">
      <c r="A37" s="2">
        <v>45296</v>
      </c>
      <c r="B37" t="s">
        <v>18</v>
      </c>
      <c r="C37" s="4">
        <f t="shared" si="0"/>
        <v>65</v>
      </c>
      <c r="D37">
        <v>5</v>
      </c>
      <c r="E37">
        <v>0.58103670881783476</v>
      </c>
      <c r="F37">
        <v>0.77728835396866958</v>
      </c>
      <c r="G37">
        <v>0.15460100481779199</v>
      </c>
      <c r="H37">
        <v>0.71240036442034615</v>
      </c>
      <c r="I37">
        <v>0.58103670881783476</v>
      </c>
      <c r="J37">
        <v>0.77728835396866958</v>
      </c>
      <c r="K37">
        <v>0.15460100481779199</v>
      </c>
      <c r="L37">
        <v>0.71240036442034615</v>
      </c>
      <c r="M37">
        <v>0.44258705589536679</v>
      </c>
      <c r="N37">
        <v>0.3004465215381793</v>
      </c>
      <c r="O37">
        <v>0.51377675761769104</v>
      </c>
      <c r="P37">
        <v>0.54133027285307334</v>
      </c>
      <c r="Q37">
        <v>0.40127247151024975</v>
      </c>
      <c r="R37">
        <v>0.74135533204415727</v>
      </c>
    </row>
    <row r="38" spans="1:18" x14ac:dyDescent="0.25">
      <c r="A38" s="2">
        <v>45297</v>
      </c>
      <c r="B38" t="s">
        <v>18</v>
      </c>
      <c r="C38" s="4">
        <f t="shared" si="0"/>
        <v>66</v>
      </c>
      <c r="D38">
        <v>6</v>
      </c>
      <c r="E38">
        <v>0.63450814862290295</v>
      </c>
      <c r="F38">
        <v>0.80220550087206188</v>
      </c>
      <c r="G38">
        <v>0.18961422119764551</v>
      </c>
      <c r="H38">
        <v>0.70509204559032512</v>
      </c>
      <c r="I38">
        <v>0.63450814862290295</v>
      </c>
      <c r="J38">
        <v>0.80220550087206188</v>
      </c>
      <c r="K38">
        <v>0.18961422119764551</v>
      </c>
      <c r="L38">
        <v>0.70509204559032512</v>
      </c>
      <c r="M38">
        <v>0.46367922312115639</v>
      </c>
      <c r="N38">
        <v>0.25289792887257334</v>
      </c>
      <c r="O38">
        <v>0.4949989512534545</v>
      </c>
      <c r="P38">
        <v>0.48499685376036361</v>
      </c>
      <c r="Q38">
        <v>0.40068368544809796</v>
      </c>
      <c r="R38">
        <v>0.68758945292364182</v>
      </c>
    </row>
    <row r="39" spans="1:18" x14ac:dyDescent="0.25">
      <c r="A39" s="2">
        <v>45298</v>
      </c>
      <c r="B39" t="s">
        <v>18</v>
      </c>
      <c r="C39" s="4">
        <f t="shared" si="0"/>
        <v>67</v>
      </c>
      <c r="D39">
        <v>7</v>
      </c>
      <c r="E39">
        <v>0.55468652479021763</v>
      </c>
      <c r="F39">
        <v>0.7555826426370581</v>
      </c>
      <c r="G39">
        <v>0.13703674919198189</v>
      </c>
      <c r="H39">
        <v>0.81032189178673919</v>
      </c>
      <c r="I39">
        <v>0.55468652479021763</v>
      </c>
      <c r="J39">
        <v>0.7555826426370581</v>
      </c>
      <c r="K39">
        <v>0.13703674919198189</v>
      </c>
      <c r="L39">
        <v>0.81032189178673919</v>
      </c>
      <c r="M39">
        <v>0.41878819203443413</v>
      </c>
      <c r="N39">
        <v>0.3870329517592847</v>
      </c>
      <c r="O39">
        <v>0.52206258850620801</v>
      </c>
      <c r="P39">
        <v>0.56618776551862426</v>
      </c>
      <c r="Q39">
        <v>0.40247599416262836</v>
      </c>
      <c r="R39">
        <v>0.76525503330987155</v>
      </c>
    </row>
    <row r="40" spans="1:18" x14ac:dyDescent="0.25">
      <c r="A40" s="2">
        <v>45299</v>
      </c>
      <c r="B40" t="s">
        <v>18</v>
      </c>
      <c r="C40" s="4">
        <f t="shared" si="0"/>
        <v>68</v>
      </c>
      <c r="D40">
        <v>8</v>
      </c>
      <c r="E40">
        <v>0.58294333344698901</v>
      </c>
      <c r="F40">
        <v>0.77167665363183602</v>
      </c>
      <c r="G40">
        <v>0.13011453134121251</v>
      </c>
      <c r="H40">
        <v>0.72590354481680597</v>
      </c>
      <c r="I40">
        <v>0.58294333344698901</v>
      </c>
      <c r="J40">
        <v>0.77167665363183602</v>
      </c>
      <c r="K40">
        <v>0.13011453134121251</v>
      </c>
      <c r="L40">
        <v>0.72590354481680597</v>
      </c>
      <c r="M40">
        <v>0.44071657858079327</v>
      </c>
      <c r="N40">
        <v>0.31009755765385261</v>
      </c>
      <c r="O40">
        <v>0.520107379023798</v>
      </c>
      <c r="P40">
        <v>0.56032213707139411</v>
      </c>
      <c r="Q40">
        <v>0.4013840755583708</v>
      </c>
      <c r="R40">
        <v>0.77432424882147843</v>
      </c>
    </row>
    <row r="41" spans="1:18" x14ac:dyDescent="0.25">
      <c r="A41" s="2">
        <v>45300</v>
      </c>
      <c r="B41" t="s">
        <v>18</v>
      </c>
      <c r="C41" s="4">
        <f t="shared" si="0"/>
        <v>69</v>
      </c>
      <c r="D41">
        <v>9</v>
      </c>
      <c r="E41">
        <v>0.58410515537629593</v>
      </c>
      <c r="F41">
        <v>0.79303057004458966</v>
      </c>
      <c r="G41">
        <v>0.16224060218040459</v>
      </c>
      <c r="H41">
        <v>0.77047238513600136</v>
      </c>
      <c r="I41">
        <v>0.58410515537629593</v>
      </c>
      <c r="J41">
        <v>0.79303057004458966</v>
      </c>
      <c r="K41">
        <v>0.16224060218040459</v>
      </c>
      <c r="L41">
        <v>0.77047238513600136</v>
      </c>
      <c r="M41">
        <v>0.42731672535041509</v>
      </c>
      <c r="N41">
        <v>0.33720679366550121</v>
      </c>
      <c r="O41">
        <v>0.515105046492911</v>
      </c>
      <c r="P41">
        <v>0.54531513947873278</v>
      </c>
      <c r="Q41">
        <v>0.40180566566105097</v>
      </c>
      <c r="R41">
        <v>0.73787651087074502</v>
      </c>
    </row>
    <row r="42" spans="1:18" x14ac:dyDescent="0.25">
      <c r="A42" s="2">
        <v>45301</v>
      </c>
      <c r="B42" t="s">
        <v>18</v>
      </c>
      <c r="C42" s="4">
        <f t="shared" si="0"/>
        <v>70</v>
      </c>
      <c r="D42">
        <v>10</v>
      </c>
      <c r="E42">
        <v>0.54986596021009904</v>
      </c>
      <c r="F42">
        <v>0.76282359907371533</v>
      </c>
      <c r="G42">
        <v>0.1242926341350115</v>
      </c>
      <c r="H42">
        <v>0.81821096466318577</v>
      </c>
      <c r="I42">
        <v>0.54986596021009904</v>
      </c>
      <c r="J42">
        <v>0.76282359907371533</v>
      </c>
      <c r="K42">
        <v>0.1242926341350115</v>
      </c>
      <c r="L42">
        <v>0.81821096466318577</v>
      </c>
      <c r="M42">
        <v>0.42832492721769161</v>
      </c>
      <c r="N42">
        <v>0.39600931768865272</v>
      </c>
      <c r="O42">
        <v>0.53085501463588458</v>
      </c>
      <c r="P42">
        <v>0.59256504390765397</v>
      </c>
      <c r="Q42">
        <v>0.40259835566470742</v>
      </c>
      <c r="R42">
        <v>0.78978727586042563</v>
      </c>
    </row>
    <row r="43" spans="1:18" x14ac:dyDescent="0.25">
      <c r="A43" s="2">
        <v>45302</v>
      </c>
      <c r="B43" t="s">
        <v>18</v>
      </c>
      <c r="C43" s="4">
        <f t="shared" si="0"/>
        <v>71</v>
      </c>
      <c r="D43">
        <v>11</v>
      </c>
      <c r="E43">
        <v>0.61702181179171434</v>
      </c>
      <c r="F43">
        <v>0.82760285192468186</v>
      </c>
      <c r="G43">
        <v>0.1671791690994314</v>
      </c>
      <c r="H43">
        <v>0.82664324818296286</v>
      </c>
      <c r="I43">
        <v>0.61702181179171434</v>
      </c>
      <c r="J43">
        <v>0.82760285192468186</v>
      </c>
      <c r="K43">
        <v>0.1671791690994314</v>
      </c>
      <c r="L43">
        <v>0.82664324818296286</v>
      </c>
      <c r="M43">
        <v>0.43731878199288549</v>
      </c>
      <c r="N43">
        <v>0.34527354153731521</v>
      </c>
      <c r="O43">
        <v>0.51370749082600553</v>
      </c>
      <c r="P43">
        <v>0.54112247247801637</v>
      </c>
      <c r="Q43">
        <v>0.4020290250870025</v>
      </c>
      <c r="R43">
        <v>0.73819623974757753</v>
      </c>
    </row>
    <row r="44" spans="1:18" x14ac:dyDescent="0.25">
      <c r="A44" s="2">
        <v>45303</v>
      </c>
      <c r="B44" t="s">
        <v>18</v>
      </c>
      <c r="C44" s="4">
        <f t="shared" si="0"/>
        <v>72</v>
      </c>
      <c r="D44">
        <v>12</v>
      </c>
      <c r="E44">
        <v>0.51673832302153422</v>
      </c>
      <c r="F44">
        <v>0.69230672798035231</v>
      </c>
      <c r="G44">
        <v>0.1788298087085525</v>
      </c>
      <c r="H44">
        <v>0.84041475047329195</v>
      </c>
      <c r="I44">
        <v>0.51673832302153422</v>
      </c>
      <c r="J44">
        <v>0.69230672798035231</v>
      </c>
      <c r="K44">
        <v>0.1788298087085525</v>
      </c>
      <c r="L44">
        <v>0.84041475047329195</v>
      </c>
      <c r="M44">
        <v>0.42181087565311282</v>
      </c>
      <c r="N44">
        <v>0.43772829541897501</v>
      </c>
      <c r="O44">
        <v>0.4987202912608692</v>
      </c>
      <c r="P44">
        <v>0.49616087378260748</v>
      </c>
      <c r="Q44">
        <v>0.4031414130167521</v>
      </c>
      <c r="R44">
        <v>0.67638164598526684</v>
      </c>
    </row>
    <row r="45" spans="1:18" x14ac:dyDescent="0.25">
      <c r="A45" s="2">
        <v>45304</v>
      </c>
      <c r="B45" t="s">
        <v>18</v>
      </c>
      <c r="C45" s="4">
        <f t="shared" si="0"/>
        <v>73</v>
      </c>
      <c r="D45">
        <v>13</v>
      </c>
      <c r="E45">
        <v>0.58747524252436834</v>
      </c>
      <c r="F45">
        <v>0.76093995068500631</v>
      </c>
      <c r="G45">
        <v>0.1876245865360017</v>
      </c>
      <c r="H45">
        <v>0.71977919007185487</v>
      </c>
      <c r="I45">
        <v>0.58747524252436834</v>
      </c>
      <c r="J45">
        <v>0.76093995068500631</v>
      </c>
      <c r="K45">
        <v>0.1876245865360017</v>
      </c>
      <c r="L45">
        <v>0.71977919007185487</v>
      </c>
      <c r="M45">
        <v>0.4257076561204618</v>
      </c>
      <c r="N45">
        <v>0.29720383745662532</v>
      </c>
      <c r="O45">
        <v>0.49563359541142138</v>
      </c>
      <c r="P45">
        <v>0.48690078623426408</v>
      </c>
      <c r="Q45">
        <v>0.40128308987781786</v>
      </c>
      <c r="R45">
        <v>0.68094102365598985</v>
      </c>
    </row>
    <row r="46" spans="1:18" x14ac:dyDescent="0.25">
      <c r="A46" s="2">
        <v>45305</v>
      </c>
      <c r="B46" t="s">
        <v>18</v>
      </c>
      <c r="C46" s="4">
        <f t="shared" si="0"/>
        <v>74</v>
      </c>
      <c r="D46">
        <v>14</v>
      </c>
      <c r="E46">
        <v>0.5788156488001861</v>
      </c>
      <c r="F46">
        <v>0.71815093521220374</v>
      </c>
      <c r="G46">
        <v>0.1219392588123583</v>
      </c>
      <c r="H46">
        <v>0.67261025564266119</v>
      </c>
      <c r="I46">
        <v>0.5788156488001861</v>
      </c>
      <c r="J46">
        <v>0.71815093521220374</v>
      </c>
      <c r="K46">
        <v>0.1219392588123583</v>
      </c>
      <c r="L46">
        <v>0.67261025564266119</v>
      </c>
      <c r="M46">
        <v>0.43092047026529379</v>
      </c>
      <c r="N46">
        <v>0.27031723852140566</v>
      </c>
      <c r="O46">
        <v>0.50880918792567265</v>
      </c>
      <c r="P46">
        <v>0.52642756377701816</v>
      </c>
      <c r="Q46">
        <v>0.40090748511306734</v>
      </c>
      <c r="R46">
        <v>0.76936609440736459</v>
      </c>
    </row>
    <row r="47" spans="1:18" x14ac:dyDescent="0.25">
      <c r="A47" s="2">
        <v>45307</v>
      </c>
      <c r="B47" t="s">
        <v>18</v>
      </c>
      <c r="C47" s="4">
        <f t="shared" si="0"/>
        <v>76</v>
      </c>
      <c r="D47">
        <v>16</v>
      </c>
      <c r="E47">
        <v>0.57659218580805027</v>
      </c>
      <c r="F47">
        <v>0.72259586579386825</v>
      </c>
      <c r="G47">
        <v>0.14313523375686801</v>
      </c>
      <c r="H47">
        <v>0.83892887857202503</v>
      </c>
      <c r="I47">
        <v>0.57659218580805027</v>
      </c>
      <c r="J47">
        <v>0.72259586579386825</v>
      </c>
      <c r="K47">
        <v>0.14313523375686801</v>
      </c>
      <c r="L47">
        <v>0.83892887857202503</v>
      </c>
      <c r="M47">
        <v>0.43180381311816751</v>
      </c>
      <c r="N47">
        <v>0.38901903750736172</v>
      </c>
      <c r="O47">
        <v>0.50129607437936186</v>
      </c>
      <c r="P47">
        <v>0.50388822313808557</v>
      </c>
      <c r="Q47">
        <v>0.40254120462792126</v>
      </c>
      <c r="R47">
        <v>0.72679587614455909</v>
      </c>
    </row>
    <row r="48" spans="1:18" x14ac:dyDescent="0.25">
      <c r="A48" s="2">
        <v>45308</v>
      </c>
      <c r="B48" t="s">
        <v>18</v>
      </c>
      <c r="C48" s="4">
        <f t="shared" si="0"/>
        <v>77</v>
      </c>
      <c r="D48">
        <v>17</v>
      </c>
      <c r="E48">
        <v>0.60072085433598221</v>
      </c>
      <c r="F48">
        <v>0.7439333071211629</v>
      </c>
      <c r="G48">
        <v>0.121335319898567</v>
      </c>
      <c r="H48">
        <v>0.81936913412266643</v>
      </c>
      <c r="I48">
        <v>0.60072085433598221</v>
      </c>
      <c r="J48">
        <v>0.7439333071211629</v>
      </c>
      <c r="K48">
        <v>0.121335319898567</v>
      </c>
      <c r="L48">
        <v>0.81936913412266643</v>
      </c>
      <c r="M48">
        <v>0.42947214630690062</v>
      </c>
      <c r="N48">
        <v>0.35396790454385418</v>
      </c>
      <c r="O48">
        <v>0.50746155861445286</v>
      </c>
      <c r="P48">
        <v>0.52238467584335846</v>
      </c>
      <c r="Q48">
        <v>0.40211447495087332</v>
      </c>
      <c r="R48">
        <v>0.76724988507543368</v>
      </c>
    </row>
    <row r="49" spans="1:18" x14ac:dyDescent="0.25">
      <c r="A49" s="2">
        <v>45309</v>
      </c>
      <c r="B49" t="s">
        <v>18</v>
      </c>
      <c r="C49" s="4">
        <f t="shared" si="0"/>
        <v>78</v>
      </c>
      <c r="D49">
        <v>18</v>
      </c>
      <c r="E49">
        <v>0.49328584171400591</v>
      </c>
      <c r="F49">
        <v>0.63277005462821823</v>
      </c>
      <c r="G49">
        <v>0.1778884915431648</v>
      </c>
      <c r="H49">
        <v>0.87520061730309784</v>
      </c>
      <c r="I49">
        <v>0.49328584171400591</v>
      </c>
      <c r="J49">
        <v>0.63277005462821823</v>
      </c>
      <c r="K49">
        <v>0.1778884915431648</v>
      </c>
      <c r="L49">
        <v>0.87520061730309784</v>
      </c>
      <c r="M49">
        <v>0.4194202627031634</v>
      </c>
      <c r="N49">
        <v>0.4793079265521068</v>
      </c>
      <c r="O49">
        <v>0.48599022626617872</v>
      </c>
      <c r="P49">
        <v>0.45797067879853609</v>
      </c>
      <c r="Q49">
        <v>0.40370784908936896</v>
      </c>
      <c r="R49">
        <v>0.64310464491014474</v>
      </c>
    </row>
    <row r="50" spans="1:18" x14ac:dyDescent="0.25">
      <c r="A50" s="2">
        <v>45310</v>
      </c>
      <c r="B50" t="s">
        <v>18</v>
      </c>
      <c r="C50" s="4">
        <f t="shared" si="0"/>
        <v>79</v>
      </c>
      <c r="D50">
        <v>19</v>
      </c>
      <c r="E50">
        <v>0.50663628415528561</v>
      </c>
      <c r="F50">
        <v>0.66823718452151493</v>
      </c>
      <c r="G50">
        <v>0.13471936104647289</v>
      </c>
      <c r="H50">
        <v>0.90080772471223802</v>
      </c>
      <c r="I50">
        <v>0.50663628415528561</v>
      </c>
      <c r="J50">
        <v>0.66823718452151493</v>
      </c>
      <c r="K50">
        <v>0.13471936104647289</v>
      </c>
      <c r="L50">
        <v>0.90080772471223802</v>
      </c>
      <c r="M50">
        <v>0.40584660827211921</v>
      </c>
      <c r="N50">
        <v>0.4811127632195058</v>
      </c>
      <c r="O50">
        <v>0.51112612087602272</v>
      </c>
      <c r="P50">
        <v>0.53337836262806804</v>
      </c>
      <c r="Q50">
        <v>0.40382055373894571</v>
      </c>
      <c r="R50">
        <v>0.73728566580801269</v>
      </c>
    </row>
    <row r="51" spans="1:18" x14ac:dyDescent="0.25">
      <c r="A51" s="2">
        <v>45312</v>
      </c>
      <c r="B51" t="s">
        <v>18</v>
      </c>
      <c r="C51" s="4">
        <f t="shared" si="0"/>
        <v>81</v>
      </c>
      <c r="D51">
        <v>21</v>
      </c>
      <c r="E51">
        <v>0.52708724798824402</v>
      </c>
      <c r="F51">
        <v>0.66817339254503949</v>
      </c>
      <c r="G51">
        <v>0.188424875929668</v>
      </c>
      <c r="H51">
        <v>0.93725768320661973</v>
      </c>
      <c r="I51">
        <v>0.52708724798824402</v>
      </c>
      <c r="J51">
        <v>0.66817339254503949</v>
      </c>
      <c r="K51">
        <v>0.188424875929668</v>
      </c>
      <c r="L51">
        <v>0.93725768320661973</v>
      </c>
      <c r="M51">
        <v>0.41806698713777529</v>
      </c>
      <c r="N51">
        <v>0.48013810020855019</v>
      </c>
      <c r="O51">
        <v>0.48302698781562242</v>
      </c>
      <c r="P51">
        <v>0.44908096344686721</v>
      </c>
      <c r="Q51">
        <v>0.40397933151696219</v>
      </c>
      <c r="R51">
        <v>0.63633026201262721</v>
      </c>
    </row>
    <row r="52" spans="1:18" x14ac:dyDescent="0.25">
      <c r="A52" s="2">
        <v>45313</v>
      </c>
      <c r="B52" t="s">
        <v>18</v>
      </c>
      <c r="C52" s="4">
        <f t="shared" si="0"/>
        <v>82</v>
      </c>
      <c r="D52">
        <v>22</v>
      </c>
      <c r="E52">
        <v>0.63204443315540271</v>
      </c>
      <c r="F52">
        <v>0.78323495082363725</v>
      </c>
      <c r="G52">
        <v>0.2154913616957787</v>
      </c>
      <c r="H52">
        <v>0.91428005546903091</v>
      </c>
      <c r="I52">
        <v>0.63204443315540271</v>
      </c>
      <c r="J52">
        <v>0.78323495082363725</v>
      </c>
      <c r="K52">
        <v>0.2154913616957787</v>
      </c>
      <c r="L52">
        <v>0.91428005546903091</v>
      </c>
      <c r="M52">
        <v>0.43460535751296592</v>
      </c>
      <c r="N52">
        <v>0.38275065421730192</v>
      </c>
      <c r="O52">
        <v>0.4801913649083781</v>
      </c>
      <c r="P52">
        <v>0.4405740947251342</v>
      </c>
      <c r="Q52">
        <v>0.40273450265417376</v>
      </c>
      <c r="R52">
        <v>0.6366122768787299</v>
      </c>
    </row>
    <row r="53" spans="1:18" x14ac:dyDescent="0.25">
      <c r="A53" s="2">
        <v>45314</v>
      </c>
      <c r="B53" t="s">
        <v>18</v>
      </c>
      <c r="C53" s="4">
        <f t="shared" si="0"/>
        <v>83</v>
      </c>
      <c r="D53">
        <v>23</v>
      </c>
      <c r="E53">
        <v>0.53371073889489962</v>
      </c>
      <c r="F53">
        <v>0.67418991692354791</v>
      </c>
      <c r="G53">
        <v>0.13912123586834579</v>
      </c>
      <c r="H53">
        <v>0.90906704849900233</v>
      </c>
      <c r="I53">
        <v>0.53371073889489962</v>
      </c>
      <c r="J53">
        <v>0.67418991692354791</v>
      </c>
      <c r="K53">
        <v>0.13912123586834579</v>
      </c>
      <c r="L53">
        <v>0.90906704849900233</v>
      </c>
      <c r="M53">
        <v>0.42706944625195242</v>
      </c>
      <c r="N53">
        <v>0.46017946271372839</v>
      </c>
      <c r="O53">
        <v>0.500499878282194</v>
      </c>
      <c r="P53">
        <v>0.501499634846582</v>
      </c>
      <c r="Q53">
        <v>0.40363623885997052</v>
      </c>
      <c r="R53">
        <v>0.71922891755137286</v>
      </c>
    </row>
    <row r="54" spans="1:18" x14ac:dyDescent="0.25">
      <c r="A54" s="2">
        <v>45328</v>
      </c>
      <c r="B54" t="s">
        <v>18</v>
      </c>
      <c r="C54" s="4">
        <f t="shared" si="0"/>
        <v>97</v>
      </c>
      <c r="D54">
        <v>37</v>
      </c>
      <c r="E54">
        <v>0.57748656500919238</v>
      </c>
      <c r="F54">
        <v>0.6900649629423401</v>
      </c>
      <c r="G54">
        <v>0.33050261961883443</v>
      </c>
      <c r="H54">
        <v>0.86955242060432891</v>
      </c>
      <c r="I54">
        <v>0.57748656500919238</v>
      </c>
      <c r="J54">
        <v>0.6900649629423401</v>
      </c>
      <c r="K54">
        <v>0.33050261961883443</v>
      </c>
      <c r="L54">
        <v>0.86955242060432891</v>
      </c>
      <c r="M54">
        <v>0.43741831179989232</v>
      </c>
      <c r="N54">
        <v>0.45046475185663265</v>
      </c>
      <c r="O54">
        <v>0.52852597753294595</v>
      </c>
      <c r="P54">
        <v>0.38557793259883788</v>
      </c>
      <c r="Q54">
        <v>0.40341024484785887</v>
      </c>
      <c r="R54">
        <v>0.54267367402670197</v>
      </c>
    </row>
    <row r="55" spans="1:18" x14ac:dyDescent="0.25">
      <c r="A55" s="2">
        <v>45329</v>
      </c>
      <c r="B55" t="s">
        <v>18</v>
      </c>
      <c r="C55" s="4">
        <f t="shared" si="0"/>
        <v>98</v>
      </c>
      <c r="D55">
        <v>38</v>
      </c>
      <c r="E55">
        <v>0.74704203578529027</v>
      </c>
      <c r="F55">
        <v>0.79763070357091237</v>
      </c>
      <c r="G55">
        <v>0.67302290185232005</v>
      </c>
      <c r="H55">
        <v>1.037580802050303</v>
      </c>
      <c r="I55">
        <v>0.74704203578529027</v>
      </c>
      <c r="J55">
        <v>0.79763070357091237</v>
      </c>
      <c r="K55">
        <v>0.67302290185232005</v>
      </c>
      <c r="L55">
        <v>1.037580802050303</v>
      </c>
      <c r="M55">
        <v>0.48437370281199948</v>
      </c>
      <c r="N55">
        <v>0.39536145796545841</v>
      </c>
      <c r="O55">
        <v>0.43159973194675927</v>
      </c>
      <c r="P55">
        <v>9.4799195840277933E-2</v>
      </c>
      <c r="Q55">
        <v>0.40341178582637155</v>
      </c>
      <c r="R55">
        <v>0.14058582487208521</v>
      </c>
    </row>
    <row r="56" spans="1:18" x14ac:dyDescent="0.25">
      <c r="A56" s="2">
        <v>45330</v>
      </c>
      <c r="B56" t="s">
        <v>18</v>
      </c>
      <c r="C56" s="4">
        <f t="shared" si="0"/>
        <v>99</v>
      </c>
      <c r="D56">
        <v>39</v>
      </c>
      <c r="E56">
        <v>0.68398944890333668</v>
      </c>
      <c r="F56">
        <v>0.76381007475825591</v>
      </c>
      <c r="G56">
        <v>0.33449929816308699</v>
      </c>
      <c r="H56">
        <v>0.79296854468865696</v>
      </c>
      <c r="I56">
        <v>0.68398944890333668</v>
      </c>
      <c r="J56">
        <v>0.76381007475825591</v>
      </c>
      <c r="K56">
        <v>0.33449929816308699</v>
      </c>
      <c r="L56">
        <v>0.79296854468865696</v>
      </c>
      <c r="M56">
        <v>0.44652118398981999</v>
      </c>
      <c r="N56">
        <v>0.25418507892570757</v>
      </c>
      <c r="O56">
        <v>0.52926203155954177</v>
      </c>
      <c r="P56">
        <v>0.38778609467862529</v>
      </c>
      <c r="Q56">
        <v>0.40129083823291672</v>
      </c>
      <c r="R56">
        <v>0.61994286166994583</v>
      </c>
    </row>
    <row r="57" spans="1:18" x14ac:dyDescent="0.25">
      <c r="A57" s="2">
        <v>45331</v>
      </c>
      <c r="B57" t="s">
        <v>18</v>
      </c>
      <c r="C57" s="4">
        <f t="shared" si="0"/>
        <v>100</v>
      </c>
      <c r="D57">
        <v>40</v>
      </c>
      <c r="E57">
        <v>0.70397082322544735</v>
      </c>
      <c r="F57">
        <v>0.80135948667994938</v>
      </c>
      <c r="G57">
        <v>0.40779273058723559</v>
      </c>
      <c r="H57">
        <v>0.7988988085508828</v>
      </c>
      <c r="I57">
        <v>0.70397082322544735</v>
      </c>
      <c r="J57">
        <v>0.80135948667994938</v>
      </c>
      <c r="K57">
        <v>0.40779273058723559</v>
      </c>
      <c r="L57">
        <v>0.7988988085508828</v>
      </c>
      <c r="M57">
        <v>0.4521114376674959</v>
      </c>
      <c r="N57">
        <v>0.26196652744060578</v>
      </c>
      <c r="O57">
        <v>0.50285673428334476</v>
      </c>
      <c r="P57">
        <v>0.3085702028500345</v>
      </c>
      <c r="Q57">
        <v>0.4011101831348397</v>
      </c>
      <c r="R57">
        <v>0.45931402714224923</v>
      </c>
    </row>
    <row r="58" spans="1:18" x14ac:dyDescent="0.25">
      <c r="A58" s="2">
        <v>45332</v>
      </c>
      <c r="B58" t="s">
        <v>18</v>
      </c>
      <c r="C58" s="4">
        <f t="shared" si="0"/>
        <v>101</v>
      </c>
      <c r="D58">
        <v>41</v>
      </c>
      <c r="E58">
        <v>0.77845366416637551</v>
      </c>
      <c r="F58">
        <v>0.84516216937035393</v>
      </c>
      <c r="G58">
        <v>0.59927097672476948</v>
      </c>
      <c r="H58">
        <v>0.89511689508354353</v>
      </c>
      <c r="I58">
        <v>0.77845366416637551</v>
      </c>
      <c r="J58">
        <v>0.84516216937035393</v>
      </c>
      <c r="K58">
        <v>0.59927097672476948</v>
      </c>
      <c r="L58">
        <v>0.89511689508354353</v>
      </c>
      <c r="M58">
        <v>0.47056258886912677</v>
      </c>
      <c r="N58">
        <v>0.27829929961272137</v>
      </c>
      <c r="O58">
        <v>0.45636994664718089</v>
      </c>
      <c r="P58">
        <v>0.16910983994154286</v>
      </c>
      <c r="Q58">
        <v>0.40136813200030391</v>
      </c>
      <c r="R58">
        <v>0.2525456255285437</v>
      </c>
    </row>
    <row r="59" spans="1:18" x14ac:dyDescent="0.25">
      <c r="A59" s="2">
        <v>45333</v>
      </c>
      <c r="B59" t="s">
        <v>18</v>
      </c>
      <c r="C59" s="4">
        <f t="shared" si="0"/>
        <v>102</v>
      </c>
      <c r="D59">
        <v>42</v>
      </c>
      <c r="E59">
        <v>0.72823551398300779</v>
      </c>
      <c r="F59">
        <v>0.7966239746256758</v>
      </c>
      <c r="G59">
        <v>0.61528039746941388</v>
      </c>
      <c r="H59">
        <v>0.86213186665279606</v>
      </c>
      <c r="I59">
        <v>0.72823551398300779</v>
      </c>
      <c r="J59">
        <v>0.7966239746256758</v>
      </c>
      <c r="K59">
        <v>0.61528039746941388</v>
      </c>
      <c r="L59">
        <v>0.86213186665279606</v>
      </c>
      <c r="M59">
        <v>0.46474452385428128</v>
      </c>
      <c r="N59">
        <v>0.28859357098452337</v>
      </c>
      <c r="O59">
        <v>0.44669609477825256</v>
      </c>
      <c r="P59">
        <v>0.14008828433475792</v>
      </c>
      <c r="Q59">
        <v>0.40157130361522614</v>
      </c>
      <c r="R59">
        <v>0.20686358930062498</v>
      </c>
    </row>
    <row r="60" spans="1:18" x14ac:dyDescent="0.25">
      <c r="A60" s="2">
        <v>45334</v>
      </c>
      <c r="B60" t="s">
        <v>18</v>
      </c>
      <c r="C60" s="4">
        <f t="shared" si="0"/>
        <v>103</v>
      </c>
      <c r="D60">
        <v>43</v>
      </c>
      <c r="E60">
        <v>0.69886692810374784</v>
      </c>
      <c r="F60">
        <v>0.81021087311564866</v>
      </c>
      <c r="G60">
        <v>0.4520342535753536</v>
      </c>
      <c r="H60">
        <v>0.86717133001864588</v>
      </c>
      <c r="I60">
        <v>0.69886692810374784</v>
      </c>
      <c r="J60">
        <v>0.81021087311564866</v>
      </c>
      <c r="K60">
        <v>0.4520342535753536</v>
      </c>
      <c r="L60">
        <v>0.86717133001864588</v>
      </c>
      <c r="M60">
        <v>0.46294121533200361</v>
      </c>
      <c r="N60">
        <v>0.32457888362105686</v>
      </c>
      <c r="O60">
        <v>0.49578629620090664</v>
      </c>
      <c r="P60">
        <v>0.28735888860271991</v>
      </c>
      <c r="Q60">
        <v>0.40196713843544191</v>
      </c>
      <c r="R60">
        <v>0.42043480787804222</v>
      </c>
    </row>
    <row r="61" spans="1:18" x14ac:dyDescent="0.25">
      <c r="A61" s="2">
        <v>45335</v>
      </c>
      <c r="B61" t="s">
        <v>18</v>
      </c>
      <c r="C61" s="4">
        <f t="shared" si="0"/>
        <v>104</v>
      </c>
      <c r="D61">
        <v>44</v>
      </c>
      <c r="E61">
        <v>0.73033718069791864</v>
      </c>
      <c r="F61">
        <v>0.85148808981791624</v>
      </c>
      <c r="G61">
        <v>0.60066448875858702</v>
      </c>
      <c r="H61">
        <v>0.87381145188926124</v>
      </c>
      <c r="I61">
        <v>0.73033718069791864</v>
      </c>
      <c r="J61">
        <v>0.85148808981791624</v>
      </c>
      <c r="K61">
        <v>0.60066448875858702</v>
      </c>
      <c r="L61">
        <v>0.87381145188926124</v>
      </c>
      <c r="M61">
        <v>0.45117592652842858</v>
      </c>
      <c r="N61">
        <v>0.30478819634828969</v>
      </c>
      <c r="O61">
        <v>0.46819053895700119</v>
      </c>
      <c r="P61">
        <v>0.20457161687100359</v>
      </c>
      <c r="Q61">
        <v>0.40168299598782747</v>
      </c>
      <c r="R61">
        <v>0.29533937599844828</v>
      </c>
    </row>
    <row r="62" spans="1:18" x14ac:dyDescent="0.25">
      <c r="A62" s="2">
        <v>45336</v>
      </c>
      <c r="B62" t="s">
        <v>18</v>
      </c>
      <c r="C62" s="4">
        <f t="shared" si="0"/>
        <v>105</v>
      </c>
      <c r="D62">
        <v>45</v>
      </c>
      <c r="E62">
        <v>0.73997514321782432</v>
      </c>
      <c r="F62">
        <v>0.82780719537005332</v>
      </c>
      <c r="G62">
        <v>0.70157450383363584</v>
      </c>
      <c r="H62">
        <v>1.103087571970697</v>
      </c>
      <c r="I62">
        <v>0.73997514321782432</v>
      </c>
      <c r="J62">
        <v>0.82780719537005332</v>
      </c>
      <c r="K62">
        <v>0.70157450383363584</v>
      </c>
      <c r="L62">
        <v>1.103087571970697</v>
      </c>
      <c r="M62">
        <v>0.48757798009813541</v>
      </c>
      <c r="N62">
        <v>0.43641892970466689</v>
      </c>
      <c r="O62">
        <v>0.43773135007894642</v>
      </c>
      <c r="P62">
        <v>0.11319405023683923</v>
      </c>
      <c r="Q62">
        <v>0.40426720646270004</v>
      </c>
      <c r="R62">
        <v>0.16550847764651641</v>
      </c>
    </row>
    <row r="63" spans="1:18" x14ac:dyDescent="0.25">
      <c r="A63" s="2">
        <v>45337</v>
      </c>
      <c r="B63" t="s">
        <v>18</v>
      </c>
      <c r="C63" s="4">
        <f t="shared" si="0"/>
        <v>106</v>
      </c>
      <c r="D63">
        <v>46</v>
      </c>
      <c r="E63">
        <v>0.72826183370751296</v>
      </c>
      <c r="F63">
        <v>0.81760799394048589</v>
      </c>
      <c r="G63">
        <v>0.57160781178110376</v>
      </c>
      <c r="H63">
        <v>0.87789076340542116</v>
      </c>
      <c r="I63">
        <v>0.72826183370751296</v>
      </c>
      <c r="J63">
        <v>0.81760799394048589</v>
      </c>
      <c r="K63">
        <v>0.57160781178110376</v>
      </c>
      <c r="L63">
        <v>0.87789076340542116</v>
      </c>
      <c r="M63">
        <v>0.46118921411976838</v>
      </c>
      <c r="N63">
        <v>0.29893335094358853</v>
      </c>
      <c r="O63">
        <v>0.46330094448150178</v>
      </c>
      <c r="P63">
        <v>0.18990283344450551</v>
      </c>
      <c r="Q63">
        <v>0.40175095766931673</v>
      </c>
      <c r="R63">
        <v>0.27864148812849276</v>
      </c>
    </row>
    <row r="64" spans="1:18" x14ac:dyDescent="0.25">
      <c r="A64" s="2">
        <v>45338</v>
      </c>
      <c r="B64" t="s">
        <v>18</v>
      </c>
      <c r="C64" s="4">
        <f t="shared" si="0"/>
        <v>107</v>
      </c>
      <c r="D64">
        <v>47</v>
      </c>
      <c r="E64">
        <v>0.74238305156180884</v>
      </c>
      <c r="F64">
        <v>0.83752067946959419</v>
      </c>
      <c r="G64">
        <v>0.51081431769433916</v>
      </c>
      <c r="H64">
        <v>0.85030275236701347</v>
      </c>
      <c r="I64">
        <v>0.74238305156180884</v>
      </c>
      <c r="J64">
        <v>0.83752067946959419</v>
      </c>
      <c r="K64">
        <v>0.51081431769433916</v>
      </c>
      <c r="L64">
        <v>0.85030275236701347</v>
      </c>
      <c r="M64">
        <v>0.45876554305965289</v>
      </c>
      <c r="N64">
        <v>0.26705290851355468</v>
      </c>
      <c r="O64">
        <v>0.48081595351164957</v>
      </c>
      <c r="P64">
        <v>0.24244786053494868</v>
      </c>
      <c r="Q64">
        <v>0.40126209484354375</v>
      </c>
      <c r="R64">
        <v>0.35841793586222842</v>
      </c>
    </row>
    <row r="65" spans="1:18" x14ac:dyDescent="0.25">
      <c r="A65" s="2">
        <v>45339</v>
      </c>
      <c r="B65" t="s">
        <v>18</v>
      </c>
      <c r="C65" s="4">
        <f t="shared" si="0"/>
        <v>108</v>
      </c>
      <c r="D65">
        <v>48</v>
      </c>
      <c r="E65">
        <v>0.70142941751574661</v>
      </c>
      <c r="F65">
        <v>0.79845328752025913</v>
      </c>
      <c r="G65">
        <v>0.47033327731213581</v>
      </c>
      <c r="H65">
        <v>0.85324471370714394</v>
      </c>
      <c r="I65">
        <v>0.70142941751574661</v>
      </c>
      <c r="J65">
        <v>0.79845328752025913</v>
      </c>
      <c r="K65">
        <v>0.47033327731213581</v>
      </c>
      <c r="L65">
        <v>0.85324471370714394</v>
      </c>
      <c r="M65">
        <v>0.45549188639934818</v>
      </c>
      <c r="N65">
        <v>0.30121344054081267</v>
      </c>
      <c r="O65">
        <v>0.48654214892683822</v>
      </c>
      <c r="P65">
        <v>0.25962644678051472</v>
      </c>
      <c r="Q65">
        <v>0.40177114289154425</v>
      </c>
      <c r="R65">
        <v>0.38297146632750778</v>
      </c>
    </row>
    <row r="66" spans="1:18" x14ac:dyDescent="0.25">
      <c r="A66" s="2">
        <v>45340</v>
      </c>
      <c r="B66" t="s">
        <v>18</v>
      </c>
      <c r="C66" s="4">
        <f t="shared" si="0"/>
        <v>109</v>
      </c>
      <c r="D66">
        <v>49</v>
      </c>
      <c r="E66">
        <v>0.66305860370541803</v>
      </c>
      <c r="F66">
        <v>0.8075879279686744</v>
      </c>
      <c r="G66">
        <v>0.30642859219330498</v>
      </c>
      <c r="H66">
        <v>0.86311750023813238</v>
      </c>
      <c r="I66">
        <v>0.66305860370541803</v>
      </c>
      <c r="J66">
        <v>0.8075879279686744</v>
      </c>
      <c r="K66">
        <v>0.30642859219330498</v>
      </c>
      <c r="L66">
        <v>0.86311750023813238</v>
      </c>
      <c r="M66">
        <v>0.44878947024360349</v>
      </c>
      <c r="N66">
        <v>0.35218615316464147</v>
      </c>
      <c r="O66">
        <v>0.54790591731720828</v>
      </c>
      <c r="P66">
        <v>0.44371775195162494</v>
      </c>
      <c r="Q66">
        <v>0.40232670053799496</v>
      </c>
      <c r="R66">
        <v>0.64215024179070268</v>
      </c>
    </row>
    <row r="67" spans="1:18" x14ac:dyDescent="0.25">
      <c r="A67" s="2">
        <v>45341</v>
      </c>
      <c r="B67" t="s">
        <v>18</v>
      </c>
      <c r="C67" s="4">
        <f t="shared" ref="C67:C110" si="1">A67 - DATE(2023,11,1)</f>
        <v>110</v>
      </c>
      <c r="D67">
        <v>50</v>
      </c>
      <c r="E67">
        <v>0.65816904008014188</v>
      </c>
      <c r="F67">
        <v>0.79107889163162137</v>
      </c>
      <c r="G67">
        <v>0.38115842590921539</v>
      </c>
      <c r="H67">
        <v>0.94181119812659508</v>
      </c>
      <c r="I67">
        <v>0.65816904008014188</v>
      </c>
      <c r="J67">
        <v>0.79107889163162137</v>
      </c>
      <c r="K67">
        <v>0.38115842590921539</v>
      </c>
      <c r="L67">
        <v>0.94181119812659508</v>
      </c>
      <c r="M67">
        <v>0.43255163808394548</v>
      </c>
      <c r="N67">
        <v>0.41273424604120879</v>
      </c>
      <c r="O67">
        <v>0.5186250943707198</v>
      </c>
      <c r="P67">
        <v>0.35587528311215949</v>
      </c>
      <c r="Q67">
        <v>0.40331058397312641</v>
      </c>
      <c r="R67">
        <v>0.51322126689112191</v>
      </c>
    </row>
    <row r="68" spans="1:18" x14ac:dyDescent="0.25">
      <c r="A68" s="2">
        <v>45342</v>
      </c>
      <c r="B68" t="s">
        <v>18</v>
      </c>
      <c r="C68" s="4">
        <f t="shared" si="1"/>
        <v>111</v>
      </c>
      <c r="D68">
        <v>51</v>
      </c>
      <c r="E68">
        <v>0.76597895243173619</v>
      </c>
      <c r="F68">
        <v>0.86376518851060569</v>
      </c>
      <c r="G68">
        <v>0.75780345031628704</v>
      </c>
      <c r="H68">
        <v>1.075849927586227</v>
      </c>
      <c r="I68">
        <v>0.76597895243173619</v>
      </c>
      <c r="J68">
        <v>0.86376518851060569</v>
      </c>
      <c r="K68">
        <v>0.75780345031628704</v>
      </c>
      <c r="L68">
        <v>1.075849927586227</v>
      </c>
      <c r="M68">
        <v>0.46509287697379798</v>
      </c>
      <c r="N68">
        <v>0.40188909741808521</v>
      </c>
      <c r="O68">
        <v>0.43413510583314141</v>
      </c>
      <c r="P68">
        <v>0.10240531749942443</v>
      </c>
      <c r="Q68">
        <v>0.40364570961955243</v>
      </c>
      <c r="R68">
        <v>0.14982797531583647</v>
      </c>
    </row>
    <row r="69" spans="1:18" x14ac:dyDescent="0.25">
      <c r="A69" s="2">
        <v>45343</v>
      </c>
      <c r="B69" t="s">
        <v>18</v>
      </c>
      <c r="C69" s="4">
        <f t="shared" si="1"/>
        <v>112</v>
      </c>
      <c r="D69">
        <v>52</v>
      </c>
      <c r="E69">
        <v>0.70979095096018952</v>
      </c>
      <c r="F69">
        <v>0.79841439224172706</v>
      </c>
      <c r="G69">
        <v>0.73086270648198759</v>
      </c>
      <c r="H69">
        <v>1.169978838892862</v>
      </c>
      <c r="I69">
        <v>0.70979095096018952</v>
      </c>
      <c r="J69">
        <v>0.79841439224172706</v>
      </c>
      <c r="K69">
        <v>0.73086270648198759</v>
      </c>
      <c r="L69">
        <v>1.169978838892862</v>
      </c>
      <c r="M69">
        <v>0.4763127217209403</v>
      </c>
      <c r="N69">
        <v>0.49377292288667807</v>
      </c>
      <c r="O69">
        <v>0.42790002332681676</v>
      </c>
      <c r="P69">
        <v>8.370006998045007E-2</v>
      </c>
      <c r="Q69">
        <v>0.40541509524344865</v>
      </c>
      <c r="R69">
        <v>0.12320001158075015</v>
      </c>
    </row>
    <row r="70" spans="1:18" x14ac:dyDescent="0.25">
      <c r="A70" s="2">
        <v>45346</v>
      </c>
      <c r="B70" t="s">
        <v>18</v>
      </c>
      <c r="C70" s="4">
        <f t="shared" si="1"/>
        <v>115</v>
      </c>
      <c r="D70">
        <v>55</v>
      </c>
      <c r="E70">
        <v>0.69320010526648801</v>
      </c>
      <c r="F70">
        <v>0.78428338696610633</v>
      </c>
      <c r="G70">
        <v>0.74371502197810757</v>
      </c>
      <c r="H70">
        <v>1.25512366775796</v>
      </c>
      <c r="I70">
        <v>0.69320010526648801</v>
      </c>
      <c r="J70">
        <v>0.78428338696610633</v>
      </c>
      <c r="K70">
        <v>0.74371502197810757</v>
      </c>
      <c r="L70">
        <v>1.25512366775796</v>
      </c>
      <c r="M70">
        <v>0.46734173161644238</v>
      </c>
      <c r="N70">
        <v>0.54609662127307279</v>
      </c>
      <c r="O70">
        <v>0.4237082180355049</v>
      </c>
      <c r="P70">
        <v>7.1124654106514737E-2</v>
      </c>
      <c r="Q70">
        <v>0.40661510788786615</v>
      </c>
      <c r="R70">
        <v>0.10566415648275791</v>
      </c>
    </row>
    <row r="71" spans="1:18" x14ac:dyDescent="0.25">
      <c r="A71" s="2">
        <v>45347</v>
      </c>
      <c r="B71" t="s">
        <v>18</v>
      </c>
      <c r="C71" s="4">
        <f t="shared" si="1"/>
        <v>116</v>
      </c>
      <c r="D71">
        <v>56</v>
      </c>
      <c r="E71">
        <v>0.73545342178705009</v>
      </c>
      <c r="F71">
        <v>0.82010916925321298</v>
      </c>
      <c r="G71">
        <v>0.8104665974204539</v>
      </c>
      <c r="H71">
        <v>0.98364054000347512</v>
      </c>
      <c r="I71">
        <v>0.73545342178705009</v>
      </c>
      <c r="J71">
        <v>0.82010916925321298</v>
      </c>
      <c r="K71">
        <v>0.8104665974204539</v>
      </c>
      <c r="L71">
        <v>0.98364054000347512</v>
      </c>
      <c r="M71">
        <v>0.46528524639944469</v>
      </c>
      <c r="N71">
        <v>0.34625964560116484</v>
      </c>
      <c r="O71">
        <v>0.41594198481172617</v>
      </c>
      <c r="P71">
        <v>4.7825954435178716E-2</v>
      </c>
      <c r="Q71">
        <v>0.40292241384202815</v>
      </c>
      <c r="R71">
        <v>7.2838217934603253E-2</v>
      </c>
    </row>
    <row r="72" spans="1:18" x14ac:dyDescent="0.25">
      <c r="A72" s="2">
        <v>45348</v>
      </c>
      <c r="B72" t="s">
        <v>18</v>
      </c>
      <c r="C72" s="4">
        <f t="shared" si="1"/>
        <v>117</v>
      </c>
      <c r="D72">
        <v>57</v>
      </c>
      <c r="E72">
        <v>0.70455746454740864</v>
      </c>
      <c r="F72">
        <v>0.79196431405249601</v>
      </c>
      <c r="G72">
        <v>0.69599918986957221</v>
      </c>
      <c r="H72">
        <v>1.1518783837337681</v>
      </c>
      <c r="I72">
        <v>0.70455746454740864</v>
      </c>
      <c r="J72">
        <v>0.79196431405249601</v>
      </c>
      <c r="K72">
        <v>0.69599918986957221</v>
      </c>
      <c r="L72">
        <v>1.1518783837337681</v>
      </c>
      <c r="M72">
        <v>0.46493708065822181</v>
      </c>
      <c r="N72">
        <v>0.48914821027649635</v>
      </c>
      <c r="O72">
        <v>0.4334540880247118</v>
      </c>
      <c r="P72">
        <v>0.10036226407413558</v>
      </c>
      <c r="Q72">
        <v>0.40525931498350803</v>
      </c>
      <c r="R72">
        <v>0.14692766688413819</v>
      </c>
    </row>
    <row r="73" spans="1:18" x14ac:dyDescent="0.25">
      <c r="A73" s="2">
        <v>45349</v>
      </c>
      <c r="B73" t="s">
        <v>18</v>
      </c>
      <c r="C73" s="4">
        <f t="shared" si="1"/>
        <v>118</v>
      </c>
      <c r="D73">
        <v>58</v>
      </c>
      <c r="E73">
        <v>0.70945875984084938</v>
      </c>
      <c r="F73">
        <v>0.80409179364330763</v>
      </c>
      <c r="G73">
        <v>0.69295212071878265</v>
      </c>
      <c r="H73">
        <v>0.9253507449772852</v>
      </c>
      <c r="I73">
        <v>0.70945875984084938</v>
      </c>
      <c r="J73">
        <v>0.80409179364330763</v>
      </c>
      <c r="K73">
        <v>0.69295212071878265</v>
      </c>
      <c r="L73">
        <v>0.9253507449772852</v>
      </c>
      <c r="M73">
        <v>0.45090010146143078</v>
      </c>
      <c r="N73">
        <v>0.35847129674753359</v>
      </c>
      <c r="O73">
        <v>0.43730296076823283</v>
      </c>
      <c r="P73">
        <v>0.11190888230469875</v>
      </c>
      <c r="Q73">
        <v>0.40254005549706406</v>
      </c>
      <c r="R73">
        <v>0.16335768226237488</v>
      </c>
    </row>
    <row r="74" spans="1:18" x14ac:dyDescent="0.25">
      <c r="A74" s="2">
        <v>45350</v>
      </c>
      <c r="B74" t="s">
        <v>18</v>
      </c>
      <c r="C74" s="4">
        <f t="shared" si="1"/>
        <v>119</v>
      </c>
      <c r="D74">
        <v>59</v>
      </c>
      <c r="E74">
        <v>0.73649342424176523</v>
      </c>
      <c r="F74">
        <v>0.83773200048593754</v>
      </c>
      <c r="G74">
        <v>0.41710862758397521</v>
      </c>
      <c r="H74">
        <v>0.94442770445451307</v>
      </c>
      <c r="I74">
        <v>0.73649342424176523</v>
      </c>
      <c r="J74">
        <v>0.83773200048593754</v>
      </c>
      <c r="K74">
        <v>0.41710862758397521</v>
      </c>
      <c r="L74">
        <v>0.94442770445451307</v>
      </c>
      <c r="M74">
        <v>0.45248815269101772</v>
      </c>
      <c r="N74">
        <v>0.31047991942705316</v>
      </c>
      <c r="O74">
        <v>0.51713419404706418</v>
      </c>
      <c r="P74">
        <v>0.35140258214119247</v>
      </c>
      <c r="Q74">
        <v>0.40244423370485666</v>
      </c>
      <c r="R74">
        <v>0.54128728557971251</v>
      </c>
    </row>
    <row r="75" spans="1:18" x14ac:dyDescent="0.25">
      <c r="A75" s="2">
        <v>45352</v>
      </c>
      <c r="B75" t="s">
        <v>18</v>
      </c>
      <c r="C75" s="4">
        <f t="shared" si="1"/>
        <v>121</v>
      </c>
      <c r="D75">
        <v>61</v>
      </c>
      <c r="E75">
        <v>0.72011587173394065</v>
      </c>
      <c r="F75">
        <v>0.84524566856707495</v>
      </c>
      <c r="G75">
        <v>0.31589619835727478</v>
      </c>
      <c r="H75">
        <v>0.85025598080733433</v>
      </c>
      <c r="I75">
        <v>0.72011587173394065</v>
      </c>
      <c r="J75">
        <v>0.84524566856707495</v>
      </c>
      <c r="K75">
        <v>0.31589619835727478</v>
      </c>
      <c r="L75">
        <v>0.85025598080733433</v>
      </c>
      <c r="M75">
        <v>0.43597790261630681</v>
      </c>
      <c r="N75">
        <v>0.29944659326092177</v>
      </c>
      <c r="O75">
        <v>0.53915780992554641</v>
      </c>
      <c r="P75">
        <v>0.41747342977663943</v>
      </c>
      <c r="Q75">
        <v>0.40151442089872275</v>
      </c>
      <c r="R75">
        <v>0.62038043776987317</v>
      </c>
    </row>
    <row r="76" spans="1:18" x14ac:dyDescent="0.25">
      <c r="A76" s="2">
        <v>45370</v>
      </c>
      <c r="B76" t="s">
        <v>18</v>
      </c>
      <c r="C76" s="4">
        <f t="shared" si="1"/>
        <v>139</v>
      </c>
      <c r="D76">
        <v>79</v>
      </c>
      <c r="E76">
        <v>0.76564402282003874</v>
      </c>
      <c r="F76">
        <v>0.82596579298315309</v>
      </c>
      <c r="G76">
        <v>0.13708511957133579</v>
      </c>
      <c r="H76">
        <v>0.68537966907310854</v>
      </c>
      <c r="I76">
        <v>0.76564402282003874</v>
      </c>
      <c r="J76">
        <v>0.82596579298315309</v>
      </c>
      <c r="K76">
        <v>0.13708511957133579</v>
      </c>
      <c r="L76">
        <v>0.68537966907310854</v>
      </c>
      <c r="M76">
        <v>0.5410467379306686</v>
      </c>
      <c r="N76">
        <v>0.14468432583467369</v>
      </c>
      <c r="O76">
        <v>0.47779731176467227</v>
      </c>
      <c r="P76">
        <v>0.43339193529401687</v>
      </c>
      <c r="Q76">
        <v>0.39922599796035357</v>
      </c>
      <c r="R76">
        <v>0.73332990351663196</v>
      </c>
    </row>
    <row r="77" spans="1:18" x14ac:dyDescent="0.25">
      <c r="A77" s="2">
        <v>45371</v>
      </c>
      <c r="B77" t="s">
        <v>18</v>
      </c>
      <c r="C77" s="4">
        <f t="shared" si="1"/>
        <v>140</v>
      </c>
      <c r="D77">
        <v>80</v>
      </c>
      <c r="E77">
        <v>0.75789601301263732</v>
      </c>
      <c r="F77">
        <v>0.81693312000808804</v>
      </c>
      <c r="G77">
        <v>8.6666745057044567E-2</v>
      </c>
      <c r="H77">
        <v>0.64710035267056443</v>
      </c>
      <c r="I77">
        <v>0.75789601301263732</v>
      </c>
      <c r="J77">
        <v>0.81693312000808804</v>
      </c>
      <c r="K77">
        <v>8.6666745057044567E-2</v>
      </c>
      <c r="L77">
        <v>0.64710035267056443</v>
      </c>
      <c r="M77">
        <v>0.55461264809512789</v>
      </c>
      <c r="N77">
        <v>0.12114167477707548</v>
      </c>
      <c r="O77">
        <v>0.49168531248673347</v>
      </c>
      <c r="P77">
        <v>0.47505593746020058</v>
      </c>
      <c r="Q77">
        <v>0.39893278733844861</v>
      </c>
      <c r="R77">
        <v>0.82079498842941212</v>
      </c>
    </row>
    <row r="78" spans="1:18" x14ac:dyDescent="0.25">
      <c r="A78" s="2">
        <v>45372</v>
      </c>
      <c r="B78" t="s">
        <v>18</v>
      </c>
      <c r="C78" s="4">
        <f t="shared" si="1"/>
        <v>141</v>
      </c>
      <c r="D78">
        <v>81</v>
      </c>
      <c r="E78">
        <v>0.71332447874371785</v>
      </c>
      <c r="F78">
        <v>0.78219117424152207</v>
      </c>
      <c r="G78">
        <v>0.41664829270338821</v>
      </c>
      <c r="H78">
        <v>0.92440574857564639</v>
      </c>
      <c r="I78">
        <v>0.71332447874371785</v>
      </c>
      <c r="J78">
        <v>0.78219117424152207</v>
      </c>
      <c r="K78">
        <v>0.41664829270338821</v>
      </c>
      <c r="L78">
        <v>0.92440574857564639</v>
      </c>
      <c r="M78">
        <v>0.59300102184433245</v>
      </c>
      <c r="N78">
        <v>0.3234547192329138</v>
      </c>
      <c r="O78">
        <v>0.42013924050719842</v>
      </c>
      <c r="P78">
        <v>0.2604177215215952</v>
      </c>
      <c r="Q78">
        <v>0.40206179201771963</v>
      </c>
      <c r="R78">
        <v>0.43131817864378619</v>
      </c>
    </row>
    <row r="79" spans="1:18" x14ac:dyDescent="0.25">
      <c r="A79" s="2">
        <v>45373</v>
      </c>
      <c r="B79" t="s">
        <v>18</v>
      </c>
      <c r="C79" s="4">
        <f t="shared" si="1"/>
        <v>142</v>
      </c>
      <c r="D79">
        <v>82</v>
      </c>
      <c r="E79">
        <v>0.78794051405014798</v>
      </c>
      <c r="F79">
        <v>0.81652411087128196</v>
      </c>
      <c r="G79">
        <v>0.39700521459881311</v>
      </c>
      <c r="H79">
        <v>1.029035164270903</v>
      </c>
      <c r="I79">
        <v>0.78794051405014798</v>
      </c>
      <c r="J79">
        <v>0.81652411087128196</v>
      </c>
      <c r="K79">
        <v>0.39700521459881311</v>
      </c>
      <c r="L79">
        <v>1.029035164270903</v>
      </c>
      <c r="M79">
        <v>0.55998396138199669</v>
      </c>
      <c r="N79">
        <v>0.30455217821213221</v>
      </c>
      <c r="O79">
        <v>0.41413788581598748</v>
      </c>
      <c r="P79">
        <v>0.24241365744796239</v>
      </c>
      <c r="Q79">
        <v>0.40235254925315966</v>
      </c>
      <c r="R79">
        <v>0.40029172077599462</v>
      </c>
    </row>
    <row r="80" spans="1:18" x14ac:dyDescent="0.25">
      <c r="A80" s="2">
        <v>45374</v>
      </c>
      <c r="B80" t="s">
        <v>18</v>
      </c>
      <c r="C80" s="4">
        <f t="shared" si="1"/>
        <v>143</v>
      </c>
      <c r="D80">
        <v>83</v>
      </c>
      <c r="E80">
        <v>0.81446921697457719</v>
      </c>
      <c r="F80">
        <v>0.82064569859638237</v>
      </c>
      <c r="G80">
        <v>0.45455633329978251</v>
      </c>
      <c r="H80">
        <v>1.1127788201600211</v>
      </c>
      <c r="I80">
        <v>0.81446921697457719</v>
      </c>
      <c r="J80">
        <v>0.82064569859638237</v>
      </c>
      <c r="K80">
        <v>0.45455633329978251</v>
      </c>
      <c r="L80">
        <v>1.1127788201600211</v>
      </c>
      <c r="M80">
        <v>0.57237775614793618</v>
      </c>
      <c r="N80">
        <v>0.31470199609599203</v>
      </c>
      <c r="O80">
        <v>0.40487490684670202</v>
      </c>
      <c r="P80">
        <v>0.21462472054010609</v>
      </c>
      <c r="Q80">
        <v>0.40291490317353312</v>
      </c>
      <c r="R80">
        <v>0.36134265493943402</v>
      </c>
    </row>
    <row r="81" spans="1:18" x14ac:dyDescent="0.25">
      <c r="A81" s="2">
        <v>45375</v>
      </c>
      <c r="B81" t="s">
        <v>18</v>
      </c>
      <c r="C81" s="4">
        <f t="shared" si="1"/>
        <v>144</v>
      </c>
      <c r="D81">
        <v>84</v>
      </c>
      <c r="E81">
        <v>0.76391571768547217</v>
      </c>
      <c r="F81">
        <v>0.83355628777132551</v>
      </c>
      <c r="G81">
        <v>0.57330208845928066</v>
      </c>
      <c r="H81">
        <v>0.83343510147251254</v>
      </c>
      <c r="I81">
        <v>0.76391571768547217</v>
      </c>
      <c r="J81">
        <v>0.83355628777132551</v>
      </c>
      <c r="K81">
        <v>0.57330208845928066</v>
      </c>
      <c r="L81">
        <v>0.83343510147251254</v>
      </c>
      <c r="M81">
        <v>0.5804468366808373</v>
      </c>
      <c r="N81">
        <v>0.24344544245545435</v>
      </c>
      <c r="O81">
        <v>0.38480001875296937</v>
      </c>
      <c r="P81">
        <v>0.15440005625890821</v>
      </c>
      <c r="Q81">
        <v>0.40067809272948451</v>
      </c>
      <c r="R81">
        <v>0.23222657331432339</v>
      </c>
    </row>
    <row r="82" spans="1:18" x14ac:dyDescent="0.25">
      <c r="A82" s="2">
        <v>45376</v>
      </c>
      <c r="B82" t="s">
        <v>18</v>
      </c>
      <c r="C82" s="4">
        <f t="shared" si="1"/>
        <v>145</v>
      </c>
      <c r="D82">
        <v>85</v>
      </c>
      <c r="E82">
        <v>0.91366380048021778</v>
      </c>
      <c r="F82">
        <v>0.89048780132305794</v>
      </c>
      <c r="G82">
        <v>0.50445463456034179</v>
      </c>
      <c r="H82">
        <v>1.236319975957731</v>
      </c>
      <c r="I82">
        <v>0.91366380048021778</v>
      </c>
      <c r="J82">
        <v>0.89048780132305794</v>
      </c>
      <c r="K82">
        <v>0.50445463456034179</v>
      </c>
      <c r="L82">
        <v>1.236319975957731</v>
      </c>
      <c r="M82">
        <v>0.58894706382430062</v>
      </c>
      <c r="N82">
        <v>0.30510034142878312</v>
      </c>
      <c r="O82">
        <v>0.39685115463840559</v>
      </c>
      <c r="P82">
        <v>0.19055346391521669</v>
      </c>
      <c r="Q82">
        <v>0.40314859781593509</v>
      </c>
      <c r="R82">
        <v>0.32944665592109162</v>
      </c>
    </row>
    <row r="83" spans="1:18" x14ac:dyDescent="0.25">
      <c r="A83" s="2">
        <v>45377</v>
      </c>
      <c r="B83" t="s">
        <v>18</v>
      </c>
      <c r="C83" s="4">
        <f t="shared" si="1"/>
        <v>146</v>
      </c>
      <c r="D83">
        <v>86</v>
      </c>
      <c r="E83">
        <v>0.75440365953118582</v>
      </c>
      <c r="F83">
        <v>0.80677278128752117</v>
      </c>
      <c r="G83">
        <v>0.78488490023956003</v>
      </c>
      <c r="H83">
        <v>0.89649374394019432</v>
      </c>
      <c r="I83">
        <v>0.75440365953118582</v>
      </c>
      <c r="J83">
        <v>0.80677278128752117</v>
      </c>
      <c r="K83">
        <v>0.78488490023956003</v>
      </c>
      <c r="L83">
        <v>0.89649374394019432</v>
      </c>
      <c r="M83">
        <v>0.60967265644581392</v>
      </c>
      <c r="N83">
        <v>0.28005870515721198</v>
      </c>
      <c r="O83">
        <v>0.34399234624792602</v>
      </c>
      <c r="P83">
        <v>3.1977038743777893E-2</v>
      </c>
      <c r="Q83">
        <v>0.40139373708786874</v>
      </c>
      <c r="R83">
        <v>4.7624391456551042E-2</v>
      </c>
    </row>
    <row r="84" spans="1:18" x14ac:dyDescent="0.25">
      <c r="A84" s="2">
        <v>45378</v>
      </c>
      <c r="B84" t="s">
        <v>18</v>
      </c>
      <c r="C84" s="4">
        <f t="shared" si="1"/>
        <v>147</v>
      </c>
      <c r="D84">
        <v>87</v>
      </c>
      <c r="E84">
        <v>0.84689333434538705</v>
      </c>
      <c r="F84">
        <v>0.83772755071212901</v>
      </c>
      <c r="G84">
        <v>0.55921185017131103</v>
      </c>
      <c r="H84">
        <v>1.0368627208963539</v>
      </c>
      <c r="I84">
        <v>0.84689333434538705</v>
      </c>
      <c r="J84">
        <v>0.83772755071212901</v>
      </c>
      <c r="K84">
        <v>0.55921185017131103</v>
      </c>
      <c r="L84">
        <v>1.0368627208963539</v>
      </c>
      <c r="M84">
        <v>0.61903619172595226</v>
      </c>
      <c r="N84">
        <v>0.26839235198368988</v>
      </c>
      <c r="O84">
        <v>0.37774890550651369</v>
      </c>
      <c r="P84">
        <v>0.13324671651954101</v>
      </c>
      <c r="Q84">
        <v>0.40185327154749922</v>
      </c>
      <c r="R84">
        <v>0.21131239275578609</v>
      </c>
    </row>
    <row r="85" spans="1:18" x14ac:dyDescent="0.25">
      <c r="A85" s="2">
        <v>45379</v>
      </c>
      <c r="B85" t="s">
        <v>18</v>
      </c>
      <c r="C85" s="4">
        <f t="shared" si="1"/>
        <v>148</v>
      </c>
      <c r="D85">
        <v>88</v>
      </c>
      <c r="E85">
        <v>0.89289585323329979</v>
      </c>
      <c r="F85">
        <v>0.87713813375164618</v>
      </c>
      <c r="G85">
        <v>0.62897055861869622</v>
      </c>
      <c r="H85">
        <v>1.1295515906797891</v>
      </c>
      <c r="I85">
        <v>0.89289585323329979</v>
      </c>
      <c r="J85">
        <v>0.87713813375164618</v>
      </c>
      <c r="K85">
        <v>0.62897055861869622</v>
      </c>
      <c r="L85">
        <v>1.1295515906797891</v>
      </c>
      <c r="M85">
        <v>0.63110332677810543</v>
      </c>
      <c r="N85">
        <v>0.28390371588224222</v>
      </c>
      <c r="O85">
        <v>0.36683434025231249</v>
      </c>
      <c r="P85">
        <v>0.1005030207569374</v>
      </c>
      <c r="Q85">
        <v>0.4022982826783747</v>
      </c>
      <c r="R85">
        <v>0.15964684861703521</v>
      </c>
    </row>
    <row r="86" spans="1:18" x14ac:dyDescent="0.25">
      <c r="A86" s="2">
        <v>45380</v>
      </c>
      <c r="B86" t="s">
        <v>18</v>
      </c>
      <c r="C86" s="4">
        <f t="shared" si="1"/>
        <v>149</v>
      </c>
      <c r="D86">
        <v>89</v>
      </c>
      <c r="E86">
        <v>0.78963372986067271</v>
      </c>
      <c r="F86">
        <v>0.86771051080185335</v>
      </c>
      <c r="G86">
        <v>0.59580405358548816</v>
      </c>
      <c r="H86">
        <v>0.91178601212447807</v>
      </c>
      <c r="I86">
        <v>0.78963372986067271</v>
      </c>
      <c r="J86">
        <v>0.86771051080185335</v>
      </c>
      <c r="K86">
        <v>0.59580405358548816</v>
      </c>
      <c r="L86">
        <v>0.91178601212447807</v>
      </c>
      <c r="M86">
        <v>0.65398868801453702</v>
      </c>
      <c r="N86">
        <v>0.26205222259331012</v>
      </c>
      <c r="O86">
        <v>0.38770506825591078</v>
      </c>
      <c r="P86">
        <v>0.1631152047677322</v>
      </c>
      <c r="Q86">
        <v>0.40119928508698094</v>
      </c>
      <c r="R86">
        <v>0.24679128423182281</v>
      </c>
    </row>
    <row r="87" spans="1:18" x14ac:dyDescent="0.25">
      <c r="A87" s="2">
        <v>45381</v>
      </c>
      <c r="B87" t="s">
        <v>18</v>
      </c>
      <c r="C87" s="4">
        <f t="shared" si="1"/>
        <v>150</v>
      </c>
      <c r="D87">
        <v>90</v>
      </c>
      <c r="E87">
        <v>0.89109125448527138</v>
      </c>
      <c r="F87">
        <v>0.87164520679537316</v>
      </c>
      <c r="G87">
        <v>0.82540001999931589</v>
      </c>
      <c r="H87">
        <v>1.0569232389578</v>
      </c>
      <c r="I87">
        <v>0.89109125448527138</v>
      </c>
      <c r="J87">
        <v>0.87164520679537316</v>
      </c>
      <c r="K87">
        <v>0.82540001999931589</v>
      </c>
      <c r="L87">
        <v>1.0569232389578</v>
      </c>
      <c r="M87">
        <v>0.65936135693215348</v>
      </c>
      <c r="N87">
        <v>0.26502082157207324</v>
      </c>
      <c r="O87">
        <v>0.33719821094731312</v>
      </c>
      <c r="P87">
        <v>1.159463284193912E-2</v>
      </c>
      <c r="Q87">
        <v>0.40161700792048405</v>
      </c>
      <c r="R87">
        <v>1.9657710995240388E-2</v>
      </c>
    </row>
    <row r="88" spans="1:18" x14ac:dyDescent="0.25">
      <c r="A88" s="2">
        <v>45382</v>
      </c>
      <c r="B88" t="s">
        <v>18</v>
      </c>
      <c r="C88" s="4">
        <f t="shared" si="1"/>
        <v>151</v>
      </c>
      <c r="D88">
        <v>91</v>
      </c>
      <c r="E88">
        <v>0.91756247843968342</v>
      </c>
      <c r="F88">
        <v>0.89083645779324783</v>
      </c>
      <c r="G88">
        <v>0.50415248097600829</v>
      </c>
      <c r="H88">
        <v>1.1055029331873749</v>
      </c>
      <c r="I88">
        <v>0.91756247843968342</v>
      </c>
      <c r="J88">
        <v>0.89083645779324783</v>
      </c>
      <c r="K88">
        <v>0.50415248097600829</v>
      </c>
      <c r="L88">
        <v>1.1055029331873749</v>
      </c>
      <c r="M88">
        <v>0.65543835464987388</v>
      </c>
      <c r="N88">
        <v>0.25990116278332798</v>
      </c>
      <c r="O88">
        <v>0.39828946066229209</v>
      </c>
      <c r="P88">
        <v>0.1948683819868762</v>
      </c>
      <c r="Q88">
        <v>0.40184157817643346</v>
      </c>
      <c r="R88">
        <v>0.34299164940862692</v>
      </c>
    </row>
    <row r="89" spans="1:18" x14ac:dyDescent="0.25">
      <c r="A89" s="2">
        <v>45383</v>
      </c>
      <c r="B89" t="s">
        <v>18</v>
      </c>
      <c r="C89" s="4">
        <f t="shared" si="1"/>
        <v>152</v>
      </c>
      <c r="D89">
        <v>92</v>
      </c>
      <c r="E89">
        <v>0.82353657462821073</v>
      </c>
      <c r="F89">
        <v>0.88591777908604263</v>
      </c>
      <c r="G89">
        <v>0.85683446976502342</v>
      </c>
      <c r="H89">
        <v>0.92416757076958334</v>
      </c>
      <c r="I89">
        <v>0.82353657462821073</v>
      </c>
      <c r="J89">
        <v>0.88591777908604263</v>
      </c>
      <c r="K89">
        <v>0.85683446976502342</v>
      </c>
      <c r="L89">
        <v>0.92416757076958334</v>
      </c>
      <c r="M89">
        <v>0.65409001960543312</v>
      </c>
      <c r="N89">
        <v>0.25626192645260076</v>
      </c>
      <c r="O89">
        <v>0.34529544567512899</v>
      </c>
      <c r="P89">
        <v>3.5886337025387099E-2</v>
      </c>
      <c r="Q89">
        <v>0.40098744139660225</v>
      </c>
      <c r="R89">
        <v>5.3549171241002953E-2</v>
      </c>
    </row>
    <row r="90" spans="1:18" x14ac:dyDescent="0.25">
      <c r="A90" s="2">
        <v>45384</v>
      </c>
      <c r="B90" t="s">
        <v>18</v>
      </c>
      <c r="C90" s="4">
        <f t="shared" si="1"/>
        <v>153</v>
      </c>
      <c r="D90">
        <v>93</v>
      </c>
      <c r="E90">
        <v>1.0342910485005681</v>
      </c>
      <c r="F90">
        <v>0.94386418310248055</v>
      </c>
      <c r="G90">
        <v>0.85377060199574117</v>
      </c>
      <c r="H90">
        <v>1.3236890798924821</v>
      </c>
      <c r="I90">
        <v>1.0342910485005681</v>
      </c>
      <c r="J90">
        <v>0.94386418310248055</v>
      </c>
      <c r="K90">
        <v>0.85377060199574117</v>
      </c>
      <c r="L90">
        <v>1.3236890798924821</v>
      </c>
      <c r="M90">
        <v>0.65535142979881211</v>
      </c>
      <c r="N90">
        <v>0.28229415622904774</v>
      </c>
      <c r="O90">
        <v>0.33387201420872831</v>
      </c>
      <c r="P90">
        <v>1.6160426261847549E-3</v>
      </c>
      <c r="Q90">
        <v>0.4027966008073503</v>
      </c>
      <c r="R90">
        <v>1.3329832684920089E-2</v>
      </c>
    </row>
    <row r="91" spans="1:18" x14ac:dyDescent="0.25">
      <c r="A91" s="2">
        <v>45385</v>
      </c>
      <c r="B91" t="s">
        <v>18</v>
      </c>
      <c r="C91" s="4">
        <f t="shared" si="1"/>
        <v>154</v>
      </c>
      <c r="D91">
        <v>94</v>
      </c>
      <c r="E91">
        <v>0.81790991881662123</v>
      </c>
      <c r="F91">
        <v>0.8737827034133141</v>
      </c>
      <c r="G91">
        <v>0.86844328493554845</v>
      </c>
      <c r="H91">
        <v>0.92726171403701385</v>
      </c>
      <c r="I91">
        <v>0.81790991881662123</v>
      </c>
      <c r="J91">
        <v>0.8737827034133141</v>
      </c>
      <c r="K91">
        <v>0.86844328493554845</v>
      </c>
      <c r="L91">
        <v>0.92726171403701385</v>
      </c>
      <c r="M91">
        <v>0.66232134353249617</v>
      </c>
      <c r="N91">
        <v>0.25304792483645949</v>
      </c>
      <c r="O91">
        <v>0.34130436346819593</v>
      </c>
      <c r="P91">
        <v>2.3913090404587781E-2</v>
      </c>
      <c r="Q91">
        <v>0.40107323835853942</v>
      </c>
      <c r="R91">
        <v>3.6112416873326447E-2</v>
      </c>
    </row>
    <row r="92" spans="1:18" x14ac:dyDescent="0.25">
      <c r="A92" s="2">
        <v>45386</v>
      </c>
      <c r="B92" t="s">
        <v>18</v>
      </c>
      <c r="C92" s="4">
        <f t="shared" si="1"/>
        <v>155</v>
      </c>
      <c r="D92">
        <v>95</v>
      </c>
      <c r="E92">
        <v>0.8288006413863489</v>
      </c>
      <c r="F92">
        <v>0.88976538845777808</v>
      </c>
      <c r="G92">
        <v>0.89263823861329861</v>
      </c>
      <c r="H92">
        <v>0.85473696849485581</v>
      </c>
      <c r="I92">
        <v>0.8288006413863489</v>
      </c>
      <c r="J92">
        <v>0.88976538845777808</v>
      </c>
      <c r="K92">
        <v>0.89263823861329861</v>
      </c>
      <c r="L92">
        <v>0.85473696849485581</v>
      </c>
      <c r="M92">
        <v>0.66854399473653725</v>
      </c>
      <c r="N92">
        <v>0.21540584953747313</v>
      </c>
      <c r="O92">
        <v>0.34074905560085073</v>
      </c>
      <c r="P92">
        <v>2.2247166802552228E-2</v>
      </c>
      <c r="Q92">
        <v>0.40025514545741842</v>
      </c>
      <c r="R92">
        <v>3.3864347322402441E-2</v>
      </c>
    </row>
    <row r="93" spans="1:18" x14ac:dyDescent="0.25">
      <c r="A93" s="2">
        <v>45387</v>
      </c>
      <c r="B93" t="s">
        <v>18</v>
      </c>
      <c r="C93" s="4">
        <f t="shared" si="1"/>
        <v>156</v>
      </c>
      <c r="D93">
        <v>96</v>
      </c>
      <c r="E93">
        <v>1.0080010140555711</v>
      </c>
      <c r="F93">
        <v>0.8816570765383539</v>
      </c>
      <c r="G93">
        <v>0.85337314049813995</v>
      </c>
      <c r="H93">
        <v>1.3006840468668339</v>
      </c>
      <c r="I93">
        <v>1.0080010140555711</v>
      </c>
      <c r="J93">
        <v>0.8816570765383539</v>
      </c>
      <c r="K93">
        <v>0.85337314049813995</v>
      </c>
      <c r="L93">
        <v>1.3006840468668339</v>
      </c>
      <c r="M93">
        <v>0.6583668442241688</v>
      </c>
      <c r="N93">
        <v>0.3044956173614573</v>
      </c>
      <c r="O93">
        <v>0.32257491728977189</v>
      </c>
      <c r="P93">
        <v>-3.2275248130684303E-2</v>
      </c>
      <c r="Q93">
        <v>0.40284249333921873</v>
      </c>
      <c r="R93">
        <v>-4.08639310574999E-2</v>
      </c>
    </row>
    <row r="94" spans="1:18" x14ac:dyDescent="0.25">
      <c r="A94" s="2">
        <v>45388</v>
      </c>
      <c r="B94" t="s">
        <v>18</v>
      </c>
      <c r="C94" s="4">
        <f t="shared" si="1"/>
        <v>157</v>
      </c>
      <c r="D94">
        <v>97</v>
      </c>
      <c r="E94">
        <v>1.06136487836537</v>
      </c>
      <c r="F94">
        <v>0.93916623637501528</v>
      </c>
      <c r="G94">
        <v>0.83890960071769261</v>
      </c>
      <c r="H94">
        <v>1.3333255857294</v>
      </c>
      <c r="I94">
        <v>1.06136487836537</v>
      </c>
      <c r="J94">
        <v>0.93916623637501528</v>
      </c>
      <c r="K94">
        <v>0.83890960071769261</v>
      </c>
      <c r="L94">
        <v>1.3333255857294</v>
      </c>
      <c r="M94">
        <v>0.66054535006603432</v>
      </c>
      <c r="N94">
        <v>0.27208955450562949</v>
      </c>
      <c r="O94">
        <v>0.33072182307126702</v>
      </c>
      <c r="P94">
        <v>-7.8345307861990288E-3</v>
      </c>
      <c r="Q94">
        <v>0.40262137101209428</v>
      </c>
      <c r="R94">
        <v>2.875974570869379E-3</v>
      </c>
    </row>
    <row r="95" spans="1:18" x14ac:dyDescent="0.25">
      <c r="A95" s="2">
        <v>45389</v>
      </c>
      <c r="B95" t="s">
        <v>18</v>
      </c>
      <c r="C95" s="4">
        <f t="shared" si="1"/>
        <v>158</v>
      </c>
      <c r="D95">
        <v>98</v>
      </c>
      <c r="E95">
        <v>1.0170378546324521</v>
      </c>
      <c r="F95">
        <v>0.86358762420915691</v>
      </c>
      <c r="G95">
        <v>0.55204006112458381</v>
      </c>
      <c r="H95">
        <v>1.1960579041123229</v>
      </c>
      <c r="I95">
        <v>1.0170378546324521</v>
      </c>
      <c r="J95">
        <v>0.86358762420915691</v>
      </c>
      <c r="K95">
        <v>0.55204006112458381</v>
      </c>
      <c r="L95">
        <v>1.1960579041123229</v>
      </c>
      <c r="M95">
        <v>0.66623355921154093</v>
      </c>
      <c r="N95">
        <v>0.24595606844334639</v>
      </c>
      <c r="O95">
        <v>0.3647675785893626</v>
      </c>
      <c r="P95">
        <v>9.4302735768087856E-2</v>
      </c>
      <c r="Q95">
        <v>0.40173802757883609</v>
      </c>
      <c r="R95">
        <v>0.18869186590632961</v>
      </c>
    </row>
    <row r="96" spans="1:18" x14ac:dyDescent="0.25">
      <c r="A96" s="2">
        <v>45390</v>
      </c>
      <c r="B96" t="s">
        <v>18</v>
      </c>
      <c r="C96" s="4">
        <f t="shared" si="1"/>
        <v>159</v>
      </c>
      <c r="D96">
        <v>99</v>
      </c>
      <c r="E96">
        <v>1.0465890878456769</v>
      </c>
      <c r="F96">
        <v>0.90552014783580126</v>
      </c>
      <c r="G96">
        <v>0.88594196164594363</v>
      </c>
      <c r="H96">
        <v>1.301456333968219</v>
      </c>
      <c r="I96">
        <v>1.0465890878456769</v>
      </c>
      <c r="J96">
        <v>0.90552014783580126</v>
      </c>
      <c r="K96">
        <v>0.88594196164594363</v>
      </c>
      <c r="L96">
        <v>1.301456333968219</v>
      </c>
      <c r="M96">
        <v>0.66596619779917876</v>
      </c>
      <c r="N96">
        <v>0.26104270940114538</v>
      </c>
      <c r="O96">
        <v>0.32092650371064019</v>
      </c>
      <c r="P96">
        <v>-3.722048886807916E-2</v>
      </c>
      <c r="Q96">
        <v>0.40246340151771387</v>
      </c>
      <c r="R96">
        <v>-4.9269322564778083E-2</v>
      </c>
    </row>
    <row r="97" spans="1:18" x14ac:dyDescent="0.25">
      <c r="A97" s="2">
        <v>45391</v>
      </c>
      <c r="B97" t="s">
        <v>18</v>
      </c>
      <c r="C97" s="4">
        <f t="shared" si="1"/>
        <v>160</v>
      </c>
      <c r="D97">
        <v>100</v>
      </c>
      <c r="E97">
        <v>0.96340243049644014</v>
      </c>
      <c r="F97">
        <v>0.87630206204322958</v>
      </c>
      <c r="G97">
        <v>0.86153399647007167</v>
      </c>
      <c r="H97">
        <v>1.0254964552472641</v>
      </c>
      <c r="I97">
        <v>0.96340243049644014</v>
      </c>
      <c r="J97">
        <v>0.87630206204322958</v>
      </c>
      <c r="K97">
        <v>0.86153399647007167</v>
      </c>
      <c r="L97">
        <v>1.0254964552472641</v>
      </c>
      <c r="M97">
        <v>0.66723068798561691</v>
      </c>
      <c r="N97">
        <v>0.21008944774261648</v>
      </c>
      <c r="O97">
        <v>0.32447727360645329</v>
      </c>
      <c r="P97">
        <v>-2.656817918064017E-2</v>
      </c>
      <c r="Q97">
        <v>0.40059846422592632</v>
      </c>
      <c r="R97">
        <v>-3.6784348338490237E-2</v>
      </c>
    </row>
    <row r="98" spans="1:18" x14ac:dyDescent="0.25">
      <c r="A98" s="2">
        <v>45392</v>
      </c>
      <c r="B98" t="s">
        <v>18</v>
      </c>
      <c r="C98" s="4">
        <f t="shared" si="1"/>
        <v>161</v>
      </c>
      <c r="D98">
        <v>101</v>
      </c>
      <c r="E98">
        <v>0.97993770881498365</v>
      </c>
      <c r="F98">
        <v>0.88235768443456752</v>
      </c>
      <c r="G98">
        <v>0.86165258499408637</v>
      </c>
      <c r="H98">
        <v>1.156751968553176</v>
      </c>
      <c r="I98">
        <v>0.97993770881498365</v>
      </c>
      <c r="J98">
        <v>0.88235768443456752</v>
      </c>
      <c r="K98">
        <v>0.86165258499408637</v>
      </c>
      <c r="L98">
        <v>1.156751968553176</v>
      </c>
      <c r="M98">
        <v>0.66935373858860192</v>
      </c>
      <c r="N98">
        <v>0.26857744509566983</v>
      </c>
      <c r="O98">
        <v>0.32417669702847252</v>
      </c>
      <c r="P98">
        <v>-2.7469908914582512E-2</v>
      </c>
      <c r="Q98">
        <v>0.40172075632612614</v>
      </c>
      <c r="R98">
        <v>-3.6985150375925917E-2</v>
      </c>
    </row>
    <row r="99" spans="1:18" x14ac:dyDescent="0.25">
      <c r="A99" s="2">
        <v>45393</v>
      </c>
      <c r="B99" t="s">
        <v>18</v>
      </c>
      <c r="C99" s="4">
        <f t="shared" si="1"/>
        <v>162</v>
      </c>
      <c r="D99">
        <v>102</v>
      </c>
      <c r="E99">
        <v>0.9377029172325213</v>
      </c>
      <c r="F99">
        <v>0.8785072491769903</v>
      </c>
      <c r="G99">
        <v>0.87812071519058144</v>
      </c>
      <c r="H99">
        <v>1.0774735036512</v>
      </c>
      <c r="I99">
        <v>0.9377029172325213</v>
      </c>
      <c r="J99">
        <v>0.8785072491769903</v>
      </c>
      <c r="K99">
        <v>0.87812071519058144</v>
      </c>
      <c r="L99">
        <v>1.0774735036512</v>
      </c>
      <c r="M99">
        <v>0.66894513340611483</v>
      </c>
      <c r="N99">
        <v>0.24712466768467964</v>
      </c>
      <c r="O99">
        <v>0.32624392477314468</v>
      </c>
      <c r="P99">
        <v>-2.1268225680565911E-2</v>
      </c>
      <c r="Q99">
        <v>0.40136074210596673</v>
      </c>
      <c r="R99">
        <v>-3.017518403044778E-2</v>
      </c>
    </row>
    <row r="100" spans="1:18" x14ac:dyDescent="0.25">
      <c r="A100" s="2">
        <v>45394</v>
      </c>
      <c r="B100" t="s">
        <v>18</v>
      </c>
      <c r="C100" s="4">
        <f t="shared" si="1"/>
        <v>163</v>
      </c>
      <c r="D100">
        <v>103</v>
      </c>
      <c r="E100">
        <v>0.99310701108385446</v>
      </c>
      <c r="F100">
        <v>0.88789100276566679</v>
      </c>
      <c r="G100">
        <v>0.88366049873881569</v>
      </c>
      <c r="H100">
        <v>1.2007816510949429</v>
      </c>
      <c r="I100">
        <v>0.99310701108385446</v>
      </c>
      <c r="J100">
        <v>0.88789100276566679</v>
      </c>
      <c r="K100">
        <v>0.88366049873881569</v>
      </c>
      <c r="L100">
        <v>1.2007816510949429</v>
      </c>
      <c r="M100">
        <v>0.66941288174561819</v>
      </c>
      <c r="N100">
        <v>0.26867622390057</v>
      </c>
      <c r="O100">
        <v>0.32254172968852152</v>
      </c>
      <c r="P100">
        <v>-3.2374810934435623E-2</v>
      </c>
      <c r="Q100">
        <v>0.40201841144325229</v>
      </c>
      <c r="R100">
        <v>-4.4726283952883777E-2</v>
      </c>
    </row>
    <row r="101" spans="1:18" x14ac:dyDescent="0.25">
      <c r="A101" s="2">
        <v>45395</v>
      </c>
      <c r="B101" t="s">
        <v>18</v>
      </c>
      <c r="C101" s="4">
        <f t="shared" si="1"/>
        <v>164</v>
      </c>
      <c r="D101">
        <v>104</v>
      </c>
      <c r="E101">
        <v>0.84927338868891433</v>
      </c>
      <c r="F101">
        <v>0.87541325625870314</v>
      </c>
      <c r="G101">
        <v>0.87166080619007336</v>
      </c>
      <c r="H101">
        <v>0.83535302274802614</v>
      </c>
      <c r="I101">
        <v>0.84927338868891433</v>
      </c>
      <c r="J101">
        <v>0.87541325625870314</v>
      </c>
      <c r="K101">
        <v>0.87166080619007336</v>
      </c>
      <c r="L101">
        <v>0.83535302274802614</v>
      </c>
      <c r="M101">
        <v>0.66944276075105535</v>
      </c>
      <c r="N101">
        <v>0.18751577839596312</v>
      </c>
      <c r="O101">
        <v>0.33717028569095631</v>
      </c>
      <c r="P101">
        <v>1.1510857072868841E-2</v>
      </c>
      <c r="Q101">
        <v>0.39986230056258382</v>
      </c>
      <c r="R101">
        <v>1.733788649003231E-2</v>
      </c>
    </row>
    <row r="102" spans="1:18" x14ac:dyDescent="0.25">
      <c r="A102" s="2">
        <v>45396</v>
      </c>
      <c r="B102" t="s">
        <v>18</v>
      </c>
      <c r="C102" s="4">
        <f t="shared" si="1"/>
        <v>165</v>
      </c>
      <c r="D102">
        <v>105</v>
      </c>
      <c r="E102">
        <v>0.93248489447647964</v>
      </c>
      <c r="F102">
        <v>0.82934515056570834</v>
      </c>
      <c r="G102">
        <v>0.77524019645892828</v>
      </c>
      <c r="H102">
        <v>1.0856618629585959</v>
      </c>
      <c r="I102">
        <v>0.93248489447647964</v>
      </c>
      <c r="J102">
        <v>0.82934515056570834</v>
      </c>
      <c r="K102">
        <v>0.77524019645892828</v>
      </c>
      <c r="L102">
        <v>1.0856618629585959</v>
      </c>
      <c r="M102">
        <v>0.66916763729828199</v>
      </c>
      <c r="N102">
        <v>0.2687600185717498</v>
      </c>
      <c r="O102">
        <v>0.32735199682920613</v>
      </c>
      <c r="P102">
        <v>-1.794400951238154E-2</v>
      </c>
      <c r="Q102">
        <v>0.40149254920698502</v>
      </c>
      <c r="R102">
        <v>-2.1562129398702602E-2</v>
      </c>
    </row>
    <row r="103" spans="1:18" x14ac:dyDescent="0.25">
      <c r="A103" s="2">
        <v>45397</v>
      </c>
      <c r="B103" t="s">
        <v>18</v>
      </c>
      <c r="C103" s="4">
        <f t="shared" si="1"/>
        <v>166</v>
      </c>
      <c r="D103">
        <v>106</v>
      </c>
      <c r="E103">
        <v>0.81467335654345197</v>
      </c>
      <c r="F103">
        <v>0.82792880889956244</v>
      </c>
      <c r="G103">
        <v>0.80584773624564998</v>
      </c>
      <c r="H103">
        <v>0.78826011346245961</v>
      </c>
      <c r="I103">
        <v>0.81467335654345197</v>
      </c>
      <c r="J103">
        <v>0.82792880889956244</v>
      </c>
      <c r="K103">
        <v>0.80584773624564998</v>
      </c>
      <c r="L103">
        <v>0.78826011346245961</v>
      </c>
      <c r="M103">
        <v>0.66998704559257372</v>
      </c>
      <c r="N103">
        <v>0.18268826380882094</v>
      </c>
      <c r="O103">
        <v>0.33818548358949779</v>
      </c>
      <c r="P103">
        <v>1.4556450768493739E-2</v>
      </c>
      <c r="Q103">
        <v>0.39974026805002694</v>
      </c>
      <c r="R103">
        <v>2.1805147927171808E-2</v>
      </c>
    </row>
    <row r="104" spans="1:18" x14ac:dyDescent="0.25">
      <c r="A104" s="2">
        <v>45398</v>
      </c>
      <c r="B104" t="s">
        <v>18</v>
      </c>
      <c r="C104" s="4">
        <f t="shared" si="1"/>
        <v>167</v>
      </c>
      <c r="D104">
        <v>107</v>
      </c>
      <c r="E104">
        <v>1.0066230836397041</v>
      </c>
      <c r="F104">
        <v>0.88125774968720627</v>
      </c>
      <c r="G104">
        <v>0.8678820042698987</v>
      </c>
      <c r="H104">
        <v>1.167083466663063</v>
      </c>
      <c r="I104">
        <v>1.0066230836397041</v>
      </c>
      <c r="J104">
        <v>0.88125774968720627</v>
      </c>
      <c r="K104">
        <v>0.8678820042698987</v>
      </c>
      <c r="L104">
        <v>1.167083466663063</v>
      </c>
      <c r="M104">
        <v>0.66854077044411653</v>
      </c>
      <c r="N104">
        <v>0.2493300486085776</v>
      </c>
      <c r="O104">
        <v>0.32043521528987762</v>
      </c>
      <c r="P104">
        <v>-3.8694354130367259E-2</v>
      </c>
      <c r="Q104">
        <v>0.4015549973858964</v>
      </c>
      <c r="R104">
        <v>-5.2476295487149827E-2</v>
      </c>
    </row>
    <row r="105" spans="1:18" x14ac:dyDescent="0.25">
      <c r="A105" s="2">
        <v>45399</v>
      </c>
      <c r="B105" t="s">
        <v>18</v>
      </c>
      <c r="C105" s="4">
        <f t="shared" si="1"/>
        <v>168</v>
      </c>
      <c r="D105">
        <v>108</v>
      </c>
      <c r="E105">
        <v>1.0347370065539561</v>
      </c>
      <c r="F105">
        <v>0.87592210252469194</v>
      </c>
      <c r="G105">
        <v>0.64160034965549151</v>
      </c>
      <c r="H105">
        <v>1.196182253157319</v>
      </c>
      <c r="I105">
        <v>1.0347370065539561</v>
      </c>
      <c r="J105">
        <v>0.87592210252469194</v>
      </c>
      <c r="K105">
        <v>0.64160034965549151</v>
      </c>
      <c r="L105">
        <v>1.196182253157319</v>
      </c>
      <c r="M105">
        <v>0.66432475188944795</v>
      </c>
      <c r="N105">
        <v>0.23015274498662264</v>
      </c>
      <c r="O105">
        <v>0.35136419004028818</v>
      </c>
      <c r="P105">
        <v>5.4092570120864457E-2</v>
      </c>
      <c r="Q105">
        <v>0.40156875615592896</v>
      </c>
      <c r="R105">
        <v>0.1087484145800265</v>
      </c>
    </row>
    <row r="106" spans="1:18" x14ac:dyDescent="0.25">
      <c r="C106" s="4">
        <f t="shared" si="1"/>
        <v>-45231</v>
      </c>
    </row>
    <row r="107" spans="1:18" x14ac:dyDescent="0.25">
      <c r="C107" s="4">
        <f t="shared" si="1"/>
        <v>-45231</v>
      </c>
    </row>
    <row r="108" spans="1:18" x14ac:dyDescent="0.25">
      <c r="C108" s="4">
        <f t="shared" si="1"/>
        <v>-45231</v>
      </c>
    </row>
    <row r="109" spans="1:18" x14ac:dyDescent="0.25">
      <c r="C109" s="4">
        <f t="shared" si="1"/>
        <v>-45231</v>
      </c>
    </row>
    <row r="110" spans="1:18" x14ac:dyDescent="0.25">
      <c r="C110" s="4">
        <f t="shared" si="1"/>
        <v>-45231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Raw_Near</vt:lpstr>
      <vt:lpstr>Raw_Mid</vt:lpstr>
      <vt:lpstr>Raw_Far</vt:lpstr>
      <vt:lpstr>Raw_All</vt:lpstr>
      <vt:lpstr>Cal_Near</vt:lpstr>
      <vt:lpstr>Cal_Mid</vt:lpstr>
      <vt:lpstr>Cal_Far</vt:lpstr>
      <vt:lpstr>Cal_All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KUMAR</cp:lastModifiedBy>
  <dcterms:created xsi:type="dcterms:W3CDTF">2025-06-25T18:18:53Z</dcterms:created>
  <dcterms:modified xsi:type="dcterms:W3CDTF">2025-06-25T20:19:44Z</dcterms:modified>
</cp:coreProperties>
</file>