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a0245e749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64ec3cc6869b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5e25d5dff4bba" /><Relationship Type="http://schemas.openxmlformats.org/officeDocument/2006/relationships/theme" Target="/xl/theme/theme1.xml" Id="R912be2bf0bba45c2" /><Relationship Type="http://schemas.openxmlformats.org/officeDocument/2006/relationships/sharedStrings" Target="/xl/sharedStrings.xml" Id="R126f9e16e3ef48b8" /><Relationship Type="http://schemas.openxmlformats.org/officeDocument/2006/relationships/worksheet" Target="/xl/worksheets/sheet1.xml" Id="R64ec3cc6869b4f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bc9c7ccb6e4d20" /><Relationship Type="http://schemas.openxmlformats.org/officeDocument/2006/relationships/chart" Target="/xl/drawings/charts/chart2.xml" Id="R4054169de3104012" /><Relationship Type="http://schemas.openxmlformats.org/officeDocument/2006/relationships/chart" Target="/xl/drawings/charts/chart3.xml" Id="Rb239b5d84d6442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Jammu and Kashmir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Jammu and Kashmir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Jammu and Kashmir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bc9c7ccb6e4d20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54169de310401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39b5d84d6442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6505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7b28094ec34f84" /><Relationship Type="http://schemas.openxmlformats.org/officeDocument/2006/relationships/table" Target="/xl/tables/table1.xml" Id="R33c4adfd5a0d48e5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Jammu and Kashmir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6,497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2026-07-02</x:v>
      </x:c>
      <x:c r="BA3" s="18" t="n">
        <x:v>18</x:v>
      </x:c>
      <x:c r="BC3" s="18" t="str">
        <x:v>Unclassified</x:v>
      </x:c>
      <x:c r="BD3" s="18" t="n">
        <x:v>6497</x:v>
      </x:c>
      <x:c r="BF3" s="18" t="str">
        <x:v>Unclassified</x:v>
      </x:c>
      <x:c r="BG3" s="18" t="n">
        <x:v>6497</x:v>
      </x:c>
    </x:row>
    <x:row r="4">
      <x:c r="A4" s="9" t="str">
        <x:v>Records</x:v>
      </x:c>
      <x:c r="B4" s="10" t="n">
        <x:v>6497</x:v>
      </x:c>
      <x:c r="C4" s="9" t="str">
        <x:v>Dated records</x:v>
      </x:c>
      <x:c r="D4" s="10" t="n">
        <x:v>6497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2026-08-11</x:v>
      </x:c>
      <x:c r="AZ4" s="18" t="str">
        <x:v>2026-07-03</x:v>
      </x:c>
      <x:c r="BA4" s="18" t="n">
        <x:v>100</x:v>
      </x:c>
    </x:row>
    <x:row r="5">
      <x:c r="AZ5" s="18" t="str">
        <x:v>2026-07-04</x:v>
      </x:c>
      <x:c r="BA5" s="18" t="n">
        <x:v>29</x:v>
      </x:c>
    </x:row>
    <x:row r="6">
      <x:c r="AZ6" s="18" t="str">
        <x:v>2026-07-06</x:v>
      </x:c>
      <x:c r="BA6" s="18" t="n">
        <x:v>80</x:v>
      </x:c>
    </x:row>
    <x:row r="7">
      <x:c r="AZ7" s="18" t="str">
        <x:v>2026-07-07</x:v>
      </x:c>
      <x:c r="BA7" s="18" t="n">
        <x:v>77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2026-07-08</x:v>
      </x:c>
      <x:c r="BA8" s="18" t="n">
        <x:v>79</x:v>
      </x:c>
    </x:row>
    <x:row r="9">
      <x:c r="A9" s="19">
        <x:f>ROUND(COUNTA(A9:G9)/7*100,0)</x:f>
      </x:c>
      <x:c r="B9" s="18" t="str">
        <x:v>CRM(M)/1333/2025 of RANJEET SINGH Vs BINDU SINGH JAMWAL</x:v>
      </x:c>
      <x:c r="C9" s="18" t="str">
        <x:v>2026-02-18</x:v>
      </x:c>
      <x:c r="D9" s="18" t="str">
        <x:v>High Court of Jammu and Kashmir</x:v>
      </x:c>
      <x:c r="E9" s="18" t="str">
        <x:v>HON'BLE MR.  JUSTICE RAJESH SEKHRI</x:v>
      </x:c>
      <x:c r="F9" s="18" t="str">
        <x:v>Dismissed for Non Prosecution</x:v>
      </x:c>
      <x:c r="G9" s="20" t="str">
        <x:v>https://indian-high-court-judgments.s3.ap-south-1.amazonaws.com/data/pdf/year=2026/court=1_12/bench=jammuhc/JKHC020076082025_1_2026-02-18.pdf</x:v>
      </x:c>
      <x:c r="AZ9" s="18" t="str">
        <x:v>2026-07-09</x:v>
      </x:c>
      <x:c r="BA9" s="18" t="n">
        <x:v>20</x:v>
      </x:c>
    </x:row>
    <x:row r="10">
      <x:c r="A10" s="19">
        <x:f>ROUND(COUNTA(A10:G10)/7*100,0)</x:f>
      </x:c>
      <x:c r="B10" s="18" t="str">
        <x:v>OWP/653/2005 of THORU RAM AND ORS. Vs STATE TH.REVENUE DEPTT. AND ORS.</x:v>
      </x:c>
      <x:c r="C10" s="18" t="str">
        <x:v>2026-01-29</x:v>
      </x:c>
      <x:c r="D10" s="18" t="str">
        <x:v>High Court of Jammu and Kashmir</x:v>
      </x:c>
      <x:c r="E10" s="18" t="str">
        <x:v>HON'BLE MR.  JUSTICE WASIM SADIQ NARGAL</x:v>
      </x:c>
      <x:c r="F10" s="18" t="str">
        <x:v>Dismissed for Non Prosecution</x:v>
      </x:c>
      <x:c r="G10" s="20" t="str">
        <x:v>https://indian-high-court-judgments.s3.ap-south-1.amazonaws.com/data/pdf/year=2026/court=1_12/bench=jammuhc/JKHC020043712005_1_2026-04-06.pdf</x:v>
      </x:c>
      <x:c r="AZ10" s="18" t="str">
        <x:v>2026-07-10</x:v>
      </x:c>
      <x:c r="BA10" s="18" t="n">
        <x:v>65</x:v>
      </x:c>
    </x:row>
    <x:row r="11">
      <x:c r="A11" s="19">
        <x:f>ROUND(COUNTA(A11:G11)/7*100,0)</x:f>
      </x:c>
      <x:c r="B11" s="18" t="str">
        <x:v>CRM(M)/754/2023 of GHULAM ALI SHAH AND OTHERS Vs UT OF J AND K THROUGH SHO POLICE STATION AND ANOTHER</x:v>
      </x:c>
      <x:c r="C11" s="18" t="str">
        <x:v>2026-03-06</x:v>
      </x:c>
      <x:c r="D11" s="18" t="str">
        <x:v>High Court of Jammu and Kashmir</x:v>
      </x:c>
      <x:c r="E11" s="18" t="str">
        <x:v>HON'BLE MR.  JUSTICE RAJESH SEKHRI</x:v>
      </x:c>
      <x:c r="F11" s="18" t="str">
        <x:v>Dismissed for Non Prosecution</x:v>
      </x:c>
      <x:c r="G11" s="20" t="str">
        <x:v>https://indian-high-court-judgments.s3.ap-south-1.amazonaws.com/data/pdf/year=2026/court=1_12/bench=jammuhc/JKHC020046682023_1_2026-03-06.pdf</x:v>
      </x:c>
      <x:c r="AZ11" s="18" t="str">
        <x:v>2026-07-13</x:v>
      </x:c>
      <x:c r="BA11" s="18" t="n">
        <x:v>76</x:v>
      </x:c>
    </x:row>
    <x:row r="12">
      <x:c r="A12" s="19">
        <x:f>ROUND(COUNTA(A12:G12)/7*100,0)</x:f>
      </x:c>
      <x:c r="B12" s="18" t="str">
        <x:v>OWP/640/2010 of KAMLESHA DEVI AND ORS. Vs COMMSSR.SECY.FOREST DEPTT.AND ORS.</x:v>
      </x:c>
      <x:c r="C12" s="18" t="str">
        <x:v>2026-01-29</x:v>
      </x:c>
      <x:c r="D12" s="18" t="str">
        <x:v>High Court of Jammu and Kashmir</x:v>
      </x:c>
      <x:c r="E12" s="18" t="str">
        <x:v>HON'BLE MR.  JUSTICE WASIM SADIQ NARGAL</x:v>
      </x:c>
      <x:c r="F12" s="18" t="str">
        <x:v>Dismissed for Non Prosecution</x:v>
      </x:c>
      <x:c r="G12" s="20" t="str">
        <x:v>https://indian-high-court-judgments.s3.ap-south-1.amazonaws.com/data/pdf/year=2026/court=1_12/bench=jammuhc/JKHC020050622010_1_2026-01-29.pdf</x:v>
      </x:c>
      <x:c r="AZ12" s="18" t="str">
        <x:v>2026-07-14</x:v>
      </x:c>
      <x:c r="BA12" s="18" t="n">
        <x:v>78</x:v>
      </x:c>
    </x:row>
    <x:row r="13">
      <x:c r="A13" s="19">
        <x:f>ROUND(COUNTA(A13:G13)/7*100,0)</x:f>
      </x:c>
      <x:c r="B13" s="18" t="str">
        <x:v>OWP/249/2019 of PURAN CHAND AND ORS. Vs STATE TH. FINANCIAL COMM. REVENUE AND ORS.</x:v>
      </x:c>
      <x:c r="C13" s="18" t="str">
        <x:v>2026-03-06</x:v>
      </x:c>
      <x:c r="D13" s="18" t="str">
        <x:v>High Court of Jammu and Kashmir</x:v>
      </x:c>
      <x:c r="E13" s="18" t="str">
        <x:v>HON'BLE MR.  JUSTICE WASIM SADIQ NARGAL</x:v>
      </x:c>
      <x:c r="F13" s="18" t="str">
        <x:v>Dismissed for Non Prosecution</x:v>
      </x:c>
      <x:c r="G13" s="20" t="str">
        <x:v>https://indian-high-court-judgments.s3.ap-south-1.amazonaws.com/data/pdf/year=2026/court=1_12/bench=jammuhc/JKHC020010232019_1_2026-03-06.pdf</x:v>
      </x:c>
      <x:c r="AZ13" s="18" t="str">
        <x:v>2026-07-15</x:v>
      </x:c>
      <x:c r="BA13" s="18" t="n">
        <x:v>39</x:v>
      </x:c>
    </x:row>
    <x:row r="14">
      <x:c r="A14" s="19">
        <x:f>ROUND(COUNTA(A14:G14)/7*100,0)</x:f>
      </x:c>
      <x:c r="B14" s="18" t="str">
        <x:v>CCP(D)/1/2022 of MOHAN LAL AND OTHERS. Vs CHANDER BHARTI FINANCIAL COMMISSIONER HOME DEPTT AND OTHERS</x:v>
      </x:c>
      <x:c r="C14" s="18" t="str">
        <x:v>2026-03-30</x:v>
      </x:c>
      <x:c r="D14" s="18" t="str">
        <x:v>High Court of Jammu and Kashmir</x:v>
      </x:c>
      <x:c r="E14" s="18" t="str">
        <x:v>HON'BLE MR. JUSTICE RAJNESH OSWAL,HON'BLE MR.  JUSTICE WASIM SADIQ NARGAL</x:v>
      </x:c>
      <x:c r="F14" s="18" t="str">
        <x:v>Disposed Off</x:v>
      </x:c>
      <x:c r="G14" s="20" t="str">
        <x:v>https://indian-high-court-judgments.s3.ap-south-1.amazonaws.com/data/pdf/year=2026/court=1_12/bench=jammuhc/JKHC020000032022_1_2026-04-22.pdf</x:v>
      </x:c>
      <x:c r="AZ14" s="18" t="str">
        <x:v>2026-07-16</x:v>
      </x:c>
      <x:c r="BA14" s="18" t="n">
        <x:v>13</x:v>
      </x:c>
    </x:row>
    <x:row r="15">
      <x:c r="A15" s="19">
        <x:f>ROUND(COUNTA(A15:G15)/7*100,0)</x:f>
      </x:c>
      <x:c r="B15" s="18" t="str">
        <x:v>MA/192/2010 of DR.NIRMAL PANDITA Vs RITA AMBARDAR</x:v>
      </x:c>
      <x:c r="C15" s="18" t="str">
        <x:v>2026-04-29</x:v>
      </x:c>
      <x:c r="D15" s="18" t="str">
        <x:v>High Court of Jammu and Kashmir</x:v>
      </x:c>
      <x:c r="E15" s="18" t="str">
        <x:v>HON'BLE THE CHIEF JUSTICE,HON'BLE MR. JUSTICE RAJNESH OSWAL</x:v>
      </x:c>
      <x:c r="F15" s="18" t="str">
        <x:v>Disposed Off</x:v>
      </x:c>
      <x:c r="G15" s="20" t="str">
        <x:v>https://indian-high-court-judgments.s3.ap-south-1.amazonaws.com/data/pdf/year=2026/court=1_12/bench=jammuhc/JKHC020042752010_1_2026-04-29.pdf</x:v>
      </x:c>
      <x:c r="AZ15" s="18" t="str">
        <x:v>2026-07-17</x:v>
      </x:c>
      <x:c r="BA15" s="18" t="n">
        <x:v>99</x:v>
      </x:c>
    </x:row>
    <x:row r="16">
      <x:c r="A16" s="19">
        <x:f>ROUND(COUNTA(A16:G16)/7*100,0)</x:f>
      </x:c>
      <x:c r="B16" s="18" t="str">
        <x:v>CM(M)/236/2023 of MOHAN LAL Vs RAJA RAM AND ANOTHER</x:v>
      </x:c>
      <x:c r="C16" s="18" t="str">
        <x:v>2026-03-02</x:v>
      </x:c>
      <x:c r="D16" s="18" t="str">
        <x:v>High Court of Jammu and Kashmir</x:v>
      </x:c>
      <x:c r="E16" s="18" t="str">
        <x:v>HON'BLE MR.  JUSTICE WASIM SADIQ NARGAL</x:v>
      </x:c>
      <x:c r="F16" s="18" t="str">
        <x:v>Dismissed for Non Prosecution</x:v>
      </x:c>
      <x:c r="G16" s="20" t="str">
        <x:v>https://indian-high-court-judgments.s3.ap-south-1.amazonaws.com/data/pdf/year=2026/court=1_12/bench=jammuhc/JKHC020065432023_1_2026-03-30.pdf</x:v>
      </x:c>
      <x:c r="AZ16" s="18" t="str">
        <x:v>2026-07-20</x:v>
      </x:c>
      <x:c r="BA16" s="18" t="n">
        <x:v>69</x:v>
      </x:c>
    </x:row>
    <x:row r="17">
      <x:c r="A17" s="19">
        <x:f>ROUND(COUNTA(A17:G17)/7*100,0)</x:f>
      </x:c>
      <x:c r="B17" s="18" t="str">
        <x:v>WP(C)/1081/2026 of SANJAY KUMAR Vs UT OF J AND K TH. COMMISSIONER SECRETARY SKILL DEVELOPMENT DEPARTMENT, JAMMU AND OTHERS</x:v>
      </x:c>
      <x:c r="C17" s="18" t="str">
        <x:v>2026-04-21</x:v>
      </x:c>
      <x:c r="D17" s="18" t="str">
        <x:v>High Court of Jammu and Kashmir</x:v>
      </x:c>
      <x:c r="E17" s="18" t="str">
        <x:v>HON'BLE MR. JUSTICE RAHUL BHARTI</x:v>
      </x:c>
      <x:c r="F17" s="18" t="str">
        <x:v>Transferred to Central Administrative Tribunal, Jammu Bench</x:v>
      </x:c>
      <x:c r="G17" s="20" t="str">
        <x:v>https://indian-high-court-judgments.s3.ap-south-1.amazonaws.com/data/pdf/year=2026/court=1_12/bench=jammuhc/JKHC020021012026_1_2026-04-21.pdf</x:v>
      </x:c>
      <x:c r="AZ17" s="18" t="str">
        <x:v>2026-07-21</x:v>
      </x:c>
      <x:c r="BA17" s="18" t="n">
        <x:v>86</x:v>
      </x:c>
    </x:row>
    <x:row r="18">
      <x:c r="A18" s="19">
        <x:f>ROUND(COUNTA(A18:G18)/7*100,0)</x:f>
      </x:c>
      <x:c r="B18" s="18" t="str">
        <x:v>WP(C)/1684/2025 of UT OF J AND K AND OTHERS Vs MADAN LAL AND OTHERS</x:v>
      </x:c>
      <x:c r="C18" s="18" t="str">
        <x:v>2026-03-06</x:v>
      </x:c>
      <x:c r="D18" s="18" t="str">
        <x:v>High Court of Jammu and Kashmir</x:v>
      </x:c>
      <x:c r="E18" s="18" t="str">
        <x:v>HON'BLE THE CHIEF JUSTICE,HON'BLE MR. JUSTICE RAJNESH OSWAL</x:v>
      </x:c>
      <x:c r="F18" s="18" t="str">
        <x:v>Disposed Off</x:v>
      </x:c>
      <x:c r="G18" s="20" t="str">
        <x:v>https://indian-high-court-judgments.s3.ap-south-1.amazonaws.com/data/pdf/year=2026/court=1_12/bench=jammuhc/JKHC020035872025_1_2026-03-06.pdf</x:v>
      </x:c>
      <x:c r="AZ18" s="18" t="str">
        <x:v>2026-07-22</x:v>
      </x:c>
      <x:c r="BA18" s="18" t="n">
        <x:v>63</x:v>
      </x:c>
    </x:row>
    <x:row r="19">
      <x:c r="A19" s="19">
        <x:f>ROUND(COUNTA(A19:G19)/7*100,0)</x:f>
      </x:c>
      <x:c r="B19" s="18" t="str">
        <x:v>CPSW/502/2015 of MUSHTQ HUSSAIN CHOUDHARY AND ORS. Vs MOHD.AFZAL BHAT AND ORS.</x:v>
      </x:c>
      <x:c r="C19" s="18" t="str">
        <x:v>2026-01-28</x:v>
      </x:c>
      <x:c r="D19" s="18" t="str">
        <x:v>High Court of Jammu and Kashmir</x:v>
      </x:c>
      <x:c r="E19" s="18" t="str">
        <x:v>HON'BLE MR.  JUSTICE SANJAY DHAR</x:v>
      </x:c>
      <x:c r="F19" s="18" t="str">
        <x:v>Disposed Off</x:v>
      </x:c>
      <x:c r="G19" s="20" t="str">
        <x:v>https://indian-high-court-judgments.s3.ap-south-1.amazonaws.com/data/pdf/year=2026/court=1_12/bench=jammuhc/JKHC020019652015_1_2026-01-28.pdf</x:v>
      </x:c>
      <x:c r="AZ19" s="18" t="str">
        <x:v>2026-07-23</x:v>
      </x:c>
      <x:c r="BA19" s="18" t="n">
        <x:v>48</x:v>
      </x:c>
    </x:row>
    <x:row r="20">
      <x:c r="A20" s="19">
        <x:f>ROUND(COUNTA(A20:G20)/7*100,0)</x:f>
      </x:c>
      <x:c r="B20" s="18" t="str">
        <x:v>Bail App/320/2025 of DELDAN NAMGAIL Vs UT OF LADAKH TH SHO POLICE STATION LEH</x:v>
      </x:c>
      <x:c r="C20" s="18" t="str">
        <x:v>2026-04-16</x:v>
      </x:c>
      <x:c r="D20" s="18" t="str">
        <x:v>High Court of Jammu and Kashmir</x:v>
      </x:c>
      <x:c r="E20" s="18" t="str">
        <x:v>HON'BLE MR. JUSTICE MOHD. YOUSUF WANI</x:v>
      </x:c>
      <x:c r="F20" s="18" t="str">
        <x:v>Disposed Off</x:v>
      </x:c>
      <x:c r="G20" s="20" t="str">
        <x:v>https://indian-high-court-judgments.s3.ap-south-1.amazonaws.com/data/pdf/year=2026/court=1_12/bench=jammuhc/JKHC020067812025_1_2026-04-16.pdf</x:v>
      </x:c>
      <x:c r="AZ20" s="18" t="str">
        <x:v>2026-07-24</x:v>
      </x:c>
      <x:c r="BA20" s="18" t="n">
        <x:v>77</x:v>
      </x:c>
    </x:row>
    <x:row r="21">
      <x:c r="A21" s="19">
        <x:f>ROUND(COUNTA(A21:G21)/7*100,0)</x:f>
      </x:c>
      <x:c r="B21" s="18" t="str">
        <x:v>SWP/108/2017 of AMIT PACHIALA S/O LATE SH. SURAJ PARKASH Vs STATE OF JAMMU AND KASHMIR THROUGH COMMISSIONER/SECRETARY TO GOVT.,</x:v>
      </x:c>
      <x:c r="C21" s="18" t="str">
        <x:v>2026-04-17</x:v>
      </x:c>
      <x:c r="D21" s="18" t="str">
        <x:v>High Court of Jammu and Kashmir</x:v>
      </x:c>
      <x:c r="E21" s="18" t="str">
        <x:v>HON'BLE MR. JUSTICE SANJEEV KUMAR</x:v>
      </x:c>
      <x:c r="F21" s="18" t="str">
        <x:v>Transferred to Central Administrative Tribunal, Jammu Bench</x:v>
      </x:c>
      <x:c r="G21" s="20" t="str">
        <x:v>https://indian-high-court-judgments.s3.ap-south-1.amazonaws.com/data/pdf/year=2026/court=1_12/bench=jammuhc/JKHC020073412017_1_2026-04-17.pdf</x:v>
      </x:c>
      <x:c r="AZ21" s="18" t="str">
        <x:v>2026-07-27</x:v>
      </x:c>
      <x:c r="BA21" s="18" t="n">
        <x:v>77</x:v>
      </x:c>
    </x:row>
    <x:row r="22">
      <x:c r="A22" s="19">
        <x:f>ROUND(COUNTA(A22:G22)/7*100,0)</x:f>
      </x:c>
      <x:c r="B22" s="18" t="str">
        <x:v>WP(C)/405/2026 of HILAL YAQOOB DEVA AND ANOTHER Vs NATIONAL INVESTIGATION AGENCY, JAMMU</x:v>
      </x:c>
      <x:c r="C22" s="18" t="str">
        <x:v>2026-02-20</x:v>
      </x:c>
      <x:c r="D22" s="18" t="str">
        <x:v>High Court of Jammu and Kashmir</x:v>
      </x:c>
      <x:c r="E22" s="18" t="str">
        <x:v>HON'BLE MR.  JUSTICE SANJAY DHAR</x:v>
      </x:c>
      <x:c r="F22" s="18" t="str">
        <x:v>Disposed Off</x:v>
      </x:c>
      <x:c r="G22" s="20" t="str">
        <x:v>https://indian-high-court-judgments.s3.ap-south-1.amazonaws.com/data/pdf/year=2026/court=1_12/bench=jammuhc/JKHC020007872026_1_2026-02-20.pdf</x:v>
      </x:c>
      <x:c r="AZ22" s="18" t="str">
        <x:v>2026-07-28</x:v>
      </x:c>
      <x:c r="BA22" s="18" t="n">
        <x:v>68</x:v>
      </x:c>
    </x:row>
    <x:row r="23">
      <x:c r="A23" s="19">
        <x:f>ROUND(COUNTA(A23:G23)/7*100,0)</x:f>
      </x:c>
      <x:c r="B23" s="18" t="str">
        <x:v>WP(C)/384/2024 of RAJ SINGH AND ANOTHER Vs U T OF J AND K TH COMMISSIONER SECRETARY SKILL DEV JAMMU AND OTHERS</x:v>
      </x:c>
      <x:c r="C23" s="18" t="str">
        <x:v>2026-02-25</x:v>
      </x:c>
      <x:c r="D23" s="18" t="str">
        <x:v>High Court of Jammu and Kashmir</x:v>
      </x:c>
      <x:c r="E23" s="18" t="str">
        <x:v>HON'BLE MR.  JUSTICE SANJAY DHAR</x:v>
      </x:c>
      <x:c r="F23" s="18" t="str">
        <x:v>Dismissed for Non Prosecution</x:v>
      </x:c>
      <x:c r="G23" s="20" t="str">
        <x:v>https://indian-high-court-judgments.s3.ap-south-1.amazonaws.com/data/pdf/year=2026/court=1_12/bench=jammuhc/JKHC020007722024_1_2026-02-25.pdf</x:v>
      </x:c>
      <x:c r="AZ23" s="18" t="str">
        <x:v>2026-07-29</x:v>
      </x:c>
      <x:c r="BA23" s="18" t="n">
        <x:v>58</x:v>
      </x:c>
    </x:row>
    <x:row r="24">
      <x:c r="A24" s="19">
        <x:f>ROUND(COUNTA(A24:G24)/7*100,0)</x:f>
      </x:c>
      <x:c r="B24" s="18" t="str">
        <x:v>SWP/2134/2015 of RAM KUMAR Vs STATE TH.HOME DEPTT.AND ORS.</x:v>
      </x:c>
      <x:c r="C24" s="18" t="str">
        <x:v>2026-03-11</x:v>
      </x:c>
      <x:c r="D24" s="18" t="str">
        <x:v>High Court of Jammu and Kashmir</x:v>
      </x:c>
      <x:c r="E24" s="18" t="str">
        <x:v>HON'BLE MR.  JUSTICE SANJAY DHAR</x:v>
      </x:c>
      <x:c r="F24" s="18" t="str">
        <x:v>Transferred to Central Administrative Tribunal, Jammu Bench</x:v>
      </x:c>
      <x:c r="G24" s="20" t="str">
        <x:v>https://indian-high-court-judgments.s3.ap-south-1.amazonaws.com/data/pdf/year=2026/court=1_12/bench=jammuhc/JKHC020079402015_1_2026-03-11.pdf</x:v>
      </x:c>
      <x:c r="AZ24" s="18" t="str">
        <x:v>2026-07-30</x:v>
      </x:c>
      <x:c r="BA24" s="18" t="n">
        <x:v>29</x:v>
      </x:c>
    </x:row>
    <x:row r="25">
      <x:c r="A25" s="19">
        <x:f>ROUND(COUNTA(A25:G25)/7*100,0)</x:f>
      </x:c>
      <x:c r="B25" s="18" t="str">
        <x:v>Crl LP/21/2020 of UNION TERRITORY OF J AND K TH SSP CRIME BRANCH JAMMU Vs GURCHARAN SINGH AND ANR</x:v>
      </x:c>
      <x:c r="C25" s="18" t="str">
        <x:v>2026-01-30</x:v>
      </x:c>
      <x:c r="D25" s="18" t="str">
        <x:v>High Court of Jammu and Kashmir</x:v>
      </x:c>
      <x:c r="E25" s="18" t="str">
        <x:v>HON'BLE MR. JUSTICE SANJAY PARIHAR</x:v>
      </x:c>
      <x:c r="F25" s="18" t="str">
        <x:v>Dismissed</x:v>
      </x:c>
      <x:c r="G25" s="20" t="str">
        <x:v>https://indian-high-court-judgments.s3.ap-south-1.amazonaws.com/data/pdf/year=2026/court=1_12/bench=jammuhc/JKHC020015192020_1_2026-01-30.pdf</x:v>
      </x:c>
      <x:c r="AZ25" s="18" t="str">
        <x:v>2026-07-31</x:v>
      </x:c>
      <x:c r="BA25" s="18" t="n">
        <x:v>48</x:v>
      </x:c>
    </x:row>
    <x:row r="26">
      <x:c r="A26" s="19">
        <x:f>ROUND(COUNTA(A26:G26)/7*100,0)</x:f>
      </x:c>
      <x:c r="B26" s="18" t="str">
        <x:v>CRMC/377/2016 of SHAKEELA AKHTER Vs STATE TH.S.S.P.RAJOURI AND ORS.</x:v>
      </x:c>
      <x:c r="C26" s="18" t="str">
        <x:v>2026-04-10</x:v>
      </x:c>
      <x:c r="D26" s="18" t="str">
        <x:v>High Court of Jammu and Kashmir</x:v>
      </x:c>
      <x:c r="E26" s="18" t="str">
        <x:v>HON'BLE MR. JUSTICE RAHUL BHARTI</x:v>
      </x:c>
      <x:c r="F26" s="18" t="str">
        <x:v>Dismissed for Non Prosecution</x:v>
      </x:c>
      <x:c r="G26" s="20" t="str">
        <x:v>https://indian-high-court-judgments.s3.ap-south-1.amazonaws.com/data/pdf/year=2026/court=1_12/bench=jammuhc/JKHC020012142016_1_2026-04-10.pdf</x:v>
      </x:c>
      <x:c r="AZ26" s="18" t="str">
        <x:v>2026-08-03</x:v>
      </x:c>
      <x:c r="BA26" s="18" t="n">
        <x:v>4</x:v>
      </x:c>
    </x:row>
    <x:row r="27">
      <x:c r="A27" s="19">
        <x:f>ROUND(COUNTA(A27:G27)/7*100,0)</x:f>
      </x:c>
      <x:c r="B27" s="18" t="str">
        <x:v>CPSW/300/2015 of SANJAY KUMAR Vs B.S.PATHANIA,DIRECTOR HEALTH AND ANR.</x:v>
      </x:c>
      <x:c r="C27" s="18" t="str">
        <x:v>2026-02-13</x:v>
      </x:c>
      <x:c r="D27" s="18" t="str">
        <x:v>High Court of Jammu and Kashmir</x:v>
      </x:c>
      <x:c r="E27" s="18" t="str">
        <x:v>HON'BLE MR.  JUSTICE SANJAY DHAR</x:v>
      </x:c>
      <x:c r="F27" s="18" t="str">
        <x:v>Disposed Off</x:v>
      </x:c>
      <x:c r="G27" s="20" t="str">
        <x:v>https://indian-high-court-judgments.s3.ap-south-1.amazonaws.com/data/pdf/year=2026/court=1_12/bench=jammuhc/JKHC020012752015_1_2026-02-13.pdf</x:v>
      </x:c>
      <x:c r="AZ27" s="18" t="str">
        <x:v>2026-08-04</x:v>
      </x:c>
      <x:c r="BA27" s="18" t="n">
        <x:v>54</x:v>
      </x:c>
    </x:row>
    <x:row r="28">
      <x:c r="A28" s="19">
        <x:f>ROUND(COUNTA(A28:G28)/7*100,0)</x:f>
      </x:c>
      <x:c r="B28" s="18" t="str">
        <x:v>CPSW/283/2017 of ABHINAV Vs M.K.BHANDARI SECY.HEALTH DEPTT.AND ANR.</x:v>
      </x:c>
      <x:c r="C28" s="18" t="str">
        <x:v>2026-04-30</x:v>
      </x:c>
      <x:c r="D28" s="18" t="str">
        <x:v>High Court of Jammu and Kashmir</x:v>
      </x:c>
      <x:c r="E28" s="18" t="str">
        <x:v>HON'BLE THE CHIEF JUSTICE</x:v>
      </x:c>
      <x:c r="F28" s="18" t="str">
        <x:v>Dismissed as Infractuous</x:v>
      </x:c>
      <x:c r="G28" s="20" t="str">
        <x:v>https://indian-high-court-judgments.s3.ap-south-1.amazonaws.com/data/pdf/year=2026/court=1_12/bench=jammuhc/JKHC020067472017_1_2026-04-30.pdf</x:v>
      </x:c>
      <x:c r="AZ28" s="18" t="str">
        <x:v>2026-08-05</x:v>
      </x:c>
      <x:c r="BA28" s="18" t="n">
        <x:v>82</x:v>
      </x:c>
    </x:row>
    <x:row r="29">
      <x:c r="A29" s="19">
        <x:f>ROUND(COUNTA(A29:G29)/7*100,0)</x:f>
      </x:c>
      <x:c r="B29" s="18" t="str">
        <x:v>CPSW/540/2017 of KULDEEP SINGH AND ORS. Vs ASHWANI KUMAR GUPTA CHIEG ENGG.AND ANR.</x:v>
      </x:c>
      <x:c r="C29" s="18" t="str">
        <x:v>2026-04-30</x:v>
      </x:c>
      <x:c r="D29" s="18" t="str">
        <x:v>High Court of Jammu and Kashmir</x:v>
      </x:c>
      <x:c r="E29" s="18" t="str">
        <x:v>HON'BLE THE CHIEF JUSTICE</x:v>
      </x:c>
      <x:c r="F29" s="18" t="str">
        <x:v>Dismissed as Infractuous</x:v>
      </x:c>
      <x:c r="G29" s="20" t="str">
        <x:v>https://indian-high-court-judgments.s3.ap-south-1.amazonaws.com/data/pdf/year=2026/court=1_12/bench=jammuhc/JKHC020077482017_1_2026-04-30.pdf</x:v>
      </x:c>
      <x:c r="AZ29" s="18" t="str">
        <x:v>2026-08-06</x:v>
      </x:c>
      <x:c r="BA29" s="18" t="n">
        <x:v>19</x:v>
      </x:c>
    </x:row>
    <x:row r="30">
      <x:c r="A30" s="19">
        <x:f>ROUND(COUNTA(A30:G30)/7*100,0)</x:f>
      </x:c>
      <x:c r="B30" s="18" t="str">
        <x:v>WP(C)/1874/2025 of MOHD MUNSHI TH GULZAR HUSSAIN Vs UT OF J AND K TH COMMISSIONER SECRETARY TO GOVERNMENT HOME DEPARTMENT JAMMU AND OTHERS</x:v>
      </x:c>
      <x:c r="C30" s="18" t="str">
        <x:v>2026-02-25</x:v>
      </x:c>
      <x:c r="D30" s="18" t="str">
        <x:v>High Court of Jammu and Kashmir</x:v>
      </x:c>
      <x:c r="E30" s="18" t="str">
        <x:v>HON'BLE MR.  JUSTICE WASIM SADIQ NARGAL</x:v>
      </x:c>
      <x:c r="F30" s="18" t="str">
        <x:v>Dismissed as Infractuous</x:v>
      </x:c>
      <x:c r="G30" s="20" t="str">
        <x:v>https://indian-high-court-judgments.s3.ap-south-1.amazonaws.com/data/pdf/year=2026/court=1_12/bench=jammuhc/JKHC020039952025_1_2026-02-25.pdf</x:v>
      </x:c>
      <x:c r="AZ30" s="18" t="str">
        <x:v>2026-08-07</x:v>
      </x:c>
      <x:c r="BA30" s="18" t="n">
        <x:v>68</x:v>
      </x:c>
    </x:row>
    <x:row r="31">
      <x:c r="A31" s="19">
        <x:f>ROUND(COUNTA(A31:G31)/7*100,0)</x:f>
      </x:c>
      <x:c r="B31" s="18" t="str">
        <x:v>WP(C)/2316/2025 of UNION OF INDIA AND ORS Vs VIRENDER KUMAR SHARMA</x:v>
      </x:c>
      <x:c r="C31" s="18" t="str">
        <x:v>2026-02-10</x:v>
      </x:c>
      <x:c r="D31" s="18" t="str">
        <x:v>High Court of Jammu and Kashmir</x:v>
      </x:c>
      <x:c r="E31" s="18" t="str">
        <x:v>HON'BLE MR. JUSTICE SANJEEV KUMAR,HON'BLE MR. JUSTICE SANJAY PARIHAR</x:v>
      </x:c>
      <x:c r="F31" s="18" t="str">
        <x:v>Dismissed</x:v>
      </x:c>
      <x:c r="G31" s="20" t="str">
        <x:v>https://indian-high-court-judgments.s3.ap-south-1.amazonaws.com/data/pdf/year=2026/court=1_12/bench=jammuhc/JKHC020049112025_1_2026-02-10.pdf</x:v>
      </x:c>
      <x:c r="AZ31" s="18" t="str">
        <x:v>2026-08-10</x:v>
      </x:c>
      <x:c r="BA31" s="18" t="n">
        <x:v>47</x:v>
      </x:c>
    </x:row>
    <x:row r="32">
      <x:c r="A32" s="19">
        <x:f>ROUND(COUNTA(A32:G32)/7*100,0)</x:f>
      </x:c>
      <x:c r="B32" s="18" t="str">
        <x:v>CRMC/461/2017 of RAHUL BANSAL Vs RAJESH KUMAR ABROL AND ORS.</x:v>
      </x:c>
      <x:c r="C32" s="18" t="str">
        <x:v>2026-04-01</x:v>
      </x:c>
      <x:c r="D32" s="18" t="str">
        <x:v>High Court of Jammu and Kashmir</x:v>
      </x:c>
      <x:c r="E32" s="18" t="str">
        <x:v>HON'BLE MR. JUSTICE SANJAY PARIHAR</x:v>
      </x:c>
      <x:c r="F32" s="18" t="str">
        <x:v>Dismissed for Non Prosecution</x:v>
      </x:c>
      <x:c r="G32" s="20" t="str">
        <x:v>https://indian-high-court-judgments.s3.ap-south-1.amazonaws.com/data/pdf/year=2026/court=1_12/bench=jammuhc/JKHC020044312017_1_2026-04-01.pdf</x:v>
      </x:c>
      <x:c r="AZ32" s="18" t="str">
        <x:v>2026-08-11</x:v>
      </x:c>
      <x:c r="BA32" s="18" t="n">
        <x:v>49</x:v>
      </x:c>
    </x:row>
    <x:row r="33">
      <x:c r="A33" s="19">
        <x:f>ROUND(COUNTA(A33:G33)/7*100,0)</x:f>
      </x:c>
      <x:c r="B33" s="18" t="str">
        <x:v>CRM(M)/56/2023 of GHULAM NABI Vs U T OF J AND K TH COMMISSIONER SECRETARY HOME DEPTT AND OTHERS</x:v>
      </x:c>
      <x:c r="C33" s="18" t="str">
        <x:v>2026-02-03</x:v>
      </x:c>
      <x:c r="D33" s="18" t="str">
        <x:v>High Court of Jammu and Kashmir</x:v>
      </x:c>
      <x:c r="E33" s="18" t="str">
        <x:v>HON'BLE MR.  JUSTICE RAJESH SEKHRI</x:v>
      </x:c>
      <x:c r="F33" s="18" t="str">
        <x:v>Disposed Off</x:v>
      </x:c>
      <x:c r="G33" s="20" t="str">
        <x:v>https://indian-high-court-judgments.s3.ap-south-1.amazonaws.com/data/pdf/year=2026/court=1_12/bench=jammuhc/JKHC020002512023_1_2026-02-03.pdf</x:v>
      </x:c>
    </x:row>
    <x:row r="34">
      <x:c r="A34" s="19">
        <x:f>ROUND(COUNTA(A34:G34)/7*100,0)</x:f>
      </x:c>
      <x:c r="B34" s="18" t="str">
        <x:v>WP(C)/463/2026 of KING KUMAR AND ANOTHER Vs UT OF J AND K TH CHIEF SECRETARY, JAMMU AND OTHERS</x:v>
      </x:c>
      <x:c r="C34" s="18" t="str">
        <x:v>2026-02-25</x:v>
      </x:c>
      <x:c r="D34" s="18" t="str">
        <x:v>High Court of Jammu and Kashmir</x:v>
      </x:c>
      <x:c r="E34" s="18" t="str">
        <x:v>HON'BLE MR. JUSTICE SANJEEV KUMAR,HON'BLE MR. JUSTICE SANJAY PARIHAR</x:v>
      </x:c>
      <x:c r="F34" s="18" t="str">
        <x:v>Disposed Off</x:v>
      </x:c>
      <x:c r="G34" s="20" t="str">
        <x:v>https://indian-high-court-judgments.s3.ap-south-1.amazonaws.com/data/pdf/year=2026/court=1_12/bench=jammuhc/JKHC020009392026_1_2026-02-25.pdf</x:v>
      </x:c>
    </x:row>
    <x:row r="35">
      <x:c r="A35" s="19">
        <x:f>ROUND(COUNTA(A35:G35)/7*100,0)</x:f>
      </x:c>
      <x:c r="B35" s="18" t="str">
        <x:v>SWP/3264/2014 of KULBIR SINGH AND ORS. Vs STATE TH.EDUCATION DEPTT.AND ORS.</x:v>
      </x:c>
      <x:c r="C35" s="18" t="str">
        <x:v>2026-02-09</x:v>
      </x:c>
      <x:c r="D35" s="18" t="str">
        <x:v>High Court of Jammu and Kashmir</x:v>
      </x:c>
      <x:c r="E35" s="18" t="str">
        <x:v>HON'BLE MR.  JUSTICE SANJAY DHAR</x:v>
      </x:c>
      <x:c r="F35" s="18" t="str">
        <x:v>Dismissed for Non Prosecution</x:v>
      </x:c>
      <x:c r="G35" s="20" t="str">
        <x:v>https://indian-high-court-judgments.s3.ap-south-1.amazonaws.com/data/pdf/year=2026/court=1_12/bench=jammuhc/JKHC020070892014_1_2026-02-09.pdf</x:v>
      </x:c>
    </x:row>
    <x:row r="36">
      <x:c r="A36" s="19">
        <x:f>ROUND(COUNTA(A36:G36)/7*100,0)</x:f>
      </x:c>
      <x:c r="B36" s="18" t="str">
        <x:v>WP(C)/536/2025 of VIDYA SAGAR SHARMA Vs UNION OF INDIA TH SECRETARY MINISTRY OF FINANCE NEW DELHI AND OTHERS</x:v>
      </x:c>
      <x:c r="C36" s="18" t="str">
        <x:v>2026-02-13</x:v>
      </x:c>
      <x:c r="D36" s="18" t="str">
        <x:v>High Court of Jammu and Kashmir</x:v>
      </x:c>
      <x:c r="E36" s="18" t="str">
        <x:v>HON'BLE THE CHIEF JUSTICE,HON'BLE MR. JUSTICE RAJNESH OSWAL</x:v>
      </x:c>
      <x:c r="F36" s="18" t="str">
        <x:v>Disposed Off</x:v>
      </x:c>
      <x:c r="G36" s="20" t="str">
        <x:v>https://indian-high-court-judgments.s3.ap-south-1.amazonaws.com/data/pdf/year=2026/court=1_12/bench=jammuhc/JKHC020011092025_1_2026-02-13.pdf</x:v>
      </x:c>
    </x:row>
    <x:row r="37">
      <x:c r="A37" s="19">
        <x:f>ROUND(COUNTA(A37:G37)/7*100,0)</x:f>
      </x:c>
      <x:c r="B37" s="18" t="str">
        <x:v>WP(C)/2129/2025 of UT OF JAMMU AND KASHMIR AND ORS JAL SHAKTI DEPARTMENT Vs DAWARKA NATH</x:v>
      </x:c>
      <x:c r="C37" s="18" t="str">
        <x:v>2026-03-06</x:v>
      </x:c>
      <x:c r="D37" s="18" t="str">
        <x:v>High Court of Jammu and Kashmir</x:v>
      </x:c>
      <x:c r="E37" s="18" t="str">
        <x:v>HON'BLE THE CHIEF JUSTICE,HON'BLE MR. JUSTICE RAJNESH OSWAL</x:v>
      </x:c>
      <x:c r="F37" s="18" t="str">
        <x:v>Disposed Off</x:v>
      </x:c>
      <x:c r="G37" s="20" t="str">
        <x:v>https://indian-high-court-judgments.s3.ap-south-1.amazonaws.com/data/pdf/year=2026/court=1_12/bench=jammuhc/JKHC020043842025_1_2026-03-06.pdf</x:v>
      </x:c>
    </x:row>
    <x:row r="38">
      <x:c r="A38" s="19">
        <x:f>ROUND(COUNTA(A38:G38)/7*100,0)</x:f>
      </x:c>
      <x:c r="B38" s="18" t="str">
        <x:v>Mac App/12/2022 of VIKAS CHANDER MOHAN AND ANOTHER Vs HARSIMRAN SINGH AND OTHERS</x:v>
      </x:c>
      <x:c r="C38" s="18" t="str">
        <x:v>2026-02-11</x:v>
      </x:c>
      <x:c r="D38" s="18" t="str">
        <x:v>High Court of Jammu and Kashmir</x:v>
      </x:c>
      <x:c r="E38" s="18" t="str">
        <x:v>HON'BLE MR. JUSTICE SANJEEV KUMAR</x:v>
      </x:c>
      <x:c r="F38" s="18" t="str">
        <x:v>Disposed Off</x:v>
      </x:c>
      <x:c r="G38" s="20" t="str">
        <x:v>https://indian-high-court-judgments.s3.ap-south-1.amazonaws.com/data/pdf/year=2026/court=1_12/bench=jammuhc/JKHC020004742022_1_2026-05-04.pdf</x:v>
      </x:c>
    </x:row>
    <x:row r="39">
      <x:c r="A39" s="19">
        <x:f>ROUND(COUNTA(A39:G39)/7*100,0)</x:f>
      </x:c>
      <x:c r="B39" s="18" t="str">
        <x:v>WP(C)/2057/2025 of UNION OF INDIA AND ORS Vs VAISHNO DEVI</x:v>
      </x:c>
      <x:c r="C39" s="18" t="str">
        <x:v>2026-02-11</x:v>
      </x:c>
      <x:c r="D39" s="18" t="str">
        <x:v>High Court of Jammu and Kashmir</x:v>
      </x:c>
      <x:c r="E39" s="18" t="str">
        <x:v>HON'BLE MR. JUSTICE SANJEEV KUMAR,HON'BLE MR. JUSTICE SANJAY PARIHAR</x:v>
      </x:c>
      <x:c r="F39" s="18" t="str">
        <x:v>Dismissed as Withdrawn</x:v>
      </x:c>
      <x:c r="G39" s="20" t="str">
        <x:v>https://indian-high-court-judgments.s3.ap-south-1.amazonaws.com/data/pdf/year=2026/court=1_12/bench=jammuhc/JKHC020042842025_1_2026-02-11.pdf</x:v>
      </x:c>
    </x:row>
    <x:row r="40">
      <x:c r="A40" s="19">
        <x:f>ROUND(COUNTA(A40:G40)/7*100,0)</x:f>
      </x:c>
      <x:c r="B40" s="18" t="str">
        <x:v>Bail App/197/2025 of VIKAS KUMAR SHARMA TH DARSHAN KUMAR SHARMA Vs UT OF J AND K TH STATION HOUSE OFFICER POLICE STATION NOWSHERA RAJOURI</x:v>
      </x:c>
      <x:c r="C40" s="18" t="str">
        <x:v>2026-04-02</x:v>
      </x:c>
      <x:c r="D40" s="18" t="str">
        <x:v>High Court of Jammu and Kashmir</x:v>
      </x:c>
      <x:c r="E40" s="18" t="str">
        <x:v>HON'BLE MR. JUSTICE SANJAY PARIHAR</x:v>
      </x:c>
      <x:c r="F40" s="18" t="str">
        <x:v>Disposed Off</x:v>
      </x:c>
      <x:c r="G40" s="20" t="str">
        <x:v>https://indian-high-court-judgments.s3.ap-south-1.amazonaws.com/data/pdf/year=2026/court=1_12/bench=jammuhc/JKHC020041112025_1_2026-04-02.pdf</x:v>
      </x:c>
    </x:row>
    <x:row r="41">
      <x:c r="A41" s="19">
        <x:f>ROUND(COUNTA(A41:G41)/7*100,0)</x:f>
      </x:c>
      <x:c r="B41" s="18" t="str">
        <x:v>SWP/706/2015 of VIKRAM DOGRA AND ORS. Vs STATE TH.AGRICULTURE PRODUCTION AND ORS.</x:v>
      </x:c>
      <x:c r="C41" s="18" t="str">
        <x:v>2026-03-06</x:v>
      </x:c>
      <x:c r="D41" s="18" t="str">
        <x:v>High Court of Jammu and Kashmir</x:v>
      </x:c>
      <x:c r="E41" s="18" t="str">
        <x:v>HON'BLE MR.  JUSTICE SANJAY DHAR</x:v>
      </x:c>
      <x:c r="F41" s="18" t="str">
        <x:v>Dismissed for Non Prosecution</x:v>
      </x:c>
      <x:c r="G41" s="20" t="str">
        <x:v>https://indian-high-court-judgments.s3.ap-south-1.amazonaws.com/data/pdf/year=2026/court=1_12/bench=jammuhc/JKHC020003362015_1_2026-03-06.pdf</x:v>
      </x:c>
    </x:row>
    <x:row r="42">
      <x:c r="A42" s="19">
        <x:f>ROUND(COUNTA(A42:G42)/7*100,0)</x:f>
      </x:c>
      <x:c r="B42" s="18" t="str">
        <x:v>SWP/878/2006 of MADAN LAL PARIHAR Vs STATE TH.FOREST DEPTT.AND ORS.</x:v>
      </x:c>
      <x:c r="C42" s="18" t="str">
        <x:v>2026-02-20</x:v>
      </x:c>
      <x:c r="D42" s="18" t="str">
        <x:v>High Court of Jammu and Kashmir</x:v>
      </x:c>
      <x:c r="E42" s="18" t="str">
        <x:v>HON'BLE MR.  JUSTICE SANJAY DHAR</x:v>
      </x:c>
      <x:c r="F42" s="18" t="str">
        <x:v>Dismissed</x:v>
      </x:c>
      <x:c r="G42" s="20" t="str">
        <x:v>https://indian-high-court-judgments.s3.ap-south-1.amazonaws.com/data/pdf/year=2026/court=1_12/bench=jammuhc/JKHC020003352006_1_2026-02-20.pdf</x:v>
      </x:c>
    </x:row>
    <x:row r="43">
      <x:c r="A43" s="19">
        <x:f>ROUND(COUNTA(A43:G43)/7*100,0)</x:f>
      </x:c>
      <x:c r="B43" s="18" t="str">
        <x:v>CPSW/429/2017 of ANIL KUMAR Vs FAROOQ AHMED SHAH SECY.EDU.DEPTT.</x:v>
      </x:c>
      <x:c r="C43" s="18" t="str">
        <x:v>2026-04-30</x:v>
      </x:c>
      <x:c r="D43" s="18" t="str">
        <x:v>High Court of Jammu and Kashmir</x:v>
      </x:c>
      <x:c r="E43" s="18" t="str">
        <x:v>HON'BLE THE CHIEF JUSTICE</x:v>
      </x:c>
      <x:c r="F43" s="18" t="str">
        <x:v>Dismissed for Non Prosecution</x:v>
      </x:c>
      <x:c r="G43" s="20" t="str">
        <x:v>https://indian-high-court-judgments.s3.ap-south-1.amazonaws.com/data/pdf/year=2026/court=1_12/bench=jammuhc/JKHC020047802017_1_2026-04-30.pdf</x:v>
      </x:c>
    </x:row>
    <x:row r="44">
      <x:c r="A44" s="19">
        <x:f>ROUND(COUNTA(A44:G44)/7*100,0)</x:f>
      </x:c>
      <x:c r="B44" s="18" t="str">
        <x:v>CPSW/222/2016 of SUBASH CHANDER TANDON Vs MOHD.MUSHTAQ,GENERAL MANAGER,JCB.AND ANR</x:v>
      </x:c>
      <x:c r="C44" s="18" t="str">
        <x:v>2026-04-17</x:v>
      </x:c>
      <x:c r="D44" s="18" t="str">
        <x:v>High Court of Jammu and Kashmir</x:v>
      </x:c>
      <x:c r="E44" s="18" t="str">
        <x:v>HON'BLE THE CHIEF JUSTICE</x:v>
      </x:c>
      <x:c r="F44" s="18" t="str">
        <x:v>Dismissed as Infractuous</x:v>
      </x:c>
      <x:c r="G44" s="20" t="str">
        <x:v>https://indian-high-court-judgments.s3.ap-south-1.amazonaws.com/data/pdf/year=2026/court=1_12/bench=jammuhc/JKHC020009112016_1_2026-04-17.pdf</x:v>
      </x:c>
    </x:row>
    <x:row r="45">
      <x:c r="A45" s="19">
        <x:f>ROUND(COUNTA(A45:G45)/7*100,0)</x:f>
      </x:c>
      <x:c r="B45" s="18" t="str">
        <x:v>SWP/3043/2015 of JAGDEV SINGH Vs UOI.TH.MINISTRY OF HOME AFFAIRS AND ORS.</x:v>
      </x:c>
      <x:c r="C45" s="18" t="str">
        <x:v>2026-04-24</x:v>
      </x:c>
      <x:c r="D45" s="18" t="str">
        <x:v>High Court of Jammu and Kashmir</x:v>
      </x:c>
      <x:c r="E45" s="18" t="str">
        <x:v>HON'BLE MR. JUSTICE SANJEEV KUMAR</x:v>
      </x:c>
      <x:c r="F45" s="18" t="str">
        <x:v>Dismissed for Non Prosecution</x:v>
      </x:c>
      <x:c r="G45" s="20" t="str">
        <x:v>https://indian-high-court-judgments.s3.ap-south-1.amazonaws.com/data/pdf/year=2026/court=1_12/bench=jammuhc/JKHC020062972015_1_2026-04-24.pdf</x:v>
      </x:c>
    </x:row>
    <x:row r="46">
      <x:c r="A46" s="19">
        <x:f>ROUND(COUNTA(A46:G46)/7*100,0)</x:f>
      </x:c>
      <x:c r="B46" s="18" t="str">
        <x:v>Bail App/38/2025 of RAKESH SHARMA @BUNTY SHARMA Vs UT OF J AND K TH POLICE STATION NOWSHERA DISTRICT RAJOURI AND ANOTHER</x:v>
      </x:c>
      <x:c r="C46" s="18" t="str">
        <x:v>2026-03-06</x:v>
      </x:c>
      <x:c r="D46" s="18" t="str">
        <x:v>High Court of Jammu and Kashmir</x:v>
      </x:c>
      <x:c r="E46" s="18" t="str">
        <x:v>HON'BLE MR.  JUSTICE SANJAY DHAR</x:v>
      </x:c>
      <x:c r="F46" s="18" t="str">
        <x:v>Disposed Off</x:v>
      </x:c>
      <x:c r="G46" s="20" t="str">
        <x:v>https://indian-high-court-judgments.s3.ap-south-1.amazonaws.com/data/pdf/year=2026/court=1_12/bench=jammuhc/JKHC020008192025_1_2026-03-06.pdf</x:v>
      </x:c>
    </x:row>
    <x:row r="47">
      <x:c r="A47" s="19">
        <x:f>ROUND(COUNTA(A47:G47)/7*100,0)</x:f>
      </x:c>
      <x:c r="B47" s="18" t="str">
        <x:v>RFA/29/2023 of M/S RAM KOUR BEHARI LAL AND CO TH ROMESH CHNADER Vs M/S HAKAM CHAND AND CO TH GURUDASS RAM ARORA AND OTHERS</x:v>
      </x:c>
      <x:c r="C47" s="18" t="str">
        <x:v>2026-02-06</x:v>
      </x:c>
      <x:c r="D47" s="18" t="str">
        <x:v>High Court of Jammu and Kashmir</x:v>
      </x:c>
      <x:c r="E47" s="18" t="str">
        <x:v>HON'BLE MR. JUSTICE RAJNESH OSWAL,HON'BLE MR. JUSTICE RAHUL BHARTI</x:v>
      </x:c>
      <x:c r="F47" s="18" t="str">
        <x:v>Disposed Off</x:v>
      </x:c>
      <x:c r="G47" s="20" t="str">
        <x:v>https://indian-high-court-judgments.s3.ap-south-1.amazonaws.com/data/pdf/year=2026/court=1_12/bench=jammuhc/JKHC020034302023_1_2026-02-06.pdf</x:v>
      </x:c>
    </x:row>
    <x:row r="48">
      <x:c r="A48" s="19">
        <x:f>ROUND(COUNTA(A48:G48)/7*100,0)</x:f>
      </x:c>
      <x:c r="B48" s="18" t="str">
        <x:v>LPA/12/2020 of SH. SUKCHAIN SINGH Vs STATE OF JAMMU AND KASHMIR TH.SECRETARY. REVENUE DEPARTMENT, GOVT. OF JAMMU AND KASHMIR</x:v>
      </x:c>
      <x:c r="C48" s="18" t="str">
        <x:v>2026-02-26</x:v>
      </x:c>
      <x:c r="D48" s="18" t="str">
        <x:v>High Court of Jammu and Kashmir</x:v>
      </x:c>
      <x:c r="E48" s="18" t="str">
        <x:v>HON'BLE THE CHIEF JUSTICE,HON'BLE MR. JUSTICE RAJNESH OSWAL</x:v>
      </x:c>
      <x:c r="F48" s="18" t="str">
        <x:v>Disposed Off</x:v>
      </x:c>
      <x:c r="G48" s="20" t="str">
        <x:v>https://indian-high-court-judgments.s3.ap-south-1.amazonaws.com/data/pdf/year=2026/court=1_12/bench=jammuhc/JKHC020012552018_1_2026-02-26.pdf</x:v>
      </x:c>
    </x:row>
    <x:row r="49">
      <x:c r="A49" s="19">
        <x:f>ROUND(COUNTA(A49:G49)/7*100,0)</x:f>
      </x:c>
      <x:c r="B49" s="18" t="str">
        <x:v>WP(C)/1841/2019 of VED RATTAN SHARMA S/O LATE SH. DEVA RAM SHARM Vs STATE OF JAMMU AND KASHMIR THROUGH COMMISSIONER-CUM-SECRETARY TO GOVERNMENT,</x:v>
      </x:c>
      <x:c r="C49" s="18" t="str">
        <x:v>2026-02-05</x:v>
      </x:c>
      <x:c r="D49" s="18" t="str">
        <x:v>High Court of Jammu and Kashmir</x:v>
      </x:c>
      <x:c r="E49" s="18" t="str">
        <x:v>HON'BLE MR.  JUSTICE SANJAY DHAR</x:v>
      </x:c>
      <x:c r="F49" s="18" t="str">
        <x:v>Disposed Off</x:v>
      </x:c>
      <x:c r="G49" s="20" t="str">
        <x:v>https://indian-high-court-judgments.s3.ap-south-1.amazonaws.com/data/pdf/year=2026/court=1_12/bench=jammuhc/JKHC020037652019_1_2026-02-05.pdf</x:v>
      </x:c>
    </x:row>
    <x:row r="50">
      <x:c r="A50" s="19">
        <x:f>ROUND(COUNTA(A50:G50)/7*100,0)</x:f>
      </x:c>
      <x:c r="B50" s="18" t="str">
        <x:v>CPSW/354/2017 of NISSAR AHMED Vs PAWAN KOTWAL SECY.HEALTH DEPTT.AMND ANR</x:v>
      </x:c>
      <x:c r="C50" s="18" t="str">
        <x:v>2026-04-30</x:v>
      </x:c>
      <x:c r="D50" s="18" t="str">
        <x:v>High Court of Jammu and Kashmir</x:v>
      </x:c>
      <x:c r="E50" s="18" t="str">
        <x:v>HON'BLE THE CHIEF JUSTICE</x:v>
      </x:c>
      <x:c r="F50" s="18" t="str">
        <x:v>Dismissed as Infractuous</x:v>
      </x:c>
      <x:c r="G50" s="20" t="str">
        <x:v>https://indian-high-court-judgments.s3.ap-south-1.amazonaws.com/data/pdf/year=2026/court=1_12/bench=jammuhc/JKHC020011922017_1_2026-04-30.pdf</x:v>
      </x:c>
    </x:row>
    <x:row r="51">
      <x:c r="A51" s="19">
        <x:f>ROUND(COUNTA(A51:G51)/7*100,0)</x:f>
      </x:c>
      <x:c r="B51" s="18" t="str">
        <x:v>CPSW/280/2017 of KULDIP KUMAR Vs B.V.VYAS CHIEF SECY.AND ORS.</x:v>
      </x:c>
      <x:c r="C51" s="18" t="str">
        <x:v>2026-04-30</x:v>
      </x:c>
      <x:c r="D51" s="18" t="str">
        <x:v>High Court of Jammu and Kashmir</x:v>
      </x:c>
      <x:c r="E51" s="18" t="str">
        <x:v>HON'BLE THE CHIEF JUSTICE</x:v>
      </x:c>
      <x:c r="F51" s="18" t="str">
        <x:v>Dismissed for Non Prosecution</x:v>
      </x:c>
      <x:c r="G51" s="20" t="str">
        <x:v>https://indian-high-court-judgments.s3.ap-south-1.amazonaws.com/data/pdf/year=2026/court=1_12/bench=jammuhc/JKHC020074982017_1_2026-04-30.pdf</x:v>
      </x:c>
    </x:row>
    <x:row r="52">
      <x:c r="A52" s="19">
        <x:f>ROUND(COUNTA(A52:G52)/7*100,0)</x:f>
      </x:c>
      <x:c r="B52" s="18" t="str">
        <x:v>CCP(S)/313/2023 of ASHNA JAHAN Vs FEHMIDA ANJUM CHILDDEVELOPMENT PROJECT OFFICER DODA AND ANOTHER</x:v>
      </x:c>
      <x:c r="C52" s="18" t="str">
        <x:v>2026-03-30</x:v>
      </x:c>
      <x:c r="D52" s="18" t="str">
        <x:v>High Court of Jammu and Kashmir</x:v>
      </x:c>
      <x:c r="E52" s="18" t="str">
        <x:v>HON'BLE MR.  JUSTICE SANJAY DHAR</x:v>
      </x:c>
      <x:c r="F52" s="18" t="str">
        <x:v>Disposed Off</x:v>
      </x:c>
      <x:c r="G52" s="20" t="str">
        <x:v>https://indian-high-court-judgments.s3.ap-south-1.amazonaws.com/data/pdf/year=2026/court=1_12/bench=jammuhc/JKHC020056962023_1_2026-03-30.pdf</x:v>
      </x:c>
    </x:row>
    <x:row r="53">
      <x:c r="A53" s="19">
        <x:f>ROUND(COUNTA(A53:G53)/7*100,0)</x:f>
      </x:c>
      <x:c r="B53" s="18" t="str">
        <x:v>WP(C)/1375/2025 of UT of Jammu and Kashmir and Ors Vs Sat Paul</x:v>
      </x:c>
      <x:c r="C53" s="18" t="str">
        <x:v>2026-03-06</x:v>
      </x:c>
      <x:c r="D53" s="18" t="str">
        <x:v>High Court of Jammu and Kashmir</x:v>
      </x:c>
      <x:c r="E53" s="18" t="str">
        <x:v>HON'BLE THE CHIEF JUSTICE,HON'BLE MR. JUSTICE RAJNESH OSWAL</x:v>
      </x:c>
      <x:c r="F53" s="18" t="str">
        <x:v>Disposed Off</x:v>
      </x:c>
      <x:c r="G53" s="20" t="str">
        <x:v>https://indian-high-court-judgments.s3.ap-south-1.amazonaws.com/data/pdf/year=2026/court=1_12/bench=jammuhc/JKHC020028522025_1_2026-03-06.pdf</x:v>
      </x:c>
    </x:row>
    <x:row r="54">
      <x:c r="A54" s="19">
        <x:f>ROUND(COUNTA(A54:G54)/7*100,0)</x:f>
      </x:c>
      <x:c r="B54" s="18" t="str">
        <x:v>WP(C)/328/2026 of ANSHI SHARMA AND ANOTHER Vs UT OF JAND K TH DIRECTOR GENERAL OF POLICE, JAMMU AND OTHERS</x:v>
      </x:c>
      <x:c r="C54" s="18" t="str">
        <x:v>2026-02-16</x:v>
      </x:c>
      <x:c r="D54" s="18" t="str">
        <x:v>High Court of Jammu and Kashmir</x:v>
      </x:c>
      <x:c r="E54" s="18" t="str">
        <x:v>HON'BLE MR.  JUSTICE SANJAY DHAR</x:v>
      </x:c>
      <x:c r="F54" s="18" t="str">
        <x:v>Disposed Off</x:v>
      </x:c>
      <x:c r="G54" s="20" t="str">
        <x:v>https://indian-high-court-judgments.s3.ap-south-1.amazonaws.com/data/pdf/year=2026/court=1_12/bench=jammuhc/JKHC020006172026_1_2026-02-16.pdf</x:v>
      </x:c>
    </x:row>
    <x:row r="55">
      <x:c r="A55" s="19">
        <x:f>ROUND(COUNTA(A55:G55)/7*100,0)</x:f>
      </x:c>
      <x:c r="B55" s="18" t="str">
        <x:v>CRM(M)/1050/2022 of SHAFIQA QAZI Vs U T OF J AND K TH SHO POLICE STATION KISHTWAR AND ANOTHER</x:v>
      </x:c>
      <x:c r="C55" s="18" t="str">
        <x:v>2026-02-27</x:v>
      </x:c>
      <x:c r="D55" s="18" t="str">
        <x:v>High Court of Jammu and Kashmir</x:v>
      </x:c>
      <x:c r="E55" s="18" t="str">
        <x:v>HON'BLE MR. JUSTICE RAJNESH OSWAL</x:v>
      </x:c>
      <x:c r="F55" s="18" t="str">
        <x:v>Disposed Off</x:v>
      </x:c>
      <x:c r="G55" s="20" t="str">
        <x:v>https://indian-high-court-judgments.s3.ap-south-1.amazonaws.com/data/pdf/year=2026/court=1_12/bench=jammuhc/JKHC020064352022_1_2026-02-27.pdf</x:v>
      </x:c>
    </x:row>
    <x:row r="56">
      <x:c r="A56" s="19">
        <x:f>ROUND(COUNTA(A56:G56)/7*100,0)</x:f>
      </x:c>
      <x:c r="B56" s="18" t="str">
        <x:v>CPSW/91/2017 of GIAN CHAND Vs KHURSHID.A.SHAH AND ANR.</x:v>
      </x:c>
      <x:c r="C56" s="18" t="str">
        <x:v>2026-04-30</x:v>
      </x:c>
      <x:c r="D56" s="18" t="str">
        <x:v>High Court of Jammu and Kashmir</x:v>
      </x:c>
      <x:c r="E56" s="18" t="str">
        <x:v>HON'BLE THE CHIEF JUSTICE</x:v>
      </x:c>
      <x:c r="F56" s="18" t="str">
        <x:v>Dismissed for Non Prosecution</x:v>
      </x:c>
      <x:c r="G56" s="20" t="str">
        <x:v>https://indian-high-court-judgments.s3.ap-south-1.amazonaws.com/data/pdf/year=2026/court=1_12/bench=jammuhc/JKHC020077082017_1_2026-04-30.pdf</x:v>
      </x:c>
    </x:row>
    <x:row r="57">
      <x:c r="A57" s="19">
        <x:f>ROUND(COUNTA(A57:G57)/7*100,0)</x:f>
      </x:c>
      <x:c r="B57" s="18" t="str">
        <x:v>Crl R/29/2021 of RAVI SETHI AND ANOTHER Vs UNION TERRITORY OF JAMMU AND KASHMIR TH SHO POLICE STATION BAKSHI NAGAR JAMMU</x:v>
      </x:c>
      <x:c r="C57" s="18" t="str">
        <x:v>2026-04-29</x:v>
      </x:c>
      <x:c r="D57" s="18" t="str">
        <x:v>High Court of Jammu and Kashmir</x:v>
      </x:c>
      <x:c r="E57" s="18" t="str">
        <x:v>HON'BLE MR.  JUSTICE RAJESH SEKHRI</x:v>
      </x:c>
      <x:c r="F57" s="18" t="str">
        <x:v>Dismissed for Non Prosecution</x:v>
      </x:c>
      <x:c r="G57" s="20" t="str">
        <x:v>https://indian-high-court-judgments.s3.ap-south-1.amazonaws.com/data/pdf/year=2026/court=1_12/bench=jammuhc/JKHC020058402021_1_2026-04-29.pdf</x:v>
      </x:c>
    </x:row>
    <x:row r="58">
      <x:c r="A58" s="19">
        <x:f>ROUND(COUNTA(A58:G58)/7*100,0)</x:f>
      </x:c>
      <x:c r="B58" s="18" t="str">
        <x:v>WP(C)/1930/2023 of FAROOQ AHMED KRIPAK Vs U T OF J AND K TH PRINCIPAL SECRETARY PWD R AND B DEPTT AND OTHERS</x:v>
      </x:c>
      <x:c r="C58" s="18" t="str">
        <x:v>2026-02-17</x:v>
      </x:c>
      <x:c r="D58" s="18" t="str">
        <x:v>High Court of Jammu and Kashmir</x:v>
      </x:c>
      <x:c r="E58" s="18" t="str">
        <x:v>HON'BLE MR. JUSTICE SANJEEV KUMAR</x:v>
      </x:c>
      <x:c r="F58" s="18" t="str">
        <x:v>Dismissed for Non Prosecution</x:v>
      </x:c>
      <x:c r="G58" s="20" t="str">
        <x:v>https://indian-high-court-judgments.s3.ap-south-1.amazonaws.com/data/pdf/year=2026/court=1_12/bench=jammuhc/JKHC020038902023_1_2026-02-17.pdf</x:v>
      </x:c>
    </x:row>
    <x:row r="59">
      <x:c r="A59" s="19">
        <x:f>ROUND(COUNTA(A59:G59)/7*100,0)</x:f>
      </x:c>
      <x:c r="B59" s="18" t="str">
        <x:v>WP(C)/1783/2022 of PARDEEP KUMAR AND OTHERS Vs UT OF J AND K TH COMMISSIONER SECRETARY TO GOVERNMENT HOME DEPARTMENT AND OTHERS</x:v>
      </x:c>
      <x:c r="C59" s="18" t="str">
        <x:v>2026-01-31</x:v>
      </x:c>
      <x:c r="D59" s="18" t="str">
        <x:v>High Court of Jammu and Kashmir</x:v>
      </x:c>
      <x:c r="E59" s="18" t="str">
        <x:v>HON'BLE MR.  JUSTICE SANJAY DHAR</x:v>
      </x:c>
      <x:c r="F59" s="18" t="str">
        <x:v>Dismissed for Non Prosecution</x:v>
      </x:c>
      <x:c r="G59" s="20" t="str">
        <x:v>https://indian-high-court-judgments.s3.ap-south-1.amazonaws.com/data/pdf/year=2026/court=1_12/bench=jammuhc/JKHC020041782022_1_2026-01-31.pdf</x:v>
      </x:c>
    </x:row>
    <x:row r="60">
      <x:c r="A60" s="19">
        <x:f>ROUND(COUNTA(A60:G60)/7*100,0)</x:f>
      </x:c>
      <x:c r="B60" s="18" t="str">
        <x:v>SWP/9900013/2014 of MANZOOR HUSSAIN Vs STATE TH. PWD AND ORS.</x:v>
      </x:c>
      <x:c r="C60" s="18" t="str">
        <x:v>2026-04-24</x:v>
      </x:c>
      <x:c r="D60" s="18" t="str">
        <x:v>High Court of Jammu and Kashmir</x:v>
      </x:c>
      <x:c r="E60" s="18" t="str">
        <x:v>HON'BLE MR. JUSTICE SANJEEV KUMAR</x:v>
      </x:c>
      <x:c r="F60" s="18" t="str">
        <x:v>Transferred to Central Administrative Tribunal, Jammu Bench</x:v>
      </x:c>
      <x:c r="G60" s="20" t="str">
        <x:v>https://indian-high-court-judgments.s3.ap-south-1.amazonaws.com/data/pdf/year=2026/court=1_12/bench=jammuhc/JKHC020084842014_1_2026-04-24.pdf</x:v>
      </x:c>
    </x:row>
    <x:row r="61">
      <x:c r="A61" s="19">
        <x:f>ROUND(COUNTA(A61:G61)/7*100,0)</x:f>
      </x:c>
      <x:c r="B61" s="18" t="str">
        <x:v>CM(M)/27/2026 of PAWAN KUMAR Vs MADAN LAL AND ANOTHER</x:v>
      </x:c>
      <x:c r="C61" s="18" t="str">
        <x:v>2026-02-18</x:v>
      </x:c>
      <x:c r="D61" s="18" t="str">
        <x:v>High Court of Jammu and Kashmir</x:v>
      </x:c>
      <x:c r="E61" s="18" t="str">
        <x:v>HON'BLE MR. JUSTICE MA CHOWDHARY</x:v>
      </x:c>
      <x:c r="F61" s="18" t="str">
        <x:v>Disposed Off</x:v>
      </x:c>
      <x:c r="G61" s="20" t="str">
        <x:v>https://indian-high-court-judgments.s3.ap-south-1.amazonaws.com/data/pdf/year=2026/court=1_12/bench=jammuhc/JKHC020006642026_1_2026-02-18.pdf</x:v>
      </x:c>
    </x:row>
    <x:row r="62">
      <x:c r="A62" s="19">
        <x:f>ROUND(COUNTA(A62:G62)/7*100,0)</x:f>
      </x:c>
      <x:c r="B62" s="18" t="str">
        <x:v>WP(C)/498/2026 of NIZAM DIN Vs UT OF J AND K TH COMMISSIONER SECRETARY, HOUSING AND URBAN DEVELOPMENT, DEPARTMENT, JAMMU AND OTHERS</x:v>
      </x:c>
      <x:c r="C62" s="18" t="str">
        <x:v>2026-03-02</x:v>
      </x:c>
      <x:c r="D62" s="18" t="str">
        <x:v>High Court of Jammu and Kashmir</x:v>
      </x:c>
      <x:c r="E62" s="18" t="str">
        <x:v>HON'BLE MR. JUSTICE MA CHOWDHARY</x:v>
      </x:c>
      <x:c r="F62" s="18" t="str">
        <x:v>Disposed Off</x:v>
      </x:c>
      <x:c r="G62" s="20" t="str">
        <x:v>https://indian-high-court-judgments.s3.ap-south-1.amazonaws.com/data/pdf/year=2026/court=1_12/bench=jammuhc/JKHC020009512026_1_2026-03-02.pdf</x:v>
      </x:c>
    </x:row>
    <x:row r="63">
      <x:c r="A63" s="19">
        <x:f>ROUND(COUNTA(A63:G63)/7*100,0)</x:f>
      </x:c>
      <x:c r="B63" s="18" t="str">
        <x:v>CRM(M)/93/2023 of ZAFFAR IQBAL AND OTHERS Vs U T OF J AND K TH SHO POLICE STATION NOWSHERA RAJOURI AND OTHERS</x:v>
      </x:c>
      <x:c r="C63" s="18" t="str">
        <x:v>2026-02-10</x:v>
      </x:c>
      <x:c r="D63" s="18" t="str">
        <x:v>High Court of Jammu and Kashmir</x:v>
      </x:c>
      <x:c r="E63" s="18" t="str">
        <x:v>HON'BLE MR.  JUSTICE RAJESH SEKHRI</x:v>
      </x:c>
      <x:c r="F63" s="18" t="str">
        <x:v>Dismissed for Non Prosecution</x:v>
      </x:c>
      <x:c r="G63" s="20" t="str">
        <x:v>https://indian-high-court-judgments.s3.ap-south-1.amazonaws.com/data/pdf/year=2026/court=1_12/bench=jammuhc/JKHC020061422022_1_2026-02-10.pdf</x:v>
      </x:c>
    </x:row>
    <x:row r="64">
      <x:c r="A64" s="19">
        <x:f>ROUND(COUNTA(A64:G64)/7*100,0)</x:f>
      </x:c>
      <x:c r="B64" s="18" t="str">
        <x:v>CPSW/349/2017 of SWARN DEV Vs RAJEEV MEHRISHI,SECY.HOME AND ORS.</x:v>
      </x:c>
      <x:c r="C64" s="18" t="str">
        <x:v>2026-04-30</x:v>
      </x:c>
      <x:c r="D64" s="18" t="str">
        <x:v>High Court of Jammu and Kashmir</x:v>
      </x:c>
      <x:c r="E64" s="18" t="str">
        <x:v>HON'BLE THE CHIEF JUSTICE</x:v>
      </x:c>
      <x:c r="F64" s="18" t="str">
        <x:v>Dismissed as Infractuous</x:v>
      </x:c>
      <x:c r="G64" s="20" t="str">
        <x:v>https://indian-high-court-judgments.s3.ap-south-1.amazonaws.com/data/pdf/year=2026/court=1_12/bench=jammuhc/JKHC020062292017_1_2026-04-30.pdf</x:v>
      </x:c>
    </x:row>
    <x:row r="65">
      <x:c r="A65" s="19">
        <x:f>ROUND(COUNTA(A65:G65)/7*100,0)</x:f>
      </x:c>
      <x:c r="B65" s="18" t="str">
        <x:v>WP(C)/1004/2026 of NUSRAT JABEEN AND ANOTHER Vs UT OF J AND K TH COMMISSIONER SECRETARY TO GOVERNMENT HOME DEPARTMENT, JAMMU AND OTHERS</x:v>
      </x:c>
      <x:c r="C65" s="18" t="str">
        <x:v>2026-04-17</x:v>
      </x:c>
      <x:c r="D65" s="18" t="str">
        <x:v>High Court of Jammu and Kashmir</x:v>
      </x:c>
      <x:c r="E65" s="18" t="str">
        <x:v>HON'BLE MS.  JUSTICE MOKSHA KHAJURIA KAZMI</x:v>
      </x:c>
      <x:c r="F65" s="18" t="str">
        <x:v>Disposed Off</x:v>
      </x:c>
      <x:c r="G65" s="20" t="str">
        <x:v>https://indian-high-court-judgments.s3.ap-south-1.amazonaws.com/data/pdf/year=2026/court=1_12/bench=jammuhc/JKHC020019822026_1_2026-04-17.pdf</x:v>
      </x:c>
    </x:row>
    <x:row r="66">
      <x:c r="A66" s="19">
        <x:f>ROUND(COUNTA(A66:G66)/7*100,0)</x:f>
      </x:c>
      <x:c r="B66" s="18" t="str">
        <x:v>Bail App/40/2026 of DEEPAK KUMAR Vs UT OF J AND K TH. STATION HOUSE OFFICER, POLICE STATION, R S PURA, JAMMU AND ANOTHER</x:v>
      </x:c>
      <x:c r="C66" s="18" t="str">
        <x:v>2026-03-12</x:v>
      </x:c>
      <x:c r="D66" s="18" t="str">
        <x:v>High Court of Jammu and Kashmir</x:v>
      </x:c>
      <x:c r="E66" s="18" t="str">
        <x:v>HON'BLE MR.  JUSTICE RAJESH SEKHRI</x:v>
      </x:c>
      <x:c r="F66" s="18" t="str">
        <x:v>Dismissed as Withdrawn</x:v>
      </x:c>
      <x:c r="G66" s="20" t="str">
        <x:v>https://indian-high-court-judgments.s3.ap-south-1.amazonaws.com/data/pdf/year=2026/court=1_12/bench=jammuhc/JKHC020012962026_1_2026-03-12.pdf</x:v>
      </x:c>
    </x:row>
    <x:row r="67">
      <x:c r="A67" s="19">
        <x:f>ROUND(COUNTA(A67:G67)/7*100,0)</x:f>
      </x:c>
      <x:c r="B67" s="18" t="str">
        <x:v>SWP/654/2018 of RAKESH KUMAR KAR AND ORS. Vs STATE TH.COMMISSIONER SECY.RELIEF AND REHABILITATION DEPTT. AND ORS.</x:v>
      </x:c>
      <x:c r="C67" s="18" t="str">
        <x:v>2026-04-24</x:v>
      </x:c>
      <x:c r="D67" s="18" t="str">
        <x:v>High Court of Jammu and Kashmir</x:v>
      </x:c>
      <x:c r="E67" s="18" t="str">
        <x:v>HON'BLE MRS. JUSTICE SINDHU SHARMA</x:v>
      </x:c>
      <x:c r="F67" s="18" t="str">
        <x:v>Transferred to Central Administrative Tribunal, Jammu Bench</x:v>
      </x:c>
      <x:c r="G67" s="20" t="str">
        <x:v>https://indian-high-court-judgments.s3.ap-south-1.amazonaws.com/data/pdf/year=2026/court=1_12/bench=jammuhc/JKHC020027792018_1_2026-04-24.pdf</x:v>
      </x:c>
    </x:row>
    <x:row r="68">
      <x:c r="A68" s="19">
        <x:f>ROUND(COUNTA(A68:G68)/7*100,0)</x:f>
      </x:c>
      <x:c r="B68" s="18" t="str">
        <x:v>HCP/161/2024 of PRAKASH SINGH MANNA TH FATHER MOHAN SINGH Vs UT OF J AND K TH COMMISSIONER SECRETARY TO GOVT HOME DEPT AND OTHERS</x:v>
      </x:c>
      <x:c r="C68" s="18" t="str">
        <x:v>2026-01-29</x:v>
      </x:c>
      <x:c r="D68" s="18" t="str">
        <x:v>High Court of Jammu and Kashmir</x:v>
      </x:c>
      <x:c r="E68" s="18" t="str">
        <x:v>HON'BLE MR.  JUSTICE SANJAY DHAR</x:v>
      </x:c>
      <x:c r="F68" s="18" t="str">
        <x:v>Disposed Off</x:v>
      </x:c>
      <x:c r="G68" s="20" t="str">
        <x:v>https://indian-high-court-judgments.s3.ap-south-1.amazonaws.com/data/pdf/year=2026/court=1_12/bench=jammuhc/JKHC020067452024_1_2026-01-29.pdf</x:v>
      </x:c>
    </x:row>
    <x:row r="69">
      <x:c r="A69" s="19">
        <x:f>ROUND(COUNTA(A69:G69)/7*100,0)</x:f>
      </x:c>
      <x:c r="B69" s="18" t="str">
        <x:v>Arb P/48/2025 of M/S SORTING HAT SOLUTIONS PVT LTD TH RAHUL KUMAR GUPTA Vs SHAM LAL GUPTA AND ANOTHER</x:v>
      </x:c>
      <x:c r="C69" s="18" t="str">
        <x:v>2026-03-06</x:v>
      </x:c>
      <x:c r="D69" s="18" t="str">
        <x:v>High Court of Jammu and Kashmir</x:v>
      </x:c>
      <x:c r="E69" s="18" t="str">
        <x:v>HON'BLE MR. JUSTICE RAJNESH OSWAL</x:v>
      </x:c>
      <x:c r="F69" s="18" t="str">
        <x:v>Disposed Off</x:v>
      </x:c>
      <x:c r="G69" s="20" t="str">
        <x:v>https://indian-high-court-judgments.s3.ap-south-1.amazonaws.com/data/pdf/year=2026/court=1_12/bench=jammuhc/JKHC020030872025_1_2026-03-06.pdf</x:v>
      </x:c>
    </x:row>
    <x:row r="70">
      <x:c r="A70" s="19">
        <x:f>ROUND(COUNTA(A70:G70)/7*100,0)</x:f>
      </x:c>
      <x:c r="B70" s="18" t="str">
        <x:v>LPA/19/2026 of UT OF J AND K TH PRINCIPAL SECRETARY TO GOVERNMENT HOME DEPARTMENT AND OTHERS Vs KARNAIL SINGH</x:v>
      </x:c>
      <x:c r="C70" s="18" t="str">
        <x:v>2026-02-11</x:v>
      </x:c>
      <x:c r="D70" s="18" t="str">
        <x:v>High Court of Jammu and Kashmir</x:v>
      </x:c>
      <x:c r="E70" s="18" t="str">
        <x:v>HON'BLE THE CHIEF JUSTICE,HON'BLE MR. JUSTICE RAJNESH OSWAL</x:v>
      </x:c>
      <x:c r="F70" s="18" t="str">
        <x:v>Dismissed as Withdrawn</x:v>
      </x:c>
      <x:c r="G70" s="20" t="str">
        <x:v>https://indian-high-court-judgments.s3.ap-south-1.amazonaws.com/data/pdf/year=2026/court=1_12/bench=jammuhc/JKHC020004682026_1_2026-02-11.pdf</x:v>
      </x:c>
    </x:row>
    <x:row r="71">
      <x:c r="A71" s="19">
        <x:f>ROUND(COUNTA(A71:G71)/7*100,0)</x:f>
      </x:c>
      <x:c r="B71" s="18" t="str">
        <x:v>CRM(M)/134/2026 of RUBINA KOUSER Vs UT OF J AND K TH. STATION HOUSE OFFICER, POLICE STATION, RAJOURI AND ANOTHER</x:v>
      </x:c>
      <x:c r="C71" s="18" t="str">
        <x:v>2026-02-17</x:v>
      </x:c>
      <x:c r="D71" s="18" t="str">
        <x:v>High Court of Jammu and Kashmir</x:v>
      </x:c>
      <x:c r="E71" s="18" t="str">
        <x:v>HON'BLE MR.  JUSTICE RAJESH SEKHRI</x:v>
      </x:c>
      <x:c r="F71" s="18" t="str">
        <x:v>Dismissed as Withdrawn</x:v>
      </x:c>
      <x:c r="G71" s="20" t="str">
        <x:v>https://indian-high-court-judgments.s3.ap-south-1.amazonaws.com/data/pdf/year=2026/court=1_12/bench=jammuhc/JKHC020007202026_1_2026-02-17.pdf</x:v>
      </x:c>
    </x:row>
    <x:row r="72">
      <x:c r="A72" s="19">
        <x:f>ROUND(COUNTA(A72:G72)/7*100,0)</x:f>
      </x:c>
      <x:c r="B72" s="18" t="str">
        <x:v>SWP/2797/2015 of ZAHEEN AKHTER Vs STATE TH.MEDICAL EDUCATION AND ORS.</x:v>
      </x:c>
      <x:c r="C72" s="18" t="str">
        <x:v>2026-04-24</x:v>
      </x:c>
      <x:c r="D72" s="18" t="str">
        <x:v>High Court of Jammu and Kashmir</x:v>
      </x:c>
      <x:c r="E72" s="18" t="str">
        <x:v>HON'BLE MR. JUSTICE SANJEEV KUMAR</x:v>
      </x:c>
      <x:c r="F72" s="18" t="str">
        <x:v>Dismissed for Non Prosecution</x:v>
      </x:c>
      <x:c r="G72" s="20" t="str">
        <x:v>https://indian-high-court-judgments.s3.ap-south-1.amazonaws.com/data/pdf/year=2026/court=1_12/bench=jammuhc/JKHC020049112015_1_2026-04-24.pdf</x:v>
      </x:c>
    </x:row>
    <x:row r="73">
      <x:c r="A73" s="19">
        <x:f>ROUND(COUNTA(A73:G73)/7*100,0)</x:f>
      </x:c>
      <x:c r="B73" s="18" t="str">
        <x:v>CPSW/242/2016 of BIHARI LAL BARGOTRA AND ORS. Vs MOHD.AFZAL BHAT,SECY.REVENUE AND ORS.</x:v>
      </x:c>
      <x:c r="C73" s="18" t="str">
        <x:v>2026-04-17</x:v>
      </x:c>
      <x:c r="D73" s="18" t="str">
        <x:v>High Court of Jammu and Kashmir</x:v>
      </x:c>
      <x:c r="E73" s="18" t="str">
        <x:v>HON'BLE THE CHIEF JUSTICE</x:v>
      </x:c>
      <x:c r="F73" s="18" t="str">
        <x:v>Dismissed as Infractuous</x:v>
      </x:c>
      <x:c r="G73" s="20" t="str">
        <x:v>https://indian-high-court-judgments.s3.ap-south-1.amazonaws.com/data/pdf/year=2026/court=1_12/bench=jammuhc/JKHC020067452016_1_2026-04-17.pdf</x:v>
      </x:c>
    </x:row>
    <x:row r="74">
      <x:c r="A74" s="19">
        <x:f>ROUND(COUNTA(A74:G74)/7*100,0)</x:f>
      </x:c>
      <x:c r="B74" s="18" t="str">
        <x:v>CRM(M)/46/2022 of NAZIA KOUSER AND OTHERS Vs UT OF J AND K TH SSP RAJOURI AND OTHERS</x:v>
      </x:c>
      <x:c r="C74" s="18" t="str">
        <x:v>2026-04-17</x:v>
      </x:c>
      <x:c r="D74" s="18" t="str">
        <x:v>High Court of Jammu and Kashmir</x:v>
      </x:c>
      <x:c r="E74" s="18" t="str">
        <x:v>HON'BLE MR.  JUSTICE RAJESH SEKHRI</x:v>
      </x:c>
      <x:c r="F74" s="18" t="str">
        <x:v>Disposed Off</x:v>
      </x:c>
      <x:c r="G74" s="20" t="str">
        <x:v>https://indian-high-court-judgments.s3.ap-south-1.amazonaws.com/data/pdf/year=2026/court=1_12/bench=jammuhc/JKHC020003092022_1_2026-04-17.pdf</x:v>
      </x:c>
    </x:row>
    <x:row r="75">
      <x:c r="A75" s="19">
        <x:f>ROUND(COUNTA(A75:G75)/7*100,0)</x:f>
      </x:c>
      <x:c r="B75" s="18" t="str">
        <x:v>WP(C)/273/2026 of M/S ABDUL HAMID TH ABDUL HAMID Vs UT OF J AND K TH COMMISSIONER SECRETARY TO GOVERNMENT FINANCE DEPARTMENT, JAMMU AND OTHERS</x:v>
      </x:c>
      <x:c r="C75" s="18" t="str">
        <x:v>2026-02-11</x:v>
      </x:c>
      <x:c r="D75" s="18" t="str">
        <x:v>High Court of Jammu and Kashmir</x:v>
      </x:c>
      <x:c r="E75" s="18" t="str">
        <x:v>HON'BLE THE CHIEF JUSTICE,HON'BLE MR. JUSTICE RAJNESH OSWAL</x:v>
      </x:c>
      <x:c r="F75" s="18" t="str">
        <x:v>Disposed Off</x:v>
      </x:c>
      <x:c r="G75" s="20" t="str">
        <x:v>https://indian-high-court-judgments.s3.ap-south-1.amazonaws.com/data/pdf/year=2026/court=1_12/bench=jammuhc/JKHC020005452026_1_2026-02-11.pdf</x:v>
      </x:c>
    </x:row>
    <x:row r="76">
      <x:c r="A76" s="19">
        <x:f>ROUND(COUNTA(A76:G76)/7*100,0)</x:f>
      </x:c>
      <x:c r="B76" s="18" t="str">
        <x:v>CRM(M)/323/2023 of DEEPAK BAWA SHARMA Vs ASIF IQBAL</x:v>
      </x:c>
      <x:c r="C76" s="18" t="str">
        <x:v>2026-02-13</x:v>
      </x:c>
      <x:c r="D76" s="18" t="str">
        <x:v>High Court of Jammu and Kashmir</x:v>
      </x:c>
      <x:c r="E76" s="18" t="str">
        <x:v>HON'BLE MR. JUSTICE SANJAY PARIHAR</x:v>
      </x:c>
      <x:c r="F76" s="18" t="str">
        <x:v>Dismissed</x:v>
      </x:c>
      <x:c r="G76" s="20" t="str">
        <x:v>https://indian-high-court-judgments.s3.ap-south-1.amazonaws.com/data/pdf/year=2026/court=1_12/bench=jammuhc/JKHC020019282023_1_2026-02-13.pdf</x:v>
      </x:c>
    </x:row>
    <x:row r="77">
      <x:c r="A77" s="19">
        <x:f>ROUND(COUNTA(A77:G77)/7*100,0)</x:f>
      </x:c>
      <x:c r="B77" s="18" t="str">
        <x:v>WP(C)/2898/2025 of RAGHUNANDAN KUMAR VAID Vs UT OF J AND K TH COMMISSIONER SECRETARY, REVENUE DEPARTMENT, JAMMU AND OTHERS</x:v>
      </x:c>
      <x:c r="C77" s="18" t="str">
        <x:v>2026-02-27</x:v>
      </x:c>
      <x:c r="D77" s="18" t="str">
        <x:v>High Court of Jammu and Kashmir</x:v>
      </x:c>
      <x:c r="E77" s="18" t="str">
        <x:v>HON'BLE MR. JUSTICE MA CHOWDHARY</x:v>
      </x:c>
      <x:c r="F77" s="18" t="str">
        <x:v>Disposed Off</x:v>
      </x:c>
      <x:c r="G77" s="20" t="str">
        <x:v>https://indian-high-court-judgments.s3.ap-south-1.amazonaws.com/data/pdf/year=2026/court=1_12/bench=jammuhc/JKHC020059742025_1_2026-02-27.pdf</x:v>
      </x:c>
    </x:row>
    <x:row r="78">
      <x:c r="A78" s="19">
        <x:f>ROUND(COUNTA(A78:G78)/7*100,0)</x:f>
      </x:c>
      <x:c r="B78" s="18" t="str">
        <x:v>RESC/3/2013 of ZONAL MANAGER TH FCI AND ANR. Vs DEEP DEVI AND ORS</x:v>
      </x:c>
      <x:c r="C78" s="18" t="str">
        <x:v>2026-04-01</x:v>
      </x:c>
      <x:c r="D78" s="18" t="str">
        <x:v>High Court of Jammu and Kashmir</x:v>
      </x:c>
      <x:c r="E78" s="18" t="str">
        <x:v>HON'BLE MR.  JUSTICE WASIM SADIQ NARGAL</x:v>
      </x:c>
      <x:c r="F78" s="18" t="str">
        <x:v>Dismissed for Non Prosecution</x:v>
      </x:c>
      <x:c r="G78" s="20" t="str">
        <x:v>https://indian-high-court-judgments.s3.ap-south-1.amazonaws.com/data/pdf/year=2026/court=1_12/bench=jammuhc/JKHC020033142013_1_2026-04-01.pdf</x:v>
      </x:c>
    </x:row>
    <x:row r="79">
      <x:c r="A79" s="19">
        <x:f>ROUND(COUNTA(A79:G79)/7*100,0)</x:f>
      </x:c>
      <x:c r="B79" s="18" t="str">
        <x:v>LPA/83/2025 of MUMTAZ AHMED TH. NISAR AHMED Vs UT OF J AND K TH. PRINCIPAL SECRETARY TO GOVERNMENT HOME DEPARTMENT, JAMMU AND OTHERS</x:v>
      </x:c>
      <x:c r="C79" s="18" t="str">
        <x:v>2026-03-25</x:v>
      </x:c>
      <x:c r="D79" s="18" t="str">
        <x:v>High Court of Jammu and Kashmir</x:v>
      </x:c>
      <x:c r="E79" s="18" t="str">
        <x:v>HON'BLE THE CHIEF JUSTICE,HON'BLE MR. JUSTICE RAJNESH OSWAL</x:v>
      </x:c>
      <x:c r="F79" s="18" t="str">
        <x:v>Dismissed</x:v>
      </x:c>
      <x:c r="G79" s="20" t="str">
        <x:v>https://indian-high-court-judgments.s3.ap-south-1.amazonaws.com/data/pdf/year=2026/court=1_12/bench=jammuhc/JKHC020022772025_1_2026-03-25.pdf</x:v>
      </x:c>
    </x:row>
    <x:row r="80">
      <x:c r="A80" s="19">
        <x:f>ROUND(COUNTA(A80:G80)/7*100,0)</x:f>
      </x:c>
      <x:c r="B80" s="18" t="str">
        <x:v>CRM(M)/87/2025 of RAJINDER SINGH Vs SUNDAR SINGH</x:v>
      </x:c>
      <x:c r="C80" s="18" t="str">
        <x:v>2026-02-10</x:v>
      </x:c>
      <x:c r="D80" s="18" t="str">
        <x:v>High Court of Jammu and Kashmir</x:v>
      </x:c>
      <x:c r="E80" s="18" t="str">
        <x:v>HON'BLE MR.  JUSTICE RAJESH SEKHRI</x:v>
      </x:c>
      <x:c r="F80" s="18" t="str">
        <x:v>Dismissed for Non Prosecution</x:v>
      </x:c>
      <x:c r="G80" s="20" t="str">
        <x:v>https://indian-high-court-judgments.s3.ap-south-1.amazonaws.com/data/pdf/year=2026/court=1_12/bench=jammuhc/JKHC020004542025_1_2026-02-10.pdf</x:v>
      </x:c>
    </x:row>
    <x:row r="81">
      <x:c r="A81" s="19">
        <x:f>ROUND(COUNTA(A81:G81)/7*100,0)</x:f>
      </x:c>
      <x:c r="B81" s="18" t="str">
        <x:v>WP(C)/665/2026 of RAJNI DEVI AND OTHERS Vs UNION OF INDIA TH. SECRETARY MINISTRY OF ROAD TRANSPORT AND HIGHWAYS, NEW DELHI AND OTHERS</x:v>
      </x:c>
      <x:c r="C81" s="18" t="str">
        <x:v>2026-04-15</x:v>
      </x:c>
      <x:c r="D81" s="18" t="str">
        <x:v>High Court of Jammu and Kashmir</x:v>
      </x:c>
      <x:c r="E81" s="18" t="str">
        <x:v>HON'BLE MR. JUSTICE MOHD. YOUSUF WANI</x:v>
      </x:c>
      <x:c r="F81" s="18" t="str">
        <x:v>Disposed Off</x:v>
      </x:c>
      <x:c r="G81" s="20" t="str">
        <x:v>https://indian-high-court-judgments.s3.ap-south-1.amazonaws.com/data/pdf/year=2026/court=1_12/bench=jammuhc/JKHC020011062026_1_2026-04-15.pdf</x:v>
      </x:c>
    </x:row>
    <x:row r="82">
      <x:c r="A82" s="19">
        <x:f>ROUND(COUNTA(A82:G82)/7*100,0)</x:f>
      </x:c>
      <x:c r="B82" s="18" t="str">
        <x:v>WP(C)/3025/2023 of TAHIR HUSSAIN AND OTHERS Vs U T OF J AND K TH COMMISSIONER SECRETARY REVENUE DEPTT AND OTHERS</x:v>
      </x:c>
      <x:c r="C82" s="18" t="str">
        <x:v>2026-02-16</x:v>
      </x:c>
      <x:c r="D82" s="18" t="str">
        <x:v>High Court of Jammu and Kashmir</x:v>
      </x:c>
      <x:c r="E82" s="18" t="str">
        <x:v>HON'BLE MR. JUSTICE MA CHOWDHARY</x:v>
      </x:c>
      <x:c r="F82" s="18" t="str">
        <x:v>Disposed Off</x:v>
      </x:c>
      <x:c r="G82" s="20" t="str">
        <x:v>https://indian-high-court-judgments.s3.ap-south-1.amazonaws.com/data/pdf/year=2026/court=1_12/bench=jammuhc/JKHC020063522023_1_2026-02-16.pdf</x:v>
      </x:c>
    </x:row>
    <x:row r="83">
      <x:c r="A83" s="19">
        <x:f>ROUND(COUNTA(A83:G83)/7*100,0)</x:f>
      </x:c>
      <x:c r="B83" s="18" t="str">
        <x:v>WP(C)/826/2025 of GAGANDEEP SINGH SAMBYAL Vs MANAGING DIRECTOR AND CEO JAMMU AND KASHMIR BANK LTD. AND OTHERS</x:v>
      </x:c>
      <x:c r="C83" s="18" t="str">
        <x:v>2026-02-13</x:v>
      </x:c>
      <x:c r="D83" s="18" t="str">
        <x:v>High Court of Jammu and Kashmir</x:v>
      </x:c>
      <x:c r="E83" s="18" t="str">
        <x:v>HON'BLE MR.  JUSTICE SANJAY DHAR</x:v>
      </x:c>
      <x:c r="F83" s="18" t="str">
        <x:v>Dismissed</x:v>
      </x:c>
      <x:c r="G83" s="20" t="str">
        <x:v>https://indian-high-court-judgments.s3.ap-south-1.amazonaws.com/data/pdf/year=2026/court=1_12/bench=jammuhc/JKHC020017832025_1_2026-02-13.pdf</x:v>
      </x:c>
    </x:row>
    <x:row r="84">
      <x:c r="A84" s="19">
        <x:f>ROUND(COUNTA(A84:G84)/7*100,0)</x:f>
      </x:c>
      <x:c r="B84" s="18" t="str">
        <x:v>APSWP/53/2013 of REKHA SHARMA Vs STATE TH.EDUCATION DEPTT.AND ORS.</x:v>
      </x:c>
      <x:c r="C84" s="18" t="str">
        <x:v>2026-01-27</x:v>
      </x:c>
      <x:c r="D84" s="18" t="str">
        <x:v>High Court of Jammu and Kashmir</x:v>
      </x:c>
      <x:c r="E84" s="18" t="str">
        <x:v>HON'BLE MR.  JUSTICE SANJAY DHAR</x:v>
      </x:c>
      <x:c r="F84" s="18" t="str">
        <x:v>Dismissed for Non Prosecution</x:v>
      </x:c>
      <x:c r="G84" s="20" t="str">
        <x:v>https://indian-high-court-judgments.s3.ap-south-1.amazonaws.com/data/pdf/year=2026/court=1_12/bench=jammuhc/JKHC020010382013_1_2026-01-27.pdf</x:v>
      </x:c>
    </x:row>
    <x:row r="85">
      <x:c r="A85" s="19">
        <x:f>ROUND(COUNTA(A85:G85)/7*100,0)</x:f>
      </x:c>
      <x:c r="B85" s="18" t="str">
        <x:v>CPSW/427/2016 of FAROOQ AHMED Vs SHALEEN KABRA SECY.EDU.DEPTT.AND ORS.</x:v>
      </x:c>
      <x:c r="C85" s="18" t="str">
        <x:v>2026-04-24</x:v>
      </x:c>
      <x:c r="D85" s="18" t="str">
        <x:v>High Court of Jammu and Kashmir</x:v>
      </x:c>
      <x:c r="E85" s="18" t="str">
        <x:v>HON'BLE THE CHIEF JUSTICE</x:v>
      </x:c>
      <x:c r="F85" s="18" t="str">
        <x:v>Disposed Off</x:v>
      </x:c>
      <x:c r="G85" s="20" t="str">
        <x:v>https://indian-high-court-judgments.s3.ap-south-1.amazonaws.com/data/pdf/year=2026/court=1_12/bench=jammuhc/JKHC020069642016_1_2026-04-24.pdf</x:v>
      </x:c>
    </x:row>
    <x:row r="86">
      <x:c r="A86" s="19">
        <x:f>ROUND(COUNTA(A86:G86)/7*100,0)</x:f>
      </x:c>
      <x:c r="B86" s="18" t="str">
        <x:v>HCP/116/2025 of MOHD SALEEM ALIAS BAJU TH HASHIM DIN Vs UT OF J AND K TH PRINCIPAL SECRETARY TO GOVERNMENT HOME DEPARTMENT JAMMU AND OTHRES</x:v>
      </x:c>
      <x:c r="C86" s="18" t="str">
        <x:v>2026-03-10</x:v>
      </x:c>
      <x:c r="D86" s="18" t="str">
        <x:v>High Court of Jammu and Kashmir</x:v>
      </x:c>
      <x:c r="E86" s="18" t="str">
        <x:v>HON'BLE MR. JUSTICE MOHD. YOUSUF WANI</x:v>
      </x:c>
      <x:c r="F86" s="18" t="str">
        <x:v>Disposed Off</x:v>
      </x:c>
      <x:c r="G86" s="20" t="str">
        <x:v>https://indian-high-court-judgments.s3.ap-south-1.amazonaws.com/data/pdf/year=2026/court=1_12/bench=jammuhc/JKHC020047442025_1_2026-03-10.pdf</x:v>
      </x:c>
    </x:row>
    <x:row r="87">
      <x:c r="A87" s="19">
        <x:f>ROUND(COUNTA(A87:G87)/7*100,0)</x:f>
      </x:c>
      <x:c r="B87" s="18" t="str">
        <x:v>CPSW/360/2016 of SHEHNAZ BANO Vs HASHMAT A GATTOO,DIR.S.W.D.AND ORS.</x:v>
      </x:c>
      <x:c r="C87" s="18" t="str">
        <x:v>2026-04-24</x:v>
      </x:c>
      <x:c r="D87" s="18" t="str">
        <x:v>High Court of Jammu and Kashmir</x:v>
      </x:c>
      <x:c r="E87" s="18" t="str">
        <x:v>HON'BLE THE CHIEF JUSTICE</x:v>
      </x:c>
      <x:c r="F87" s="18" t="str">
        <x:v>Disposed Off</x:v>
      </x:c>
      <x:c r="G87" s="20" t="str">
        <x:v>https://indian-high-court-judgments.s3.ap-south-1.amazonaws.com/data/pdf/year=2026/court=1_12/bench=jammuhc/JKHC020087892016_1_2026-04-24.pdf</x:v>
      </x:c>
    </x:row>
    <x:row r="88">
      <x:c r="A88" s="19">
        <x:f>ROUND(COUNTA(A88:G88)/7*100,0)</x:f>
      </x:c>
      <x:c r="B88" s="18" t="str">
        <x:v>CRMC/483/2017 of ANIT PAUL SINGH AND ORS. Vs STATE TH.PR.SECY.HOME AND ORS.</x:v>
      </x:c>
      <x:c r="C88" s="18" t="str">
        <x:v>2026-04-20</x:v>
      </x:c>
      <x:c r="D88" s="18" t="str">
        <x:v>High Court of Jammu and Kashmir</x:v>
      </x:c>
      <x:c r="E88" s="18" t="str">
        <x:v>HON'BLE MR.  JUSTICE RAJESH SEKHRI</x:v>
      </x:c>
      <x:c r="F88" s="18" t="str">
        <x:v>Dismissed for Non Prosecution</x:v>
      </x:c>
      <x:c r="G88" s="20" t="str">
        <x:v>https://indian-high-court-judgments.s3.ap-south-1.amazonaws.com/data/pdf/year=2026/court=1_12/bench=jammuhc/JKHC020076382017_1_2026-04-20.pdf</x:v>
      </x:c>
    </x:row>
    <x:row r="89">
      <x:c r="A89" s="19">
        <x:f>ROUND(COUNTA(A89:G89)/7*100,0)</x:f>
      </x:c>
      <x:c r="B89" s="18" t="str">
        <x:v>CM(M)/20/2025 of ROHIT KUMAR Vs GOPAL KRISHAN GUPTA AND ANOTHER</x:v>
      </x:c>
      <x:c r="C89" s="18" t="str">
        <x:v>2026-01-30</x:v>
      </x:c>
      <x:c r="D89" s="18" t="str">
        <x:v>High Court of Jammu and Kashmir</x:v>
      </x:c>
      <x:c r="E89" s="18" t="str">
        <x:v>HON'BLE MR.  JUSTICE WASIM SADIQ NARGAL</x:v>
      </x:c>
      <x:c r="F89" s="18" t="str">
        <x:v>Disposed Off</x:v>
      </x:c>
      <x:c r="G89" s="20" t="str">
        <x:v>https://indian-high-court-judgments.s3.ap-south-1.amazonaws.com/data/pdf/year=2026/court=1_12/bench=jammuhc/JKHC020002422025_1_2026-01-30.pdf</x:v>
      </x:c>
    </x:row>
    <x:row r="90">
      <x:c r="A90" s="19">
        <x:f>ROUND(COUNTA(A90:G90)/7*100,0)</x:f>
      </x:c>
      <x:c r="B90" s="18" t="str">
        <x:v>CPSW/152/2013 of SURJEET SINGH Vs HARDESH KUMAR ,SECY.EDUCATION AND ORS.</x:v>
      </x:c>
      <x:c r="C90" s="18" t="str">
        <x:v>2026-03-06</x:v>
      </x:c>
      <x:c r="D90" s="18" t="str">
        <x:v>High Court of Jammu and Kashmir</x:v>
      </x:c>
      <x:c r="E90" s="18" t="str">
        <x:v>HON'BLE MR.  JUSTICE SANJAY DHAR</x:v>
      </x:c>
      <x:c r="F90" s="18" t="str">
        <x:v>Disposed Off</x:v>
      </x:c>
      <x:c r="G90" s="20" t="str">
        <x:v>https://indian-high-court-judgments.s3.ap-south-1.amazonaws.com/data/pdf/year=2026/court=1_12/bench=jammuhc/JKHC020005212013_1_2026-03-06.pdf</x:v>
      </x:c>
    </x:row>
    <x:row r="91">
      <x:c r="A91" s="19">
        <x:f>ROUND(COUNTA(A91:G91)/7*100,0)</x:f>
      </x:c>
      <x:c r="B91" s="18" t="str">
        <x:v>WP(C)/3242/2025 of UT OF J AND K TH COMM/SECRETARY TO GOVT. HEALTH AND MEDICAL EDUCATION DEPTT. AND ANOTHER Vs DR JYOTI GUPTA</x:v>
      </x:c>
      <x:c r="C91" s="18" t="str">
        <x:v>2026-03-12</x:v>
      </x:c>
      <x:c r="D91" s="18" t="str">
        <x:v>High Court of Jammu and Kashmir</x:v>
      </x:c>
      <x:c r="E91" s="18" t="str">
        <x:v>HON'BLE MR. JUSTICE SANJEEV KUMAR,HON'BLE MR. JUSTICE SANJAY PARIHAR</x:v>
      </x:c>
      <x:c r="F91" s="18" t="str">
        <x:v>Dismissed</x:v>
      </x:c>
      <x:c r="G91" s="20" t="str">
        <x:v>https://indian-high-court-judgments.s3.ap-south-1.amazonaws.com/data/pdf/year=2026/court=1_12/bench=jammuhc/JKHC020067392025_1_2026-03-12.pdf</x:v>
      </x:c>
    </x:row>
    <x:row r="92">
      <x:c r="A92" s="19">
        <x:f>ROUND(COUNTA(A92:G92)/7*100,0)</x:f>
      </x:c>
      <x:c r="B92" s="18" t="str">
        <x:v>Bail App/261/2025 of MATHUPOTRA SOHIL Vs UNION OF INDIA TH SUB INSPECTOR, NARCOTICS CONTROL BUREAU(NCB), JAMMU</x:v>
      </x:c>
      <x:c r="C92" s="18" t="str">
        <x:v>2026-02-13</x:v>
      </x:c>
      <x:c r="D92" s="18" t="str">
        <x:v>High Court of Jammu and Kashmir</x:v>
      </x:c>
      <x:c r="E92" s="18" t="str">
        <x:v>HON'BLE MR. JUSTICE RAJNESH OSWAL</x:v>
      </x:c>
      <x:c r="F92" s="18" t="str">
        <x:v>Dismissed</x:v>
      </x:c>
      <x:c r="G92" s="20" t="str">
        <x:v>https://indian-high-court-judgments.s3.ap-south-1.amazonaws.com/data/pdf/year=2026/court=1_12/bench=jammuhc/JKHC020059012025_1_2026-02-13.pdf</x:v>
      </x:c>
    </x:row>
    <x:row r="93">
      <x:c r="A93" s="19">
        <x:f>ROUND(COUNTA(A93:G93)/7*100,0)</x:f>
      </x:c>
      <x:c r="B93" s="18" t="str">
        <x:v>CCP(D)/33/2024 of MUDIT GUPTA Vs H RAJESH PRASAD, PRINCIPAL SECRETARY POWER DEVELOPMENT DEPARTMENT JAMMU AND OTHERS</x:v>
      </x:c>
      <x:c r="C93" s="18" t="str">
        <x:v>2026-04-06</x:v>
      </x:c>
      <x:c r="D93" s="18" t="str">
        <x:v>High Court of Jammu and Kashmir</x:v>
      </x:c>
      <x:c r="E93" s="18" t="str">
        <x:v>HON'BLE THE CHIEF JUSTICE,HON'BLE MR. JUSTICE RAJNESH OSWAL</x:v>
      </x:c>
      <x:c r="F93" s="18" t="str">
        <x:v>Disposed Off</x:v>
      </x:c>
      <x:c r="G93" s="20" t="str">
        <x:v>https://indian-high-court-judgments.s3.ap-south-1.amazonaws.com/data/pdf/year=2026/court=1_12/bench=jammuhc/JKHC020036742024_1_2026-04-06.pdf</x:v>
      </x:c>
    </x:row>
    <x:row r="94">
      <x:c r="A94" s="19">
        <x:f>ROUND(COUNTA(A94:G94)/7*100,0)</x:f>
      </x:c>
      <x:c r="B94" s="18" t="str">
        <x:v>CPSW/515/2014 of VIKRANT SHARMA Vs RASHID AZAM INQLABI SCHOOL EDU.AND ANR.</x:v>
      </x:c>
      <x:c r="C94" s="18" t="str">
        <x:v>2026-02-06</x:v>
      </x:c>
      <x:c r="D94" s="18" t="str">
        <x:v>High Court of Jammu and Kashmir</x:v>
      </x:c>
      <x:c r="E94" s="18" t="str">
        <x:v>HON'BLE MR.  JUSTICE SANJAY DHAR</x:v>
      </x:c>
      <x:c r="F94" s="18" t="str">
        <x:v>Disposed Off</x:v>
      </x:c>
      <x:c r="G94" s="20" t="str">
        <x:v>https://indian-high-court-judgments.s3.ap-south-1.amazonaws.com/data/pdf/year=2026/court=1_12/bench=jammuhc/JKHC020017232014_1_2026-02-06.pdf</x:v>
      </x:c>
    </x:row>
    <x:row r="95">
      <x:c r="A95" s="19">
        <x:f>ROUND(COUNTA(A95:G95)/7*100,0)</x:f>
      </x:c>
      <x:c r="B95" s="18" t="str">
        <x:v>Bail App/374/2025 of KUSHAL SINGH Vs UT OF J AND K TH INCHARGE POLICE STATION, RAMNAGAR</x:v>
      </x:c>
      <x:c r="C95" s="18" t="str">
        <x:v>2026-02-20</x:v>
      </x:c>
      <x:c r="D95" s="18" t="str">
        <x:v>High Court of Jammu and Kashmir</x:v>
      </x:c>
      <x:c r="E95" s="18" t="str">
        <x:v>HON'BLE MR.  JUSTICE RAJESH SEKHRI</x:v>
      </x:c>
      <x:c r="F95" s="18" t="str">
        <x:v>Disposed Off</x:v>
      </x:c>
      <x:c r="G95" s="20" t="str">
        <x:v>https://indian-high-court-judgments.s3.ap-south-1.amazonaws.com/data/pdf/year=2026/court=1_12/bench=jammuhc/JKHC020078382025_1_2026-02-20.pdf</x:v>
      </x:c>
    </x:row>
    <x:row r="96">
      <x:c r="A96" s="19">
        <x:f>ROUND(COUNTA(A96:G96)/7*100,0)</x:f>
      </x:c>
      <x:c r="B96" s="18" t="str">
        <x:v>WP(C)/1565/2024 of MOHIT SHARMA AND OTHERS Vs UT OF J AND K TH. COMMISSIONER SECRETARY HEALTH AND MEDICAL EDUCATION DEPARTMENT JAMMU AND OTHERS</x:v>
      </x:c>
      <x:c r="C96" s="18" t="str">
        <x:v>2026-01-27</x:v>
      </x:c>
      <x:c r="D96" s="18" t="str">
        <x:v>High Court of Jammu and Kashmir</x:v>
      </x:c>
      <x:c r="E96" s="18" t="str">
        <x:v>HON'BLE MR.  JUSTICE SANJAY DHAR</x:v>
      </x:c>
      <x:c r="F96" s="18" t="str">
        <x:v>Disposed Off</x:v>
      </x:c>
      <x:c r="G96" s="20" t="str">
        <x:v>https://indian-high-court-judgments.s3.ap-south-1.amazonaws.com/data/pdf/year=2026/court=1_12/bench=jammuhc/JKHC020031612024_1_2026-01-27.pdf</x:v>
      </x:c>
    </x:row>
    <x:row r="97">
      <x:c r="A97" s="19">
        <x:f>ROUND(COUNTA(A97:G97)/7*100,0)</x:f>
      </x:c>
      <x:c r="B97" s="18" t="str">
        <x:v>LPA/4/2026 of SUBASH CHANDER AND OTHERS Vs COMMISSIONER SECRETARY J AND K REVENUE DEPTT AND OTHERS</x:v>
      </x:c>
      <x:c r="C97" s="18" t="str">
        <x:v>2026-01-28</x:v>
      </x:c>
      <x:c r="D97" s="18" t="str">
        <x:v>High Court of Jammu and Kashmir</x:v>
      </x:c>
      <x:c r="E97" s="18" t="str">
        <x:v>HON'BLE THE CHIEF JUSTICE,HON'BLE MR. JUSTICE RAJNESH OSWAL</x:v>
      </x:c>
      <x:c r="F97" s="18" t="str">
        <x:v>Dismissed as Withdrawn</x:v>
      </x:c>
      <x:c r="G97" s="20" t="str">
        <x:v>https://indian-high-court-judgments.s3.ap-south-1.amazonaws.com/data/pdf/year=2026/court=1_12/bench=jammuhc/JKHC020080852025_1_2026-01-28.pdf</x:v>
      </x:c>
    </x:row>
    <x:row r="98">
      <x:c r="A98" s="19">
        <x:f>ROUND(COUNTA(A98:G98)/7*100,0)</x:f>
      </x:c>
      <x:c r="B98" s="18" t="str">
        <x:v>Arb P/31/2025 of J AND SONS CONSTRUCTION PVT LTD TH SYED SHAH WASIF Vs JAMMU AND KASHMIR ECONOMIC RECONSTRUCTION AGENCY TH ITS CHIEF EXECUTIVE AND OTHERS</x:v>
      </x:c>
      <x:c r="C98" s="18" t="str">
        <x:v>2026-03-02</x:v>
      </x:c>
      <x:c r="D98" s="18" t="str">
        <x:v>High Court of Jammu and Kashmir</x:v>
      </x:c>
      <x:c r="E98" s="18" t="str">
        <x:v>HON'BLE MR.  JUSTICE SANJAY DHAR</x:v>
      </x:c>
      <x:c r="F98" s="18" t="str">
        <x:v>Disposed Off</x:v>
      </x:c>
      <x:c r="G98" s="20" t="str">
        <x:v>https://indian-high-court-judgments.s3.ap-south-1.amazonaws.com/data/pdf/year=2026/court=1_12/bench=jammuhc/JKHC020018012025_1_2026-03-02.pdf</x:v>
      </x:c>
    </x:row>
    <x:row r="99">
      <x:c r="A99" s="19">
        <x:f>ROUND(COUNTA(A99:G99)/7*100,0)</x:f>
      </x:c>
      <x:c r="B99" s="18" t="str">
        <x:v>APSWP/45/2012 of MOHD.ZAFER Vs STATE TH.TECHNICAL EDUCATION AND ORS.</x:v>
      </x:c>
      <x:c r="C99" s="18" t="str">
        <x:v>2026-02-11</x:v>
      </x:c>
      <x:c r="D99" s="18" t="str">
        <x:v>High Court of Jammu and Kashmir</x:v>
      </x:c>
      <x:c r="E99" s="18" t="str">
        <x:v>HON'BLE MR.  JUSTICE SANJAY DHAR</x:v>
      </x:c>
      <x:c r="F99" s="18" t="str">
        <x:v>Disposed Off</x:v>
      </x:c>
      <x:c r="G99" s="20" t="str">
        <x:v>https://indian-high-court-judgments.s3.ap-south-1.amazonaws.com/data/pdf/year=2026/court=1_12/bench=jammuhc/JKHC020007232012_1_2026-02-11.pdf</x:v>
      </x:c>
    </x:row>
    <x:row r="100">
      <x:c r="A100" s="19">
        <x:f>ROUND(COUNTA(A100:G100)/7*100,0)</x:f>
      </x:c>
      <x:c r="B100" s="18" t="str">
        <x:v>CM(M)/4/2023 of KHAJOOR SINGH Vs SUBASH CHANDER AND ANR</x:v>
      </x:c>
      <x:c r="C100" s="18" t="str">
        <x:v>2026-03-02</x:v>
      </x:c>
      <x:c r="D100" s="18" t="str">
        <x:v>High Court of Jammu and Kashmir</x:v>
      </x:c>
      <x:c r="E100" s="18" t="str">
        <x:v>HON'BLE MR.  JUSTICE WASIM SADIQ NARGAL</x:v>
      </x:c>
      <x:c r="F100" s="18" t="str">
        <x:v>Dismissed for Non Prosecution</x:v>
      </x:c>
      <x:c r="G100" s="20" t="str">
        <x:v>https://indian-high-court-judgments.s3.ap-south-1.amazonaws.com/data/pdf/year=2026/court=1_12/bench=jammuhc/JKHC020002022023_1_2026-03-02.pdf</x:v>
      </x:c>
    </x:row>
    <x:row r="101">
      <x:c r="A101" s="19">
        <x:f>ROUND(COUNTA(A101:G101)/7*100,0)</x:f>
      </x:c>
      <x:c r="B101" s="18" t="str">
        <x:v>Bail App/20/2026 of AMANDEEP SINGH AND ANOTHER Vs UT OF J AND K TH. INCHARGE POLICE STATION, SAMBA</x:v>
      </x:c>
      <x:c r="C101" s="18" t="str">
        <x:v>2026-03-10</x:v>
      </x:c>
      <x:c r="D101" s="18" t="str">
        <x:v>High Court of Jammu and Kashmir</x:v>
      </x:c>
      <x:c r="E101" s="18" t="str">
        <x:v>HON'BLE MR.  JUSTICE RAJESH SEKHRI</x:v>
      </x:c>
      <x:c r="F101" s="18" t="str">
        <x:v>Disposed Off</x:v>
      </x:c>
      <x:c r="G101" s="20" t="str">
        <x:v>https://indian-high-court-judgments.s3.ap-south-1.amazonaws.com/data/pdf/year=2026/court=1_12/bench=jammuhc/JKHC020005832026_1_2026-03-10.pdf</x:v>
      </x:c>
    </x:row>
    <x:row r="102">
      <x:c r="A102" s="19">
        <x:f>ROUND(COUNTA(A102:G102)/7*100,0)</x:f>
      </x:c>
      <x:c r="B102" s="18" t="str">
        <x:v>PIL/23/2016 of GOLDEN HEARTZ FOUNDATION Vs STATE TH.SOCIAL WELFARE DEPTT.AND ORS.</x:v>
      </x:c>
      <x:c r="C102" s="18" t="str">
        <x:v>2026-04-02</x:v>
      </x:c>
      <x:c r="D102" s="18" t="str">
        <x:v>High Court of Jammu and Kashmir</x:v>
      </x:c>
      <x:c r="E102" s="18" t="str">
        <x:v>HON'BLE THE CHIEF JUSTICE,HON'BLE MR. JUSTICE RAJNESH OSWAL</x:v>
      </x:c>
      <x:c r="F102" s="18" t="str">
        <x:v>Disposed Off</x:v>
      </x:c>
      <x:c r="G102" s="20" t="str">
        <x:v>https://indian-high-court-judgments.s3.ap-south-1.amazonaws.com/data/pdf/year=2026/court=1_12/bench=jammuhc/JKHC020084942016_1_2026-04-02.pdf</x:v>
      </x:c>
    </x:row>
    <x:row r="103">
      <x:c r="A103" s="19">
        <x:f>ROUND(COUNTA(A103:G103)/7*100,0)</x:f>
      </x:c>
      <x:c r="B103" s="18" t="str">
        <x:v>CRM(M)/1060/2022 of MOHD MUNSHI AND OTHERS Vs U T OF J AND K TH COMMISSIONER SECRETARY HOME DEPTT AND OTHERS</x:v>
      </x:c>
      <x:c r="C103" s="18" t="str">
        <x:v>2026-02-20</x:v>
      </x:c>
      <x:c r="D103" s="18" t="str">
        <x:v>High Court of Jammu and Kashmir</x:v>
      </x:c>
      <x:c r="E103" s="18" t="str">
        <x:v>HON'BLE MR.  JUSTICE RAJESH SEKHRI</x:v>
      </x:c>
      <x:c r="F103" s="18" t="str">
        <x:v>Dismissed for Non Prosecution</x:v>
      </x:c>
      <x:c r="G103" s="20" t="str">
        <x:v>https://indian-high-court-judgments.s3.ap-south-1.amazonaws.com/data/pdf/year=2026/court=1_12/bench=jammuhc/JKHC020064642022_1_2026-02-20.pdf</x:v>
      </x:c>
    </x:row>
    <x:row r="104">
      <x:c r="A104" s="19">
        <x:f>ROUND(COUNTA(A104:G104)/7*100,0)</x:f>
      </x:c>
      <x:c r="B104" s="18" t="str">
        <x:v>CPSW/295/2016 of GURMEET SINGH Vs SMITHA SETHI,DIR.EDUCATION AND ORS.</x:v>
      </x:c>
      <x:c r="C104" s="18" t="str">
        <x:v>2026-04-24</x:v>
      </x:c>
      <x:c r="D104" s="18" t="str">
        <x:v>High Court of Jammu and Kashmir</x:v>
      </x:c>
      <x:c r="E104" s="18" t="str">
        <x:v>HON'BLE THE CHIEF JUSTICE</x:v>
      </x:c>
      <x:c r="F104" s="18" t="str">
        <x:v>Disposed Off</x:v>
      </x:c>
      <x:c r="G104" s="20" t="str">
        <x:v>https://indian-high-court-judgments.s3.ap-south-1.amazonaws.com/data/pdf/year=2026/court=1_12/bench=jammuhc/JKHC020012282016_1_2026-04-24.pdf</x:v>
      </x:c>
    </x:row>
    <x:row r="105">
      <x:c r="A105" s="19">
        <x:f>ROUND(COUNTA(A105:G105)/7*100,0)</x:f>
      </x:c>
      <x:c r="B105" s="18" t="str">
        <x:v>Bail App/368/2025 of MAZEED ALI Vs UT OF J AND K TH S.H.O. POLICE STATION, MAJALTA, UDHAMPUR</x:v>
      </x:c>
      <x:c r="C105" s="18" t="str">
        <x:v>2026-02-09</x:v>
      </x:c>
      <x:c r="D105" s="18" t="str">
        <x:v>High Court of Jammu and Kashmir</x:v>
      </x:c>
      <x:c r="E105" s="18" t="str">
        <x:v>HON'BLE MR.  JUSTICE RAJESH SEKHRI</x:v>
      </x:c>
      <x:c r="F105" s="18" t="str">
        <x:v>Disposed Off</x:v>
      </x:c>
      <x:c r="G105" s="20" t="str">
        <x:v>https://indian-high-court-judgments.s3.ap-south-1.amazonaws.com/data/pdf/year=2026/court=1_12/bench=jammuhc/JKHC020076582025_1_2026-02-09.pdf</x:v>
      </x:c>
    </x:row>
    <x:row r="106">
      <x:c r="A106" s="19">
        <x:f>ROUND(COUNTA(A106:G106)/7*100,0)</x:f>
      </x:c>
      <x:c r="B106" s="18" t="str">
        <x:v>HCP/155/2024 of GOURAV GUPTA ALIAS GOURAV JANDIAL Vs UT OF J AND K TH PRINCIPAL SECRETARY TO GOVERNMENT HOME DEPARTMENT JAMMU AND OTHERS</x:v>
      </x:c>
      <x:c r="C106" s="18" t="str">
        <x:v>2026-04-09</x:v>
      </x:c>
      <x:c r="D106" s="18" t="str">
        <x:v>High Court of Jammu and Kashmir</x:v>
      </x:c>
      <x:c r="E106" s="18" t="str">
        <x:v>HON'BLE MR. JUSTICE RAHUL BHARTI</x:v>
      </x:c>
      <x:c r="F106" s="18" t="str">
        <x:v>Disposed Off</x:v>
      </x:c>
      <x:c r="G106" s="20" t="str">
        <x:v>https://indian-high-court-judgments.s3.ap-south-1.amazonaws.com/data/pdf/year=2026/court=1_12/bench=jammuhc/JKHC020067162024_1_2026-04-09.pdf</x:v>
      </x:c>
    </x:row>
    <x:row r="107">
      <x:c r="A107" s="19">
        <x:f>ROUND(COUNTA(A107:G107)/7*100,0)</x:f>
      </x:c>
      <x:c r="B107" s="18" t="str">
        <x:v>MA/46/2019 of SURINDER KUMAR Vs CHENNAI NETWORK INFRASTRUCTURE LTD.</x:v>
      </x:c>
      <x:c r="C107" s="18" t="str">
        <x:v>2026-03-11</x:v>
      </x:c>
      <x:c r="D107" s="18" t="str">
        <x:v>High Court of Jammu and Kashmir</x:v>
      </x:c>
      <x:c r="E107" s="18" t="str">
        <x:v>HON'BLE MR.  JUSTICE WASIM SADIQ NARGAL</x:v>
      </x:c>
      <x:c r="F107" s="18" t="str">
        <x:v>Dismissed for Non Prosecution</x:v>
      </x:c>
      <x:c r="G107" s="20" t="str">
        <x:v>https://indian-high-court-judgments.s3.ap-south-1.amazonaws.com/data/pdf/year=2026/court=1_12/bench=jammuhc/JKHC020024852019_1_2026-03-11.pdf</x:v>
      </x:c>
    </x:row>
    <x:row r="108">
      <x:c r="A108" s="19">
        <x:f>ROUND(COUNTA(A108:G108)/7*100,0)</x:f>
      </x:c>
      <x:c r="B108" s="18" t="str">
        <x:v>CRMC/53/2015 of KALI DASS AND ANR. Vs JASBIR SINGH</x:v>
      </x:c>
      <x:c r="C108" s="18" t="str">
        <x:v>2026-02-20</x:v>
      </x:c>
      <x:c r="D108" s="18" t="str">
        <x:v>High Court of Jammu and Kashmir</x:v>
      </x:c>
      <x:c r="E108" s="18" t="str">
        <x:v>HON'BLE MR. JUSTICE RAJNESH OSWAL</x:v>
      </x:c>
      <x:c r="F108" s="18" t="str">
        <x:v>Dismissed for Non Prosecution</x:v>
      </x:c>
      <x:c r="G108" s="20" t="str">
        <x:v>https://indian-high-court-judgments.s3.ap-south-1.amazonaws.com/data/pdf/year=2026/court=1_12/bench=jammuhc/JKHC020001832015_1_2026-02-20.pdf</x:v>
      </x:c>
    </x:row>
    <x:row r="109">
      <x:c r="A109" s="19">
        <x:f>ROUND(COUNTA(A109:G109)/7*100,0)</x:f>
      </x:c>
      <x:c r="B109" s="18" t="str">
        <x:v>CCP(S)/486/2019 of SANJEEV KAPOOR S/O LATE SH.JAGDISH RAJ Vs SH.FAROOQ AHMED LONE, IAS COMMISSIONER/SECRETARY TO GOVERNMENT,</x:v>
      </x:c>
      <x:c r="C109" s="18" t="str">
        <x:v>2026-02-18</x:v>
      </x:c>
      <x:c r="D109" s="18" t="str">
        <x:v>High Court of Jammu and Kashmir</x:v>
      </x:c>
      <x:c r="E109" s="18" t="str">
        <x:v>HON'BLE MR.  JUSTICE SANJAY DHAR</x:v>
      </x:c>
      <x:c r="F109" s="18" t="str">
        <x:v>Disposed Off</x:v>
      </x:c>
      <x:c r="G109" s="20" t="str">
        <x:v>https://indian-high-court-judgments.s3.ap-south-1.amazonaws.com/data/pdf/year=2026/court=1_12/bench=jammuhc/JKHC020054722019_1_2026-02-18.pdf</x:v>
      </x:c>
    </x:row>
    <x:row r="110">
      <x:c r="A110" s="19">
        <x:f>ROUND(COUNTA(A110:G110)/7*100,0)</x:f>
      </x:c>
      <x:c r="B110" s="18" t="str">
        <x:v>WP(C)/1615/2025 of UT of Jammu and Kashmir and ors Vs Pawan Singh and Ors</x:v>
      </x:c>
      <x:c r="C110" s="18" t="str">
        <x:v>2026-03-06</x:v>
      </x:c>
      <x:c r="D110" s="18" t="str">
        <x:v>High Court of Jammu and Kashmir</x:v>
      </x:c>
      <x:c r="E110" s="18" t="str">
        <x:v>HON'BLE THE CHIEF JUSTICE,HON'BLE MR. JUSTICE RAJNESH OSWAL</x:v>
      </x:c>
      <x:c r="F110" s="18" t="str">
        <x:v>Disposed Off</x:v>
      </x:c>
      <x:c r="G110" s="20" t="str">
        <x:v>https://indian-high-court-judgments.s3.ap-south-1.amazonaws.com/data/pdf/year=2026/court=1_12/bench=jammuhc/JKHC020034812025_1_2026-03-06.pdf</x:v>
      </x:c>
    </x:row>
    <x:row r="111">
      <x:c r="A111" s="19">
        <x:f>ROUND(COUNTA(A111:G111)/7*100,0)</x:f>
      </x:c>
      <x:c r="B111" s="18" t="str">
        <x:v>SWP/678/2017 of JATINDER KUMAR S/O SHRI BAL KRISHAN Vs STATE OF JAMMU AND KASHMIR THROUGH COMMISSIONER /SECRETARY TO GOVERNMENT FOOD CIVIL SUPPLIES</x:v>
      </x:c>
      <x:c r="C111" s="18" t="str">
        <x:v>2026-04-17</x:v>
      </x:c>
      <x:c r="D111" s="18" t="str">
        <x:v>High Court of Jammu and Kashmir</x:v>
      </x:c>
      <x:c r="E111" s="18" t="str">
        <x:v>HON'BLE MRS. JUSTICE SINDHU SHARMA</x:v>
      </x:c>
      <x:c r="F111" s="18" t="str">
        <x:v>Dismissed for Non Prosecution</x:v>
      </x:c>
      <x:c r="G111" s="20" t="str">
        <x:v>https://indian-high-court-judgments.s3.ap-south-1.amazonaws.com/data/pdf/year=2026/court=1_12/bench=jammuhc/JKHC020005172017_1_2026-04-17.pdf</x:v>
      </x:c>
    </x:row>
    <x:row r="112">
      <x:c r="A112" s="19">
        <x:f>ROUND(COUNTA(A112:G112)/7*100,0)</x:f>
      </x:c>
      <x:c r="B112" s="18" t="str">
        <x:v>CPSW/230/2016 of TILAK RAJ AND ANR. Vs SAMITHA SETHI,DIR.EDUCATION</x:v>
      </x:c>
      <x:c r="C112" s="18" t="str">
        <x:v>2026-04-17</x:v>
      </x:c>
      <x:c r="D112" s="18" t="str">
        <x:v>High Court of Jammu and Kashmir</x:v>
      </x:c>
      <x:c r="E112" s="18" t="str">
        <x:v>HON'BLE THE CHIEF JUSTICE</x:v>
      </x:c>
      <x:c r="F112" s="18" t="str">
        <x:v>Dismissed as Infractuous</x:v>
      </x:c>
      <x:c r="G112" s="20" t="str">
        <x:v>https://indian-high-court-judgments.s3.ap-south-1.amazonaws.com/data/pdf/year=2026/court=1_12/bench=jammuhc/JKHC020009382016_1_2026-04-17.pdf</x:v>
      </x:c>
    </x:row>
    <x:row r="113">
      <x:c r="A113" s="19">
        <x:f>ROUND(COUNTA(A113:G113)/7*100,0)</x:f>
      </x:c>
      <x:c r="B113" s="18" t="str">
        <x:v>Arb P/6/2026 of TPF GETINSA EUROSTUDIOS SL JOINT VENTURE WITH RODIC CONSULTANTS PVT LTD TH ANSHUMAN KRISHANU Vs JAMMU SMART CITY LTD TH RAMESH KUMAR</x:v>
      </x:c>
      <x:c r="C113" s="18" t="str">
        <x:v>2026-03-06</x:v>
      </x:c>
      <x:c r="D113" s="18" t="str">
        <x:v>High Court of Jammu and Kashmir</x:v>
      </x:c>
      <x:c r="E113" s="18" t="str">
        <x:v>HON'BLE THE CHIEF JUSTICE</x:v>
      </x:c>
      <x:c r="F113" s="18" t="str">
        <x:v>Disposed Off</x:v>
      </x:c>
      <x:c r="G113" s="20" t="str">
        <x:v>https://indian-high-court-judgments.s3.ap-south-1.amazonaws.com/data/pdf/year=2026/court=1_12/bench=jammuhc/JKHC020004022026_1_2026-03-06.pdf</x:v>
      </x:c>
    </x:row>
    <x:row r="114">
      <x:c r="A114" s="19">
        <x:f>ROUND(COUNTA(A114:G114)/7*100,0)</x:f>
      </x:c>
      <x:c r="B114" s="18" t="str">
        <x:v>SWP/1099/2017 of MOHD.AYOUB S/O HASSAN MOHD Vs THE STATE OF JAMMU AND KASHMIR THROUGH ITS COMMISSIONER/SECRETARY</x:v>
      </x:c>
      <x:c r="C114" s="18" t="str">
        <x:v>2026-04-17</x:v>
      </x:c>
      <x:c r="D114" s="18" t="str">
        <x:v>High Court of Jammu and Kashmir</x:v>
      </x:c>
      <x:c r="E114" s="18" t="str">
        <x:v>HON'BLE MRS. JUSTICE SINDHU SHARMA</x:v>
      </x:c>
      <x:c r="F114" s="18" t="str">
        <x:v>Transferred to Central Administrative Tribunal, Jammu Bench</x:v>
      </x:c>
      <x:c r="G114" s="20" t="str">
        <x:v>https://indian-high-court-judgments.s3.ap-south-1.amazonaws.com/data/pdf/year=2026/court=1_12/bench=jammuhc/JKHC020008382017_1_2026-04-17.pdf</x:v>
      </x:c>
    </x:row>
    <x:row r="115">
      <x:c r="A115" s="19">
        <x:f>ROUND(COUNTA(A115:G115)/7*100,0)</x:f>
      </x:c>
      <x:c r="B115" s="18" t="str">
        <x:v>LPAOW/83/2017 of MOHD.UMAR NIZAMI Vs COLLECTOR LAND ACQUISITION AND ANR.</x:v>
      </x:c>
      <x:c r="C115" s="18" t="str">
        <x:v>2026-03-12</x:v>
      </x:c>
      <x:c r="D115" s="18" t="str">
        <x:v>High Court of Jammu and Kashmir</x:v>
      </x:c>
      <x:c r="E115" s="18" t="str">
        <x:v>HON'BLE MR. JUSTICE SANJEEV KUMAR,HON'BLE MR. JUSTICE SANJAY PARIHAR</x:v>
      </x:c>
      <x:c r="F115" s="18" t="str">
        <x:v>Dismissed</x:v>
      </x:c>
      <x:c r="G115" s="20" t="str">
        <x:v>https://indian-high-court-judgments.s3.ap-south-1.amazonaws.com/data/pdf/year=2026/court=1_12/bench=jammuhc/JKHC020056732017_1_2026-03-12.pdf</x:v>
      </x:c>
    </x:row>
    <x:row r="116">
      <x:c r="A116" s="19">
        <x:f>ROUND(COUNTA(A116:G116)/7*100,0)</x:f>
      </x:c>
      <x:c r="B116" s="18" t="str">
        <x:v>WP(C)/1157/2023 of JAGDEV SINGH Vs UNION OF INDIA TH COMMISSIONER SECRETARY INDUSTRIAL AND COMMERCE DEPTT AND ANOTHER</x:v>
      </x:c>
      <x:c r="C116" s="18" t="str">
        <x:v>2026-02-03</x:v>
      </x:c>
      <x:c r="D116" s="18" t="str">
        <x:v>High Court of Jammu and Kashmir</x:v>
      </x:c>
      <x:c r="E116" s="18" t="str">
        <x:v>HON'BLE MR.  JUSTICE SANJAY DHAR</x:v>
      </x:c>
      <x:c r="F116" s="18" t="str">
        <x:v>Dismissed for Non Prosecution</x:v>
      </x:c>
      <x:c r="G116" s="20" t="str">
        <x:v>https://indian-high-court-judgments.s3.ap-south-1.amazonaws.com/data/pdf/year=2026/court=1_12/bench=jammuhc/JKHC020022362023_1_2026-04-18.pdf</x:v>
      </x:c>
    </x:row>
    <x:row r="117">
      <x:c r="A117" s="19">
        <x:f>ROUND(COUNTA(A117:G117)/7*100,0)</x:f>
      </x:c>
      <x:c r="B117" s="18" t="str">
        <x:v>WP(C)/953/2023 of M/S KNK CHEMICALS IGC SAMBA Vs U T OF J AND K TH STATE TAXES OFFICER CIRCLE SAMBA II EXCISE AND TAXATION COMPLEX JAMMU</x:v>
      </x:c>
      <x:c r="C117" s="18" t="str">
        <x:v>2026-04-08</x:v>
      </x:c>
      <x:c r="D117" s="18" t="str">
        <x:v>High Court of Jammu and Kashmir</x:v>
      </x:c>
      <x:c r="E117" s="18" t="str">
        <x:v>HON'BLE THE CHIEF JUSTICE,HON'BLE MR. JUSTICE RAJNESH OSWAL</x:v>
      </x:c>
      <x:c r="F117" s="18" t="str">
        <x:v>Disposed Off</x:v>
      </x:c>
      <x:c r="G117" s="20" t="str">
        <x:v>https://indian-high-court-judgments.s3.ap-south-1.amazonaws.com/data/pdf/year=2026/court=1_12/bench=jammuhc/JKHC020019542023_1_2026-04-08.pdf</x:v>
      </x:c>
    </x:row>
    <x:row r="118">
      <x:c r="A118" s="19">
        <x:f>ROUND(COUNTA(A118:G118)/7*100,0)</x:f>
      </x:c>
      <x:c r="B118" s="18" t="str">
        <x:v>OWP/1881/2017 of MIGRANT WELFARE COMMITTEE Vs STATE TH.SECY.HOUSING BOARD AND ORS.</x:v>
      </x:c>
      <x:c r="C118" s="18" t="str">
        <x:v>2026-04-28</x:v>
      </x:c>
      <x:c r="D118" s="18" t="str">
        <x:v>High Court of Jammu and Kashmir</x:v>
      </x:c>
      <x:c r="E118" s="18" t="str">
        <x:v>HON'BLE MS.  JUSTICE MOKSHA KHAJURIA KAZMI</x:v>
      </x:c>
      <x:c r="F118" s="18" t="str">
        <x:v>Dismissed for Non Prosecution</x:v>
      </x:c>
      <x:c r="G118" s="20" t="str">
        <x:v>https://indian-high-court-judgments.s3.ap-south-1.amazonaws.com/data/pdf/year=2026/court=1_12/bench=jammuhc/JKHC020092042017_1_2026-04-28.pdf</x:v>
      </x:c>
    </x:row>
    <x:row r="119">
      <x:c r="A119" s="19">
        <x:f>ROUND(COUNTA(A119:G119)/7*100,0)</x:f>
      </x:c>
      <x:c r="B119" s="18" t="str">
        <x:v>WP(C)/3068/2025 of UT OF JAMMU AND KASHMIR AND ORS JAL SHAKTI DEPARTMENT Vs DEVI DASS AND ORS</x:v>
      </x:c>
      <x:c r="C119" s="18" t="str">
        <x:v>2026-03-06</x:v>
      </x:c>
      <x:c r="D119" s="18" t="str">
        <x:v>High Court of Jammu and Kashmir</x:v>
      </x:c>
      <x:c r="E119" s="18" t="str">
        <x:v>HON'BLE THE CHIEF JUSTICE,HON'BLE MR. JUSTICE RAJNESH OSWAL</x:v>
      </x:c>
      <x:c r="F119" s="18" t="str">
        <x:v>Disposed Off</x:v>
      </x:c>
      <x:c r="G119" s="20" t="str">
        <x:v>https://indian-high-court-judgments.s3.ap-south-1.amazonaws.com/data/pdf/year=2026/court=1_12/bench=jammuhc/JKHC020063522025_1_2026-03-06.pdf</x:v>
      </x:c>
    </x:row>
    <x:row r="120">
      <x:c r="A120" s="19">
        <x:f>ROUND(COUNTA(A120:G120)/7*100,0)</x:f>
      </x:c>
      <x:c r="B120" s="18" t="str">
        <x:v>WP(C)/1636/2025 of M/S GMT TH FAROOQ AHMED Vs UT OF J AND K TH COMMISSIONER SECRETARY, PUBLIC WORKS (R AND B) DEPARTMENT, JAMMU AND OTHERS</x:v>
      </x:c>
      <x:c r="C120" s="18" t="str">
        <x:v>2026-01-12</x:v>
      </x:c>
      <x:c r="D120" s="18" t="str">
        <x:v>High Court of Jammu and Kashmir</x:v>
      </x:c>
      <x:c r="E120" s="18" t="str">
        <x:v>HON'BLE MR. JUSTICE SANJAY PARIHAR</x:v>
      </x:c>
      <x:c r="F120" s="18" t="str">
        <x:v>Disposed Off</x:v>
      </x:c>
      <x:c r="G120" s="20" t="str">
        <x:v>https://indian-high-court-judgments.s3.ap-south-1.amazonaws.com/data/pdf/year=2026/court=1_12/bench=jammuhc/JKHC020035632025_1_2026-01-12.pdf</x:v>
      </x:c>
    </x:row>
    <x:row r="121">
      <x:c r="A121" s="19">
        <x:f>ROUND(COUNTA(A121:G121)/7*100,0)</x:f>
      </x:c>
      <x:c r="B121" s="18" t="str">
        <x:v>WP(C)/232/2026 of PURAN SINGH AND OTHERS Vs UT OF J AND K TH COMMISSIONER SECRETARY REVENUE DEPARTMENT, JAMMU AND OTHERS</x:v>
      </x:c>
      <x:c r="C121" s="18" t="str">
        <x:v>2026-02-07</x:v>
      </x:c>
      <x:c r="D121" s="18" t="str">
        <x:v>High Court of Jammu and Kashmir</x:v>
      </x:c>
      <x:c r="E121" s="18" t="str">
        <x:v>HON'BLE MR. JUSTICE MA CHOWDHARY</x:v>
      </x:c>
      <x:c r="F121" s="18" t="str">
        <x:v>Dismissed as Withdrawn</x:v>
      </x:c>
      <x:c r="G121" s="20" t="str">
        <x:v>https://indian-high-court-judgments.s3.ap-south-1.amazonaws.com/data/pdf/year=2026/court=1_12/bench=jammuhc/JKHC020004872026_1_2026-02-07.pdf</x:v>
      </x:c>
    </x:row>
    <x:row r="122">
      <x:c r="A122" s="19">
        <x:f>ROUND(COUNTA(A122:G122)/7*100,0)</x:f>
      </x:c>
      <x:c r="B122" s="18" t="str">
        <x:v>WP(C)/133/2026 of M/S NAVAYUGA ENGINEERING COMPANY LTD TH SRIDHAR DAS Vs UT OF J AND K TH ADDITIONAL CHIEF SECRETARY TO GOVERNMENT FINANCE DEPARTMENT, JAMMU AND OTHERS</x:v>
      </x:c>
      <x:c r="C122" s="18" t="str">
        <x:v>2026-02-05</x:v>
      </x:c>
      <x:c r="D122" s="18" t="str">
        <x:v>High Court of Jammu and Kashmir</x:v>
      </x:c>
      <x:c r="E122" s="18" t="str">
        <x:v>HON'BLE THE CHIEF JUSTICE,HON'BLE MR. JUSTICE RAJNESH OSWAL</x:v>
      </x:c>
      <x:c r="F122" s="18" t="str">
        <x:v>Disposed Off</x:v>
      </x:c>
      <x:c r="G122" s="20" t="str">
        <x:v>https://indian-high-court-judgments.s3.ap-south-1.amazonaws.com/data/pdf/year=2026/court=1_12/bench=jammuhc/JKHC020002612026_1_2026-02-05.pdf</x:v>
      </x:c>
    </x:row>
    <x:row r="123">
      <x:c r="A123" s="19">
        <x:f>ROUND(COUNTA(A123:G123)/7*100,0)</x:f>
      </x:c>
      <x:c r="B123" s="18" t="str">
        <x:v>CRM(M)/464/2025 of YASIR KHAN Vs UT OF J AND K TH COMMISSIONER SECRETARY TO GOVERNMENT HOME DEPARTMENT JAMMU AND OTHERS</x:v>
      </x:c>
      <x:c r="C123" s="18" t="str">
        <x:v>2026-02-06</x:v>
      </x:c>
      <x:c r="D123" s="18" t="str">
        <x:v>High Court of Jammu and Kashmir</x:v>
      </x:c>
      <x:c r="E123" s="18" t="str">
        <x:v>HON'BLE MR. JUSTICE RAJNESH OSWAL</x:v>
      </x:c>
      <x:c r="F123" s="18" t="str">
        <x:v>Dismissed as Withdrawn</x:v>
      </x:c>
      <x:c r="G123" s="20" t="str">
        <x:v>https://indian-high-court-judgments.s3.ap-south-1.amazonaws.com/data/pdf/year=2026/court=1_12/bench=jammuhc/JKHC020027732025_1_2026-02-06.pdf</x:v>
      </x:c>
    </x:row>
    <x:row r="124">
      <x:c r="A124" s="19">
        <x:f>ROUND(COUNTA(A124:G124)/7*100,0)</x:f>
      </x:c>
      <x:c r="B124" s="18" t="str">
        <x:v>SWP/1214/2011 of SANTOSH SHARMA Vs STATE TH.EDUCATION DEPTT.AND ORS.</x:v>
      </x:c>
      <x:c r="C124" s="18" t="str">
        <x:v>2026-04-24</x:v>
      </x:c>
      <x:c r="D124" s="18" t="str">
        <x:v>High Court of Jammu and Kashmir</x:v>
      </x:c>
      <x:c r="E124" s="18" t="str">
        <x:v>HON'BLE MR. JUSTICE RAHUL BHARTI</x:v>
      </x:c>
      <x:c r="F124" s="18" t="str">
        <x:v>Dismissed as Infractuous</x:v>
      </x:c>
      <x:c r="G124" s="20" t="str">
        <x:v>https://indian-high-court-judgments.s3.ap-south-1.amazonaws.com/data/pdf/year=2026/court=1_12/bench=jammuhc/JKHC020007162011_1_2026-04-24.pdf</x:v>
      </x:c>
    </x:row>
    <x:row r="125">
      <x:c r="A125" s="19">
        <x:f>ROUND(COUNTA(A125:G125)/7*100,0)</x:f>
      </x:c>
      <x:c r="B125" s="18" t="str">
        <x:v>WP(C)/266/2026 of M/S AMAN ARMS CO TH MUKAND LAL KHAJURIA Vs UT OF J AND K TH PRINCIPAL SECRETARY TO GOVERNMENT HOME DEPARTMENT, JAMMU AND ANOTHER</x:v>
      </x:c>
      <x:c r="C125" s="18" t="str">
        <x:v>2026-02-10</x:v>
      </x:c>
      <x:c r="D125" s="18" t="str">
        <x:v>High Court of Jammu and Kashmir</x:v>
      </x:c>
      <x:c r="E125" s="18" t="str">
        <x:v>HON'BLE MR. JUSTICE MA CHOWDHARY</x:v>
      </x:c>
      <x:c r="F125" s="18" t="str">
        <x:v>Disposed Off</x:v>
      </x:c>
      <x:c r="G125" s="20" t="str">
        <x:v>https://indian-high-court-judgments.s3.ap-south-1.amazonaws.com/data/pdf/year=2026/court=1_12/bench=jammuhc/JKHC020005502026_1_2026-02-10.pdf</x:v>
      </x:c>
    </x:row>
    <x:row r="126">
      <x:c r="A126" s="19">
        <x:f>ROUND(COUNTA(A126:G126)/7*100,0)</x:f>
      </x:c>
      <x:c r="B126" s="18" t="str">
        <x:v>WP(C)/775/2024 of RAKESH KUMAR PADHA Vs U T OF J AND K TH COMMISSIONER SECRETARY REVENUE DEPTT AND OTHERS</x:v>
      </x:c>
      <x:c r="C126" s="18" t="str">
        <x:v>2026-02-06</x:v>
      </x:c>
      <x:c r="D126" s="18" t="str">
        <x:v>High Court of Jammu and Kashmir</x:v>
      </x:c>
      <x:c r="E126" s="18" t="str">
        <x:v>HON'BLE MR.  JUSTICE WASIM SADIQ NARGAL</x:v>
      </x:c>
      <x:c r="F126" s="18" t="str">
        <x:v>Dismissed for Non Prosecution</x:v>
      </x:c>
      <x:c r="G126" s="20" t="str">
        <x:v>https://indian-high-court-judgments.s3.ap-south-1.amazonaws.com/data/pdf/year=2026/court=1_12/bench=jammuhc/JKHC020013472024_1_2026-02-06.pdf</x:v>
      </x:c>
    </x:row>
    <x:row r="127">
      <x:c r="A127" s="19">
        <x:f>ROUND(COUNTA(A127:G127)/7*100,0)</x:f>
      </x:c>
      <x:c r="B127" s="18" t="str">
        <x:v>CPSW/214/2016 of SUDESH KUMAR AND ORS. Vs DR.SHAHID IQBAL,DY.COMMSSR.UDHAMPUR</x:v>
      </x:c>
      <x:c r="C127" s="18" t="str">
        <x:v>2026-04-17</x:v>
      </x:c>
      <x:c r="D127" s="18" t="str">
        <x:v>High Court of Jammu and Kashmir</x:v>
      </x:c>
      <x:c r="E127" s="18" t="str">
        <x:v>HON'BLE THE CHIEF JUSTICE</x:v>
      </x:c>
      <x:c r="F127" s="18" t="str">
        <x:v>Dismissed as Infractuous</x:v>
      </x:c>
      <x:c r="G127" s="20" t="str">
        <x:v>https://indian-high-court-judgments.s3.ap-south-1.amazonaws.com/data/pdf/year=2026/court=1_12/bench=jammuhc/JKHC020008822016_1_2026-04-17.pdf</x:v>
      </x:c>
    </x:row>
    <x:row r="128">
      <x:c r="A128" s="19">
        <x:f>ROUND(COUNTA(A128:G128)/7*100,0)</x:f>
      </x:c>
      <x:c r="B128" s="18" t="str">
        <x:v>CPSW/301/2016 of ABRINO AND ORS. Vs B.S.PATHANIA DIRECTOR HEALTH AND ANR.</x:v>
      </x:c>
      <x:c r="C128" s="18" t="str">
        <x:v>2026-04-24</x:v>
      </x:c>
      <x:c r="D128" s="18" t="str">
        <x:v>High Court of Jammu and Kashmir</x:v>
      </x:c>
      <x:c r="E128" s="18" t="str">
        <x:v>HON'BLE THE CHIEF JUSTICE</x:v>
      </x:c>
      <x:c r="F128" s="18" t="str">
        <x:v>Disposed Off</x:v>
      </x:c>
      <x:c r="G128" s="20" t="str">
        <x:v>https://indian-high-court-judgments.s3.ap-south-1.amazonaws.com/data/pdf/year=2026/court=1_12/bench=jammuhc/JKHC020068742016_1_2026-04-24.pdf</x:v>
      </x:c>
    </x:row>
    <x:row r="129">
      <x:c r="A129" s="19">
        <x:f>ROUND(COUNTA(A129:G129)/7*100,0)</x:f>
      </x:c>
      <x:c r="B129" s="18" t="str">
        <x:v>CRMC/402/2013 of AUGUST REMEDIES Vs STATE TH.DY.CONTROLLER AND ORS.</x:v>
      </x:c>
      <x:c r="C129" s="18" t="str">
        <x:v>2026-03-09</x:v>
      </x:c>
      <x:c r="D129" s="18" t="str">
        <x:v>High Court of Jammu and Kashmir</x:v>
      </x:c>
      <x:c r="E129" s="18" t="str">
        <x:v>HON'BLE MR. JUSTICE SANJEEV KUMAR</x:v>
      </x:c>
      <x:c r="F129" s="18" t="str">
        <x:v>Disposed Off</x:v>
      </x:c>
      <x:c r="G129" s="20" t="str">
        <x:v>https://indian-high-court-judgments.s3.ap-south-1.amazonaws.com/data/pdf/year=2026/court=1_12/bench=jammuhc/JKHC020016792013_1_2026-03-09.pdf</x:v>
      </x:c>
    </x:row>
    <x:row r="130">
      <x:c r="A130" s="19">
        <x:f>ROUND(COUNTA(A130:G130)/7*100,0)</x:f>
      </x:c>
      <x:c r="B130" s="18" t="str">
        <x:v>SWP/1809/2017 of MUNEER HUSSAIN Vs STATE TH.FOREST DEPTT.AND ORS.</x:v>
      </x:c>
      <x:c r="C130" s="18" t="str">
        <x:v>2026-04-24</x:v>
      </x:c>
      <x:c r="D130" s="18" t="str">
        <x:v>High Court of Jammu and Kashmir</x:v>
      </x:c>
      <x:c r="E130" s="18" t="str">
        <x:v>HON'BLE MRS. JUSTICE SINDHU SHARMA</x:v>
      </x:c>
      <x:c r="F130" s="18" t="str">
        <x:v>Transferred to Central Administrative Tribunal, Jammu Bench</x:v>
      </x:c>
      <x:c r="G130" s="20" t="str">
        <x:v>https://indian-high-court-judgments.s3.ap-south-1.amazonaws.com/data/pdf/year=2026/court=1_12/bench=jammuhc/JKHC020040342017_1_2026-04-24.pdf</x:v>
      </x:c>
    </x:row>
    <x:row r="131">
      <x:c r="A131" s="19">
        <x:f>ROUND(COUNTA(A131:G131)/7*100,0)</x:f>
      </x:c>
      <x:c r="B131" s="18" t="str">
        <x:v>CRMC/207/2014 of J.P.SHARMA AND ANR. Vs RAJAT JANDYAL AND ORS.</x:v>
      </x:c>
      <x:c r="C131" s="18" t="str">
        <x:v>2026-04-10</x:v>
      </x:c>
      <x:c r="D131" s="18" t="str">
        <x:v>High Court of Jammu and Kashmir</x:v>
      </x:c>
      <x:c r="E131" s="18" t="str">
        <x:v>HON'BLE MR. JUSTICE MA CHOWDHARY</x:v>
      </x:c>
      <x:c r="F131" s="18" t="str">
        <x:v>Disposed Off</x:v>
      </x:c>
      <x:c r="G131" s="20" t="str">
        <x:v>https://indian-high-court-judgments.s3.ap-south-1.amazonaws.com/data/pdf/year=2026/court=1_12/bench=jammuhc/JKHC020061012014_1_2026-04-10.pdf</x:v>
      </x:c>
    </x:row>
    <x:row r="132">
      <x:c r="A132" s="19">
        <x:f>ROUND(COUNTA(A132:G132)/7*100,0)</x:f>
      </x:c>
      <x:c r="B132" s="18" t="str">
        <x:v>CPSW/381/2017 of MOHINDER SINGH Vs K.I.ANDRABI V.C.UNIV.OF KASHMIR</x:v>
      </x:c>
      <x:c r="C132" s="18" t="str">
        <x:v>2026-04-30</x:v>
      </x:c>
      <x:c r="D132" s="18" t="str">
        <x:v>High Court of Jammu and Kashmir</x:v>
      </x:c>
      <x:c r="E132" s="18" t="str">
        <x:v>HON'BLE THE CHIEF JUSTICE</x:v>
      </x:c>
      <x:c r="F132" s="18" t="str">
        <x:v>Dismissed as Infractuous</x:v>
      </x:c>
      <x:c r="G132" s="20" t="str">
        <x:v>https://indian-high-court-judgments.s3.ap-south-1.amazonaws.com/data/pdf/year=2026/court=1_12/bench=jammuhc/JKHC020077832017_1_2026-04-30.pdf</x:v>
      </x:c>
    </x:row>
    <x:row r="133">
      <x:c r="A133" s="19">
        <x:f>ROUND(COUNTA(A133:G133)/7*100,0)</x:f>
      </x:c>
      <x:c r="B133" s="18" t="str">
        <x:v>WP(C)/506/2026 of UT OF J AND K TH SECRETARY TO GOVT. SCHOOL EDUCATION DEPT. AND OTHERS Vs VISHAL KHAJURIA</x:v>
      </x:c>
      <x:c r="C133" s="18" t="str">
        <x:v>2026-03-10</x:v>
      </x:c>
      <x:c r="D133" s="18" t="str">
        <x:v>High Court of Jammu and Kashmir</x:v>
      </x:c>
      <x:c r="E133" s="18" t="str">
        <x:v>HON'BLE MR. JUSTICE SANJEEV KUMAR,HON'BLE MR. JUSTICE SANJAY PARIHAR</x:v>
      </x:c>
      <x:c r="F133" s="18" t="str">
        <x:v>Dismissed</x:v>
      </x:c>
      <x:c r="G133" s="20" t="str">
        <x:v>https://indian-high-court-judgments.s3.ap-south-1.amazonaws.com/data/pdf/year=2026/court=1_12/bench=jammuhc/JKHC020008742026_1_2026-03-10.pdf</x:v>
      </x:c>
    </x:row>
    <x:row r="134">
      <x:c r="A134" s="19">
        <x:f>ROUND(COUNTA(A134:G134)/7*100,0)</x:f>
      </x:c>
      <x:c r="B134" s="18" t="str">
        <x:v>CPSW/306/2016 of AJAZ AHMED AND ORS. Vs SHALEEN KABRA,SECY.EDUCATION AND ORS.</x:v>
      </x:c>
      <x:c r="C134" s="18" t="str">
        <x:v>2026-04-24</x:v>
      </x:c>
      <x:c r="D134" s="18" t="str">
        <x:v>High Court of Jammu and Kashmir</x:v>
      </x:c>
      <x:c r="E134" s="18" t="str">
        <x:v>HON'BLE THE CHIEF JUSTICE</x:v>
      </x:c>
      <x:c r="F134" s="18" t="str">
        <x:v>Disposed Off</x:v>
      </x:c>
      <x:c r="G134" s="20" t="str">
        <x:v>https://indian-high-court-judgments.s3.ap-south-1.amazonaws.com/data/pdf/year=2026/court=1_12/bench=jammuhc/JKHC020073652016_1_2026-04-24.pdf</x:v>
      </x:c>
    </x:row>
    <x:row r="135">
      <x:c r="A135" s="19">
        <x:f>ROUND(COUNTA(A135:G135)/7*100,0)</x:f>
      </x:c>
      <x:c r="B135" s="18" t="str">
        <x:v>SWP/154/2017 of NAZAKIT HUSSAIN S/O KARAMAT HUSSAIN Vs THE STATE OF JAMMU AND KASHMIR THROUGH ITS COMMISSIONER/SECRETARY</x:v>
      </x:c>
      <x:c r="C135" s="18" t="str">
        <x:v>2026-04-17</x:v>
      </x:c>
      <x:c r="D135" s="18" t="str">
        <x:v>High Court of Jammu and Kashmir</x:v>
      </x:c>
      <x:c r="E135" s="18" t="str">
        <x:v>HON'BLE MRS. JUSTICE SINDHU SHARMA</x:v>
      </x:c>
      <x:c r="F135" s="18" t="str">
        <x:v>Dismissed</x:v>
      </x:c>
      <x:c r="G135" s="20" t="str">
        <x:v>https://indian-high-court-judgments.s3.ap-south-1.amazonaws.com/data/pdf/year=2026/court=1_12/bench=jammuhc/JKHC020044822017_1_2026-04-17.pdf</x:v>
      </x:c>
    </x:row>
    <x:row r="136">
      <x:c r="A136" s="19">
        <x:f>ROUND(COUNTA(A136:G136)/7*100,0)</x:f>
      </x:c>
      <x:c r="B136" s="18" t="str">
        <x:v>WP(C)/2717/2024 of GUL AHMED KHAN Vs UNION OF INDIA DEFENCE SECRETARY MINISTRY OF DEFENCE NEW DELHI AND OTHERS</x:v>
      </x:c>
      <x:c r="C136" s="18" t="str">
        <x:v>2026-04-01</x:v>
      </x:c>
      <x:c r="D136" s="18" t="str">
        <x:v>High Court of Jammu and Kashmir</x:v>
      </x:c>
      <x:c r="E136" s="18" t="str">
        <x:v>HON'BLE MR. JUSTICE SANJEEV KUMAR,HON'BLE MR. JUSTICE SANJAY PARIHAR</x:v>
      </x:c>
      <x:c r="F136" s="18" t="str">
        <x:v>Disposed Off</x:v>
      </x:c>
      <x:c r="G136" s="20" t="str">
        <x:v>https://indian-high-court-judgments.s3.ap-south-1.amazonaws.com/data/pdf/year=2026/court=1_12/bench=jammuhc/JKHC020058532024_1_2026-04-01.pdf</x:v>
      </x:c>
    </x:row>
    <x:row r="137">
      <x:c r="A137" s="19">
        <x:f>ROUND(COUNTA(A137:G137)/7*100,0)</x:f>
      </x:c>
      <x:c r="B137" s="18" t="str">
        <x:v>WP(C)/4549/2019 of PRIYADARSHNI INSTITUTE OF TEACHER TRAINING TH ITS SECRETARY ANIL SAWHNEY JAMMU. Vs UNION TERRITORY OF JAMMU AND KASHMIR TH SECRETARY SCHOOL EDUCATION DEPTT JAMMU.</x:v>
      </x:c>
      <x:c r="C137" s="18" t="str">
        <x:v>2026-03-24</x:v>
      </x:c>
      <x:c r="D137" s="18" t="str">
        <x:v>High Court of Jammu and Kashmir</x:v>
      </x:c>
      <x:c r="E137" s="18" t="str">
        <x:v>HON'BLE MR. JUSTICE SANJEEV KUMAR,HON'BLE MR. JUSTICE SANJAY PARIHAR</x:v>
      </x:c>
      <x:c r="F137" s="18" t="str">
        <x:v>Dismissed for Non Prosecution</x:v>
      </x:c>
      <x:c r="G137" s="20" t="str">
        <x:v>https://indian-high-court-judgments.s3.ap-south-1.amazonaws.com/data/pdf/year=2026/court=1_12/bench=jammuhc/JKHC020085062019_1_2026-03-24.pdf</x:v>
      </x:c>
    </x:row>
    <x:row r="138">
      <x:c r="A138" s="19">
        <x:f>ROUND(COUNTA(A138:G138)/7*100,0)</x:f>
      </x:c>
      <x:c r="B138" s="18" t="str">
        <x:v>HCP/58/2025 of ABDUL HAMEED @MEEDHU TH NASEEMA BEGUM Vs UT OF J AND K TH PRINCIPAL SECRETARY TO GOVERNMENT HOME DEPARTMENT JAMMU AND OTHERS</x:v>
      </x:c>
      <x:c r="C138" s="18" t="str">
        <x:v>2026-03-25</x:v>
      </x:c>
      <x:c r="D138" s="18" t="str">
        <x:v>High Court of Jammu and Kashmir</x:v>
      </x:c>
      <x:c r="E138" s="18" t="str">
        <x:v>HON'BLE MR. JUSTICE MOHD. YOUSUF WANI</x:v>
      </x:c>
      <x:c r="F138" s="18" t="str">
        <x:v>Disposed Off</x:v>
      </x:c>
      <x:c r="G138" s="20" t="str">
        <x:v>https://indian-high-court-judgments.s3.ap-south-1.amazonaws.com/data/pdf/year=2026/court=1_12/bench=jammuhc/JKHC020021372025_1_2026-03-25.pdf</x:v>
      </x:c>
    </x:row>
    <x:row r="139">
      <x:c r="A139" s="19">
        <x:f>ROUND(COUNTA(A139:G139)/7*100,0)</x:f>
      </x:c>
      <x:c r="B139" s="18" t="str">
        <x:v>SWP/326/2016 of RAMESH CHANDER Vs STATE TH.EDUCATION DEPTT.AND ORS.</x:v>
      </x:c>
      <x:c r="C139" s="18" t="str">
        <x:v>2026-03-11</x:v>
      </x:c>
      <x:c r="D139" s="18" t="str">
        <x:v>High Court of Jammu and Kashmir</x:v>
      </x:c>
      <x:c r="E139" s="18" t="str">
        <x:v>HON'BLE MR.  JUSTICE SANJAY DHAR</x:v>
      </x:c>
      <x:c r="F139" s="18" t="str">
        <x:v>Dismissed for Non Prosecution</x:v>
      </x:c>
      <x:c r="G139" s="20" t="str">
        <x:v>https://indian-high-court-judgments.s3.ap-south-1.amazonaws.com/data/pdf/year=2026/court=1_12/bench=jammuhc/JKHC020002432016_1_2026-03-11.pdf</x:v>
      </x:c>
    </x:row>
    <x:row r="140">
      <x:c r="A140" s="19">
        <x:f>ROUND(COUNTA(A140:G140)/7*100,0)</x:f>
      </x:c>
      <x:c r="B140" s="18" t="str">
        <x:v>WP(C)/1325/2025 of Union of India and ors Vs Sohan Lal</x:v>
      </x:c>
      <x:c r="C140" s="18" t="str">
        <x:v>2026-02-12</x:v>
      </x:c>
      <x:c r="D140" s="18" t="str">
        <x:v>High Court of Jammu and Kashmir</x:v>
      </x:c>
      <x:c r="E140" s="18" t="str">
        <x:v>HON'BLE MR. JUSTICE SANJEEV KUMAR,HON'BLE MR. JUSTICE SANJAY PARIHAR</x:v>
      </x:c>
      <x:c r="F140" s="18" t="str">
        <x:v>Dismissed</x:v>
      </x:c>
      <x:c r="G140" s="20" t="str">
        <x:v>https://indian-high-court-judgments.s3.ap-south-1.amazonaws.com/data/pdf/year=2026/court=1_12/bench=jammuhc/JKHC020025902025_1_2026-02-12.pdf</x:v>
      </x:c>
    </x:row>
    <x:row r="141">
      <x:c r="A141" s="19">
        <x:f>ROUND(COUNTA(A141:G141)/7*100,0)</x:f>
      </x:c>
      <x:c r="B141" s="18" t="str">
        <x:v>APPCR/55/2016 of HIRA LAL BHAT Vs MEENA BHAT</x:v>
      </x:c>
      <x:c r="C141" s="18" t="str">
        <x:v>2026-02-06</x:v>
      </x:c>
      <x:c r="D141" s="18" t="str">
        <x:v>High Court of Jammu and Kashmir</x:v>
      </x:c>
      <x:c r="E141" s="18" t="str">
        <x:v>HON'BLE MR. JUSTICE SANJAY PARIHAR</x:v>
      </x:c>
      <x:c r="F141" s="18" t="str">
        <x:v>Dismissed</x:v>
      </x:c>
      <x:c r="G141" s="20" t="str">
        <x:v>https://indian-high-court-judgments.s3.ap-south-1.amazonaws.com/data/pdf/year=2026/court=1_12/bench=jammuhc/JKHC020017532016_1_2026-02-06.pdf</x:v>
      </x:c>
    </x:row>
    <x:row r="142">
      <x:c r="A142" s="19">
        <x:f>ROUND(COUNTA(A142:G142)/7*100,0)</x:f>
      </x:c>
      <x:c r="B142" s="18" t="str">
        <x:v>CRM(M)/452/2025 of JACKEY PARIHAR AND OTHERS Vs NEHA CHANDAIL AND ANOTHER</x:v>
      </x:c>
      <x:c r="C142" s="18" t="str">
        <x:v>2026-01-28</x:v>
      </x:c>
      <x:c r="D142" s="18" t="str">
        <x:v>High Court of Jammu and Kashmir</x:v>
      </x:c>
      <x:c r="E142" s="18" t="str">
        <x:v>HON'BLE MR.  JUSTICE RAJESH SEKHRI</x:v>
      </x:c>
      <x:c r="F142" s="18" t="str">
        <x:v>Dismissed as Withdrawn</x:v>
      </x:c>
      <x:c r="G142" s="20" t="str">
        <x:v>https://indian-high-court-judgments.s3.ap-south-1.amazonaws.com/data/pdf/year=2026/court=1_12/bench=jammuhc/JKHC020027942025_1_2026-01-28.pdf</x:v>
      </x:c>
    </x:row>
    <x:row r="143">
      <x:c r="A143" s="19">
        <x:f>ROUND(COUNTA(A143:G143)/7*100,0)</x:f>
      </x:c>
      <x:c r="B143" s="18" t="str">
        <x:v>WP(C)/1625/2020 of CH MOHD SADIQ Vs UNION OF INDIA TH MINISTRY OF HOUSING AND URBAN AFFAIRS AND ORS</x:v>
      </x:c>
      <x:c r="C143" s="18" t="str">
        <x:v>2026-02-24</x:v>
      </x:c>
      <x:c r="D143" s="18" t="str">
        <x:v>High Court of Jammu and Kashmir</x:v>
      </x:c>
      <x:c r="E143" s="18" t="str">
        <x:v>HON'BLE MR. JUSTICE MA CHOWDHARY</x:v>
      </x:c>
      <x:c r="F143" s="18" t="str">
        <x:v>Disposed Off</x:v>
      </x:c>
      <x:c r="G143" s="20" t="str">
        <x:v>https://indian-high-court-judgments.s3.ap-south-1.amazonaws.com/data/pdf/year=2026/court=1_12/bench=jammuhc/JKHC020032012020_1_2026-02-24.pdf</x:v>
      </x:c>
    </x:row>
    <x:row r="144">
      <x:c r="A144" s="19">
        <x:f>ROUND(COUNTA(A144:G144)/7*100,0)</x:f>
      </x:c>
      <x:c r="B144" s="18" t="str">
        <x:v>CRM(M)/433/2023 of GHULAM MUSTAFA Vs UT OF J AND K TH PRINCIPAL SECRETARY HOME DEPTT AND OTHRS</x:v>
      </x:c>
      <x:c r="C144" s="18" t="str">
        <x:v>2026-04-08</x:v>
      </x:c>
      <x:c r="D144" s="18" t="str">
        <x:v>High Court of Jammu and Kashmir</x:v>
      </x:c>
      <x:c r="E144" s="18" t="str">
        <x:v>HON'BLE MR.  JUSTICE RAJESH SEKHRI</x:v>
      </x:c>
      <x:c r="F144" s="18" t="str">
        <x:v>Disposed Off</x:v>
      </x:c>
      <x:c r="G144" s="20" t="str">
        <x:v>https://indian-high-court-judgments.s3.ap-south-1.amazonaws.com/data/pdf/year=2026/court=1_12/bench=jammuhc/JKHC020024812023_1_2026-04-08.pdf</x:v>
      </x:c>
    </x:row>
    <x:row r="145">
      <x:c r="A145" s="19">
        <x:f>ROUND(COUNTA(A145:G145)/7*100,0)</x:f>
      </x:c>
      <x:c r="B145" s="18" t="str">
        <x:v>CRM(M)/211/2023 of M/S INTEC APPLIANCES PVT LTD NARIANA INDUSTRIAL AREA NEW DELHI AND ANOTHER Vs M/S SARSWATI AGRO CHEMICAL INDIA PVT LTD SIDCO COMPLEX BARI BRAHMANA SAMBA TH RITU SHARMA</x:v>
      </x:c>
      <x:c r="C145" s="18" t="str">
        <x:v>2026-04-20</x:v>
      </x:c>
      <x:c r="D145" s="18" t="str">
        <x:v>High Court of Jammu and Kashmir</x:v>
      </x:c>
      <x:c r="E145" s="18" t="str">
        <x:v>HON'BLE MR.  JUSTICE RAJESH SEKHRI</x:v>
      </x:c>
      <x:c r="F145" s="18" t="str">
        <x:v>Dismissed as Infractuous</x:v>
      </x:c>
      <x:c r="G145" s="20" t="str">
        <x:v>https://indian-high-court-judgments.s3.ap-south-1.amazonaws.com/data/pdf/year=2026/court=1_12/bench=jammuhc/JKHC020012582023_1_2026-04-20.pdf</x:v>
      </x:c>
    </x:row>
    <x:row r="146">
      <x:c r="A146" s="19">
        <x:f>ROUND(COUNTA(A146:G146)/7*100,0)</x:f>
      </x:c>
      <x:c r="B146" s="18" t="str">
        <x:v>CCP(D)/3/2022 of ASHANAND AND OTHERS. Vs AJAY KUMAR, IAS, SECRETARY GOI AND ORS.</x:v>
      </x:c>
      <x:c r="C146" s="18" t="str">
        <x:v>2026-03-30</x:v>
      </x:c>
      <x:c r="D146" s="18" t="str">
        <x:v>High Court of Jammu and Kashmir</x:v>
      </x:c>
      <x:c r="E146" s="18" t="str">
        <x:v>HON'BLE MR. JUSTICE RAJNESH OSWAL,HON'BLE MR.  JUSTICE WASIM SADIQ NARGAL</x:v>
      </x:c>
      <x:c r="F146" s="18" t="str">
        <x:v>Disposed Off</x:v>
      </x:c>
      <x:c r="G146" s="20" t="str">
        <x:v>https://indian-high-court-judgments.s3.ap-south-1.amazonaws.com/data/pdf/year=2026/court=1_12/bench=jammuhc/JKHC020067052021_1_2026-03-30.pdf</x:v>
      </x:c>
    </x:row>
    <x:row r="147">
      <x:c r="A147" s="19">
        <x:f>ROUND(COUNTA(A147:G147)/7*100,0)</x:f>
      </x:c>
      <x:c r="B147" s="18" t="str">
        <x:v>WP(C)/839/2022 of SANSAR CHAND AND OTHERS Vs UT OF J AND K TH COMMISSIONER SECRETARY REVENUE DEPTT AND OTHERS</x:v>
      </x:c>
      <x:c r="C147" s="18" t="str">
        <x:v>2026-04-08</x:v>
      </x:c>
      <x:c r="D147" s="18" t="str">
        <x:v>High Court of Jammu and Kashmir</x:v>
      </x:c>
      <x:c r="E147" s="18" t="str">
        <x:v>HON'BLE MR. JUSTICE MA CHOWDHARY</x:v>
      </x:c>
      <x:c r="F147" s="18" t="str">
        <x:v>Disposed Off</x:v>
      </x:c>
      <x:c r="G147" s="20" t="str">
        <x:v>https://indian-high-court-judgments.s3.ap-south-1.amazonaws.com/data/pdf/year=2026/court=1_12/bench=jammuhc/JKHC020017502022_1_2026-04-08.pdf</x:v>
      </x:c>
    </x:row>
    <x:row r="148">
      <x:c r="A148" s="19">
        <x:f>ROUND(COUNTA(A148:G148)/7*100,0)</x:f>
      </x:c>
      <x:c r="B148" s="18" t="str">
        <x:v>CRM(M)/1099/2022 of PARVINDER SINGH Vs U T OF J AND K TH SHO POLICE STATION GANGYAL JAMMU AND ANOTHER</x:v>
      </x:c>
      <x:c r="C148" s="18" t="str">
        <x:v>2026-04-17</x:v>
      </x:c>
      <x:c r="D148" s="18" t="str">
        <x:v>High Court of Jammu and Kashmir</x:v>
      </x:c>
      <x:c r="E148" s="18" t="str">
        <x:v>HON'BLE MR.  JUSTICE RAJESH SEKHRI</x:v>
      </x:c>
      <x:c r="F148" s="18" t="str">
        <x:v>Dismissed for Non Prosecution</x:v>
      </x:c>
      <x:c r="G148" s="20" t="str">
        <x:v>https://indian-high-court-judgments.s3.ap-south-1.amazonaws.com/data/pdf/year=2026/court=1_12/bench=jammuhc/JKHC020065472022_1_2026-04-17.pdf</x:v>
      </x:c>
    </x:row>
    <x:row r="149">
      <x:c r="A149" s="19">
        <x:f>ROUND(COUNTA(A149:G149)/7*100,0)</x:f>
      </x:c>
      <x:c r="B149" s="18" t="str">
        <x:v>CONSW/22/2013 of SAFFIDA BEGUM Vs COMMSSR./SECY.SOCIAL WELFARE AND ORS.</x:v>
      </x:c>
      <x:c r="C149" s="18" t="str">
        <x:v>2026-01-27</x:v>
      </x:c>
      <x:c r="D149" s="18" t="str">
        <x:v>High Court of Jammu and Kashmir</x:v>
      </x:c>
      <x:c r="E149" s="18" t="str">
        <x:v>HON'BLE MR.  JUSTICE SANJAY DHAR</x:v>
      </x:c>
      <x:c r="F149" s="18" t="str">
        <x:v>Dismissed for Non Prosecution</x:v>
      </x:c>
      <x:c r="G149" s="20" t="str">
        <x:v>https://indian-high-court-judgments.s3.ap-south-1.amazonaws.com/data/pdf/year=2026/court=1_12/bench=jammuhc/JKHC020006982013_1_2026-01-27.pdf</x:v>
      </x:c>
    </x:row>
    <x:row r="150">
      <x:c r="A150" s="19">
        <x:f>ROUND(COUNTA(A150:G150)/7*100,0)</x:f>
      </x:c>
      <x:c r="B150" s="18" t="str">
        <x:v>CRM(M)/439/2019 of MALLIKA BEGUM AND ORS. Vs STATE TH. PR.SECY. HOME DEPTT.AND ORS.</x:v>
      </x:c>
      <x:c r="C150" s="18" t="str">
        <x:v>2026-04-22</x:v>
      </x:c>
      <x:c r="D150" s="18" t="str">
        <x:v>High Court of Jammu and Kashmir</x:v>
      </x:c>
      <x:c r="E150" s="18" t="str">
        <x:v>HON'BLE MR.  JUSTICE RAJESH SEKHRI</x:v>
      </x:c>
      <x:c r="F150" s="18" t="str">
        <x:v>Dismissed for Non Prosecution</x:v>
      </x:c>
      <x:c r="G150" s="20" t="str">
        <x:v>https://indian-high-court-judgments.s3.ap-south-1.amazonaws.com/data/pdf/year=2026/court=1_12/bench=jammuhc/JKHC020057812019_1_2026-04-22.pdf</x:v>
      </x:c>
    </x:row>
    <x:row r="151">
      <x:c r="A151" s="19">
        <x:f>ROUND(COUNTA(A151:G151)/7*100,0)</x:f>
      </x:c>
      <x:c r="B151" s="18" t="str">
        <x:v>CPSW/113/2015 of RAVINDER CHOWDHARY AND ORS. Vs JOGINDER KUMAR SUDAN,C.E.O.JAMMU.</x:v>
      </x:c>
      <x:c r="C151" s="18" t="str">
        <x:v>2026-04-17</x:v>
      </x:c>
      <x:c r="D151" s="18" t="str">
        <x:v>High Court of Jammu and Kashmir</x:v>
      </x:c>
      <x:c r="E151" s="18" t="str">
        <x:v>HON'BLE THE CHIEF JUSTICE</x:v>
      </x:c>
      <x:c r="F151" s="18" t="str">
        <x:v>Dismissed as Infractuous</x:v>
      </x:c>
      <x:c r="G151" s="20" t="str">
        <x:v>https://indian-high-court-judgments.s3.ap-south-1.amazonaws.com/data/pdf/year=2026/court=1_12/bench=jammuhc/JKHC020005132015_1_2026-04-17.pdf</x:v>
      </x:c>
    </x:row>
    <x:row r="152">
      <x:c r="A152" s="19">
        <x:f>ROUND(COUNTA(A152:G152)/7*100,0)</x:f>
      </x:c>
      <x:c r="B152" s="18" t="str">
        <x:v>SWP/1385/2016 of AYOOB KHAN AND ORS. Vs STATE TH.HOME DEPTT.AND ORS.</x:v>
      </x:c>
      <x:c r="C152" s="18" t="str">
        <x:v>2026-02-09</x:v>
      </x:c>
      <x:c r="D152" s="18" t="str">
        <x:v>High Court of Jammu and Kashmir</x:v>
      </x:c>
      <x:c r="E152" s="18" t="str">
        <x:v>HON'BLE MR.  JUSTICE SANJAY DHAR</x:v>
      </x:c>
      <x:c r="F152" s="18" t="str">
        <x:v>Transferred to Central Administrative Tribunal, Jammu Bench</x:v>
      </x:c>
      <x:c r="G152" s="20" t="str">
        <x:v>https://indian-high-court-judgments.s3.ap-south-1.amazonaws.com/data/pdf/year=2026/court=1_12/bench=jammuhc/JKHC020055722016_1_2026-02-09.pdf</x:v>
      </x:c>
    </x:row>
    <x:row r="153">
      <x:c r="A153" s="19">
        <x:f>ROUND(COUNTA(A153:G153)/7*100,0)</x:f>
      </x:c>
      <x:c r="B153" s="18" t="str">
        <x:v>WP(C)/810/2025 of RAJINDER SINGH Vs UNION OF INDIA TH DEFENCE SECRETARY MINISTRY OF DEFENCE NEW DELHI AND OTHERS</x:v>
      </x:c>
      <x:c r="C153" s="18" t="str">
        <x:v>2026-03-11</x:v>
      </x:c>
      <x:c r="D153" s="18" t="str">
        <x:v>High Court of Jammu and Kashmir</x:v>
      </x:c>
      <x:c r="E153" s="18" t="str">
        <x:v>HON'BLE MR. JUSTICE SANJEEV KUMAR,HON'BLE MR. JUSTICE SANJAY PARIHAR</x:v>
      </x:c>
      <x:c r="F153" s="18" t="str">
        <x:v>Disposed Off</x:v>
      </x:c>
      <x:c r="G153" s="20" t="str">
        <x:v>https://indian-high-court-judgments.s3.ap-south-1.amazonaws.com/data/pdf/year=2026/court=1_12/bench=jammuhc/JKHC020017822025_1_2026-03-11.pdf</x:v>
      </x:c>
    </x:row>
    <x:row r="154">
      <x:c r="A154" s="19">
        <x:f>ROUND(COUNTA(A154:G154)/7*100,0)</x:f>
      </x:c>
      <x:c r="B154" s="18" t="str">
        <x:v>HCP/166/2025 of VIKAS SHARMA Vs THE UT OF J AND K THROUGH PRINCIPAL SECRETARY HOME DEPTT AND OTHERS</x:v>
      </x:c>
      <x:c r="C154" s="18" t="str">
        <x:v>2026-02-09</x:v>
      </x:c>
      <x:c r="D154" s="18" t="str">
        <x:v>High Court of Jammu and Kashmir</x:v>
      </x:c>
      <x:c r="E154" s="18" t="str">
        <x:v>HON'BLE MR.  JUSTICE SANJAY DHAR</x:v>
      </x:c>
      <x:c r="F154" s="18" t="str">
        <x:v>Disposed Off</x:v>
      </x:c>
      <x:c r="G154" s="20" t="str">
        <x:v>https://indian-high-court-judgments.s3.ap-south-1.amazonaws.com/data/pdf/year=2026/court=1_12/bench=jammuhc/JKHC020076592025_1_2026-02-09.pdf</x:v>
      </x:c>
    </x:row>
    <x:row r="155">
      <x:c r="A155" s="19">
        <x:f>ROUND(COUNTA(A155:G155)/7*100,0)</x:f>
      </x:c>
      <x:c r="B155" s="18" t="str">
        <x:v>CPSW/104/2016 of SHOKAT AHMED SHAWL Vs ROHIT KANSAL,PR.SECY.P.H.E.AND ORS.</x:v>
      </x:c>
      <x:c r="C155" s="18" t="str">
        <x:v>2026-02-23</x:v>
      </x:c>
      <x:c r="D155" s="18" t="str">
        <x:v>High Court of Jammu and Kashmir</x:v>
      </x:c>
      <x:c r="E155" s="18" t="str">
        <x:v>HON'BLE MR.  JUSTICE SANJAY DHAR</x:v>
      </x:c>
      <x:c r="F155" s="18" t="str">
        <x:v>Disposed Off</x:v>
      </x:c>
      <x:c r="G155" s="20" t="str">
        <x:v>https://indian-high-court-judgments.s3.ap-south-1.amazonaws.com/data/pdf/year=2026/court=1_12/bench=jammuhc/JKHC020004332016_1_2026-02-23.pdf</x:v>
      </x:c>
    </x:row>
    <x:row r="156">
      <x:c r="A156" s="19">
        <x:f>ROUND(COUNTA(A156:G156)/7*100,0)</x:f>
      </x:c>
      <x:c r="B156" s="18" t="str">
        <x:v>CCP(S)/181/2025 of HAZOOR FATIMA AND ANR Vs SHANTMANU FINANCIAL COMMISSIONER SCHOOL EDUCATION AND ANR</x:v>
      </x:c>
      <x:c r="C156" s="18" t="str">
        <x:v>2026-02-17</x:v>
      </x:c>
      <x:c r="D156" s="18" t="str">
        <x:v>High Court of Jammu and Kashmir</x:v>
      </x:c>
      <x:c r="E156" s="18" t="str">
        <x:v>HON'BLE MR.  JUSTICE SANJAY DHAR</x:v>
      </x:c>
      <x:c r="F156" s="18" t="str">
        <x:v>Dismissed as Withdrawn</x:v>
      </x:c>
      <x:c r="G156" s="20" t="str">
        <x:v>https://indian-high-court-judgments.s3.ap-south-1.amazonaws.com/data/pdf/year=2026/court=1_12/bench=jammuhc/JKHC020029372025_1_2026-02-17.pdf</x:v>
      </x:c>
    </x:row>
    <x:row r="157">
      <x:c r="A157" s="19">
        <x:f>ROUND(COUNTA(A157:G157)/7*100,0)</x:f>
      </x:c>
      <x:c r="B157" s="18" t="str">
        <x:v>CPSW/384/2017 of PINKEY BHAT Vs ABID SUHAIL,M.D.JK MINERALS LTD.AND ANR.</x:v>
      </x:c>
      <x:c r="C157" s="18" t="str">
        <x:v>2026-04-30</x:v>
      </x:c>
      <x:c r="D157" s="18" t="str">
        <x:v>High Court of Jammu and Kashmir</x:v>
      </x:c>
      <x:c r="E157" s="18" t="str">
        <x:v>HON'BLE THE CHIEF JUSTICE</x:v>
      </x:c>
      <x:c r="F157" s="18" t="str">
        <x:v>Dismissed as Infractuous</x:v>
      </x:c>
      <x:c r="G157" s="20" t="str">
        <x:v>https://indian-high-court-judgments.s3.ap-south-1.amazonaws.com/data/pdf/year=2026/court=1_12/bench=jammuhc/JKHC020062012017_1_2026-04-30.pdf</x:v>
      </x:c>
    </x:row>
    <x:row r="158">
      <x:c r="A158" s="19">
        <x:f>ROUND(COUNTA(A158:G158)/7*100,0)</x:f>
      </x:c>
      <x:c r="B158" s="18" t="str">
        <x:v>Bail App/311/2025 of SHAHID IQBAL TH HIS FATHER MOHD SHAFIQ Vs UT OF J AND K TH S.H.O. POLICE STATION, MENDHAR, POONCH</x:v>
      </x:c>
      <x:c r="C158" s="18" t="str">
        <x:v>2026-02-24</x:v>
      </x:c>
      <x:c r="D158" s="18" t="str">
        <x:v>High Court of Jammu and Kashmir</x:v>
      </x:c>
      <x:c r="E158" s="18" t="str">
        <x:v>HON'BLE MR.  JUSTICE RAJESH SEKHRI</x:v>
      </x:c>
      <x:c r="F158" s="18" t="str">
        <x:v>Dismissed as Withdrawn</x:v>
      </x:c>
      <x:c r="G158" s="20" t="str">
        <x:v>https://indian-high-court-judgments.s3.ap-south-1.amazonaws.com/data/pdf/year=2026/court=1_12/bench=jammuhc/JKHC020065642025_1_2026-02-24.pdf</x:v>
      </x:c>
    </x:row>
    <x:row r="159">
      <x:c r="A159" s="19">
        <x:f>ROUND(COUNTA(A159:G159)/7*100,0)</x:f>
      </x:c>
      <x:c r="B159" s="18" t="str">
        <x:v>CPSW/239/2016 of MOHD.HANIEF KOHLI AND ORS. Vs SHALEEN KABRA,SECY.EDUCATION AND ORS.</x:v>
      </x:c>
      <x:c r="C159" s="18" t="str">
        <x:v>2026-04-17</x:v>
      </x:c>
      <x:c r="D159" s="18" t="str">
        <x:v>High Court of Jammu and Kashmir</x:v>
      </x:c>
      <x:c r="E159" s="18" t="str">
        <x:v>HON'BLE THE CHIEF JUSTICE</x:v>
      </x:c>
      <x:c r="F159" s="18" t="str">
        <x:v>Dismissed as Infractuous</x:v>
      </x:c>
      <x:c r="G159" s="20" t="str">
        <x:v>https://indian-high-court-judgments.s3.ap-south-1.amazonaws.com/data/pdf/year=2026/court=1_12/bench=jammuhc/JKHC020089102016_1_2026-04-17.pdf</x:v>
      </x:c>
    </x:row>
    <x:row r="160">
      <x:c r="A160" s="19">
        <x:f>ROUND(COUNTA(A160:G160)/7*100,0)</x:f>
      </x:c>
      <x:c r="B160" s="18" t="str">
        <x:v>WP(C)/1064/2026 of TABASSUM CHOUDHARY ALIAS POOJA DEVI AND ANOTHER Vs UT OF J AND K TH. COMMISSIONER SECRETARY TO GOVERNMENT HOME DEPARTMENT, JAMMU AND OTHERS</x:v>
      </x:c>
      <x:c r="C160" s="18" t="str">
        <x:v>2026-04-18</x:v>
      </x:c>
      <x:c r="D160" s="18" t="str">
        <x:v>High Court of Jammu and Kashmir</x:v>
      </x:c>
      <x:c r="E160" s="18" t="str">
        <x:v>HON'BLE MR. JUSTICE MOHD. YOUSUF WANI</x:v>
      </x:c>
      <x:c r="F160" s="18" t="str">
        <x:v>Disposed Off</x:v>
      </x:c>
      <x:c r="G160" s="20" t="str">
        <x:v>https://indian-high-court-judgments.s3.ap-south-1.amazonaws.com/data/pdf/year=2026/court=1_12/bench=jammuhc/JKHC020020912026_1_2026-04-18.pdf</x:v>
      </x:c>
    </x:row>
    <x:row r="161">
      <x:c r="A161" s="19">
        <x:f>ROUND(COUNTA(A161:G161)/7*100,0)</x:f>
      </x:c>
      <x:c r="B161" s="18" t="str">
        <x:v>Crl LP(D)/24/2024 of UT OF J AND K THROUGH PS DODA Vs NIAZ AHMED SHAH</x:v>
      </x:c>
      <x:c r="C161" s="18" t="str">
        <x:v>2026-01-28</x:v>
      </x:c>
      <x:c r="D161" s="18" t="str">
        <x:v>High Court of Jammu and Kashmir</x:v>
      </x:c>
      <x:c r="E161" s="18" t="str">
        <x:v>HON'BLE MR. JUSTICE SANJEEV KUMAR,HON'BLE MR. JUSTICE SANJAY PARIHAR</x:v>
      </x:c>
      <x:c r="F161" s="18" t="str">
        <x:v>Disposed Off</x:v>
      </x:c>
      <x:c r="G161" s="20" t="str">
        <x:v>https://indian-high-court-judgments.s3.ap-south-1.amazonaws.com/data/pdf/year=2026/court=1_12/bench=jammuhc/JKHC020034182024_1_2026-01-28.pdf</x:v>
      </x:c>
    </x:row>
    <x:row r="162">
      <x:c r="A162" s="19">
        <x:f>ROUND(COUNTA(A162:G162)/7*100,0)</x:f>
      </x:c>
      <x:c r="B162" s="18" t="str">
        <x:v>SWP/328/2015 of DALIP KUMAR GUMBAL Vs UOI.TH.MINIS.OF HUMAN RESOURCE AND ORS.</x:v>
      </x:c>
      <x:c r="C162" s="18" t="str">
        <x:v>2026-02-25</x:v>
      </x:c>
      <x:c r="D162" s="18" t="str">
        <x:v>High Court of Jammu and Kashmir</x:v>
      </x:c>
      <x:c r="E162" s="18" t="str">
        <x:v>HON'BLE MR.  JUSTICE SANJAY DHAR</x:v>
      </x:c>
      <x:c r="F162" s="18" t="str">
        <x:v>Dismissed for Non Prosecution</x:v>
      </x:c>
      <x:c r="G162" s="20" t="str">
        <x:v>https://indian-high-court-judgments.s3.ap-south-1.amazonaws.com/data/pdf/year=2026/court=1_12/bench=jammuhc/JKHC020001792015_1_2026-02-25.pdf</x:v>
      </x:c>
    </x:row>
    <x:row r="163">
      <x:c r="A163" s="19">
        <x:f>ROUND(COUNTA(A163:G163)/7*100,0)</x:f>
      </x:c>
      <x:c r="B163" s="18" t="str">
        <x:v>CPSW/201/2016 of ADIL RASHID ZARGAR Vs K.RAJINDER KUMAR,D.G.P.AND ANR.</x:v>
      </x:c>
      <x:c r="C163" s="18" t="str">
        <x:v>2026-04-17</x:v>
      </x:c>
      <x:c r="D163" s="18" t="str">
        <x:v>High Court of Jammu and Kashmir</x:v>
      </x:c>
      <x:c r="E163" s="18" t="str">
        <x:v>HON'BLE THE CHIEF JUSTICE</x:v>
      </x:c>
      <x:c r="F163" s="18" t="str">
        <x:v>Dismissed as Infractuous</x:v>
      </x:c>
      <x:c r="G163" s="20" t="str">
        <x:v>https://indian-high-court-judgments.s3.ap-south-1.amazonaws.com/data/pdf/year=2026/court=1_12/bench=jammuhc/JKHC020073472016_1_2026-04-17.pdf</x:v>
      </x:c>
    </x:row>
    <x:row r="164">
      <x:c r="A164" s="19">
        <x:f>ROUND(COUNTA(A164:G164)/7*100,0)</x:f>
      </x:c>
      <x:c r="B164" s="18" t="str">
        <x:v>CCP(D)/40/2025 of MOHAMMAD IQBAL Vs CHOWDHARY DIL MIR ADDITIONAL DEPUTY COMMISSIONER RAJOURI AND OTHERS</x:v>
      </x:c>
      <x:c r="C164" s="18" t="str">
        <x:v>2026-02-11</x:v>
      </x:c>
      <x:c r="D164" s="18" t="str">
        <x:v>High Court of Jammu and Kashmir</x:v>
      </x:c>
      <x:c r="E164" s="18" t="str">
        <x:v>HON'BLE MR. JUSTICE SANJEEV KUMAR,HON'BLE MR. JUSTICE SANJAY PARIHAR</x:v>
      </x:c>
      <x:c r="F164" s="18" t="str">
        <x:v>Disposed Off</x:v>
      </x:c>
      <x:c r="G164" s="20" t="str">
        <x:v>https://indian-high-court-judgments.s3.ap-south-1.amazonaws.com/data/pdf/year=2026/court=1_12/bench=jammuhc/JKHC020038872025_1_2026-02-11.pdf</x:v>
      </x:c>
    </x:row>
    <x:row r="165">
      <x:c r="A165" s="19">
        <x:f>ROUND(COUNTA(A165:G165)/7*100,0)</x:f>
      </x:c>
      <x:c r="B165" s="18" t="str">
        <x:v>SWP/542/2015 of BALDEV RAJ Vs STATE TH.FINANCE DEPTT.AND ORS.</x:v>
      </x:c>
      <x:c r="C165" s="18" t="str">
        <x:v>2026-03-02</x:v>
      </x:c>
      <x:c r="D165" s="18" t="str">
        <x:v>High Court of Jammu and Kashmir</x:v>
      </x:c>
      <x:c r="E165" s="18" t="str">
        <x:v>HON'BLE MR.  JUSTICE SANJAY DHAR</x:v>
      </x:c>
      <x:c r="F165" s="18" t="str">
        <x:v>Dismissed for Non Prosecution</x:v>
      </x:c>
      <x:c r="G165" s="20" t="str">
        <x:v>https://indian-high-court-judgments.s3.ap-south-1.amazonaws.com/data/pdf/year=2026/court=1_12/bench=jammuhc/JKHC020002712015_1_2026-03-02.pdf</x:v>
      </x:c>
    </x:row>
    <x:row r="166">
      <x:c r="A166" s="19">
        <x:f>ROUND(COUNTA(A166:G166)/7*100,0)</x:f>
      </x:c>
      <x:c r="B166" s="18" t="str">
        <x:v>AA/25/2024 of BIKRAM SINGH SLATHIA Vs MUNICIPAL COUNCIL UDHAMPUR TH ITS CHIEF EXECUTIVE OFFICER AND OTHER</x:v>
      </x:c>
      <x:c r="C166" s="18" t="str">
        <x:v>2026-01-30</x:v>
      </x:c>
      <x:c r="D166" s="18" t="str">
        <x:v>High Court of Jammu and Kashmir</x:v>
      </x:c>
      <x:c r="E166" s="18" t="str">
        <x:v>HON'BLE MR.  JUSTICE SANJAY DHAR</x:v>
      </x:c>
      <x:c r="F166" s="18" t="str">
        <x:v>Disposed Off</x:v>
      </x:c>
      <x:c r="G166" s="20" t="str">
        <x:v>https://indian-high-court-judgments.s3.ap-south-1.amazonaws.com/data/pdf/year=2026/court=1_12/bench=jammuhc/JKHC020059222024_1_2026-01-30.pdf</x:v>
      </x:c>
    </x:row>
    <x:row r="167">
      <x:c r="A167" s="19">
        <x:f>ROUND(COUNTA(A167:G167)/7*100,0)</x:f>
      </x:c>
      <x:c r="B167" s="18" t="str">
        <x:v>SWP/1740/2017 of BALDEV RAJ AND ORS. Vs STATE TH.IRRIGATION DEPTT.AND ORS.</x:v>
      </x:c>
      <x:c r="C167" s="18" t="str">
        <x:v>2026-04-24</x:v>
      </x:c>
      <x:c r="D167" s="18" t="str">
        <x:v>High Court of Jammu and Kashmir</x:v>
      </x:c>
      <x:c r="E167" s="18" t="str">
        <x:v>HON'BLE MRS. JUSTICE SINDHU SHARMA</x:v>
      </x:c>
      <x:c r="F167" s="18" t="str">
        <x:v>Disposed Off</x:v>
      </x:c>
      <x:c r="G167" s="20" t="str">
        <x:v>https://indian-high-court-judgments.s3.ap-south-1.amazonaws.com/data/pdf/year=2026/court=1_12/bench=jammuhc/JKHC020013492017_1_2026-04-24.pdf</x:v>
      </x:c>
    </x:row>
    <x:row r="168">
      <x:c r="A168" s="19">
        <x:f>ROUND(COUNTA(A168:G168)/7*100,0)</x:f>
      </x:c>
      <x:c r="B168" s="18" t="str">
        <x:v>WP(C)/58/2026 of ARFAAN NADEEM AND ANOTHER Vs UT OF J AND K TH COMMISSIONER SECRETARY TO GOVERNMENT HOME AFFAIRS DEPARTMENT, JAMMU AND OTHERS</x:v>
      </x:c>
      <x:c r="C168" s="18" t="str">
        <x:v>2026-01-19</x:v>
      </x:c>
      <x:c r="D168" s="18" t="str">
        <x:v>High Court of Jammu and Kashmir</x:v>
      </x:c>
      <x:c r="E168" s="18" t="str">
        <x:v>HON'BLE MR.  JUSTICE RAJESH SEKHRI</x:v>
      </x:c>
      <x:c r="F168" s="18" t="str">
        <x:v>Disposed Off</x:v>
      </x:c>
      <x:c r="G168" s="20" t="str">
        <x:v>https://indian-high-court-judgments.s3.ap-south-1.amazonaws.com/data/pdf/year=2026/court=1_12/bench=jammuhc/JKHC020000982026_1_2026-01-19.pdf</x:v>
      </x:c>
    </x:row>
    <x:row r="169">
      <x:c r="A169" s="19">
        <x:f>ROUND(COUNTA(A169:G169)/7*100,0)</x:f>
      </x:c>
      <x:c r="B169" s="18" t="str">
        <x:v>CM(M)/22/2026 of SHABIR AHMED Vs IFFCO TOKIO GENERAL INSURANCE CO LTD TH ITS DIVISIONAL MANAGER JAMMU</x:v>
      </x:c>
      <x:c r="C169" s="18" t="str">
        <x:v>2026-02-13</x:v>
      </x:c>
      <x:c r="D169" s="18" t="str">
        <x:v>High Court of Jammu and Kashmir</x:v>
      </x:c>
      <x:c r="E169" s="18" t="str">
        <x:v>HON'BLE MR.  JUSTICE SANJAY DHAR</x:v>
      </x:c>
      <x:c r="F169" s="18" t="str">
        <x:v>Dismissed</x:v>
      </x:c>
      <x:c r="G169" s="20" t="str">
        <x:v>https://indian-high-court-judgments.s3.ap-south-1.amazonaws.com/data/pdf/year=2026/court=1_12/bench=jammuhc/JKHC020005912026_1_2026-02-13.pdf</x:v>
      </x:c>
    </x:row>
    <x:row r="170">
      <x:c r="A170" s="19">
        <x:f>ROUND(COUNTA(A170:G170)/7*100,0)</x:f>
      </x:c>
      <x:c r="B170" s="18" t="str">
        <x:v>HCP/136/2025 of MOHD ARIF Vs UT OF J AND K TH COMMISSIONER SECRETARY TO GOVERNMENT HOME DEPARTMENT JAMMU AND OTHERS</x:v>
      </x:c>
      <x:c r="C170" s="18" t="str">
        <x:v>2026-03-06</x:v>
      </x:c>
      <x:c r="D170" s="18" t="str">
        <x:v>High Court of Jammu and Kashmir</x:v>
      </x:c>
      <x:c r="E170" s="18" t="str">
        <x:v>HON'BLE MR.  JUSTICE SANJAY DHAR</x:v>
      </x:c>
      <x:c r="F170" s="18" t="str">
        <x:v>Disposed Off</x:v>
      </x:c>
      <x:c r="G170" s="20" t="str">
        <x:v>https://indian-high-court-judgments.s3.ap-south-1.amazonaws.com/data/pdf/year=2026/court=1_12/bench=jammuhc/JKHC020046082025_1_2026-03-06.pdf</x:v>
      </x:c>
    </x:row>
    <x:row r="171">
      <x:c r="A171" s="19">
        <x:f>ROUND(COUNTA(A171:G171)/7*100,0)</x:f>
      </x:c>
      <x:c r="B171" s="18" t="str">
        <x:v>WP(C)/420/2024 of UNION OF INDIA TH SECRETARY TO GOI MINISTRY OF DEFENCE NEW DELHI AND OTHERS Vs DHARAM CHAND</x:v>
      </x:c>
      <x:c r="C171" s="18" t="str">
        <x:v>2026-04-01</x:v>
      </x:c>
      <x:c r="D171" s="18" t="str">
        <x:v>High Court of Jammu and Kashmir</x:v>
      </x:c>
      <x:c r="E171" s="18" t="str">
        <x:v>HON'BLE MR. JUSTICE SANJEEV KUMAR,HON'BLE MR. JUSTICE SANJAY PARIHAR</x:v>
      </x:c>
      <x:c r="F171" s="18" t="str">
        <x:v>Disposed Off</x:v>
      </x:c>
      <x:c r="G171" s="20" t="str">
        <x:v>https://indian-high-court-judgments.s3.ap-south-1.amazonaws.com/data/pdf/year=2026/court=1_12/bench=jammuhc/JKHC020009112024_1_2026-04-01.pdf</x:v>
      </x:c>
    </x:row>
    <x:row r="172">
      <x:c r="A172" s="19">
        <x:f>ROUND(COUNTA(A172:G172)/7*100,0)</x:f>
      </x:c>
      <x:c r="B172" s="18" t="str">
        <x:v>WP(C)/520/2024 of FAIZ AHMED KHALIL Vs U T OF J AND K TH COMMISSIONER SECRETARY CO-OPERATIVES DEPTT AND OTHERS</x:v>
      </x:c>
      <x:c r="C172" s="18" t="str">
        <x:v>2026-02-16</x:v>
      </x:c>
      <x:c r="D172" s="18" t="str">
        <x:v>High Court of Jammu and Kashmir</x:v>
      </x:c>
      <x:c r="E172" s="18" t="str">
        <x:v>HON'BLE MR.  JUSTICE SANJAY DHAR</x:v>
      </x:c>
      <x:c r="F172" s="18" t="str">
        <x:v>Disposed Off</x:v>
      </x:c>
      <x:c r="G172" s="20" t="str">
        <x:v>https://indian-high-court-judgments.s3.ap-south-1.amazonaws.com/data/pdf/year=2026/court=1_12/bench=jammuhc/JKHC020010732024_1_2026-02-16.pdf</x:v>
      </x:c>
    </x:row>
    <x:row r="173">
      <x:c r="A173" s="19">
        <x:f>ROUND(COUNTA(A173:G173)/7*100,0)</x:f>
      </x:c>
      <x:c r="B173" s="18" t="str">
        <x:v>TrP (Crl)/4/2025 of GHULAM NABI BHAT Vs GHULAM MOHI UD DIN LONE</x:v>
      </x:c>
      <x:c r="C173" s="18" t="str">
        <x:v>2026-04-17</x:v>
      </x:c>
      <x:c r="D173" s="18" t="str">
        <x:v>High Court of Jammu and Kashmir</x:v>
      </x:c>
      <x:c r="E173" s="18" t="str">
        <x:v>HON'BLE MR. JUSTICE RAJNESH OSWAL</x:v>
      </x:c>
      <x:c r="F173" s="18" t="str">
        <x:v>Disposed Off</x:v>
      </x:c>
      <x:c r="G173" s="20" t="str">
        <x:v>https://indian-high-court-judgments.s3.ap-south-1.amazonaws.com/data/pdf/year=2026/court=1_12/bench=jammuhc/JKHC020011702025_1_2026-04-17.pdf</x:v>
      </x:c>
    </x:row>
    <x:row r="174">
      <x:c r="A174" s="19">
        <x:f>ROUND(COUNTA(A174:G174)/7*100,0)</x:f>
      </x:c>
      <x:c r="B174" s="18" t="str">
        <x:v>Bail App/99/2025 of Assistent Director Enforcement Vs YATIN YADAV AND ANOTHER</x:v>
      </x:c>
      <x:c r="C174" s="18" t="str">
        <x:v>2026-04-08</x:v>
      </x:c>
      <x:c r="D174" s="18" t="str">
        <x:v>High Court of Jammu and Kashmir</x:v>
      </x:c>
      <x:c r="E174" s="18" t="str">
        <x:v>HON'BLE MR. JUSTICE MA CHOWDHARY</x:v>
      </x:c>
      <x:c r="F174" s="18" t="str">
        <x:v>Dismissed</x:v>
      </x:c>
      <x:c r="G174" s="20" t="str">
        <x:v>https://indian-high-court-judgments.s3.ap-south-1.amazonaws.com/data/pdf/year=2026/court=1_12/bench=jammuhc/JKHC020018672025_1_2026-04-08.pdf</x:v>
      </x:c>
    </x:row>
    <x:row r="175">
      <x:c r="A175" s="19">
        <x:f>ROUND(COUNTA(A175:G175)/7*100,0)</x:f>
      </x:c>
      <x:c r="B175" s="18" t="str">
        <x:v>LPA/203/2023 of TARIQ HAMID AND OTHERS Vs AHMEDULLAH AND OTHERS</x:v>
      </x:c>
      <x:c r="C175" s="18" t="str">
        <x:v>2026-04-08</x:v>
      </x:c>
      <x:c r="D175" s="18" t="str">
        <x:v>High Court of Jammu and Kashmir</x:v>
      </x:c>
      <x:c r="E175" s="18" t="str">
        <x:v>HON'BLE THE CHIEF JUSTICE,HON'BLE MR. JUSTICE RAJNESH OSWAL</x:v>
      </x:c>
      <x:c r="F175" s="18" t="str">
        <x:v>Disposed Off</x:v>
      </x:c>
      <x:c r="G175" s="20" t="str">
        <x:v>https://indian-high-court-judgments.s3.ap-south-1.amazonaws.com/data/pdf/year=2026/court=1_12/bench=jammuhc/JKHC020059682023_1_2026-04-08.pdf</x:v>
      </x:c>
    </x:row>
    <x:row r="176">
      <x:c r="A176" s="19">
        <x:f>ROUND(COUNTA(A176:G176)/7*100,0)</x:f>
      </x:c>
      <x:c r="B176" s="18" t="str">
        <x:v>CPSW/287/2017 of RANJEET SINGH Vs FAROOQ AHMED SHAH SECY.EDU.DEPTT.AND ORS</x:v>
      </x:c>
      <x:c r="C176" s="18" t="str">
        <x:v>2026-04-30</x:v>
      </x:c>
      <x:c r="D176" s="18" t="str">
        <x:v>High Court of Jammu and Kashmir</x:v>
      </x:c>
      <x:c r="E176" s="18" t="str">
        <x:v>HON'BLE THE CHIEF JUSTICE</x:v>
      </x:c>
      <x:c r="F176" s="18" t="str">
        <x:v>Dismissed for Non Prosecution</x:v>
      </x:c>
      <x:c r="G176" s="20" t="str">
        <x:v>https://indian-high-court-judgments.s3.ap-south-1.amazonaws.com/data/pdf/year=2026/court=1_12/bench=jammuhc/JKHC020008902017_1_2026-04-30.pdf</x:v>
      </x:c>
    </x:row>
    <x:row r="177">
      <x:c r="A177" s="19">
        <x:f>ROUND(COUNTA(A177:G177)/7*100,0)</x:f>
      </x:c>
      <x:c r="B177" s="18" t="str">
        <x:v>CPSW/186/2017 of KHURSHID AHMAD Vs KHURSHID AHMED SECY.G.A.D.AND ORS.</x:v>
      </x:c>
      <x:c r="C177" s="18" t="str">
        <x:v>2026-04-30</x:v>
      </x:c>
      <x:c r="D177" s="18" t="str">
        <x:v>High Court of Jammu and Kashmir</x:v>
      </x:c>
      <x:c r="E177" s="18" t="str">
        <x:v>HON'BLE THE CHIEF JUSTICE</x:v>
      </x:c>
      <x:c r="F177" s="18" t="str">
        <x:v>Dismissed as Infractuous</x:v>
      </x:c>
      <x:c r="G177" s="20" t="str">
        <x:v>https://indian-high-court-judgments.s3.ap-south-1.amazonaws.com/data/pdf/year=2026/court=1_12/bench=jammuhc/JKHC020005852017_1_2026-04-30.pdf</x:v>
      </x:c>
    </x:row>
    <x:row r="178">
      <x:c r="A178" s="19">
        <x:f>ROUND(COUNTA(A178:G178)/7*100,0)</x:f>
      </x:c>
      <x:c r="B178" s="18" t="str">
        <x:v>CrlA(AS)/28/2019 of STATE TH. S.H.O. P/S BHADERWAH Vs SHAHID HUSSAIN</x:v>
      </x:c>
      <x:c r="C178" s="18" t="str">
        <x:v>2026-01-30</x:v>
      </x:c>
      <x:c r="D178" s="18" t="str">
        <x:v>High Court of Jammu and Kashmir</x:v>
      </x:c>
      <x:c r="E178" s="18" t="str">
        <x:v>HON'BLE MR. JUSTICE SANJAY PARIHAR</x:v>
      </x:c>
      <x:c r="F178" s="18" t="str">
        <x:v>Dismissed</x:v>
      </x:c>
      <x:c r="G178" s="20" t="str">
        <x:v>https://indian-high-court-judgments.s3.ap-south-1.amazonaws.com/data/pdf/year=2026/court=1_12/bench=jammuhc/JKHC020067752019_1_2026-01-30.pdf</x:v>
      </x:c>
    </x:row>
    <x:row r="179">
      <x:c r="A179" s="19">
        <x:f>ROUND(COUNTA(A179:G179)/7*100,0)</x:f>
      </x:c>
      <x:c r="B179" s="18" t="str">
        <x:v>WP(C)/174/2026 of M/S FI CONSTRUCTION TH FAROOQ AHMED Vs UT OF J AND K TH COMMISSIONER SECRETARY, PUBLIC WORKS (R AND B) DEPARTMENT, JAMMU AND ANOTHER</x:v>
      </x:c>
      <x:c r="C179" s="18" t="str">
        <x:v>2026-02-09</x:v>
      </x:c>
      <x:c r="D179" s="18" t="str">
        <x:v>High Court of Jammu and Kashmir</x:v>
      </x:c>
      <x:c r="E179" s="18" t="str">
        <x:v>HON'BLE MR.  JUSTICE WASIM SADIQ NARGAL</x:v>
      </x:c>
      <x:c r="F179" s="18" t="str">
        <x:v>Dismissed as Withdrawn</x:v>
      </x:c>
      <x:c r="G179" s="20" t="str">
        <x:v>https://indian-high-court-judgments.s3.ap-south-1.amazonaws.com/data/pdf/year=2026/court=1_12/bench=jammuhc/JKHC020003652026_1_2026-02-09.pdf</x:v>
      </x:c>
    </x:row>
    <x:row r="180">
      <x:c r="A180" s="19">
        <x:f>ROUND(COUNTA(A180:G180)/7*100,0)</x:f>
      </x:c>
      <x:c r="B180" s="18" t="str">
        <x:v>CRM(M)/927/2023 of SEEMA ABROL AND OTHERS Vs U T OF J AND K TH DGP AND OTHERS</x:v>
      </x:c>
      <x:c r="C180" s="18" t="str">
        <x:v>2026-03-10</x:v>
      </x:c>
      <x:c r="D180" s="18" t="str">
        <x:v>High Court of Jammu and Kashmir</x:v>
      </x:c>
      <x:c r="E180" s="18" t="str">
        <x:v>HON'BLE MR.  JUSTICE RAJESH SEKHRI</x:v>
      </x:c>
      <x:c r="F180" s="18" t="str">
        <x:v>Disposed Off</x:v>
      </x:c>
      <x:c r="G180" s="20" t="str">
        <x:v>https://indian-high-court-judgments.s3.ap-south-1.amazonaws.com/data/pdf/year=2026/court=1_12/bench=jammuhc/JKHC020056732023_1_2026-03-10.pdf</x:v>
      </x:c>
    </x:row>
    <x:row r="181">
      <x:c r="A181" s="19">
        <x:f>ROUND(COUNTA(A181:G181)/7*100,0)</x:f>
      </x:c>
      <x:c r="B181" s="18" t="str">
        <x:v>WP(C)/1066/2026 of PREETI SALGOTRA AND ANOTHER Vs UT OF J AND K TH. COMMISSIONER SECRETARY TO GOVERNMENT HOME AFFAIRS DEPARTMENT, JAMMU AND OTHERS</x:v>
      </x:c>
      <x:c r="C181" s="18" t="str">
        <x:v>2026-04-20</x:v>
      </x:c>
      <x:c r="D181" s="18" t="str">
        <x:v>High Court of Jammu and Kashmir</x:v>
      </x:c>
      <x:c r="E181" s="18" t="str">
        <x:v>HON'BLE MR. JUSTICE MOHD. YOUSUF WANI</x:v>
      </x:c>
      <x:c r="F181" s="18" t="str">
        <x:v>Disposed Off</x:v>
      </x:c>
      <x:c r="G181" s="20" t="str">
        <x:v>https://indian-high-court-judgments.s3.ap-south-1.amazonaws.com/data/pdf/year=2026/court=1_12/bench=jammuhc/JKHC020020822026_1_2026-04-20.pdf</x:v>
      </x:c>
    </x:row>
    <x:row r="182">
      <x:c r="A182" s="19">
        <x:f>ROUND(COUNTA(A182:G182)/7*100,0)</x:f>
      </x:c>
      <x:c r="B182" s="18" t="str">
        <x:v>WP(C)/398/2023 of PURAN CHAND AND ANOTHER Vs JAMMU MUNICIPAL CORPORATION TH ITS COMMISSIONER JAMMU AND ANOTHER</x:v>
      </x:c>
      <x:c r="C182" s="18" t="str">
        <x:v>2026-04-09</x:v>
      </x:c>
      <x:c r="D182" s="18" t="str">
        <x:v>High Court of Jammu and Kashmir</x:v>
      </x:c>
      <x:c r="E182" s="18" t="str">
        <x:v>HON'BLE MR. JUSTICE RAHUL BHARTI</x:v>
      </x:c>
      <x:c r="F182" s="18" t="str">
        <x:v>Disposed Off</x:v>
      </x:c>
      <x:c r="G182" s="20" t="str">
        <x:v>https://indian-high-court-judgments.s3.ap-south-1.amazonaws.com/data/pdf/year=2026/court=1_12/bench=jammuhc/JKHC020008312023_1_2026-04-09.pdf</x:v>
      </x:c>
    </x:row>
    <x:row r="183">
      <x:c r="A183" s="19">
        <x:f>ROUND(COUNTA(A183:G183)/7*100,0)</x:f>
      </x:c>
      <x:c r="B183" s="18" t="str">
        <x:v>ROBSW/7/2024 of ROBKAR Vs SANJEEV VERMA, COMMISSIONER SECRETARY TO GOVERNMENT GENERAL ADMINISTRATION DEPARTMENT JAMMU</x:v>
      </x:c>
      <x:c r="C183" s="18" t="str">
        <x:v>2026-02-16</x:v>
      </x:c>
      <x:c r="D183" s="18" t="str">
        <x:v>High Court of Jammu and Kashmir</x:v>
      </x:c>
      <x:c r="E183" s="18" t="str">
        <x:v>HON'BLE MR.  JUSTICE SANJAY DHAR</x:v>
      </x:c>
      <x:c r="F183" s="18" t="str">
        <x:v>Disposed Off</x:v>
      </x:c>
      <x:c r="G183" s="20" t="str">
        <x:v>https://indian-high-court-judgments.s3.ap-south-1.amazonaws.com/data/pdf/year=2026/court=1_12/bench=jammuhc/JKHC020045922024_1_2026-02-16.pdf</x:v>
      </x:c>
    </x:row>
    <x:row r="184">
      <x:c r="A184" s="19">
        <x:f>ROUND(COUNTA(A184:G184)/7*100,0)</x:f>
      </x:c>
      <x:c r="B184" s="18" t="str">
        <x:v>SWP/926/2016 of NEHA MALHOTRA AND ORS. Vs STATE TH.EDUCATION DEPTT.AND ORS.</x:v>
      </x:c>
      <x:c r="C184" s="18" t="str">
        <x:v>2026-02-27</x:v>
      </x:c>
      <x:c r="D184" s="18" t="str">
        <x:v>High Court of Jammu and Kashmir</x:v>
      </x:c>
      <x:c r="E184" s="18" t="str">
        <x:v>HON'BLE MR.  JUSTICE SANJAY DHAR</x:v>
      </x:c>
      <x:c r="F184" s="18" t="str">
        <x:v>Dismissed for Non Prosecution</x:v>
      </x:c>
      <x:c r="G184" s="20" t="str">
        <x:v>https://indian-high-court-judgments.s3.ap-south-1.amazonaws.com/data/pdf/year=2026/court=1_12/bench=jammuhc/JKHC020050202016_1_2026-02-27.pdf</x:v>
      </x:c>
    </x:row>
    <x:row r="185">
      <x:c r="A185" s="19">
        <x:f>ROUND(COUNTA(A185:G185)/7*100,0)</x:f>
      </x:c>
      <x:c r="B185" s="18" t="str">
        <x:v>WP(C)/226/2026 of UT OF J AND K TH COMMISSIONER SECRETARY, SCHOOL EDUCATION DEPARTMENT AND ANOTHER Vs KULDEEP SINGH KOTWAL AND OTHERS</x:v>
      </x:c>
      <x:c r="C185" s="18" t="str">
        <x:v>2026-02-07</x:v>
      </x:c>
      <x:c r="D185" s="18" t="str">
        <x:v>High Court of Jammu and Kashmir</x:v>
      </x:c>
      <x:c r="E185" s="18" t="str">
        <x:v>HON'BLE MR. JUSTICE SANJEEV KUMAR,HON'BLE MR. JUSTICE SANJAY PARIHAR</x:v>
      </x:c>
      <x:c r="F185" s="18" t="str">
        <x:v>Disposed Off</x:v>
      </x:c>
      <x:c r="G185" s="20" t="str">
        <x:v>https://indian-high-court-judgments.s3.ap-south-1.amazonaws.com/data/pdf/year=2026/court=1_12/bench=jammuhc/JKHC020004612026_1_2026-02-07.pdf</x:v>
      </x:c>
    </x:row>
    <x:row r="186">
      <x:c r="A186" s="19">
        <x:f>ROUND(COUNTA(A186:G186)/7*100,0)</x:f>
      </x:c>
      <x:c r="B186" s="18" t="str">
        <x:v>CRM(M)/148/2026 of UT OF J AND K TH DY SP SDPO MARWAH Vs MOHD AMIN SHAH AND OTHERS</x:v>
      </x:c>
      <x:c r="C186" s="18" t="str">
        <x:v>2026-02-20</x:v>
      </x:c>
      <x:c r="D186" s="18" t="str">
        <x:v>High Court of Jammu and Kashmir</x:v>
      </x:c>
      <x:c r="E186" s="18" t="str">
        <x:v>HON'BLE MR.  JUSTICE RAJESH SEKHRI</x:v>
      </x:c>
      <x:c r="F186" s="18" t="str">
        <x:v>Dismissed</x:v>
      </x:c>
      <x:c r="G186" s="20" t="str">
        <x:v>https://indian-high-court-judgments.s3.ap-south-1.amazonaws.com/data/pdf/year=2026/court=1_12/bench=jammuhc/JKHC020008022026_1_2026-02-20.pdf</x:v>
      </x:c>
    </x:row>
    <x:row r="187">
      <x:c r="A187" s="19">
        <x:f>ROUND(COUNTA(A187:G187)/7*100,0)</x:f>
      </x:c>
      <x:c r="B187" s="18" t="str">
        <x:v>WP(C)/2538/2024 of M/S V K SALES AND CONSTRUCTION CO TH VINOD GUPTA Vs UNION OF INDIA TH SECRETARY MINISTRY OF DEFENCE NEW DELHI AND OTHERS</x:v>
      </x:c>
      <x:c r="C187" s="18" t="str">
        <x:v>2026-02-25</x:v>
      </x:c>
      <x:c r="D187" s="18" t="str">
        <x:v>High Court of Jammu and Kashmir</x:v>
      </x:c>
      <x:c r="E187" s="18" t="str">
        <x:v>HON'BLE MR.  JUSTICE WASIM SADIQ NARGAL</x:v>
      </x:c>
      <x:c r="F187" s="18" t="str">
        <x:v>Dismissed as Infractuous</x:v>
      </x:c>
      <x:c r="G187" s="20" t="str">
        <x:v>https://indian-high-court-judgments.s3.ap-south-1.amazonaws.com/data/pdf/year=2026/court=1_12/bench=jammuhc/JKHC020056192024_1_2026-02-25.pdf</x:v>
      </x:c>
    </x:row>
    <x:row r="188">
      <x:c r="A188" s="19">
        <x:f>ROUND(COUNTA(A188:G188)/7*100,0)</x:f>
      </x:c>
      <x:c r="B188" s="18" t="str">
        <x:v>CRMC/269/2016 of VIJAY SINGH CHOUDHARY Vs SHILPA KUMARI</x:v>
      </x:c>
      <x:c r="C188" s="18" t="str">
        <x:v>2026-03-06</x:v>
      </x:c>
      <x:c r="D188" s="18" t="str">
        <x:v>High Court of Jammu and Kashmir</x:v>
      </x:c>
      <x:c r="E188" s="18" t="str">
        <x:v>HON'BLE MR. JUSTICE MA CHOWDHARY</x:v>
      </x:c>
      <x:c r="F188" s="18" t="str">
        <x:v>Dismissed for Non Prosecution</x:v>
      </x:c>
      <x:c r="G188" s="20" t="str">
        <x:v>https://indian-high-court-judgments.s3.ap-south-1.amazonaws.com/data/pdf/year=2026/court=1_12/bench=jammuhc/JKHC020075712016_1_2026-03-06.pdf</x:v>
      </x:c>
    </x:row>
    <x:row r="189">
      <x:c r="A189" s="19">
        <x:f>ROUND(COUNTA(A189:G189)/7*100,0)</x:f>
      </x:c>
      <x:c r="B189" s="18" t="str">
        <x:v>CPSW/286/2016 of RAJ KUMARI KAPAHI Vs FAROOQ A.SHAH,SECY.TOURISM AND ORS.</x:v>
      </x:c>
      <x:c r="C189" s="18" t="str">
        <x:v>2026-04-24</x:v>
      </x:c>
      <x:c r="D189" s="18" t="str">
        <x:v>High Court of Jammu and Kashmir</x:v>
      </x:c>
      <x:c r="E189" s="18" t="str">
        <x:v>HON'BLE THE CHIEF JUSTICE</x:v>
      </x:c>
      <x:c r="F189" s="18" t="str">
        <x:v>Disposed Off</x:v>
      </x:c>
      <x:c r="G189" s="20" t="str">
        <x:v>https://indian-high-court-judgments.s3.ap-south-1.amazonaws.com/data/pdf/year=2026/court=1_12/bench=jammuhc/JKHC020011862016_1_2026-04-24.pdf</x:v>
      </x:c>
    </x:row>
    <x:row r="190">
      <x:c r="A190" s="19">
        <x:f>ROUND(COUNTA(A190:G190)/7*100,0)</x:f>
      </x:c>
      <x:c r="B190" s="18" t="str">
        <x:v>Bail App/16/2025 of MOHAMMAD ASHRAF DAR Vs UT OF J AND K TH S H O POLICE STATION ANTI NARCOTIC TASK FORCE JAMMU</x:v>
      </x:c>
      <x:c r="C190" s="18" t="str">
        <x:v>2026-01-31</x:v>
      </x:c>
      <x:c r="D190" s="18" t="str">
        <x:v>High Court of Jammu and Kashmir</x:v>
      </x:c>
      <x:c r="E190" s="18" t="str">
        <x:v>HON'BLE MR. JUSTICE RAJNESH OSWAL</x:v>
      </x:c>
      <x:c r="F190" s="18" t="str">
        <x:v>Dismissed</x:v>
      </x:c>
      <x:c r="G190" s="20" t="str">
        <x:v>https://indian-high-court-judgments.s3.ap-south-1.amazonaws.com/data/pdf/year=2026/court=1_12/bench=jammuhc/JKHC020002792025_1_2026-01-31.pdf</x:v>
      </x:c>
    </x:row>
    <x:row r="191">
      <x:c r="A191" s="19">
        <x:f>ROUND(COUNTA(A191:G191)/7*100,0)</x:f>
      </x:c>
      <x:c r="B191" s="18" t="str">
        <x:v>OWP/1891/2017 of OMKAR NATH RAINA AND ORS. Vs STATE TH.RURAL DEVP.DEPTT.AND ORS.</x:v>
      </x:c>
      <x:c r="C191" s="18" t="str">
        <x:v>2026-02-25</x:v>
      </x:c>
      <x:c r="D191" s="18" t="str">
        <x:v>High Court of Jammu and Kashmir</x:v>
      </x:c>
      <x:c r="E191" s="18" t="str">
        <x:v>HON'BLE MR.  JUSTICE WASIM SADIQ NARGAL</x:v>
      </x:c>
      <x:c r="F191" s="18" t="str">
        <x:v>Dismissed as Withdrawn</x:v>
      </x:c>
      <x:c r="G191" s="20" t="str">
        <x:v>https://indian-high-court-judgments.s3.ap-south-1.amazonaws.com/data/pdf/year=2026/court=1_12/bench=jammuhc/JKHC020092532017_1_2026-02-25.pdf</x:v>
      </x:c>
    </x:row>
    <x:row r="192">
      <x:c r="A192" s="19">
        <x:f>ROUND(COUNTA(A192:G192)/7*100,0)</x:f>
      </x:c>
      <x:c r="B192" s="18" t="str">
        <x:v>CRM(M)/25/2026 of BHARAT KUMAR AND OTHERS Vs UT OF J AND K TH S.H.O. POLICE STATION, NOWSHERA, RAJOURI AND ANOTHER</x:v>
      </x:c>
      <x:c r="C192" s="18" t="str">
        <x:v>2026-01-19</x:v>
      </x:c>
      <x:c r="D192" s="18" t="str">
        <x:v>High Court of Jammu and Kashmir</x:v>
      </x:c>
      <x:c r="E192" s="18" t="str">
        <x:v>HON'BLE MR.  JUSTICE RAJESH SEKHRI</x:v>
      </x:c>
      <x:c r="F192" s="18" t="str">
        <x:v>Dismissed as Withdrawn</x:v>
      </x:c>
      <x:c r="G192" s="20" t="str">
        <x:v>https://indian-high-court-judgments.s3.ap-south-1.amazonaws.com/data/pdf/year=2026/court=1_12/bench=jammuhc/JKHC020000922026_1_2026-01-19.pdf</x:v>
      </x:c>
    </x:row>
    <x:row r="193">
      <x:c r="A193" s="19">
        <x:f>ROUND(COUNTA(A193:G193)/7*100,0)</x:f>
      </x:c>
      <x:c r="B193" s="18" t="str">
        <x:v>CPSW/413/2016 of DARSHAN KUMAR AND ANR. Vs BABILA RAKWAL DIR.SCHOOL EDUCATION</x:v>
      </x:c>
      <x:c r="C193" s="18" t="str">
        <x:v>2026-04-24</x:v>
      </x:c>
      <x:c r="D193" s="18" t="str">
        <x:v>High Court of Jammu and Kashmir</x:v>
      </x:c>
      <x:c r="E193" s="18" t="str">
        <x:v>HON'BLE THE CHIEF JUSTICE</x:v>
      </x:c>
      <x:c r="F193" s="18" t="str">
        <x:v>Disposed Off</x:v>
      </x:c>
      <x:c r="G193" s="20" t="str">
        <x:v>https://indian-high-court-judgments.s3.ap-south-1.amazonaws.com/data/pdf/year=2026/court=1_12/bench=jammuhc/JKHC020046342016_1_2026-04-24.pdf</x:v>
      </x:c>
    </x:row>
    <x:row r="194">
      <x:c r="A194" s="19">
        <x:f>ROUND(COUNTA(A194:G194)/7*100,0)</x:f>
      </x:c>
      <x:c r="B194" s="18" t="str">
        <x:v>SWP/2761/2010 of SHAKEELA AKHTER Vs STATE TH.HEALTH DEPTT.AND ORS.</x:v>
      </x:c>
      <x:c r="C194" s="18" t="str">
        <x:v>2026-04-24</x:v>
      </x:c>
      <x:c r="D194" s="18" t="str">
        <x:v>High Court of Jammu and Kashmir</x:v>
      </x:c>
      <x:c r="E194" s="18" t="str">
        <x:v>HON'BLE MR. JUSTICE SANJEEV KUMAR</x:v>
      </x:c>
      <x:c r="F194" s="18" t="str">
        <x:v>Dismissed</x:v>
      </x:c>
      <x:c r="G194" s="20" t="str">
        <x:v>https://indian-high-court-judgments.s3.ap-south-1.amazonaws.com/data/pdf/year=2026/court=1_12/bench=jammuhc/JKHC020014722010_1_2026-04-24.pdf</x:v>
      </x:c>
    </x:row>
    <x:row r="195">
      <x:c r="A195" s="19">
        <x:f>ROUND(COUNTA(A195:G195)/7*100,0)</x:f>
      </x:c>
      <x:c r="B195" s="18" t="str">
        <x:v>Bail App/68/2025 of MOHD ASHRAF BEIGH Vs UT OF J AND K TH S.S.P ECONOMIC OFFENCES WING CRIME BRANCH JAMMU AND OTHERS</x:v>
      </x:c>
      <x:c r="C195" s="18" t="str">
        <x:v>2026-02-17</x:v>
      </x:c>
      <x:c r="D195" s="18" t="str">
        <x:v>High Court of Jammu and Kashmir</x:v>
      </x:c>
      <x:c r="E195" s="18" t="str">
        <x:v>HON'BLE MR.  JUSTICE SANJAY DHAR</x:v>
      </x:c>
      <x:c r="F195" s="18" t="str">
        <x:v>Disposed Off</x:v>
      </x:c>
      <x:c r="G195" s="20" t="str">
        <x:v>https://indian-high-court-judgments.s3.ap-south-1.amazonaws.com/data/pdf/year=2026/court=1_12/bench=jammuhc/JKHC020012152025_1_2026-02-17.pdf</x:v>
      </x:c>
    </x:row>
    <x:row r="196">
      <x:c r="A196" s="19">
        <x:f>ROUND(COUNTA(A196:G196)/7*100,0)</x:f>
      </x:c>
      <x:c r="B196" s="18" t="str">
        <x:v>RFA/24/2025 of AJAY KUMAR Vs SURESH GUPTA</x:v>
      </x:c>
      <x:c r="C196" s="18" t="str">
        <x:v>2026-03-10</x:v>
      </x:c>
      <x:c r="D196" s="18" t="str">
        <x:v>High Court of Jammu and Kashmir</x:v>
      </x:c>
      <x:c r="E196" s="18" t="str">
        <x:v>HON'BLE MR.  JUSTICE WASIM SADIQ NARGAL</x:v>
      </x:c>
      <x:c r="F196" s="18" t="str">
        <x:v>Dismissed for Non Prosecution</x:v>
      </x:c>
      <x:c r="G196" s="20" t="str">
        <x:v>https://indian-high-court-judgments.s3.ap-south-1.amazonaws.com/data/pdf/year=2026/court=1_12/bench=jammuhc/JKHC020026372025_1_2026-03-10.pdf</x:v>
      </x:c>
    </x:row>
    <x:row r="197">
      <x:c r="A197" s="19">
        <x:f>ROUND(COUNTA(A197:G197)/7*100,0)</x:f>
      </x:c>
      <x:c r="B197" s="18" t="str">
        <x:v>WP(C)/274/2026 of GIRDHARI LAL Vs UT OF J AND K TH COMMISSIONER SECRETARY, PUBLIC WORKS (R AND B) DEPARTMENT, JAMMU AND OTHERS</x:v>
      </x:c>
      <x:c r="C197" s="18" t="str">
        <x:v>2026-02-24</x:v>
      </x:c>
      <x:c r="D197" s="18" t="str">
        <x:v>High Court of Jammu and Kashmir</x:v>
      </x:c>
      <x:c r="E197" s="18" t="str">
        <x:v>HON'BLE MR.  JUSTICE SANJAY DHAR</x:v>
      </x:c>
      <x:c r="F197" s="18" t="str">
        <x:v>Disposed Off</x:v>
      </x:c>
      <x:c r="G197" s="20" t="str">
        <x:v>https://indian-high-court-judgments.s3.ap-south-1.amazonaws.com/data/pdf/year=2026/court=1_12/bench=jammuhc/JKHC020004282026_1_2026-02-24.pdf</x:v>
      </x:c>
    </x:row>
    <x:row r="198">
      <x:c r="A198" s="19">
        <x:f>ROUND(COUNTA(A198:G198)/7*100,0)</x:f>
      </x:c>
      <x:c r="B198" s="18" t="str">
        <x:v>CPSW/136/2016 of GEETA DEVI Vs DR.M.K.BHANDARI,SECY.HEALTH AND ORS.</x:v>
      </x:c>
      <x:c r="C198" s="18" t="str">
        <x:v>2026-03-02</x:v>
      </x:c>
      <x:c r="D198" s="18" t="str">
        <x:v>High Court of Jammu and Kashmir</x:v>
      </x:c>
      <x:c r="E198" s="18" t="str">
        <x:v>HON'BLE MR.  JUSTICE SANJAY DHAR</x:v>
      </x:c>
      <x:c r="F198" s="18" t="str">
        <x:v>Disposed Off</x:v>
      </x:c>
      <x:c r="G198" s="20" t="str">
        <x:v>https://indian-high-court-judgments.s3.ap-south-1.amazonaws.com/data/pdf/year=2026/court=1_12/bench=jammuhc/JKHC020083542016_1_2026-03-02.pdf</x:v>
      </x:c>
    </x:row>
    <x:row r="199">
      <x:c r="A199" s="19">
        <x:f>ROUND(COUNTA(A199:G199)/7*100,0)</x:f>
      </x:c>
      <x:c r="B199" s="18" t="str">
        <x:v>CRM(M)/3/2026 of JASVEER SINGH AND OTHERS Vs JUGAL KISHORE TH HIS GENERAL POWER OF ATTORNEY HOLDER RAJEEV KUMAR</x:v>
      </x:c>
      <x:c r="C199" s="18" t="str">
        <x:v>2026-01-12</x:v>
      </x:c>
      <x:c r="D199" s="18" t="str">
        <x:v>High Court of Jammu and Kashmir</x:v>
      </x:c>
      <x:c r="E199" s="18" t="str">
        <x:v>HON'BLE MR. JUSTICE SANJAY PARIHAR</x:v>
      </x:c>
      <x:c r="F199" s="18" t="str">
        <x:v>Dismissed</x:v>
      </x:c>
      <x:c r="G199" s="20" t="str">
        <x:v>https://indian-high-court-judgments.s3.ap-south-1.amazonaws.com/data/pdf/year=2026/court=1_12/bench=jammuhc/JKHC020079902025_1_2026-01-12.pdf</x:v>
      </x:c>
    </x:row>
    <x:row r="200">
      <x:c r="A200" s="19">
        <x:f>ROUND(COUNTA(A200:G200)/7*100,0)</x:f>
      </x:c>
      <x:c r="B200" s="18" t="str">
        <x:v>CPSW/222/2017 of BASHARAT HUSSIAN AND ORS. Vs M.A.MIR SECY.REVENUE DEPTT.AND ORS.</x:v>
      </x:c>
      <x:c r="C200" s="18" t="str">
        <x:v>2026-04-30</x:v>
      </x:c>
      <x:c r="D200" s="18" t="str">
        <x:v>High Court of Jammu and Kashmir</x:v>
      </x:c>
      <x:c r="E200" s="18" t="str">
        <x:v>HON'BLE THE CHIEF JUSTICE</x:v>
      </x:c>
      <x:c r="F200" s="18" t="str">
        <x:v>Dismissed as Infractuous</x:v>
      </x:c>
      <x:c r="G200" s="20" t="str">
        <x:v>https://indian-high-court-judgments.s3.ap-south-1.amazonaws.com/data/pdf/year=2026/court=1_12/bench=jammuhc/JKHC020007062017_1_2026-04-30.pdf</x:v>
      </x:c>
    </x:row>
    <x:row r="201">
      <x:c r="A201" s="19">
        <x:f>ROUND(COUNTA(A201:G201)/7*100,0)</x:f>
      </x:c>
      <x:c r="B201" s="18" t="str">
        <x:v>SWP/2872/2016 of SNEHA MANHAS Vs STATE TH.SCHOOL EDU.DEPTT.AND ORS.</x:v>
      </x:c>
      <x:c r="C201" s="18" t="str">
        <x:v>2026-04-17</x:v>
      </x:c>
      <x:c r="D201" s="18" t="str">
        <x:v>High Court of Jammu and Kashmir</x:v>
      </x:c>
      <x:c r="E201" s="18" t="str">
        <x:v>HON'BLE MR. JUSTICE SANJEEV KUMAR</x:v>
      </x:c>
      <x:c r="F201" s="18" t="str">
        <x:v>Transferred to Central Administrative Tribunal, Jammu Bench</x:v>
      </x:c>
      <x:c r="G201" s="20" t="str">
        <x:v>https://indian-high-court-judgments.s3.ap-south-1.amazonaws.com/data/pdf/year=2026/court=1_12/bench=jammuhc/JKHC020043222016_1_2026-04-17.pdf</x:v>
      </x:c>
    </x:row>
    <x:row r="202">
      <x:c r="A202" s="19">
        <x:f>ROUND(COUNTA(A202:G202)/7*100,0)</x:f>
      </x:c>
      <x:c r="B202" s="18" t="str">
        <x:v>SWP/187/2015 of PARVEEN KUMAR AND ANR. Vs STATE TH.COOPERATIVE SOCITIES AND ORS.</x:v>
      </x:c>
      <x:c r="C202" s="18" t="str">
        <x:v>2026-02-17</x:v>
      </x:c>
      <x:c r="D202" s="18" t="str">
        <x:v>High Court of Jammu and Kashmir</x:v>
      </x:c>
      <x:c r="E202" s="18" t="str">
        <x:v>HON'BLE MR.  JUSTICE SANJAY DHAR</x:v>
      </x:c>
      <x:c r="F202" s="18" t="str">
        <x:v>Dismissed for Non Prosecution</x:v>
      </x:c>
      <x:c r="G202" s="20" t="str">
        <x:v>https://indian-high-court-judgments.s3.ap-south-1.amazonaws.com/data/pdf/year=2026/court=1_12/bench=jammuhc/JKHC020046272015_1_2026-02-17.pdf</x:v>
      </x:c>
    </x:row>
    <x:row r="203">
      <x:c r="A203" s="19">
        <x:f>ROUND(COUNTA(A203:G203)/7*100,0)</x:f>
      </x:c>
      <x:c r="B203" s="18" t="str">
        <x:v>WP(C)/675/2026 of DEVINDER SINGH CHARAK Vs UT OF J AND K TH FINANCIAL COMMISSIONER (REVENUE), JAMMU AND OTHERS</x:v>
      </x:c>
      <x:c r="C203" s="18" t="str">
        <x:v>2026-03-24</x:v>
      </x:c>
      <x:c r="D203" s="18" t="str">
        <x:v>High Court of Jammu and Kashmir</x:v>
      </x:c>
      <x:c r="E203" s="18" t="str">
        <x:v>HON'BLE MR. JUSTICE MA CHOWDHARY</x:v>
      </x:c>
      <x:c r="F203" s="18" t="str">
        <x:v>Disposed Off</x:v>
      </x:c>
      <x:c r="G203" s="20" t="str">
        <x:v>https://indian-high-court-judgments.s3.ap-south-1.amazonaws.com/data/pdf/year=2026/court=1_12/bench=jammuhc/JKHC020013382026_1_2026-03-24.pdf</x:v>
      </x:c>
    </x:row>
    <x:row r="204">
      <x:c r="A204" s="19">
        <x:f>ROUND(COUNTA(A204:G204)/7*100,0)</x:f>
      </x:c>
      <x:c r="B204" s="18" t="str">
        <x:v>CPSW/190/2017 of NISSAR AHMED AND ORS. Vs GARBI RASHID DAR ASST.COMM.DEVP.KISHTWAR</x:v>
      </x:c>
      <x:c r="C204" s="18" t="str">
        <x:v>2026-04-30</x:v>
      </x:c>
      <x:c r="D204" s="18" t="str">
        <x:v>High Court of Jammu and Kashmir</x:v>
      </x:c>
      <x:c r="E204" s="18" t="str">
        <x:v>HON'BLE THE CHIEF JUSTICE</x:v>
      </x:c>
      <x:c r="F204" s="18" t="str">
        <x:v>Dismissed as Infractuous</x:v>
      </x:c>
      <x:c r="G204" s="20" t="str">
        <x:v>https://indian-high-court-judgments.s3.ap-south-1.amazonaws.com/data/pdf/year=2026/court=1_12/bench=jammuhc/JKHC020078762017_1_2026-04-30.pdf</x:v>
      </x:c>
    </x:row>
    <x:row r="205">
      <x:c r="A205" s="19">
        <x:f>ROUND(COUNTA(A205:G205)/7*100,0)</x:f>
      </x:c>
      <x:c r="B205" s="18" t="str">
        <x:v>WP(C)/986/2024 of UNION OF INDIA MINISTRY OF DEFENCE NEW DELHI AND OTHERS Vs MAJOR SINGH</x:v>
      </x:c>
      <x:c r="C205" s="18" t="str">
        <x:v>2026-01-31</x:v>
      </x:c>
      <x:c r="D205" s="18" t="str">
        <x:v>High Court of Jammu and Kashmir</x:v>
      </x:c>
      <x:c r="E205" s="18" t="str">
        <x:v>HON'BLE MR. JUSTICE SANJEEV KUMAR,HON'BLE MR. JUSTICE SANJAY PARIHAR</x:v>
      </x:c>
      <x:c r="F205" s="18" t="str">
        <x:v>Disposed Off</x:v>
      </x:c>
      <x:c r="G205" s="20" t="str">
        <x:v>https://indian-high-court-judgments.s3.ap-south-1.amazonaws.com/data/pdf/year=2026/court=1_12/bench=jammuhc/JKHC020021262024_1_2026-01-31.pdf</x:v>
      </x:c>
    </x:row>
    <x:row r="206">
      <x:c r="A206" s="19">
        <x:f>ROUND(COUNTA(A206:G206)/7*100,0)</x:f>
      </x:c>
      <x:c r="B206" s="18" t="str">
        <x:v>CRM(M)/74/2024 of MOHD RASHID AND OTHERS Vs U T OF J AND K TH SHO POLICE STATION GURSAI POONCH AND ANOTHER</x:v>
      </x:c>
      <x:c r="C206" s="18" t="str">
        <x:v>2026-02-17</x:v>
      </x:c>
      <x:c r="D206" s="18" t="str">
        <x:v>High Court of Jammu and Kashmir</x:v>
      </x:c>
      <x:c r="E206" s="18" t="str">
        <x:v>HON'BLE MR.  JUSTICE RAJESH SEKHRI</x:v>
      </x:c>
      <x:c r="F206" s="18" t="str">
        <x:v>Dismissed as Infractuous</x:v>
      </x:c>
      <x:c r="G206" s="20" t="str">
        <x:v>https://indian-high-court-judgments.s3.ap-south-1.amazonaws.com/data/pdf/year=2026/court=1_12/bench=jammuhc/JKHC020004892024_1_2026-02-17.pdf</x:v>
      </x:c>
    </x:row>
    <x:row r="207">
      <x:c r="A207" s="19">
        <x:f>ROUND(COUNTA(A207:G207)/7*100,0)</x:f>
      </x:c>
      <x:c r="B207" s="18" t="str">
        <x:v>Crl R/91/2025 of RAJESH GUPTA TH NEPHEW VARUN MAHAJAN Vs GOPAL CONCRETE POLES TH KRISHAN GOPAL AND ANOTHER</x:v>
      </x:c>
      <x:c r="C207" s="18" t="str">
        <x:v>2026-03-11</x:v>
      </x:c>
      <x:c r="D207" s="18" t="str">
        <x:v>High Court of Jammu and Kashmir</x:v>
      </x:c>
      <x:c r="E207" s="18" t="str">
        <x:v>HON'BLE MR.  JUSTICE RAJESH SEKHRI</x:v>
      </x:c>
      <x:c r="F207" s="18" t="str">
        <x:v>Disposed Off</x:v>
      </x:c>
      <x:c r="G207" s="20" t="str">
        <x:v>https://indian-high-court-judgments.s3.ap-south-1.amazonaws.com/data/pdf/year=2026/court=1_12/bench=jammuhc/JKHC020060582025_1_2026-03-11.pdf</x:v>
      </x:c>
    </x:row>
    <x:row r="208">
      <x:c r="A208" s="19">
        <x:f>ROUND(COUNTA(A208:G208)/7*100,0)</x:f>
      </x:c>
      <x:c r="B208" s="18" t="str">
        <x:v>Arb P/2/2026 of M/S K K ENTERPRISES TH PHOOL CHAND Vs UNION OF INDIA TH MINISTRY OF DEFENCE, NEW DELHI AND OTHERS</x:v>
      </x:c>
      <x:c r="C208" s="18" t="str">
        <x:v>2026-01-30</x:v>
      </x:c>
      <x:c r="D208" s="18" t="str">
        <x:v>High Court of Jammu and Kashmir</x:v>
      </x:c>
      <x:c r="E208" s="18" t="str">
        <x:v>HON'BLE THE CHIEF JUSTICE</x:v>
      </x:c>
      <x:c r="F208" s="18" t="str">
        <x:v>Disposed Off</x:v>
      </x:c>
      <x:c r="G208" s="20" t="str">
        <x:v>https://indian-high-court-judgments.s3.ap-south-1.amazonaws.com/data/pdf/year=2026/court=1_12/bench=jammuhc/JKHC020079512025_1_2026-01-30.pdf</x:v>
      </x:c>
    </x:row>
    <x:row r="209">
      <x:c r="A209" s="19">
        <x:f>ROUND(COUNTA(A209:G209)/7*100,0)</x:f>
      </x:c>
      <x:c r="B209" s="18" t="str">
        <x:v>CPSW/388/2017 of ARIF AHMED Vs HILAL AHMED PARRAY,SECY.EDUCATN.AND ORS.</x:v>
      </x:c>
      <x:c r="C209" s="18" t="str">
        <x:v>2026-04-30</x:v>
      </x:c>
      <x:c r="D209" s="18" t="str">
        <x:v>High Court of Jammu and Kashmir</x:v>
      </x:c>
      <x:c r="E209" s="18" t="str">
        <x:v>HON'BLE THE CHIEF JUSTICE</x:v>
      </x:c>
      <x:c r="F209" s="18" t="str">
        <x:v>Dismissed as Infractuous</x:v>
      </x:c>
      <x:c r="G209" s="20" t="str">
        <x:v>https://indian-high-court-judgments.s3.ap-south-1.amazonaws.com/data/pdf/year=2026/court=1_12/bench=jammuhc/JKHC020081592017_1_2026-04-30.pdf</x:v>
      </x:c>
    </x:row>
    <x:row r="210">
      <x:c r="A210" s="19">
        <x:f>ROUND(COUNTA(A210:G210)/7*100,0)</x:f>
      </x:c>
      <x:c r="B210" s="18" t="str">
        <x:v>LPA/211/2018 of VED PARKASH AND ANR. Vs STATE TH.REVENUE DEPTT.AND ORS.</x:v>
      </x:c>
      <x:c r="C210" s="18" t="str">
        <x:v>2026-03-10</x:v>
      </x:c>
      <x:c r="D210" s="18" t="str">
        <x:v>High Court of Jammu and Kashmir</x:v>
      </x:c>
      <x:c r="E210" s="18" t="str">
        <x:v>HON'BLE THE CHIEF JUSTICE,HON'BLE MR. JUSTICE RAJNESH OSWAL</x:v>
      </x:c>
      <x:c r="F210" s="18" t="str">
        <x:v>Disposed Off</x:v>
      </x:c>
      <x:c r="G210" s="20" t="str">
        <x:v>https://indian-high-court-judgments.s3.ap-south-1.amazonaws.com/data/pdf/year=2026/court=1_12/bench=jammuhc/JKHC020106582018_1_2026-03-10.pdf</x:v>
      </x:c>
    </x:row>
    <x:row r="211">
      <x:c r="A211" s="19">
        <x:f>ROUND(COUNTA(A211:G211)/7*100,0)</x:f>
      </x:c>
      <x:c r="B211" s="18" t="str">
        <x:v>WP(C)/444/2026 of AJAY SINGH NARANIA TH POWER OF ATTORNEY SUKHDEV SINGH Vs UT OF J AND K TH COMMISSIONER SECRETARY REVENUE DEPARTMENT, JAMMU AND OTHERS</x:v>
      </x:c>
      <x:c r="C211" s="18" t="str">
        <x:v>2026-02-24</x:v>
      </x:c>
      <x:c r="D211" s="18" t="str">
        <x:v>High Court of Jammu and Kashmir</x:v>
      </x:c>
      <x:c r="E211" s="18" t="str">
        <x:v>HON'BLE MR.  JUSTICE WASIM SADIQ NARGAL</x:v>
      </x:c>
      <x:c r="F211" s="18" t="str">
        <x:v>Dismissed as Withdrawn</x:v>
      </x:c>
      <x:c r="G211" s="20" t="str">
        <x:v>https://indian-high-court-judgments.s3.ap-south-1.amazonaws.com/data/pdf/year=2026/court=1_12/bench=jammuhc/JKHC020008172026_1_2026-02-24.pdf</x:v>
      </x:c>
    </x:row>
    <x:row r="212">
      <x:c r="A212" s="19">
        <x:f>ROUND(COUNTA(A212:G212)/7*100,0)</x:f>
      </x:c>
      <x:c r="B212" s="18" t="str">
        <x:v>RP/12/2026 of FOOD CORPORATION OF INDIA TH ITS CAIRMAN NEW DELHI AND OTHERS Vs SUSHILA GUPTA AND OTHERS</x:v>
      </x:c>
      <x:c r="C212" s="18" t="str">
        <x:v>2026-02-16</x:v>
      </x:c>
      <x:c r="D212" s="18" t="str">
        <x:v>High Court of Jammu and Kashmir</x:v>
      </x:c>
      <x:c r="E212" s="18" t="str">
        <x:v>HON'BLE THE CHIEF JUSTICE,HON'BLE MR. JUSTICE RAJNESH OSWAL</x:v>
      </x:c>
      <x:c r="F212" s="18" t="str">
        <x:v>Dismissed as Withdrawn</x:v>
      </x:c>
      <x:c r="G212" s="20" t="str">
        <x:v>https://indian-high-court-judgments.s3.ap-south-1.amazonaws.com/data/pdf/year=2026/court=1_12/bench=jammuhc/JKHC020001082026_1_2026-02-16.pdf</x:v>
      </x:c>
    </x:row>
    <x:row r="213">
      <x:c r="A213" s="19">
        <x:f>ROUND(COUNTA(A213:G213)/7*100,0)</x:f>
      </x:c>
      <x:c r="B213" s="18" t="str">
        <x:v>WP(C)/487/2024 of UNION OF INDIA TH SECRETARY TO GOI MINISTRY OF DEFENCE NEW DELHI AND OTHERS Vs RACHHPAL SINGH</x:v>
      </x:c>
      <x:c r="C213" s="18" t="str">
        <x:v>2026-04-02</x:v>
      </x:c>
      <x:c r="D213" s="18" t="str">
        <x:v>High Court of Jammu and Kashmir</x:v>
      </x:c>
      <x:c r="E213" s="18" t="str">
        <x:v>HON'BLE MR. JUSTICE SANJEEV KUMAR,HON'BLE MR. JUSTICE SANJAY PARIHAR</x:v>
      </x:c>
      <x:c r="F213" s="18" t="str">
        <x:v>Disposed Off</x:v>
      </x:c>
      <x:c r="G213" s="20" t="str">
        <x:v>https://indian-high-court-judgments.s3.ap-south-1.amazonaws.com/data/pdf/year=2026/court=1_12/bench=jammuhc/JKHC020009582024_1_2026-04-02.pdf</x:v>
      </x:c>
    </x:row>
    <x:row r="214">
      <x:c r="A214" s="19">
        <x:f>ROUND(COUNTA(A214:G214)/7*100,0)</x:f>
      </x:c>
      <x:c r="B214" s="18" t="str">
        <x:v>CPSW/565/2017 of RATTAN CHAND Vs S.KR NAYAK,PR.SECY.AGRICULTURE AND ORS.</x:v>
      </x:c>
      <x:c r="C214" s="18" t="str">
        <x:v>2026-02-25</x:v>
      </x:c>
      <x:c r="D214" s="18" t="str">
        <x:v>High Court of Jammu and Kashmir</x:v>
      </x:c>
      <x:c r="E214" s="18" t="str">
        <x:v>HON'BLE MR.  JUSTICE SANJAY DHAR</x:v>
      </x:c>
      <x:c r="F214" s="18" t="str">
        <x:v>Disposed Off</x:v>
      </x:c>
      <x:c r="G214" s="20" t="str">
        <x:v>https://indian-high-court-judgments.s3.ap-south-1.amazonaws.com/data/pdf/year=2026/court=1_12/bench=jammuhc/JKHC020078192017_1_2026-02-25.pdf</x:v>
      </x:c>
    </x:row>
    <x:row r="215">
      <x:c r="A215" s="19">
        <x:f>ROUND(COUNTA(A215:G215)/7*100,0)</x:f>
      </x:c>
      <x:c r="B215" s="18" t="str">
        <x:v>CRM(M)/740/2025 of KHADAM HUSSAIN AND OTHERS Vs UT OF J AND K TH COMMISSIONER SECRETARY TO GOVERNMENT HOME DEPARTMENT JAMMU AND OTHERS</x:v>
      </x:c>
      <x:c r="C215" s="18" t="str">
        <x:v>2026-04-22</x:v>
      </x:c>
      <x:c r="D215" s="18" t="str">
        <x:v>High Court of Jammu and Kashmir</x:v>
      </x:c>
      <x:c r="E215" s="18" t="str">
        <x:v>HON'BLE MR.  JUSTICE RAJESH SEKHRI</x:v>
      </x:c>
      <x:c r="F215" s="18" t="str">
        <x:v>Dismissed</x:v>
      </x:c>
      <x:c r="G215" s="20" t="str">
        <x:v>https://indian-high-court-judgments.s3.ap-south-1.amazonaws.com/data/pdf/year=2026/court=1_12/bench=jammuhc/JKHC020044962025_1_2026-04-22.pdf</x:v>
      </x:c>
    </x:row>
    <x:row r="216">
      <x:c r="A216" s="19">
        <x:f>ROUND(COUNTA(A216:G216)/7*100,0)</x:f>
      </x:c>
      <x:c r="B216" s="18" t="str">
        <x:v>SWP/1375/2016 of NARINDER SINGH Vs STATE TH.R.D.D.AND ORS.</x:v>
      </x:c>
      <x:c r="C216" s="18" t="str">
        <x:v>2026-02-09</x:v>
      </x:c>
      <x:c r="D216" s="18" t="str">
        <x:v>High Court of Jammu and Kashmir</x:v>
      </x:c>
      <x:c r="E216" s="18" t="str">
        <x:v>HON'BLE MR.  JUSTICE SANJAY DHAR</x:v>
      </x:c>
      <x:c r="F216" s="18" t="str">
        <x:v>Disposed Off</x:v>
      </x:c>
      <x:c r="G216" s="20" t="str">
        <x:v>https://indian-high-court-judgments.s3.ap-south-1.amazonaws.com/data/pdf/year=2026/court=1_12/bench=jammuhc/JKHC020010852016_1_2026-02-09.pdf</x:v>
      </x:c>
    </x:row>
    <x:row r="217">
      <x:c r="A217" s="19">
        <x:f>ROUND(COUNTA(A217:G217)/7*100,0)</x:f>
      </x:c>
      <x:c r="B217" s="18" t="str">
        <x:v>CPSW/319/2016 of DR.SHUVWANI Vs DR.MANDEEP BHANDARI,SECY.HEALTH AND ANR.</x:v>
      </x:c>
      <x:c r="C217" s="18" t="str">
        <x:v>2026-04-24</x:v>
      </x:c>
      <x:c r="D217" s="18" t="str">
        <x:v>High Court of Jammu and Kashmir</x:v>
      </x:c>
      <x:c r="E217" s="18" t="str">
        <x:v>HON'BLE THE CHIEF JUSTICE</x:v>
      </x:c>
      <x:c r="F217" s="18" t="str">
        <x:v>Disposed Off</x:v>
      </x:c>
      <x:c r="G217" s="20" t="str">
        <x:v>https://indian-high-court-judgments.s3.ap-south-1.amazonaws.com/data/pdf/year=2026/court=1_12/bench=jammuhc/JKHC020013462016_1_2026-04-24.pdf</x:v>
      </x:c>
    </x:row>
    <x:row r="218">
      <x:c r="A218" s="19">
        <x:f>ROUND(COUNTA(A218:G218)/7*100,0)</x:f>
      </x:c>
      <x:c r="B218" s="18" t="str">
        <x:v>WP(C)/339/2026 of EARIM KOUSER AND ANOTHER Vs UT OF J AND K TH COMMISSIONER SECRETARY, DEPARTMENT HOME AFFAIRS, JAMMU AND OTHERS</x:v>
      </x:c>
      <x:c r="C218" s="18" t="str">
        <x:v>2026-02-16</x:v>
      </x:c>
      <x:c r="D218" s="18" t="str">
        <x:v>High Court of Jammu and Kashmir</x:v>
      </x:c>
      <x:c r="E218" s="18" t="str">
        <x:v>HON'BLE MR.  JUSTICE SANJAY DHAR</x:v>
      </x:c>
      <x:c r="F218" s="18" t="str">
        <x:v>Disposed Off</x:v>
      </x:c>
      <x:c r="G218" s="20" t="str">
        <x:v>https://indian-high-court-judgments.s3.ap-south-1.amazonaws.com/data/pdf/year=2026/court=1_12/bench=jammuhc/JKHC020006792026_1_2026-02-16.pdf</x:v>
      </x:c>
    </x:row>
    <x:row r="219">
      <x:c r="A219" s="19">
        <x:f>ROUND(COUNTA(A219:G219)/7*100,0)</x:f>
      </x:c>
      <x:c r="B219" s="18" t="str">
        <x:v>WP(C)/1683/2024 of SUNIL SHARMA Vs UT OF J AND K TH. COMMISSIONER SECRETARY HEALTH AND FAMILY WELFARE JAMMU AND OTHERS</x:v>
      </x:c>
      <x:c r="C219" s="18" t="str">
        <x:v>2026-04-16</x:v>
      </x:c>
      <x:c r="D219" s="18" t="str">
        <x:v>High Court of Jammu and Kashmir</x:v>
      </x:c>
      <x:c r="E219" s="18" t="str">
        <x:v>HON'BLE MR. JUSTICE MOHD. YOUSUF WANI</x:v>
      </x:c>
      <x:c r="F219" s="18" t="str">
        <x:v>Dismissed as Withdrawn</x:v>
      </x:c>
      <x:c r="G219" s="20" t="str">
        <x:v>https://indian-high-court-judgments.s3.ap-south-1.amazonaws.com/data/pdf/year=2026/court=1_12/bench=jammuhc/JKHC020037642024_1_2026-04-16.pdf</x:v>
      </x:c>
    </x:row>
    <x:row r="220">
      <x:c r="A220" s="19">
        <x:f>ROUND(COUNTA(A220:G220)/7*100,0)</x:f>
      </x:c>
      <x:c r="B220" s="18" t="str">
        <x:v>SWP/1921/2016 of DR.SHIVWANI Vs STATE TH.HEALTH DEPTT.AND ORS.</x:v>
      </x:c>
      <x:c r="C220" s="18" t="str">
        <x:v>2026-02-16</x:v>
      </x:c>
      <x:c r="D220" s="18" t="str">
        <x:v>High Court of Jammu and Kashmir</x:v>
      </x:c>
      <x:c r="E220" s="18" t="str">
        <x:v>HON'BLE MR.  JUSTICE SANJAY DHAR</x:v>
      </x:c>
      <x:c r="F220" s="18" t="str">
        <x:v>Disposed Off</x:v>
      </x:c>
      <x:c r="G220" s="20" t="str">
        <x:v>https://indian-high-court-judgments.s3.ap-south-1.amazonaws.com/data/pdf/year=2026/court=1_12/bench=jammuhc/JKHC020056272016_1_2026-02-16.pdf</x:v>
      </x:c>
    </x:row>
    <x:row r="221">
      <x:c r="A221" s="19">
        <x:f>ROUND(COUNTA(A221:G221)/7*100,0)</x:f>
      </x:c>
      <x:c r="B221" s="18" t="str">
        <x:v>MA/24/2025 of ABDUL RASHID Vs MIOHD IRFAN CHOPAN AND ORS</x:v>
      </x:c>
      <x:c r="C221" s="18" t="str">
        <x:v>2026-04-17</x:v>
      </x:c>
      <x:c r="D221" s="18" t="str">
        <x:v>High Court of Jammu and Kashmir</x:v>
      </x:c>
      <x:c r="E221" s="18" t="str">
        <x:v>HON'BLE MRS. JUSTICE SINDHU SHARMA</x:v>
      </x:c>
      <x:c r="F221" s="18" t="str">
        <x:v>Dismissed</x:v>
      </x:c>
      <x:c r="G221" s="20" t="str">
        <x:v>https://indian-high-court-judgments.s3.ap-south-1.amazonaws.com/data/pdf/year=2026/court=1_12/bench=jammuhc/JKHC020029102025_1_2026-04-17.pdf</x:v>
      </x:c>
    </x:row>
    <x:row r="222">
      <x:c r="A222" s="19">
        <x:f>ROUND(COUNTA(A222:G222)/7*100,0)</x:f>
      </x:c>
      <x:c r="B222" s="18" t="str">
        <x:v>LPA/212/2023 of VIPAN KUMAR Vs U T OF J AND K TH COMMISSIONER SECRETARY SCHOOL EDUCATION DEPTT AND OTHERS</x:v>
      </x:c>
      <x:c r="C222" s="18" t="str">
        <x:v>2026-03-11</x:v>
      </x:c>
      <x:c r="D222" s="18" t="str">
        <x:v>High Court of Jammu and Kashmir</x:v>
      </x:c>
      <x:c r="E222" s="18" t="str">
        <x:v>HON'BLE THE CHIEF JUSTICE,HON'BLE MR. JUSTICE RAJNESH OSWAL</x:v>
      </x:c>
      <x:c r="F222" s="18" t="str">
        <x:v>Dismissed</x:v>
      </x:c>
      <x:c r="G222" s="20" t="str">
        <x:v>https://indian-high-court-judgments.s3.ap-south-1.amazonaws.com/data/pdf/year=2026/court=1_12/bench=jammuhc/JKHC020033962023_1_2026-03-11.pdf</x:v>
      </x:c>
    </x:row>
    <x:row r="223">
      <x:c r="A223" s="19">
        <x:f>ROUND(COUNTA(A223:G223)/7*100,0)</x:f>
      </x:c>
      <x:c r="B223" s="18" t="str">
        <x:v>Bail App/55/2026 of NAWAZ AHMED DAR AND ANOTHER Vs UNION OF INDIA TH SUPERINTENDENT, NARCOTICS CONTROL BUREAU, JAMMU</x:v>
      </x:c>
      <x:c r="C223" s="18" t="str">
        <x:v>2026-04-27</x:v>
      </x:c>
      <x:c r="D223" s="18" t="str">
        <x:v>High Court of Jammu and Kashmir</x:v>
      </x:c>
      <x:c r="E223" s="18" t="str">
        <x:v>HON'BLE MRS. JUSTICE SINDHU SHARMA</x:v>
      </x:c>
      <x:c r="F223" s="18" t="str">
        <x:v>Dismissed as Withdrawn</x:v>
      </x:c>
      <x:c r="G223" s="20" t="str">
        <x:v>https://indian-high-court-judgments.s3.ap-south-1.amazonaws.com/data/pdf/year=2026/court=1_12/bench=jammuhc/JKHC020016472026_1_2026-04-27.pdf</x:v>
      </x:c>
    </x:row>
    <x:row r="224">
      <x:c r="A224" s="19">
        <x:f>ROUND(COUNTA(A224:G224)/7*100,0)</x:f>
      </x:c>
      <x:c r="B224" s="18" t="str">
        <x:v>SWP/2003/2018 of MASERIT BEGUM AND ANR. Vs STATE TH.RURAL DEVP.DEPTT.AND.ORS.</x:v>
      </x:c>
      <x:c r="C224" s="18" t="str">
        <x:v>2026-02-25</x:v>
      </x:c>
      <x:c r="D224" s="18" t="str">
        <x:v>High Court of Jammu and Kashmir</x:v>
      </x:c>
      <x:c r="E224" s="18" t="str">
        <x:v>HON'BLE MR.  JUSTICE SANJAY DHAR</x:v>
      </x:c>
      <x:c r="F224" s="18" t="str">
        <x:v>Disposed Off</x:v>
      </x:c>
      <x:c r="G224" s="20" t="str">
        <x:v>https://indian-high-court-judgments.s3.ap-south-1.amazonaws.com/data/pdf/year=2026/court=1_12/bench=jammuhc/JKHC020083222018_1_2026-02-25.pdf</x:v>
      </x:c>
    </x:row>
    <x:row r="225">
      <x:c r="A225" s="19">
        <x:f>ROUND(COUNTA(A225:G225)/7*100,0)</x:f>
      </x:c>
      <x:c r="B225" s="18" t="str">
        <x:v>CPSW/345/2017 of SHYAM KUMAR GANDOTRA Vs SOURABH BHAGAT SECY.P.H.E.DEPTT.</x:v>
      </x:c>
      <x:c r="C225" s="18" t="str">
        <x:v>2026-04-30</x:v>
      </x:c>
      <x:c r="D225" s="18" t="str">
        <x:v>High Court of Jammu and Kashmir</x:v>
      </x:c>
      <x:c r="E225" s="18" t="str">
        <x:v>HON'BLE THE CHIEF JUSTICE</x:v>
      </x:c>
      <x:c r="F225" s="18" t="str">
        <x:v>Dismissed for Non Prosecution</x:v>
      </x:c>
      <x:c r="G225" s="20" t="str">
        <x:v>https://indian-high-court-judgments.s3.ap-south-1.amazonaws.com/data/pdf/year=2026/court=1_12/bench=jammuhc/JKHC020010822017_1_2026-04-30.pdf</x:v>
      </x:c>
    </x:row>
    <x:row r="226">
      <x:c r="A226" s="19">
        <x:f>ROUND(COUNTA(A226:G226)/7*100,0)</x:f>
      </x:c>
      <x:c r="B226" s="18" t="str">
        <x:v>CPSW/82/2009 of KULDEEP RAJ Vs ATUL DULLOO</x:v>
      </x:c>
      <x:c r="C226" s="18" t="str">
        <x:v>2026-04-17</x:v>
      </x:c>
      <x:c r="D226" s="18" t="str">
        <x:v>High Court of Jammu and Kashmir</x:v>
      </x:c>
      <x:c r="E226" s="18" t="str">
        <x:v>HON'BLE THE CHIEF JUSTICE</x:v>
      </x:c>
      <x:c r="F226" s="18" t="str">
        <x:v>Dismissed for Non Prosecution</x:v>
      </x:c>
      <x:c r="G226" s="20" t="str">
        <x:v>https://indian-high-court-judgments.s3.ap-south-1.amazonaws.com/data/pdf/year=2026/court=1_12/bench=jammuhc/JKHC020039502009_1_2026-04-17.pdf</x:v>
      </x:c>
    </x:row>
    <x:row r="227">
      <x:c r="A227" s="19">
        <x:f>ROUND(COUNTA(A227:G227)/7*100,0)</x:f>
      </x:c>
      <x:c r="B227" s="18" t="str">
        <x:v>Arb P/31/2026 of SPACE ENGINEERS CONSORTIUM PVT. LTD. TH ITS GENERAL MANAGER, M S SALMANI Vs UT OF J AND K TH. COMMISSIONER SECRETARY IRRIGATION AND FLOOD CONTROL DEPARTMENT, JAMMU AND OTHERS</x:v>
      </x:c>
      <x:c r="C227" s="18" t="str">
        <x:v>2026-04-24</x:v>
      </x:c>
      <x:c r="D227" s="18" t="str">
        <x:v>High Court of Jammu and Kashmir</x:v>
      </x:c>
      <x:c r="E227" s="18" t="str">
        <x:v>HON'BLE THE CHIEF JUSTICE</x:v>
      </x:c>
      <x:c r="F227" s="18" t="str">
        <x:v>Disposed Off</x:v>
      </x:c>
      <x:c r="G227" s="20" t="str">
        <x:v>https://indian-high-court-judgments.s3.ap-south-1.amazonaws.com/data/pdf/year=2026/court=1_12/bench=jammuhc/JKHC020020192026_1_2026-04-24.pdf</x:v>
      </x:c>
    </x:row>
    <x:row r="228">
      <x:c r="A228" s="19">
        <x:f>ROUND(COUNTA(A228:G228)/7*100,0)</x:f>
      </x:c>
      <x:c r="B228" s="18" t="str">
        <x:v>SWP/2083/2012 of GAFOOR AHMED Vs STATE TH.HOME DEPTT.AND ORS.</x:v>
      </x:c>
      <x:c r="C228" s="18" t="str">
        <x:v>2026-02-11</x:v>
      </x:c>
      <x:c r="D228" s="18" t="str">
        <x:v>High Court of Jammu and Kashmir</x:v>
      </x:c>
      <x:c r="E228" s="18" t="str">
        <x:v>HON'BLE MR. JUSTICE SANJAY PARIHAR</x:v>
      </x:c>
      <x:c r="F228" s="18" t="str">
        <x:v>Transferred to Central Administrative Tribunal, Jammu Bench</x:v>
      </x:c>
      <x:c r="G228" s="20" t="str">
        <x:v>https://indian-high-court-judgments.s3.ap-south-1.amazonaws.com/data/pdf/year=2026/court=1_12/bench=jammuhc/JKHC020010372012_1_2026-02-11.pdf</x:v>
      </x:c>
    </x:row>
    <x:row r="229">
      <x:c r="A229" s="19">
        <x:f>ROUND(COUNTA(A229:G229)/7*100,0)</x:f>
      </x:c>
      <x:c r="B229" s="18" t="str">
        <x:v>WP(C)/1150/2026 of NASEER AHMED AND ANOTHER Vs UT OF J AND K TH. COMMISSIONER SECRETARY, PUBLIC WORKS (R AND B) DEPARTMENT, JAMMU AND OTHERS</x:v>
      </x:c>
      <x:c r="C229" s="18" t="str">
        <x:v>2026-04-27</x:v>
      </x:c>
      <x:c r="D229" s="18" t="str">
        <x:v>High Court of Jammu and Kashmir</x:v>
      </x:c>
      <x:c r="E229" s="18" t="str">
        <x:v>HON'BLE MS.  JUSTICE MOKSHA KHAJURIA KAZMI</x:v>
      </x:c>
      <x:c r="F229" s="18" t="str">
        <x:v>Disposed Off</x:v>
      </x:c>
      <x:c r="G229" s="20" t="str">
        <x:v>https://indian-high-court-judgments.s3.ap-south-1.amazonaws.com/data/pdf/year=2026/court=1_12/bench=jammuhc/JKHC020021122026_1_2026-04-27.pdf</x:v>
      </x:c>
    </x:row>
    <x:row r="230">
      <x:c r="A230" s="19">
        <x:f>ROUND(COUNTA(A230:G230)/7*100,0)</x:f>
      </x:c>
      <x:c r="B230" s="18" t="str">
        <x:v>CPSW/541/2017 of SARFRAZ AHMED Vs TASSADUAQ HUSSAIN MIR SECY.S.S.B.</x:v>
      </x:c>
      <x:c r="C230" s="18" t="str">
        <x:v>2026-04-30</x:v>
      </x:c>
      <x:c r="D230" s="18" t="str">
        <x:v>High Court of Jammu and Kashmir</x:v>
      </x:c>
      <x:c r="E230" s="18" t="str">
        <x:v>HON'BLE THE CHIEF JUSTICE</x:v>
      </x:c>
      <x:c r="F230" s="18" t="str">
        <x:v>Dismissed for Non Prosecution</x:v>
      </x:c>
      <x:c r="G230" s="20" t="str">
        <x:v>https://indian-high-court-judgments.s3.ap-south-1.amazonaws.com/data/pdf/year=2026/court=1_12/bench=jammuhc/JKHC020019002017_1_2026-04-30.pdf</x:v>
      </x:c>
    </x:row>
    <x:row r="231">
      <x:c r="A231" s="19">
        <x:f>ROUND(COUNTA(A231:G231)/7*100,0)</x:f>
      </x:c>
      <x:c r="B231" s="18" t="str">
        <x:v>CCP(S)/230/2023 of M/S MAA VAISHNO DEVI DRILLING ENGINEERS TH BANSO DEVI ABHEY LANE MUTHI JAMMU Vs SHALEEN KABRA COMMISSIONER SECRETARY JAL SHAKTI DEPTT AND OTHERS</x:v>
      </x:c>
      <x:c r="C231" s="18" t="str">
        <x:v>2026-03-11</x:v>
      </x:c>
      <x:c r="D231" s="18" t="str">
        <x:v>High Court of Jammu and Kashmir</x:v>
      </x:c>
      <x:c r="E231" s="18" t="str">
        <x:v>HON'BLE MR. JUSTICE MA CHOWDHARY</x:v>
      </x:c>
      <x:c r="F231" s="18" t="str">
        <x:v>Dismissed as Withdrawn</x:v>
      </x:c>
      <x:c r="G231" s="20" t="str">
        <x:v>https://indian-high-court-judgments.s3.ap-south-1.amazonaws.com/data/pdf/year=2026/court=1_12/bench=jammuhc/JKHC020040952023_1_2026-03-11.pdf</x:v>
      </x:c>
    </x:row>
    <x:row r="232">
      <x:c r="A232" s="19">
        <x:f>ROUND(COUNTA(A232:G232)/7*100,0)</x:f>
      </x:c>
      <x:c r="B232" s="18" t="str">
        <x:v>CPSW/127/2017 of TARIQ JAVED AND ORS. Vs SHALIN KABRA SECY.EDU.DEPTT.AND ANR.</x:v>
      </x:c>
      <x:c r="C232" s="18" t="str">
        <x:v>2026-04-30</x:v>
      </x:c>
      <x:c r="D232" s="18" t="str">
        <x:v>High Court of Jammu and Kashmir</x:v>
      </x:c>
      <x:c r="E232" s="18" t="str">
        <x:v>HON'BLE THE CHIEF JUSTICE</x:v>
      </x:c>
      <x:c r="F232" s="18" t="str">
        <x:v>Dismissed for Non Prosecution</x:v>
      </x:c>
      <x:c r="G232" s="20" t="str">
        <x:v>https://indian-high-court-judgments.s3.ap-south-1.amazonaws.com/data/pdf/year=2026/court=1_12/bench=jammuhc/JKHC020051112017_1_2026-04-30.pdf</x:v>
      </x:c>
    </x:row>
    <x:row r="233">
      <x:c r="A233" s="19">
        <x:f>ROUND(COUNTA(A233:G233)/7*100,0)</x:f>
      </x:c>
      <x:c r="B233" s="18" t="str">
        <x:v>WP(C)/151/2026 of PREETI DEVI AND ANOTHER Vs UT OF J AND K TH DIRECTOR GENERAL OF POLICE, JAMMU AND OTHERS</x:v>
      </x:c>
      <x:c r="C233" s="18" t="str">
        <x:v>2026-01-30</x:v>
      </x:c>
      <x:c r="D233" s="18" t="str">
        <x:v>High Court of Jammu and Kashmir</x:v>
      </x:c>
      <x:c r="E233" s="18" t="str">
        <x:v>HON'BLE MR. JUSTICE MA CHOWDHARY</x:v>
      </x:c>
      <x:c r="F233" s="18" t="str">
        <x:v>Disposed Off</x:v>
      </x:c>
      <x:c r="G233" s="20" t="str">
        <x:v>https://indian-high-court-judgments.s3.ap-south-1.amazonaws.com/data/pdf/year=2026/court=1_12/bench=jammuhc/JKHC020002822026_1_2026-01-30.pdf</x:v>
      </x:c>
    </x:row>
    <x:row r="234">
      <x:c r="A234" s="19">
        <x:f>ROUND(COUNTA(A234:G234)/7*100,0)</x:f>
      </x:c>
      <x:c r="B234" s="18" t="str">
        <x:v>CRMC/592/2017 of IVAN PRINCE PARIHAR Vs VIKESH KUMAR</x:v>
      </x:c>
      <x:c r="C234" s="18" t="str">
        <x:v>2026-02-20</x:v>
      </x:c>
      <x:c r="D234" s="18" t="str">
        <x:v>High Court of Jammu and Kashmir</x:v>
      </x:c>
      <x:c r="E234" s="18" t="str">
        <x:v>HON'BLE MR.  JUSTICE SANJAY DHAR</x:v>
      </x:c>
      <x:c r="F234" s="18" t="str">
        <x:v>Disposed Off</x:v>
      </x:c>
      <x:c r="G234" s="20" t="str">
        <x:v>https://indian-high-court-judgments.s3.ap-south-1.amazonaws.com/data/pdf/year=2026/court=1_12/bench=jammuhc/JKHC020021262017_1_2026-02-20.pdf</x:v>
      </x:c>
    </x:row>
    <x:row r="235">
      <x:c r="A235" s="19">
        <x:f>ROUND(COUNTA(A235:G235)/7*100,0)</x:f>
      </x:c>
      <x:c r="B235" s="18" t="str">
        <x:v>RFA/31/2024 of GAUTAM KHANNA Vs SHILPA KHANNA</x:v>
      </x:c>
      <x:c r="C235" s="18" t="str">
        <x:v>2026-04-27</x:v>
      </x:c>
      <x:c r="D235" s="18" t="str">
        <x:v>High Court of Jammu and Kashmir</x:v>
      </x:c>
      <x:c r="E235" s="18" t="str">
        <x:v>HON'BLE MS.  JUSTICE MOKSHA KHAJURIA KAZMI</x:v>
      </x:c>
      <x:c r="F235" s="18" t="str">
        <x:v>Dismissed as Withdrawn</x:v>
      </x:c>
      <x:c r="G235" s="20" t="str">
        <x:v>https://indian-high-court-judgments.s3.ap-south-1.amazonaws.com/data/pdf/year=2026/court=1_12/bench=jammuhc/JKHC020035712024_1_2026-04-27.pdf</x:v>
      </x:c>
    </x:row>
    <x:row r="236">
      <x:c r="A236" s="19">
        <x:f>ROUND(COUNTA(A236:G236)/7*100,0)</x:f>
      </x:c>
      <x:c r="B236" s="18" t="str">
        <x:v>WP(C)/2509/2023 of INHABITANTS OF PANCHAYAT HALQA LAMBERI UPPER RAJOURI TH RINKU HEER Vs U T OF J AND K TH COMMISSIONER SECRETARY TO GOVERNMENT RURAL DEVELOPMENT DEPARTMENT AND OTHERS</x:v>
      </x:c>
      <x:c r="C236" s="18" t="str">
        <x:v>2026-02-07</x:v>
      </x:c>
      <x:c r="D236" s="18" t="str">
        <x:v>High Court of Jammu and Kashmir</x:v>
      </x:c>
      <x:c r="E236" s="18" t="str">
        <x:v>HON'BLE MR. JUSTICE MA CHOWDHARY</x:v>
      </x:c>
      <x:c r="F236" s="18" t="str">
        <x:v>Dismissed as Withdrawn</x:v>
      </x:c>
      <x:c r="G236" s="20" t="str">
        <x:v>https://indian-high-court-judgments.s3.ap-south-1.amazonaws.com/data/pdf/year=2026/court=1_12/bench=jammuhc/JKHC020052322023_1_2026-02-07.pdf</x:v>
      </x:c>
    </x:row>
    <x:row r="237">
      <x:c r="A237" s="19">
        <x:f>ROUND(COUNTA(A237:G237)/7*100,0)</x:f>
      </x:c>
      <x:c r="B237" s="18" t="str">
        <x:v>SWP/2640/2012 of MOHD.JAVAID Vs STATE TH.EDUCATION DEPTT.AND ORS.</x:v>
      </x:c>
      <x:c r="C237" s="18" t="str">
        <x:v>2026-02-27</x:v>
      </x:c>
      <x:c r="D237" s="18" t="str">
        <x:v>High Court of Jammu and Kashmir</x:v>
      </x:c>
      <x:c r="E237" s="18" t="str">
        <x:v>HON'BLE MR.  JUSTICE SANJAY DHAR</x:v>
      </x:c>
      <x:c r="F237" s="18" t="str">
        <x:v>Dismissed as Infractuous</x:v>
      </x:c>
      <x:c r="G237" s="20" t="str">
        <x:v>https://indian-high-court-judgments.s3.ap-south-1.amazonaws.com/data/pdf/year=2026/court=1_12/bench=jammuhc/JKHC020013032012_1_2026-02-27.pdf</x:v>
      </x:c>
    </x:row>
    <x:row r="238">
      <x:c r="A238" s="19">
        <x:f>ROUND(COUNTA(A238:G238)/7*100,0)</x:f>
      </x:c>
      <x:c r="B238" s="18" t="str">
        <x:v>WP(C)/197/2024 of INHABITANTS OF VILLAGE JHAJJAR KOTLI DANSAL JAMMU TH DAYA KRISHAN Vs U T OF J AND K TH PRINCIPAL SECRETARY PDD AND OTHERS</x:v>
      </x:c>
      <x:c r="C238" s="18" t="str">
        <x:v>2026-04-01</x:v>
      </x:c>
      <x:c r="D238" s="18" t="str">
        <x:v>High Court of Jammu and Kashmir</x:v>
      </x:c>
      <x:c r="E238" s="18" t="str">
        <x:v>HON'BLE MR.  JUSTICE WASIM SADIQ NARGAL</x:v>
      </x:c>
      <x:c r="F238" s="18" t="str">
        <x:v>Disposed Off</x:v>
      </x:c>
      <x:c r="G238" s="20" t="str">
        <x:v>https://indian-high-court-judgments.s3.ap-south-1.amazonaws.com/data/pdf/year=2026/court=1_12/bench=jammuhc/JKHC020004272024_1_2026-04-01.pdf</x:v>
      </x:c>
    </x:row>
    <x:row r="239">
      <x:c r="A239" s="19">
        <x:f>ROUND(COUNTA(A239:G239)/7*100,0)</x:f>
      </x:c>
      <x:c r="B239" s="18" t="str">
        <x:v>CRM(M)/973/2022 of SHIV DAYAL Vs KEWAL KRISHAN AND OTHERS</x:v>
      </x:c>
      <x:c r="C239" s="18" t="str">
        <x:v>2026-04-09</x:v>
      </x:c>
      <x:c r="D239" s="18" t="str">
        <x:v>High Court of Jammu and Kashmir</x:v>
      </x:c>
      <x:c r="E239" s="18" t="str">
        <x:v>HON'BLE MR.  JUSTICE RAJESH SEKHRI</x:v>
      </x:c>
      <x:c r="F239" s="18" t="str">
        <x:v>Dismissed</x:v>
      </x:c>
      <x:c r="G239" s="20" t="str">
        <x:v>https://indian-high-court-judgments.s3.ap-south-1.amazonaws.com/data/pdf/year=2026/court=1_12/bench=jammuhc/JKHC020059912022_1_2026-04-09.pdf</x:v>
      </x:c>
    </x:row>
    <x:row r="240">
      <x:c r="A240" s="19">
        <x:f>ROUND(COUNTA(A240:G240)/7*100,0)</x:f>
      </x:c>
      <x:c r="B240" s="18" t="str">
        <x:v>CRM(M)/705/2023 of MAKHAN DIN AND OTHERS Vs U T OF J AND K TH SHO POLICE STATION GHAGWAL AND ANOTHER</x:v>
      </x:c>
      <x:c r="C240" s="18" t="str">
        <x:v>2026-01-30</x:v>
      </x:c>
      <x:c r="D240" s="18" t="str">
        <x:v>High Court of Jammu and Kashmir</x:v>
      </x:c>
      <x:c r="E240" s="18" t="str">
        <x:v>HON'BLE MR. JUSTICE RAJNESH OSWAL</x:v>
      </x:c>
      <x:c r="F240" s="18" t="str">
        <x:v>Dismissed for Non Prosecution</x:v>
      </x:c>
      <x:c r="G240" s="20" t="str">
        <x:v>https://indian-high-court-judgments.s3.ap-south-1.amazonaws.com/data/pdf/year=2026/court=1_12/bench=jammuhc/JKHC020043922023_1_2026-01-30.pdf</x:v>
      </x:c>
    </x:row>
    <x:row r="241">
      <x:c r="A241" s="19">
        <x:f>ROUND(COUNTA(A241:G241)/7*100,0)</x:f>
      </x:c>
      <x:c r="B241" s="18" t="str">
        <x:v>CCP(S)/432/2024 of NAZIR AHMED Vs COMMISSIONER SECRETARY TO GOVERNMENT HOME DEPARTMENT</x:v>
      </x:c>
      <x:c r="C241" s="18" t="str">
        <x:v>2026-02-25</x:v>
      </x:c>
      <x:c r="D241" s="18" t="str">
        <x:v>High Court of Jammu and Kashmir</x:v>
      </x:c>
      <x:c r="E241" s="18" t="str">
        <x:v>HON'BLE MR.  JUSTICE SANJAY DHAR</x:v>
      </x:c>
      <x:c r="F241" s="18" t="str">
        <x:v>Dismissed as Withdrawn</x:v>
      </x:c>
      <x:c r="G241" s="20" t="str">
        <x:v>https://indian-high-court-judgments.s3.ap-south-1.amazonaws.com/data/pdf/year=2026/court=1_12/bench=jammuhc/JKHC020064432024_1_2026-02-25.pdf</x:v>
      </x:c>
    </x:row>
    <x:row r="242">
      <x:c r="A242" s="19">
        <x:f>ROUND(COUNTA(A242:G242)/7*100,0)</x:f>
      </x:c>
      <x:c r="B242" s="18" t="str">
        <x:v>CRM(M)/81/2020 of RAM SINGH AND OTHERS. Vs SENIOR SUPERINTENDENT OF POLICE DODA AND ANOTHER.</x:v>
      </x:c>
      <x:c r="C242" s="18" t="str">
        <x:v>2026-02-20</x:v>
      </x:c>
      <x:c r="D242" s="18" t="str">
        <x:v>High Court of Jammu and Kashmir</x:v>
      </x:c>
      <x:c r="E242" s="18" t="str">
        <x:v>HON'BLE MR. JUSTICE SANJEEV KUMAR</x:v>
      </x:c>
      <x:c r="F242" s="18" t="str">
        <x:v>Disposed Off</x:v>
      </x:c>
      <x:c r="G242" s="20" t="str">
        <x:v>https://indian-high-court-judgments.s3.ap-south-1.amazonaws.com/data/pdf/year=2026/court=1_12/bench=jammuhc/JKHC020008182020_1_2026-02-20.pdf</x:v>
      </x:c>
    </x:row>
    <x:row r="243">
      <x:c r="A243" s="19">
        <x:f>ROUND(COUNTA(A243:G243)/7*100,0)</x:f>
      </x:c>
      <x:c r="B243" s="18" t="str">
        <x:v>WP(C)/1660/2020 of JOGINDER SINGH Vs UNION TERRITORY OF JAMMU AND KASHMIR TH SECRETARY YOUTH SERVICES AND SPORTS DEPTT AND OTHERS.</x:v>
      </x:c>
      <x:c r="C243" s="18" t="str">
        <x:v>2026-02-06</x:v>
      </x:c>
      <x:c r="D243" s="18" t="str">
        <x:v>High Court of Jammu and Kashmir</x:v>
      </x:c>
      <x:c r="E243" s="18" t="str">
        <x:v>HON'BLE MR.  JUSTICE SANJAY DHAR</x:v>
      </x:c>
      <x:c r="F243" s="18" t="str">
        <x:v>Dismissed</x:v>
      </x:c>
      <x:c r="G243" s="20" t="str">
        <x:v>https://indian-high-court-judgments.s3.ap-south-1.amazonaws.com/data/pdf/year=2026/court=1_12/bench=jammuhc/JKHC020033062020_1_2026-02-06.pdf</x:v>
      </x:c>
    </x:row>
    <x:row r="244">
      <x:c r="A244" s="19">
        <x:f>ROUND(COUNTA(A244:G244)/7*100,0)</x:f>
      </x:c>
      <x:c r="B244" s="18" t="str">
        <x:v>Crl R/2/2021 of MEENAKSHI SHARMA Vs SHANKAR DAYAL KHAJURIA</x:v>
      </x:c>
      <x:c r="C244" s="18" t="str">
        <x:v>2026-01-30</x:v>
      </x:c>
      <x:c r="D244" s="18" t="str">
        <x:v>High Court of Jammu and Kashmir</x:v>
      </x:c>
      <x:c r="E244" s="18" t="str">
        <x:v>HON'BLE MR. JUSTICE SANJAY PARIHAR</x:v>
      </x:c>
      <x:c r="F244" s="18" t="str">
        <x:v>Dismissed for Non Prosecution</x:v>
      </x:c>
      <x:c r="G244" s="20" t="str">
        <x:v>https://indian-high-court-judgments.s3.ap-south-1.amazonaws.com/data/pdf/year=2026/court=1_12/bench=jammuhc/JKHC020003362021_1_2026-01-30.pdf</x:v>
      </x:c>
    </x:row>
    <x:row r="245">
      <x:c r="A245" s="19">
        <x:f>ROUND(COUNTA(A245:G245)/7*100,0)</x:f>
      </x:c>
      <x:c r="B245" s="18" t="str">
        <x:v>SWP/696/2017 of SHAM LAL S/O SH DAYA RAM Vs STATE OF J AND K THROUGH COMMISSIONER/SECRETARY TO GOVT,</x:v>
      </x:c>
      <x:c r="C245" s="18" t="str">
        <x:v>2026-04-17</x:v>
      </x:c>
      <x:c r="D245" s="18" t="str">
        <x:v>High Court of Jammu and Kashmir</x:v>
      </x:c>
      <x:c r="E245" s="18" t="str">
        <x:v>HON'BLE MRS. JUSTICE SINDHU SHARMA</x:v>
      </x:c>
      <x:c r="F245" s="18" t="str">
        <x:v>Transferred to Central Administrative Tribunal, Jammu Bench</x:v>
      </x:c>
      <x:c r="G245" s="20" t="str">
        <x:v>https://indian-high-court-judgments.s3.ap-south-1.amazonaws.com/data/pdf/year=2026/court=1_12/bench=jammuhc/JKHC020005362017_1_2026-04-17.pdf</x:v>
      </x:c>
    </x:row>
    <x:row r="246">
      <x:c r="A246" s="19">
        <x:f>ROUND(COUNTA(A246:G246)/7*100,0)</x:f>
      </x:c>
      <x:c r="B246" s="18" t="str">
        <x:v>WP(C)/313/2026 of UT OF J AND K TH CHIEF SECRETARY TO GOVT. JAMMU Vs MOHD. AKBAR BATT AND OTHERS</x:v>
      </x:c>
      <x:c r="C246" s="18" t="str">
        <x:v>2026-02-16</x:v>
      </x:c>
      <x:c r="D246" s="18" t="str">
        <x:v>High Court of Jammu and Kashmir</x:v>
      </x:c>
      <x:c r="E246" s="18" t="str">
        <x:v>HON'BLE MR. JUSTICE SANJEEV KUMAR,HON'BLE MR. JUSTICE SANJAY PARIHAR</x:v>
      </x:c>
      <x:c r="F246" s="18" t="str">
        <x:v>Dismissed</x:v>
      </x:c>
      <x:c r="G246" s="20" t="str">
        <x:v>https://indian-high-court-judgments.s3.ap-south-1.amazonaws.com/data/pdf/year=2026/court=1_12/bench=jammuhc/JKHC020006502026_1_2026-02-16.pdf</x:v>
      </x:c>
    </x:row>
    <x:row r="247">
      <x:c r="A247" s="19">
        <x:f>ROUND(COUNTA(A247:G247)/7*100,0)</x:f>
      </x:c>
      <x:c r="B247" s="18" t="str">
        <x:v>OWP/1710/2014 of AJIT SINGH Vs STATE TH.REVENUE DEPTT.AND ORS.</x:v>
      </x:c>
      <x:c r="C247" s="18" t="str">
        <x:v>2026-01-29</x:v>
      </x:c>
      <x:c r="D247" s="18" t="str">
        <x:v>High Court of Jammu and Kashmir</x:v>
      </x:c>
      <x:c r="E247" s="18" t="str">
        <x:v>HON'BLE MR. JUSTICE MA CHOWDHARY</x:v>
      </x:c>
      <x:c r="F247" s="18" t="str">
        <x:v>Dismissed for Non Prosecution</x:v>
      </x:c>
      <x:c r="G247" s="20" t="str">
        <x:v>https://indian-high-court-judgments.s3.ap-south-1.amazonaws.com/data/pdf/year=2026/court=1_12/bench=jammuhc/JKHC020017542014_1_2026-01-29.pdf</x:v>
      </x:c>
    </x:row>
    <x:row r="248">
      <x:c r="A248" s="19">
        <x:f>ROUND(COUNTA(A248:G248)/7*100,0)</x:f>
      </x:c>
      <x:c r="B248" s="18" t="str">
        <x:v>AA/2/2026 of M/S IBK FOODS AND HOSPITALITIES PVT LTD.TH KANWAR MANVIR SINGH CHHABRA Vs JAMMU DEVELOPMENT AUTHORITY TH ITS SECRETARY, JAMMU AND OTHERS</x:v>
      </x:c>
      <x:c r="C248" s="18" t="str">
        <x:v>2026-02-06</x:v>
      </x:c>
      <x:c r="D248" s="18" t="str">
        <x:v>High Court of Jammu and Kashmir</x:v>
      </x:c>
      <x:c r="E248" s="18" t="str">
        <x:v>HON'BLE MR.  JUSTICE SANJAY DHAR</x:v>
      </x:c>
      <x:c r="F248" s="18" t="str">
        <x:v>Disposed Off</x:v>
      </x:c>
      <x:c r="G248" s="20" t="str">
        <x:v>https://indian-high-court-judgments.s3.ap-south-1.amazonaws.com/data/pdf/year=2026/court=1_12/bench=jammuhc/JKHC020004452026_1_2026-02-06.pdf</x:v>
      </x:c>
    </x:row>
    <x:row r="249">
      <x:c r="A249" s="19">
        <x:f>ROUND(COUNTA(A249:G249)/7*100,0)</x:f>
      </x:c>
      <x:c r="B249" s="18" t="str">
        <x:v>CRM(M)/827/2025 of RAKESH DOGRA AND OTHERS Vs UT OF J AND K TH STATION HOUSE OFFICER POLICE STATION RAMGARH SAMBA AND OTHERS</x:v>
      </x:c>
      <x:c r="C249" s="18" t="str">
        <x:v>2026-01-30</x:v>
      </x:c>
      <x:c r="D249" s="18" t="str">
        <x:v>High Court of Jammu and Kashmir</x:v>
      </x:c>
      <x:c r="E249" s="18" t="str">
        <x:v>HON'BLE MR. JUSTICE RAJNESH OSWAL</x:v>
      </x:c>
      <x:c r="F249" s="18" t="str">
        <x:v>Dismissed as Withdrawn</x:v>
      </x:c>
      <x:c r="G249" s="20" t="str">
        <x:v>https://indian-high-court-judgments.s3.ap-south-1.amazonaws.com/data/pdf/year=2026/court=1_12/bench=jammuhc/JKHC020048472025_1_2026-01-30.pdf</x:v>
      </x:c>
    </x:row>
    <x:row r="250">
      <x:c r="A250" s="19">
        <x:f>ROUND(COUNTA(A250:G250)/7*100,0)</x:f>
      </x:c>
      <x:c r="B250" s="18" t="str">
        <x:v>WP(C)/520/2026 of ROBIA KOUSER Vs UT OF J AND K TH COMMISSIONER SECRETARY, SCHOOL EDUCATION DEPARTMENT, JAMMU AND OTHERS</x:v>
      </x:c>
      <x:c r="C250" s="18" t="str">
        <x:v>2026-03-03</x:v>
      </x:c>
      <x:c r="D250" s="18" t="str">
        <x:v>High Court of Jammu and Kashmir</x:v>
      </x:c>
      <x:c r="E250" s="18" t="str">
        <x:v>HON'BLE MR.  JUSTICE SANJAY DHAR</x:v>
      </x:c>
      <x:c r="F250" s="18" t="str">
        <x:v>Dismissed as Withdrawn</x:v>
      </x:c>
      <x:c r="G250" s="20" t="str">
        <x:v>https://indian-high-court-judgments.s3.ap-south-1.amazonaws.com/data/pdf/year=2026/court=1_12/bench=jammuhc/JKHC020010072026_1_2026-03-03.pdf</x:v>
      </x:c>
    </x:row>
    <x:row r="251">
      <x:c r="A251" s="19">
        <x:f>ROUND(COUNTA(A251:G251)/7*100,0)</x:f>
      </x:c>
      <x:c r="B251" s="18" t="str">
        <x:v>Arb P/65/2024 of UNION OF INDIA TH. CHIEF ENGINEER Vs M/S BHAWANI TRADERS</x:v>
      </x:c>
      <x:c r="C251" s="18" t="str">
        <x:v>2026-02-27</x:v>
      </x:c>
      <x:c r="D251" s="18" t="str">
        <x:v>High Court of Jammu and Kashmir</x:v>
      </x:c>
      <x:c r="E251" s="18" t="str">
        <x:v>HON'BLE MR. JUSTICE RAJNESH OSWAL</x:v>
      </x:c>
      <x:c r="F251" s="18" t="str">
        <x:v>Disposed Off</x:v>
      </x:c>
      <x:c r="G251" s="20" t="str">
        <x:v>https://indian-high-court-judgments.s3.ap-south-1.amazonaws.com/data/pdf/year=2026/court=1_12/bench=jammuhc/JKHC020034202024_1_2026-02-27.pdf</x:v>
      </x:c>
    </x:row>
    <x:row r="252">
      <x:c r="A252" s="19">
        <x:f>ROUND(COUNTA(A252:G252)/7*100,0)</x:f>
      </x:c>
      <x:c r="B252" s="18" t="str">
        <x:v>Bail App/319/2025 of ABHI KUMAR ALIAS ABHI Vs UT OF J AND K THROUGH INCHARGE POLICE STATION RAMGARH</x:v>
      </x:c>
      <x:c r="C252" s="18" t="str">
        <x:v>2026-04-24</x:v>
      </x:c>
      <x:c r="D252" s="18" t="str">
        <x:v>High Court of Jammu and Kashmir</x:v>
      </x:c>
      <x:c r="E252" s="18" t="str">
        <x:v>HON'BLE MR.  JUSTICE RAJESH SEKHRI</x:v>
      </x:c>
      <x:c r="F252" s="18" t="str">
        <x:v>Disposed Off</x:v>
      </x:c>
      <x:c r="G252" s="20" t="str">
        <x:v>https://indian-high-court-judgments.s3.ap-south-1.amazonaws.com/data/pdf/year=2026/court=1_12/bench=jammuhc/JKHC020067692025_1_2026-04-24.pdf</x:v>
      </x:c>
    </x:row>
    <x:row r="253">
      <x:c r="A253" s="19">
        <x:f>ROUND(COUNTA(A253:G253)/7*100,0)</x:f>
      </x:c>
      <x:c r="B253" s="18" t="str">
        <x:v>LPA/1/2026 of UT OF J AND K AND OTHERS Vs MOHD IMRAN AND ANOTHER</x:v>
      </x:c>
      <x:c r="C253" s="18" t="str">
        <x:v>2026-01-28</x:v>
      </x:c>
      <x:c r="D253" s="18" t="str">
        <x:v>High Court of Jammu and Kashmir</x:v>
      </x:c>
      <x:c r="E253" s="18" t="str">
        <x:v>HON'BLE THE CHIEF JUSTICE,HON'BLE MR. JUSTICE RAJNESH OSWAL</x:v>
      </x:c>
      <x:c r="F253" s="18" t="str">
        <x:v>Disposed Off</x:v>
      </x:c>
      <x:c r="G253" s="20" t="str">
        <x:v>https://indian-high-court-judgments.s3.ap-south-1.amazonaws.com/data/pdf/year=2026/court=1_12/bench=jammuhc/JKHC020079642025_1_2026-01-28.pdf</x:v>
      </x:c>
    </x:row>
    <x:row r="254">
      <x:c r="A254" s="19">
        <x:f>ROUND(COUNTA(A254:G254)/7*100,0)</x:f>
      </x:c>
      <x:c r="B254" s="18" t="str">
        <x:v>Bail App/308/2025 of MOHD SALEEM Vs UT OF J AND K THROUGH POLICE STATION SURANKOTE AND ANOTHER</x:v>
      </x:c>
      <x:c r="C254" s="18" t="str">
        <x:v>2026-02-25</x:v>
      </x:c>
      <x:c r="D254" s="18" t="str">
        <x:v>High Court of Jammu and Kashmir</x:v>
      </x:c>
      <x:c r="E254" s="18" t="str">
        <x:v>HON'BLE MR.  JUSTICE RAJESH SEKHRI</x:v>
      </x:c>
      <x:c r="F254" s="18" t="str">
        <x:v>Disposed Off</x:v>
      </x:c>
      <x:c r="G254" s="20" t="str">
        <x:v>https://indian-high-court-judgments.s3.ap-south-1.amazonaws.com/data/pdf/year=2026/court=1_12/bench=jammuhc/JKHC020066612025_1_2026-02-25.pdf</x:v>
      </x:c>
    </x:row>
    <x:row r="255">
      <x:c r="A255" s="19">
        <x:f>ROUND(COUNTA(A255:G255)/7*100,0)</x:f>
      </x:c>
      <x:c r="B255" s="18" t="str">
        <x:v>WP(C)/2481/2025 of UT OF J AND K AND OTHERS Vs JASWANT KUMAR</x:v>
      </x:c>
      <x:c r="C255" s="18" t="str">
        <x:v>2026-03-11</x:v>
      </x:c>
      <x:c r="D255" s="18" t="str">
        <x:v>High Court of Jammu and Kashmir</x:v>
      </x:c>
      <x:c r="E255" s="18" t="str">
        <x:v>HON'BLE MR. JUSTICE SANJEEV KUMAR,HON'BLE MR. JUSTICE SANJAY PARIHAR</x:v>
      </x:c>
      <x:c r="F255" s="18" t="str">
        <x:v>Disposed Off</x:v>
      </x:c>
      <x:c r="G255" s="20" t="str">
        <x:v>https://indian-high-court-judgments.s3.ap-south-1.amazonaws.com/data/pdf/year=2026/court=1_12/bench=jammuhc/JKHC020052202025_1_2026-03-11.pdf</x:v>
      </x:c>
    </x:row>
    <x:row r="256">
      <x:c r="A256" s="19">
        <x:f>ROUND(COUNTA(A256:G256)/7*100,0)</x:f>
      </x:c>
      <x:c r="B256" s="18" t="str">
        <x:v>OWP/750/2013 of S.DALIP SINGH Vs J AND K SPECIAL TRIBUNAL AND ORS.</x:v>
      </x:c>
      <x:c r="C256" s="18" t="str">
        <x:v>2026-02-12</x:v>
      </x:c>
      <x:c r="D256" s="18" t="str">
        <x:v>High Court of Jammu and Kashmir</x:v>
      </x:c>
      <x:c r="E256" s="18" t="str">
        <x:v>HON'BLE MR. JUSTICE MA CHOWDHARY</x:v>
      </x:c>
      <x:c r="F256" s="18" t="str">
        <x:v>Dismissed for Non Prosecution</x:v>
      </x:c>
      <x:c r="G256" s="20" t="str">
        <x:v>https://indian-high-court-judgments.s3.ap-south-1.amazonaws.com/data/pdf/year=2026/court=1_12/bench=jammuhc/JKHC020050982013_1_2026-02-12.pdf</x:v>
      </x:c>
    </x:row>
    <x:row r="257">
      <x:c r="A257" s="19">
        <x:f>ROUND(COUNTA(A257:G257)/7*100,0)</x:f>
      </x:c>
      <x:c r="B257" s="18" t="str">
        <x:v>WP(C)/301/2026 of UT OF JAMMU AND KASHMIR AND ORS HOME DEPARTMENT Vs KEWAL KRISHAN AND OTHERS</x:v>
      </x:c>
      <x:c r="C257" s="18" t="str">
        <x:v>2026-02-16</x:v>
      </x:c>
      <x:c r="D257" s="18" t="str">
        <x:v>High Court of Jammu and Kashmir</x:v>
      </x:c>
      <x:c r="E257" s="18" t="str">
        <x:v>HON'BLE MR. JUSTICE SANJEEV KUMAR,HON'BLE MR. JUSTICE SANJAY PARIHAR</x:v>
      </x:c>
      <x:c r="F257" s="18" t="str">
        <x:v>Dismissed</x:v>
      </x:c>
      <x:c r="G257" s="20" t="str">
        <x:v>https://indian-high-court-judgments.s3.ap-south-1.amazonaws.com/data/pdf/year=2026/court=1_12/bench=jammuhc/JKHC020005642026_1_2026-02-16.pdf</x:v>
      </x:c>
    </x:row>
    <x:row r="258">
      <x:c r="A258" s="19">
        <x:f>ROUND(COUNTA(A258:G258)/7*100,0)</x:f>
      </x:c>
      <x:c r="B258" s="18" t="str">
        <x:v>LPA/1/2025 of RAFIA TABASUM Vs UT OF J AND K TH COMMISSIONER SECRETARY SOCIAL WELFARE DEPARTMENT AND OTHERS</x:v>
      </x:c>
      <x:c r="C258" s="18" t="str">
        <x:v>2026-02-02</x:v>
      </x:c>
      <x:c r="D258" s="18" t="str">
        <x:v>High Court of Jammu and Kashmir</x:v>
      </x:c>
      <x:c r="E258" s="18" t="str">
        <x:v>HON'BLE THE CHIEF JUSTICE,HON'BLE MR. JUSTICE RAJNESH OSWAL</x:v>
      </x:c>
      <x:c r="F258" s="18" t="str">
        <x:v>Dismissed as Infractuous</x:v>
      </x:c>
      <x:c r="G258" s="20" t="str">
        <x:v>https://indian-high-court-judgments.s3.ap-south-1.amazonaws.com/data/pdf/year=2026/court=1_12/bench=jammuhc/JKHC020000232025_1_2026-02-02.pdf</x:v>
      </x:c>
    </x:row>
    <x:row r="259">
      <x:c r="A259" s="19">
        <x:f>ROUND(COUNTA(A259:G259)/7*100,0)</x:f>
      </x:c>
      <x:c r="B259" s="18" t="str">
        <x:v>WP(C)/329/2026 of BALBIR KUMAR Vs UNION OF INDIA TH SECRETARY, MINISTRY OF DEFENCE, NEW DELHI AND ANOTHER</x:v>
      </x:c>
      <x:c r="C259" s="18" t="str">
        <x:v>2026-02-16</x:v>
      </x:c>
      <x:c r="D259" s="18" t="str">
        <x:v>High Court of Jammu and Kashmir</x:v>
      </x:c>
      <x:c r="E259" s="18" t="str">
        <x:v>HON'BLE MR.  JUSTICE SANJAY DHAR</x:v>
      </x:c>
      <x:c r="F259" s="18" t="str">
        <x:v>Dismissed as Withdrawn</x:v>
      </x:c>
      <x:c r="G259" s="20" t="str">
        <x:v>https://indian-high-court-judgments.s3.ap-south-1.amazonaws.com/data/pdf/year=2026/court=1_12/bench=jammuhc/JKHC020006202026_1_2026-02-16.pdf</x:v>
      </x:c>
    </x:row>
    <x:row r="260">
      <x:c r="A260" s="19">
        <x:f>ROUND(COUNTA(A260:G260)/7*100,0)</x:f>
      </x:c>
      <x:c r="B260" s="18" t="str">
        <x:v>LPA/156/2024 of UT OF JK THROUGH CHIEF SECRETARY AND OTHERS Vs PREETA DEVI</x:v>
      </x:c>
      <x:c r="C260" s="18" t="str">
        <x:v>2026-03-02</x:v>
      </x:c>
      <x:c r="D260" s="18" t="str">
        <x:v>High Court of Jammu and Kashmir</x:v>
      </x:c>
      <x:c r="E260" s="18" t="str">
        <x:v>HON'BLE THE CHIEF JUSTICE,HON'BLE MR. JUSTICE RAJNESH OSWAL</x:v>
      </x:c>
      <x:c r="F260" s="18" t="str">
        <x:v>Dismissed for Non Prosecution</x:v>
      </x:c>
      <x:c r="G260" s="20" t="str">
        <x:v>https://indian-high-court-judgments.s3.ap-south-1.amazonaws.com/data/pdf/year=2026/court=1_12/bench=jammuhc/JKHC020039432024_1_2026-03-02.pdf</x:v>
      </x:c>
    </x:row>
    <x:row r="261">
      <x:c r="A261" s="19">
        <x:f>ROUND(COUNTA(A261:G261)/7*100,0)</x:f>
      </x:c>
      <x:c r="B261" s="18" t="str">
        <x:v>WP(C)/2675/2025 of UT OF JAMMU AND KASHMIR AND ORS JAL SHAKTI DEPARTMENT Vs SUBASH CHANDER AND ORS</x:v>
      </x:c>
      <x:c r="C261" s="18" t="str">
        <x:v>2026-03-06</x:v>
      </x:c>
      <x:c r="D261" s="18" t="str">
        <x:v>High Court of Jammu and Kashmir</x:v>
      </x:c>
      <x:c r="E261" s="18" t="str">
        <x:v>HON'BLE THE CHIEF JUSTICE,HON'BLE MR. JUSTICE RAJNESH OSWAL</x:v>
      </x:c>
      <x:c r="F261" s="18" t="str">
        <x:v>Disposed Off</x:v>
      </x:c>
      <x:c r="G261" s="20" t="str">
        <x:v>https://indian-high-court-judgments.s3.ap-south-1.amazonaws.com/data/pdf/year=2026/court=1_12/bench=jammuhc/JKHC020055862025_1_2026-03-06.pdf</x:v>
      </x:c>
    </x:row>
    <x:row r="262">
      <x:c r="A262" s="19">
        <x:f>ROUND(COUNTA(A262:G262)/7*100,0)</x:f>
      </x:c>
      <x:c r="B262" s="18" t="str">
        <x:v>WP(C)/669/2026 of MOHAMMED SADEEQ TH BACHITER SINGH Vs BHARAT PETROLEUM CORPORATION LIMITED TH STATE HEAD AND OTHERS</x:v>
      </x:c>
      <x:c r="C262" s="18" t="str">
        <x:v>2026-04-01</x:v>
      </x:c>
      <x:c r="D262" s="18" t="str">
        <x:v>High Court of Jammu and Kashmir</x:v>
      </x:c>
      <x:c r="E262" s="18" t="str">
        <x:v>HON'BLE MR.  JUSTICE WASIM SADIQ NARGAL</x:v>
      </x:c>
      <x:c r="F262" s="18" t="str">
        <x:v>Dismissed for Non Prosecution</x:v>
      </x:c>
      <x:c r="G262" s="20" t="str">
        <x:v>https://indian-high-court-judgments.s3.ap-south-1.amazonaws.com/data/pdf/year=2026/court=1_12/bench=jammuhc/JKHC020011522026_1_2026-04-01.pdf</x:v>
      </x:c>
    </x:row>
    <x:row r="263">
      <x:c r="A263" s="19">
        <x:f>ROUND(COUNTA(A263:G263)/7*100,0)</x:f>
      </x:c>
      <x:c r="B263" s="18" t="str">
        <x:v>CRMC/151/2019 of VIJAY RAM PAL Vs STATE OF J AND K TH. S.H.O.</x:v>
      </x:c>
      <x:c r="C263" s="18" t="str">
        <x:v>2026-02-27</x:v>
      </x:c>
      <x:c r="D263" s="18" t="str">
        <x:v>High Court of Jammu and Kashmir</x:v>
      </x:c>
      <x:c r="E263" s="18" t="str">
        <x:v>HON'BLE MR. JUSTICE RAJNESH OSWAL</x:v>
      </x:c>
      <x:c r="F263" s="18" t="str">
        <x:v>Disposed Off</x:v>
      </x:c>
      <x:c r="G263" s="20" t="str">
        <x:v>https://indian-high-court-judgments.s3.ap-south-1.amazonaws.com/data/pdf/year=2026/court=1_12/bench=jammuhc/JKHC020020962019_1_2026-02-27.pdf</x:v>
      </x:c>
    </x:row>
    <x:row r="264">
      <x:c r="A264" s="19">
        <x:f>ROUND(COUNTA(A264:G264)/7*100,0)</x:f>
      </x:c>
      <x:c r="B264" s="18" t="str">
        <x:v>WP(C)/907/2025 of UNION OF INDIA TH ITS SECRETARY MINISTRY OF DEFENCE NEW DELHI AND OTHERS Vs SURJIT SINGH</x:v>
      </x:c>
      <x:c r="C264" s="18" t="str">
        <x:v>2026-02-10</x:v>
      </x:c>
      <x:c r="D264" s="18" t="str">
        <x:v>High Court of Jammu and Kashmir</x:v>
      </x:c>
      <x:c r="E264" s="18" t="str">
        <x:v>HON'BLE MR. JUSTICE SANJEEV KUMAR,HON'BLE MR. JUSTICE SANJAY PARIHAR</x:v>
      </x:c>
      <x:c r="F264" s="18" t="str">
        <x:v>Dismissed</x:v>
      </x:c>
      <x:c r="G264" s="20" t="str">
        <x:v>https://indian-high-court-judgments.s3.ap-south-1.amazonaws.com/data/pdf/year=2026/court=1_12/bench=jammuhc/JKHC020019122025_1_2026-02-10.pdf</x:v>
      </x:c>
    </x:row>
    <x:row r="265">
      <x:c r="A265" s="19">
        <x:f>ROUND(COUNTA(A265:G265)/7*100,0)</x:f>
      </x:c>
      <x:c r="B265" s="18" t="str">
        <x:v>CPSW/510/2015 of NADEEM KHALID BHAT Vs M.K.BHANDARI,SECY.MED.EDUCATION AND ORS.</x:v>
      </x:c>
      <x:c r="C265" s="18" t="str">
        <x:v>2026-01-28</x:v>
      </x:c>
      <x:c r="D265" s="18" t="str">
        <x:v>High Court of Jammu and Kashmir</x:v>
      </x:c>
      <x:c r="E265" s="18" t="str">
        <x:v>HON'BLE MR.  JUSTICE SANJAY DHAR</x:v>
      </x:c>
      <x:c r="F265" s="18" t="str">
        <x:v>Dismissed as Withdrawn</x:v>
      </x:c>
      <x:c r="G265" s="20" t="str">
        <x:v>https://indian-high-court-judgments.s3.ap-south-1.amazonaws.com/data/pdf/year=2026/court=1_12/bench=jammuhc/JKHC020020272015_1_2026-01-28.pdf</x:v>
      </x:c>
    </x:row>
    <x:row r="266">
      <x:c r="A266" s="19">
        <x:f>ROUND(COUNTA(A266:G266)/7*100,0)</x:f>
      </x:c>
      <x:c r="B266" s="18" t="str">
        <x:v>CM(M)/75/2026 of NEELAM KOTWAL AND OTHERS Vs JAMMU AND KASHMIR BANK LTD. TH. DRUB RAJ SHARMA</x:v>
      </x:c>
      <x:c r="C266" s="18" t="str">
        <x:v>2026-04-29</x:v>
      </x:c>
      <x:c r="D266" s="18" t="str">
        <x:v>High Court of Jammu and Kashmir</x:v>
      </x:c>
      <x:c r="E266" s="18" t="str">
        <x:v>HON'BLE MR.  JUSTICE RAJESH SEKHRI</x:v>
      </x:c>
      <x:c r="F266" s="18" t="str">
        <x:v>Dismissed as Withdrawn</x:v>
      </x:c>
      <x:c r="G266" s="20" t="str">
        <x:v>https://indian-high-court-judgments.s3.ap-south-1.amazonaws.com/data/pdf/year=2026/court=1_12/bench=jammuhc/JKHC020022172026_1_2026-04-29.pdf</x:v>
      </x:c>
    </x:row>
    <x:row r="267">
      <x:c r="A267" s="19">
        <x:f>ROUND(COUNTA(A267:G267)/7*100,0)</x:f>
      </x:c>
      <x:c r="B267" s="18" t="str">
        <x:v>WP(C)/3230/2025 of UT OF J AND K TH COMM/SECRETARY TO GOVT. HEALTH AND MEDICAL EDUCATION DEPARTMENT AND ANOTHER Vs DR. ETTI SHREE</x:v>
      </x:c>
      <x:c r="C267" s="18" t="str">
        <x:v>2026-03-12</x:v>
      </x:c>
      <x:c r="D267" s="18" t="str">
        <x:v>High Court of Jammu and Kashmir</x:v>
      </x:c>
      <x:c r="E267" s="18" t="str">
        <x:v>HON'BLE MR. JUSTICE SANJEEV KUMAR,HON'BLE MR. JUSTICE SANJAY PARIHAR</x:v>
      </x:c>
      <x:c r="F267" s="18" t="str">
        <x:v>Dismissed</x:v>
      </x:c>
      <x:c r="G267" s="20" t="str">
        <x:v>https://indian-high-court-judgments.s3.ap-south-1.amazonaws.com/data/pdf/year=2026/court=1_12/bench=jammuhc/JKHC020067382025_1_2026-03-12.pdf</x:v>
      </x:c>
    </x:row>
    <x:row r="268">
      <x:c r="A268" s="19">
        <x:f>ROUND(COUNTA(A268:G268)/7*100,0)</x:f>
      </x:c>
      <x:c r="B268" s="18" t="str">
        <x:v>WP(C)/641/2026 of PALVI SHARMA ASND ANOTHER Vs UT OF J AND K DIRECTOR GENERAL OF POLICE, JAMMU AND OTHERS</x:v>
      </x:c>
      <x:c r="C268" s="18" t="str">
        <x:v>2026-03-11</x:v>
      </x:c>
      <x:c r="D268" s="18" t="str">
        <x:v>High Court of Jammu and Kashmir</x:v>
      </x:c>
      <x:c r="E268" s="18" t="str">
        <x:v>HON'BLE MR. JUSTICE MA CHOWDHARY</x:v>
      </x:c>
      <x:c r="F268" s="18" t="str">
        <x:v>Disposed Off</x:v>
      </x:c>
      <x:c r="G268" s="20" t="str">
        <x:v>https://indian-high-court-judgments.s3.ap-south-1.amazonaws.com/data/pdf/year=2026/court=1_12/bench=jammuhc/JKHC020013292026_1_2026-03-11.pdf</x:v>
      </x:c>
    </x:row>
    <x:row r="269">
      <x:c r="A269" s="19">
        <x:f>ROUND(COUNTA(A269:G269)/7*100,0)</x:f>
      </x:c>
      <x:c r="B269" s="18" t="str">
        <x:v>WP(C)/1805/2024 of SAMINA KOSSER AND ANOTHER Vs UT OF J AND K TH. COMMISSIONER SECRETARY TO SCHOOL EDUCATION DEPARTMENT AND OTHERS</x:v>
      </x:c>
      <x:c r="C269" s="18" t="str">
        <x:v>2026-02-25</x:v>
      </x:c>
      <x:c r="D269" s="18" t="str">
        <x:v>High Court of Jammu and Kashmir</x:v>
      </x:c>
      <x:c r="E269" s="18" t="str">
        <x:v>HON'BLE MR.  JUSTICE SANJAY DHAR</x:v>
      </x:c>
      <x:c r="F269" s="18" t="str">
        <x:v>Dismissed for Non Prosecution</x:v>
      </x:c>
      <x:c r="G269" s="20" t="str">
        <x:v>https://indian-high-court-judgments.s3.ap-south-1.amazonaws.com/data/pdf/year=2026/court=1_12/bench=jammuhc/JKHC020040362024_1_2026-02-25.pdf</x:v>
      </x:c>
    </x:row>
    <x:row r="270">
      <x:c r="A270" s="19">
        <x:f>ROUND(COUNTA(A270:G270)/7*100,0)</x:f>
      </x:c>
      <x:c r="B270" s="18" t="str">
        <x:v>WP(C)/348/2026 of NITYANAND Vs REGIONAL DIRECTOR SURVEY AND LAND RECORDS UDHAMPUR AND OTHERS</x:v>
      </x:c>
      <x:c r="C270" s="18" t="str">
        <x:v>2026-02-17</x:v>
      </x:c>
      <x:c r="D270" s="18" t="str">
        <x:v>High Court of Jammu and Kashmir</x:v>
      </x:c>
      <x:c r="E270" s="18" t="str">
        <x:v>HON'BLE MR.  JUSTICE SANJAY DHAR</x:v>
      </x:c>
      <x:c r="F270" s="18" t="str">
        <x:v>Dismissed</x:v>
      </x:c>
      <x:c r="G270" s="20" t="str">
        <x:v>https://indian-high-court-judgments.s3.ap-south-1.amazonaws.com/data/pdf/year=2026/court=1_12/bench=jammuhc/JKHC020002592026_1_2026-02-17.pdf</x:v>
      </x:c>
    </x:row>
    <x:row r="271">
      <x:c r="A271" s="19">
        <x:f>ROUND(COUNTA(A271:G271)/7*100,0)</x:f>
      </x:c>
      <x:c r="B271" s="18" t="str">
        <x:v>CPSW/461/2015 of RAJ SINGH PAWAR AND ORS. Vs B.R.SHARMA,C.SECY.AND ORS.</x:v>
      </x:c>
      <x:c r="C271" s="18" t="str">
        <x:v>2026-03-02</x:v>
      </x:c>
      <x:c r="D271" s="18" t="str">
        <x:v>High Court of Jammu and Kashmir</x:v>
      </x:c>
      <x:c r="E271" s="18" t="str">
        <x:v>HON'BLE MR.  JUSTICE SANJAY DHAR</x:v>
      </x:c>
      <x:c r="F271" s="18" t="str">
        <x:v>Disposed Off</x:v>
      </x:c>
      <x:c r="G271" s="20" t="str">
        <x:v>https://indian-high-court-judgments.s3.ap-south-1.amazonaws.com/data/pdf/year=2026/court=1_12/bench=jammuhc/JKHC020017792015_1_2026-03-02.pdf</x:v>
      </x:c>
    </x:row>
    <x:row r="272">
      <x:c r="A272" s="19">
        <x:f>ROUND(COUNTA(A272:G272)/7*100,0)</x:f>
      </x:c>
      <x:c r="B272" s="18" t="str">
        <x:v>WP(C)/265/2024 of DEVINDER SINGH Vs UNION OF INDIA TH SECRETARY MINISTRY OF DEFENCE AND OTHERS</x:v>
      </x:c>
      <x:c r="C272" s="18" t="str">
        <x:v>2026-04-02</x:v>
      </x:c>
      <x:c r="D272" s="18" t="str">
        <x:v>High Court of Jammu and Kashmir</x:v>
      </x:c>
      <x:c r="E272" s="18" t="str">
        <x:v>HON'BLE MR. JUSTICE SANJEEV KUMAR,HON'BLE MR. JUSTICE SANJAY PARIHAR</x:v>
      </x:c>
      <x:c r="F272" s="18" t="str">
        <x:v>Disposed Off</x:v>
      </x:c>
      <x:c r="G272" s="20" t="str">
        <x:v>https://indian-high-court-judgments.s3.ap-south-1.amazonaws.com/data/pdf/year=2026/court=1_12/bench=jammuhc/JKHC020005302024_1_2026-04-02.pdf</x:v>
      </x:c>
    </x:row>
    <x:row r="273">
      <x:c r="A273" s="19">
        <x:f>ROUND(COUNTA(A273:G273)/7*100,0)</x:f>
      </x:c>
      <x:c r="B273" s="18" t="str">
        <x:v>Crl LP(S)/21/2024 of ANTI CORRUPTION BUREAU Vs RAMESH CHANDER</x:v>
      </x:c>
      <x:c r="C273" s="18" t="str">
        <x:v>2026-02-06</x:v>
      </x:c>
      <x:c r="D273" s="18" t="str">
        <x:v>High Court of Jammu and Kashmir</x:v>
      </x:c>
      <x:c r="E273" s="18" t="str">
        <x:v>HON'BLE MR. JUSTICE SANJAY PARIHAR</x:v>
      </x:c>
      <x:c r="F273" s="18" t="str">
        <x:v>Disposed Off</x:v>
      </x:c>
      <x:c r="G273" s="20" t="str">
        <x:v>https://indian-high-court-judgments.s3.ap-south-1.amazonaws.com/data/pdf/year=2026/court=1_12/bench=jammuhc/JKHC020033642024_1_2026-02-06.pdf</x:v>
      </x:c>
    </x:row>
    <x:row r="274">
      <x:c r="A274" s="19">
        <x:f>ROUND(COUNTA(A274:G274)/7*100,0)</x:f>
      </x:c>
      <x:c r="B274" s="18" t="str">
        <x:v>SWP/2556/2012 of CHARANJIT EK NATH LONDHE Vs U.O.I.TH.SECY.DEFENCE AND ORS.</x:v>
      </x:c>
      <x:c r="C274" s="18" t="str">
        <x:v>2026-03-24</x:v>
      </x:c>
      <x:c r="D274" s="18" t="str">
        <x:v>High Court of Jammu and Kashmir</x:v>
      </x:c>
      <x:c r="E274" s="18" t="str">
        <x:v>HON'BLE MR.  JUSTICE SANJAY DHAR</x:v>
      </x:c>
      <x:c r="F274" s="18" t="str">
        <x:v>Transferred to Central Administrative Tribunal, Jammu Bench</x:v>
      </x:c>
      <x:c r="G274" s="20" t="str">
        <x:v>https://indian-high-court-judgments.s3.ap-south-1.amazonaws.com/data/pdf/year=2026/court=1_12/bench=jammuhc/JKHC020012702012_1_2025-07-08.pdf</x:v>
      </x:c>
    </x:row>
    <x:row r="275">
      <x:c r="A275" s="19">
        <x:f>ROUND(COUNTA(A275:G275)/7*100,0)</x:f>
      </x:c>
      <x:c r="B275" s="18" t="str">
        <x:v>Mac App/100/2025 of NEW INDIA ASSURANCE CO. LTD. TH AJAY SHEHRAWAT Vs JASVEER SINGH AND OTHERS</x:v>
      </x:c>
      <x:c r="C275" s="18" t="str">
        <x:v>2026-03-10</x:v>
      </x:c>
      <x:c r="D275" s="18" t="str">
        <x:v>High Court of Jammu and Kashmir</x:v>
      </x:c>
      <x:c r="E275" s="18" t="str">
        <x:v>HON'BLE MR.  JUSTICE WASIM SADIQ NARGAL</x:v>
      </x:c>
      <x:c r="F275" s="18" t="str">
        <x:v>Dismissed for Non Prosecution</x:v>
      </x:c>
      <x:c r="G275" s="20" t="str">
        <x:v>https://indian-high-court-judgments.s3.ap-south-1.amazonaws.com/data/pdf/year=2026/court=1_12/bench=jammuhc/JKHC020057712025_1_2026-03-10.pdf</x:v>
      </x:c>
    </x:row>
    <x:row r="276">
      <x:c r="A276" s="19">
        <x:f>ROUND(COUNTA(A276:G276)/7*100,0)</x:f>
      </x:c>
      <x:c r="B276" s="18" t="str">
        <x:v>SWP/817/2018 of PALVI GUPTA Vs STATE TH.COMMISSIONER-CUM-SECRETARY SOCIAL WELFARE DEPTT.AND ORS.</x:v>
      </x:c>
      <x:c r="C276" s="18" t="str">
        <x:v>2026-02-10</x:v>
      </x:c>
      <x:c r="D276" s="18" t="str">
        <x:v>High Court of Jammu and Kashmir</x:v>
      </x:c>
      <x:c r="E276" s="18" t="str">
        <x:v>HON'BLE MR.  JUSTICE SANJAY DHAR</x:v>
      </x:c>
      <x:c r="F276" s="18" t="str">
        <x:v>Dismissed for Non Prosecution</x:v>
      </x:c>
      <x:c r="G276" s="20" t="str">
        <x:v>https://indian-high-court-judgments.s3.ap-south-1.amazonaws.com/data/pdf/year=2026/court=1_12/bench=jammuhc/JKHC020036122018_1_2026-02-10.pdf</x:v>
      </x:c>
    </x:row>
    <x:row r="277">
      <x:c r="A277" s="19">
        <x:f>ROUND(COUNTA(A277:G277)/7*100,0)</x:f>
      </x:c>
      <x:c r="B277" s="18" t="str">
        <x:v>LPA/308/2025 of SHAMSHAD BEGUM Vs UT OF J AND K TH COMMISSIONER SECRETARY TO GOVT. REVENUE DEPTT AND OTHERS</x:v>
      </x:c>
      <x:c r="C277" s="18" t="str">
        <x:v>2026-02-03</x:v>
      </x:c>
      <x:c r="D277" s="18" t="str">
        <x:v>High Court of Jammu and Kashmir</x:v>
      </x:c>
      <x:c r="E277" s="18" t="str">
        <x:v>HON'BLE THE CHIEF JUSTICE,HON'BLE MR. JUSTICE RAJNESH OSWAL</x:v>
      </x:c>
      <x:c r="F277" s="18" t="str">
        <x:v>Dismissed as Withdrawn</x:v>
      </x:c>
      <x:c r="G277" s="20" t="str">
        <x:v>https://indian-high-court-judgments.s3.ap-south-1.amazonaws.com/data/pdf/year=2026/court=1_12/bench=jammuhc/JKHC020077032025_1_2026-02-03.pdf</x:v>
      </x:c>
    </x:row>
    <x:row r="278">
      <x:c r="A278" s="19">
        <x:f>ROUND(COUNTA(A278:G278)/7*100,0)</x:f>
      </x:c>
      <x:c r="B278" s="18" t="str">
        <x:v>MA/346/2011 of RELIANCE GENERAL INS.CO.LTD. Vs HANUMANT HUNASHAL AND ORS.</x:v>
      </x:c>
      <x:c r="C278" s="18" t="str">
        <x:v>2026-04-06</x:v>
      </x:c>
      <x:c r="D278" s="18" t="str">
        <x:v>High Court of Jammu and Kashmir</x:v>
      </x:c>
      <x:c r="E278" s="18" t="str">
        <x:v>HON'BLE MR. JUSTICE RAHUL BHARTI</x:v>
      </x:c>
      <x:c r="F278" s="18" t="str">
        <x:v>Disposed Off</x:v>
      </x:c>
      <x:c r="G278" s="20" t="str">
        <x:v>https://indian-high-court-judgments.s3.ap-south-1.amazonaws.com/data/pdf/year=2026/court=1_12/bench=jammuhc/JKHC020008392011_1_2026-04-06.pdf</x:v>
      </x:c>
    </x:row>
    <x:row r="279">
      <x:c r="A279" s="19">
        <x:f>ROUND(COUNTA(A279:G279)/7*100,0)</x:f>
      </x:c>
      <x:c r="B279" s="18" t="str">
        <x:v>WP(C)/407/2026 of JARNAIL SINGH Vs UT OF J AND K TH COMMISSIONER SECRETARY, PUBLIC WORKS (R AND B) DEPARTMENT, JAMMU AND OTHERS</x:v>
      </x:c>
      <x:c r="C279" s="18" t="str">
        <x:v>2026-02-23</x:v>
      </x:c>
      <x:c r="D279" s="18" t="str">
        <x:v>High Court of Jammu and Kashmir</x:v>
      </x:c>
      <x:c r="E279" s="18" t="str">
        <x:v>HON'BLE MR. JUSTICE MA CHOWDHARY</x:v>
      </x:c>
      <x:c r="F279" s="18" t="str">
        <x:v>Disposed Off</x:v>
      </x:c>
      <x:c r="G279" s="20" t="str">
        <x:v>https://indian-high-court-judgments.s3.ap-south-1.amazonaws.com/data/pdf/year=2026/court=1_12/bench=jammuhc/JKHC020000712026_1_2026-02-23.pdf</x:v>
      </x:c>
    </x:row>
    <x:row r="280">
      <x:c r="A280" s="19">
        <x:f>ROUND(COUNTA(A280:G280)/7*100,0)</x:f>
      </x:c>
      <x:c r="B280" s="18" t="str">
        <x:v>CPSW/131/2016 of BHANU PARTAP SINGH MANHAS Vs B.B.VYAS,PR.SECY.PLANNING DEPTT.AND ANR.</x:v>
      </x:c>
      <x:c r="C280" s="18" t="str">
        <x:v>2026-03-02</x:v>
      </x:c>
      <x:c r="D280" s="18" t="str">
        <x:v>High Court of Jammu and Kashmir</x:v>
      </x:c>
      <x:c r="E280" s="18" t="str">
        <x:v>HON'BLE MR.  JUSTICE SANJAY DHAR</x:v>
      </x:c>
      <x:c r="F280" s="18" t="str">
        <x:v>Disposed Off</x:v>
      </x:c>
      <x:c r="G280" s="20" t="str">
        <x:v>https://indian-high-court-judgments.s3.ap-south-1.amazonaws.com/data/pdf/year=2026/court=1_12/bench=jammuhc/JKHC020005172016_1_2026-03-02.pdf</x:v>
      </x:c>
    </x:row>
    <x:row r="281">
      <x:c r="A281" s="19">
        <x:f>ROUND(COUNTA(A281:G281)/7*100,0)</x:f>
      </x:c>
      <x:c r="B281" s="18" t="str">
        <x:v>LPA/228/2025 of MOHD RIAZ MALIK TH MANZOOR AHMED Vs UT OF J AND K TH COMMISSIONER SECRETARY TO GOVERNMENT HOME DEPARTMENT JAMMU AND OTHERS</x:v>
      </x:c>
      <x:c r="C281" s="18" t="str">
        <x:v>2026-02-05</x:v>
      </x:c>
      <x:c r="D281" s="18" t="str">
        <x:v>High Court of Jammu and Kashmir</x:v>
      </x:c>
      <x:c r="E281" s="18" t="str">
        <x:v>HON'BLE THE CHIEF JUSTICE,HON'BLE MR. JUSTICE RAJNESH OSWAL</x:v>
      </x:c>
      <x:c r="F281" s="18" t="str">
        <x:v>Disposed Off</x:v>
      </x:c>
      <x:c r="G281" s="20" t="str">
        <x:v>https://indian-high-court-judgments.s3.ap-south-1.amazonaws.com/data/pdf/year=2026/court=1_12/bench=jammuhc/JKHC020058442025_1_2026-02-05.pdf</x:v>
      </x:c>
    </x:row>
    <x:row r="282">
      <x:c r="A282" s="19">
        <x:f>ROUND(COUNTA(A282:G282)/7*100,0)</x:f>
      </x:c>
      <x:c r="B282" s="18" t="str">
        <x:v>Bail App/139/2025 of JOGINDER SINGH AND ANOTHER Vs UT OF J AND K TH SUPERINTENDENT DISTRICT JAIL KATHUA AND ANOTHER</x:v>
      </x:c>
      <x:c r="C282" s="18" t="str">
        <x:v>2026-02-19</x:v>
      </x:c>
      <x:c r="D282" s="18" t="str">
        <x:v>High Court of Jammu and Kashmir</x:v>
      </x:c>
      <x:c r="E282" s="18" t="str">
        <x:v>HON'BLE MR. JUSTICE MA CHOWDHARY</x:v>
      </x:c>
      <x:c r="F282" s="18" t="str">
        <x:v>Disposed Off</x:v>
      </x:c>
      <x:c r="G282" s="20" t="str">
        <x:v>https://indian-high-court-judgments.s3.ap-south-1.amazonaws.com/data/pdf/year=2026/court=1_12/bench=jammuhc/JKHC020024812025_1_2026-02-19.pdf</x:v>
      </x:c>
    </x:row>
    <x:row r="283">
      <x:c r="A283" s="19">
        <x:f>ROUND(COUNTA(A283:G283)/7*100,0)</x:f>
      </x:c>
      <x:c r="B283" s="18" t="str">
        <x:v>CPSW/216/2015 of ALL J AND K BORDER ROADS LABOUR UNION Vs HARSH AGGARWAL,OFFICER COMMANDING</x:v>
      </x:c>
      <x:c r="C283" s="18" t="str">
        <x:v>2026-01-31</x:v>
      </x:c>
      <x:c r="D283" s="18" t="str">
        <x:v>High Court of Jammu and Kashmir</x:v>
      </x:c>
      <x:c r="E283" s="18" t="str">
        <x:v>HON'BLE MR.  JUSTICE SANJAY DHAR</x:v>
      </x:c>
      <x:c r="F283" s="18" t="str">
        <x:v>Disposed Off</x:v>
      </x:c>
      <x:c r="G283" s="20" t="str">
        <x:v>https://indian-high-court-judgments.s3.ap-south-1.amazonaws.com/data/pdf/year=2026/court=1_12/bench=jammuhc/JKHC020009242015_1_2026-01-31.pdf</x:v>
      </x:c>
    </x:row>
    <x:row r="284">
      <x:c r="A284" s="19">
        <x:f>ROUND(COUNTA(A284:G284)/7*100,0)</x:f>
      </x:c>
      <x:c r="B284" s="18" t="str">
        <x:v>SWP/1383/2016 of FAROOQ AHMED AND ORS. Vs STATE TH.EDUCATION DEPTT.AND ORS.</x:v>
      </x:c>
      <x:c r="C284" s="18" t="str">
        <x:v>2026-02-09</x:v>
      </x:c>
      <x:c r="D284" s="18" t="str">
        <x:v>High Court of Jammu and Kashmir</x:v>
      </x:c>
      <x:c r="E284" s="18" t="str">
        <x:v>HON'BLE MR.  JUSTICE SANJAY DHAR</x:v>
      </x:c>
      <x:c r="F284" s="18" t="str">
        <x:v>Transferred to Central Administrative Tribunal, Jammu Bench</x:v>
      </x:c>
      <x:c r="G284" s="20" t="str">
        <x:v>https://indian-high-court-judgments.s3.ap-south-1.amazonaws.com/data/pdf/year=2026/court=1_12/bench=jammuhc/JKHC020010912016_1_2026-02-09.pdf</x:v>
      </x:c>
    </x:row>
    <x:row r="285">
      <x:c r="A285" s="19">
        <x:f>ROUND(COUNTA(A285:G285)/7*100,0)</x:f>
      </x:c>
      <x:c r="B285" s="18" t="str">
        <x:v>WP(C)/1390/2020 of BAL KRISHAN SHARMA Vs UNION TERRITORY OF J AND K TH COOPERATIVES DEPTT AND ORS</x:v>
      </x:c>
      <x:c r="C285" s="18" t="str">
        <x:v>2026-02-20</x:v>
      </x:c>
      <x:c r="D285" s="18" t="str">
        <x:v>High Court of Jammu and Kashmir</x:v>
      </x:c>
      <x:c r="E285" s="18" t="str">
        <x:v>HON'BLE MR.  JUSTICE SANJAY DHAR</x:v>
      </x:c>
      <x:c r="F285" s="18" t="str">
        <x:v>Disposed Off</x:v>
      </x:c>
      <x:c r="G285" s="20" t="str">
        <x:v>https://indian-high-court-judgments.s3.ap-south-1.amazonaws.com/data/pdf/year=2026/court=1_12/bench=jammuhc/JKHC020026552020_1_2026-02-20.pdf</x:v>
      </x:c>
    </x:row>
    <x:row r="286">
      <x:c r="A286" s="19">
        <x:f>ROUND(COUNTA(A286:G286)/7*100,0)</x:f>
      </x:c>
      <x:c r="B286" s="18" t="str">
        <x:v>CRM(M)/35/2022 of NEERAJ KUMAR AND OTHERS Vs UNION TERRITORY OF JAMMU AND KASHMIR TH SECRETARY HOME DEPTT AND OTHERS</x:v>
      </x:c>
      <x:c r="C286" s="18" t="str">
        <x:v>2026-01-27</x:v>
      </x:c>
      <x:c r="D286" s="18" t="str">
        <x:v>High Court of Jammu and Kashmir</x:v>
      </x:c>
      <x:c r="E286" s="18" t="str">
        <x:v>HON'BLE MR.  JUSTICE RAJESH SEKHRI</x:v>
      </x:c>
      <x:c r="F286" s="18" t="str">
        <x:v>Dismissed for Non Prosecution</x:v>
      </x:c>
      <x:c r="G286" s="20" t="str">
        <x:v>https://indian-high-court-judgments.s3.ap-south-1.amazonaws.com/data/pdf/year=2026/court=1_12/bench=jammuhc/JKHC020002272022_1_2026-01-27.pdf</x:v>
      </x:c>
    </x:row>
    <x:row r="287">
      <x:c r="A287" s="19">
        <x:f>ROUND(COUNTA(A287:G287)/7*100,0)</x:f>
      </x:c>
      <x:c r="B287" s="18" t="str">
        <x:v>CRM(M)/969/2025 of MOHAMMAD MANSHA AND OTHERS Vs NARCOTICS CONTROL BUREAU(NCB), ZONAL UNIT JAMMU</x:v>
      </x:c>
      <x:c r="C287" s="18" t="str">
        <x:v>2026-02-16</x:v>
      </x:c>
      <x:c r="D287" s="18" t="str">
        <x:v>High Court of Jammu and Kashmir</x:v>
      </x:c>
      <x:c r="E287" s="18" t="str">
        <x:v>HON'BLE MR.  JUSTICE RAJESH SEKHRI</x:v>
      </x:c>
      <x:c r="F287" s="18" t="str">
        <x:v>Disposed Off</x:v>
      </x:c>
      <x:c r="G287" s="20" t="str">
        <x:v>https://indian-high-court-judgments.s3.ap-south-1.amazonaws.com/data/pdf/year=2026/court=1_12/bench=jammuhc/JKHC020057672025_1_2026-02-16.pdf</x:v>
      </x:c>
    </x:row>
    <x:row r="288">
      <x:c r="A288" s="19">
        <x:f>ROUND(COUNTA(A288:G288)/7*100,0)</x:f>
      </x:c>
      <x:c r="B288" s="18" t="str">
        <x:v>WP(C)/1835/2024 of M/S ONKAR BHALLA AND SONS TH. ITS DIRECTOR ROHIT BHALLA Vs UNION OF INDIA TH. ENGINEER IN CHIEF AND OTHERS</x:v>
      </x:c>
      <x:c r="C288" s="18" t="str">
        <x:v>2026-02-18</x:v>
      </x:c>
      <x:c r="D288" s="18" t="str">
        <x:v>High Court of Jammu and Kashmir</x:v>
      </x:c>
      <x:c r="E288" s="18" t="str">
        <x:v>HON'BLE MR. JUSTICE SANJAY PARIHAR</x:v>
      </x:c>
      <x:c r="F288" s="18" t="str">
        <x:v>Dismissed as Infractuous</x:v>
      </x:c>
      <x:c r="G288" s="20" t="str">
        <x:v>https://indian-high-court-judgments.s3.ap-south-1.amazonaws.com/data/pdf/year=2026/court=1_12/bench=jammuhc/JKHC020041192024_1_2026-02-18.pdf</x:v>
      </x:c>
    </x:row>
    <x:row r="289">
      <x:c r="A289" s="19">
        <x:f>ROUND(COUNTA(A289:G289)/7*100,0)</x:f>
      </x:c>
      <x:c r="B289" s="18" t="str">
        <x:v>OWP/946/2013 of PINKY DEVI Vs STATE TH.REVENUE DEPTT.AND ORS.</x:v>
      </x:c>
      <x:c r="C289" s="18" t="str">
        <x:v>2026-01-29</x:v>
      </x:c>
      <x:c r="D289" s="18" t="str">
        <x:v>High Court of Jammu and Kashmir</x:v>
      </x:c>
      <x:c r="E289" s="18" t="str">
        <x:v>HON'BLE MR.  JUSTICE WASIM SADIQ NARGAL</x:v>
      </x:c>
      <x:c r="F289" s="18" t="str">
        <x:v>Dismissed for Non Prosecution</x:v>
      </x:c>
      <x:c r="G289" s="20" t="str">
        <x:v>https://indian-high-court-judgments.s3.ap-south-1.amazonaws.com/data/pdf/year=2026/court=1_12/bench=jammuhc/JKHC020008642013_1_2026-01-29.pdf</x:v>
      </x:c>
    </x:row>
    <x:row r="290">
      <x:c r="A290" s="19">
        <x:f>ROUND(COUNTA(A290:G290)/7*100,0)</x:f>
      </x:c>
      <x:c r="B290" s="18" t="str">
        <x:v>CPSW/239/2018 of CHANCHAL DASS AND ORS. Vs K.B.AGGARWAL SECY.HOUSING AND URBAN DEVELOPMENT DEPTT.AND ANR.</x:v>
      </x:c>
      <x:c r="C290" s="18" t="str">
        <x:v>2026-04-01</x:v>
      </x:c>
      <x:c r="D290" s="18" t="str">
        <x:v>High Court of Jammu and Kashmir</x:v>
      </x:c>
      <x:c r="E290" s="18" t="str">
        <x:v>HON'BLE MR.  JUSTICE SANJAY DHAR</x:v>
      </x:c>
      <x:c r="F290" s="18" t="str">
        <x:v>Disposed Off</x:v>
      </x:c>
      <x:c r="G290" s="20" t="str">
        <x:v>https://indian-high-court-judgments.s3.ap-south-1.amazonaws.com/data/pdf/year=2026/court=1_12/bench=jammuhc/JKHC020027292018_1_2026-04-01.pdf</x:v>
      </x:c>
    </x:row>
    <x:row r="291">
      <x:c r="A291" s="19">
        <x:f>ROUND(COUNTA(A291:G291)/7*100,0)</x:f>
      </x:c>
      <x:c r="B291" s="18" t="str">
        <x:v>MA/269/2015 of MUMTAZ AHMED AND ORS. Vs COLLECTOR LAND ACQUISTON,RAJOURI AND ANR</x:v>
      </x:c>
      <x:c r="C291" s="18" t="str">
        <x:v>2026-02-19</x:v>
      </x:c>
      <x:c r="D291" s="18" t="str">
        <x:v>High Court of Jammu and Kashmir</x:v>
      </x:c>
      <x:c r="E291" s="18" t="str">
        <x:v>HON'BLE MR. JUSTICE MA CHOWDHARY</x:v>
      </x:c>
      <x:c r="F291" s="18" t="str">
        <x:v>Disposed Off</x:v>
      </x:c>
      <x:c r="G291" s="20" t="str">
        <x:v>https://indian-high-court-judgments.s3.ap-south-1.amazonaws.com/data/pdf/year=2026/court=1_12/bench=jammuhc/JKHC020045472015_1_2026-02-19.pdf</x:v>
      </x:c>
    </x:row>
    <x:row r="292">
      <x:c r="A292" s="19">
        <x:f>ROUND(COUNTA(A292:G292)/7*100,0)</x:f>
      </x:c>
      <x:c r="B292" s="18" t="str">
        <x:v>SWP/1895/2017 of GANESH DUTT Vs STATE TH EDU DEPTT.AND ORS.</x:v>
      </x:c>
      <x:c r="C292" s="18" t="str">
        <x:v>2026-04-17</x:v>
      </x:c>
      <x:c r="D292" s="18" t="str">
        <x:v>High Court of Jammu and Kashmir</x:v>
      </x:c>
      <x:c r="E292" s="18" t="str">
        <x:v>HON'BLE MRS. JUSTICE SINDHU SHARMA</x:v>
      </x:c>
      <x:c r="F292" s="18" t="str">
        <x:v>Dismissed for Non Prosecution</x:v>
      </x:c>
      <x:c r="G292" s="20" t="str">
        <x:v>https://indian-high-court-judgments.s3.ap-south-1.amazonaws.com/data/pdf/year=2026/court=1_12/bench=jammuhc/JKHC020015002017_1_2026-04-17.pdf</x:v>
      </x:c>
    </x:row>
    <x:row r="293">
      <x:c r="A293" s="19">
        <x:f>ROUND(COUNTA(A293:G293)/7*100,0)</x:f>
      </x:c>
      <x:c r="B293" s="18" t="str">
        <x:v>WP(C)/169/2026 of M/S ASHWANI KUMAR AND CO. TH RAVINDER KUMAR Vs UNION OF INDIA TH SECRETARY, MINISTRY OF DEFENCE, NEW DELHI AND OTHERS</x:v>
      </x:c>
      <x:c r="C293" s="18" t="str">
        <x:v>2026-02-02</x:v>
      </x:c>
      <x:c r="D293" s="18" t="str">
        <x:v>High Court of Jammu and Kashmir</x:v>
      </x:c>
      <x:c r="E293" s="18" t="str">
        <x:v>HON'BLE MR. JUSTICE MA CHOWDHARY</x:v>
      </x:c>
      <x:c r="F293" s="18" t="str">
        <x:v>Disposed Off</x:v>
      </x:c>
      <x:c r="G293" s="20" t="str">
        <x:v>https://indian-high-court-judgments.s3.ap-south-1.amazonaws.com/data/pdf/year=2026/court=1_12/bench=jammuhc/JKHC020003062026_1_2026-02-02.pdf</x:v>
      </x:c>
    </x:row>
    <x:row r="294">
      <x:c r="A294" s="19">
        <x:f>ROUND(COUNTA(A294:G294)/7*100,0)</x:f>
      </x:c>
      <x:c r="B294" s="18" t="str">
        <x:v>CCP(S)/194/2024 of KRISHNA DEVI AND OTHERS Vs MANDEEP KOUR COMMISSIONER SECRETARY HOUSING AND URBAN DEVELOPMENT DEPTT AND OTHERS</x:v>
      </x:c>
      <x:c r="C294" s="18" t="str">
        <x:v>2026-04-18</x:v>
      </x:c>
      <x:c r="D294" s="18" t="str">
        <x:v>High Court of Jammu and Kashmir</x:v>
      </x:c>
      <x:c r="E294" s="18" t="str">
        <x:v>HON'BLE MS.  JUSTICE MOKSHA KHAJURIA KAZMI</x:v>
      </x:c>
      <x:c r="F294" s="18" t="str">
        <x:v>Disposed Off</x:v>
      </x:c>
      <x:c r="G294" s="20" t="str">
        <x:v>https://indian-high-court-judgments.s3.ap-south-1.amazonaws.com/data/pdf/year=2026/court=1_12/bench=jammuhc/JKHC020026542024_1_2026-04-18.pdf</x:v>
      </x:c>
    </x:row>
    <x:row r="295">
      <x:c r="A295" s="19">
        <x:f>ROUND(COUNTA(A295:G295)/7*100,0)</x:f>
      </x:c>
      <x:c r="B295" s="18" t="str">
        <x:v>CRMC/569/2018 of GHULAM HUSSAN DAR Vs STATE TH. CHIEF I/O N.I.A. AND ANR</x:v>
      </x:c>
      <x:c r="C295" s="18" t="str">
        <x:v>2026-02-09</x:v>
      </x:c>
      <x:c r="D295" s="18" t="str">
        <x:v>High Court of Jammu and Kashmir</x:v>
      </x:c>
      <x:c r="E295" s="18" t="str">
        <x:v>HON'BLE MR.  JUSTICE RAJESH SEKHRI</x:v>
      </x:c>
      <x:c r="F295" s="18" t="str">
        <x:v>Dismissed for Non Prosecution</x:v>
      </x:c>
      <x:c r="G295" s="20" t="str">
        <x:v>https://indian-high-court-judgments.s3.ap-south-1.amazonaws.com/data/pdf/year=2026/court=1_12/bench=jammuhc/JKHC020077612018_1_2026-02-09.pdf</x:v>
      </x:c>
    </x:row>
    <x:row r="296">
      <x:c r="A296" s="19">
        <x:f>ROUND(COUNTA(A296:G296)/7*100,0)</x:f>
      </x:c>
      <x:c r="B296" s="18" t="str">
        <x:v>SWP/1488/2016 of MUSHTAQ AHMED SHEIKH Vs STATE TH.G.A.D.AND ORS.</x:v>
      </x:c>
      <x:c r="C296" s="18" t="str">
        <x:v>2026-02-27</x:v>
      </x:c>
      <x:c r="D296" s="18" t="str">
        <x:v>High Court of Jammu and Kashmir</x:v>
      </x:c>
      <x:c r="E296" s="18" t="str">
        <x:v>HON'BLE MR.  JUSTICE SANJAY DHAR</x:v>
      </x:c>
      <x:c r="F296" s="18" t="str">
        <x:v>Dismissed for Non Prosecution</x:v>
      </x:c>
      <x:c r="G296" s="20" t="str">
        <x:v>https://indian-high-court-judgments.s3.ap-south-1.amazonaws.com/data/pdf/year=2026/court=1_12/bench=jammuhc/JKHC020011902016_1_2026-02-27.pdf</x:v>
      </x:c>
    </x:row>
    <x:row r="297">
      <x:c r="A297" s="19">
        <x:f>ROUND(COUNTA(A297:G297)/7*100,0)</x:f>
      </x:c>
      <x:c r="B297" s="18" t="str">
        <x:v>HCP/94/2025 of MANZOOR AHMED @ FURQAN Vs UT OF J AND K TH COMMISSIONER SECRETARY TO GOVERNMENT HOME DEPARTMENT JAMMU AND OTHERS</x:v>
      </x:c>
      <x:c r="C297" s="18" t="str">
        <x:v>2026-02-26</x:v>
      </x:c>
      <x:c r="D297" s="18" t="str">
        <x:v>High Court of Jammu and Kashmir</x:v>
      </x:c>
      <x:c r="E297" s="18" t="str">
        <x:v>HON'BLE MR.  JUSTICE RAJESH SEKHRI</x:v>
      </x:c>
      <x:c r="F297" s="18" t="str">
        <x:v>Dismissed</x:v>
      </x:c>
      <x:c r="G297" s="20" t="str">
        <x:v>https://indian-high-court-judgments.s3.ap-south-1.amazonaws.com/data/pdf/year=2026/court=1_12/bench=jammuhc/JKHC020036692025_1_2026-02-26.pdf</x:v>
      </x:c>
    </x:row>
    <x:row r="298">
      <x:c r="A298" s="19">
        <x:f>ROUND(COUNTA(A298:G298)/7*100,0)</x:f>
      </x:c>
      <x:c r="B298" s="18" t="str">
        <x:v>CRM(M)/689/2022 of KAHIR UD DIN Vs U T OF J AND K TH SHO POLICE STATION NAGROTA JAMMU</x:v>
      </x:c>
      <x:c r="C298" s="18" t="str">
        <x:v>2026-04-17</x:v>
      </x:c>
      <x:c r="D298" s="18" t="str">
        <x:v>High Court of Jammu and Kashmir</x:v>
      </x:c>
      <x:c r="E298" s="18" t="str">
        <x:v>HON'BLE MR. JUSTICE RAJNESH OSWAL</x:v>
      </x:c>
      <x:c r="F298" s="18" t="str">
        <x:v>Dismissed as Infractuous</x:v>
      </x:c>
      <x:c r="G298" s="20" t="str">
        <x:v>https://indian-high-court-judgments.s3.ap-south-1.amazonaws.com/data/pdf/year=2026/court=1_12/bench=jammuhc/JKHC020042772022_1_2026-04-17.pdf</x:v>
      </x:c>
    </x:row>
    <x:row r="299">
      <x:c r="A299" s="19">
        <x:f>ROUND(COUNTA(A299:G299)/7*100,0)</x:f>
      </x:c>
      <x:c r="B299" s="18" t="str">
        <x:v>OWP/504/2007 of RESIDENTS OF VILLAGE CHAK KOOR AND ORS. Vs STATE AND ORS.</x:v>
      </x:c>
      <x:c r="C299" s="18" t="str">
        <x:v>2026-04-15</x:v>
      </x:c>
      <x:c r="D299" s="18" t="str">
        <x:v>High Court of Jammu and Kashmir</x:v>
      </x:c>
      <x:c r="E299" s="18" t="str">
        <x:v>HON'BLE MS.  JUSTICE MOKSHA KHAJURIA KAZMI</x:v>
      </x:c>
      <x:c r="F299" s="18" t="str">
        <x:v>Dismissed for Non Prosecution</x:v>
      </x:c>
      <x:c r="G299" s="20" t="str">
        <x:v>https://indian-high-court-judgments.s3.ap-south-1.amazonaws.com/data/pdf/year=2026/court=1_12/bench=jammuhc/JKHC020030352007_1_2026-04-15.pdf</x:v>
      </x:c>
    </x:row>
    <x:row r="300">
      <x:c r="A300" s="19">
        <x:f>ROUND(COUNTA(A300:G300)/7*100,0)</x:f>
      </x:c>
      <x:c r="B300" s="18" t="str">
        <x:v>Crl A(D)/7/2025 of IRFAN FAROOQ BHAT Vs UT OF J AND K TH S.H.O. POLICE STATION SATWARI JAMMU</x:v>
      </x:c>
      <x:c r="C300" s="18" t="str">
        <x:v>2026-02-25</x:v>
      </x:c>
      <x:c r="D300" s="18" t="str">
        <x:v>High Court of Jammu and Kashmir</x:v>
      </x:c>
      <x:c r="E300" s="18" t="str">
        <x:v>HON'BLE MR. JUSTICE SANJEEV KUMAR,HON'BLE MR. JUSTICE SANJAY PARIHAR</x:v>
      </x:c>
      <x:c r="F300" s="18" t="str">
        <x:v>Dismissed as Withdrawn</x:v>
      </x:c>
      <x:c r="G300" s="20" t="str">
        <x:v>https://indian-high-court-judgments.s3.ap-south-1.amazonaws.com/data/pdf/year=2026/court=1_12/bench=jammuhc/JKHC020006862025_1_2026-03-09.pdf</x:v>
      </x:c>
    </x:row>
    <x:row r="301">
      <x:c r="A301" s="19">
        <x:f>ROUND(COUNTA(A301:G301)/7*100,0)</x:f>
      </x:c>
      <x:c r="B301" s="18" t="str">
        <x:v>WP(C)/634/2025 of SHER-E-KASHMIR UNIVERSITY OF AGRICULTURE SCIENCES AND TECHNOLOGY JAMMU AND OTHERS Vs ANKUR SHARMA AND ANOTHER</x:v>
      </x:c>
      <x:c r="C301" s="18" t="str">
        <x:v>2026-02-27</x:v>
      </x:c>
      <x:c r="D301" s="18" t="str">
        <x:v>High Court of Jammu and Kashmir</x:v>
      </x:c>
      <x:c r="E301" s="18" t="str">
        <x:v>HON'BLE MRS. JUSTICE SINDHU SHARMA,HON'BLE MR. JUSTICE SHAHZAD AZEEM</x:v>
      </x:c>
      <x:c r="F301" s="18" t="str">
        <x:v>Disposed Off</x:v>
      </x:c>
      <x:c r="G301" s="20" t="str">
        <x:v>https://indian-high-court-judgments.s3.ap-south-1.amazonaws.com/data/pdf/year=2026/court=1_12/bench=jammuhc/JKHC020013022025_1_2026-02-27.pdf</x:v>
      </x:c>
    </x:row>
    <x:row r="302">
      <x:c r="A302" s="19">
        <x:f>ROUND(COUNTA(A302:G302)/7*100,0)</x:f>
      </x:c>
      <x:c r="B302" s="18" t="str">
        <x:v>HCP/138/2025 of ATUL CHOUDHARY Vs UT OF J AND K TH PRINCIPAL SECRETARY TO GOVERNMENT HOME DEPARTMENT, JAMMU AND OTHERS</x:v>
      </x:c>
      <x:c r="C302" s="18" t="str">
        <x:v>2026-01-28</x:v>
      </x:c>
      <x:c r="D302" s="18" t="str">
        <x:v>High Court of Jammu and Kashmir</x:v>
      </x:c>
      <x:c r="E302" s="18" t="str">
        <x:v>HON'BLE MR.  JUSTICE RAJESH SEKHRI</x:v>
      </x:c>
      <x:c r="F302" s="18" t="str">
        <x:v>Dismissed</x:v>
      </x:c>
      <x:c r="G302" s="20" t="str">
        <x:v>https://indian-high-court-judgments.s3.ap-south-1.amazonaws.com/data/pdf/year=2026/court=1_12/bench=jammuhc/JKHC020056412025_1_2026-01-28.pdf</x:v>
      </x:c>
    </x:row>
    <x:row r="303">
      <x:c r="A303" s="19">
        <x:f>ROUND(COUNTA(A303:G303)/7*100,0)</x:f>
      </x:c>
      <x:c r="B303" s="18" t="str">
        <x:v>SWP/947/2018 of ANJUM NISSA Vs STATE OF J AND K TH. COMMISSIONER SECRETARY SCHOOL EDUCATION DEPT. AND ORS</x:v>
      </x:c>
      <x:c r="C303" s="18" t="str">
        <x:v>2026-04-24</x:v>
      </x:c>
      <x:c r="D303" s="18" t="str">
        <x:v>High Court of Jammu and Kashmir</x:v>
      </x:c>
      <x:c r="E303" s="18" t="str">
        <x:v>HON'BLE MR. JUSTICE SANJEEV KUMAR</x:v>
      </x:c>
      <x:c r="F303" s="18" t="str">
        <x:v>Dismissed</x:v>
      </x:c>
      <x:c r="G303" s="20" t="str">
        <x:v>https://indian-high-court-judgments.s3.ap-south-1.amazonaws.com/data/pdf/year=2026/court=1_12/bench=jammuhc/JKHC020042172018_1_2026-04-24.pdf</x:v>
      </x:c>
    </x:row>
    <x:row r="304">
      <x:c r="A304" s="19">
        <x:f>ROUND(COUNTA(A304:G304)/7*100,0)</x:f>
      </x:c>
      <x:c r="B304" s="18" t="str">
        <x:v>SWP/609/2015 of CHARN SINGH Vs STATE TH.S.S.B.AND ORS.</x:v>
      </x:c>
      <x:c r="C304" s="18" t="str">
        <x:v>2026-03-02</x:v>
      </x:c>
      <x:c r="D304" s="18" t="str">
        <x:v>High Court of Jammu and Kashmir</x:v>
      </x:c>
      <x:c r="E304" s="18" t="str">
        <x:v>HON'BLE MR.  JUSTICE SANJAY DHAR</x:v>
      </x:c>
      <x:c r="F304" s="18" t="str">
        <x:v>Dismissed for Non Prosecution</x:v>
      </x:c>
      <x:c r="G304" s="20" t="str">
        <x:v>https://indian-high-court-judgments.s3.ap-south-1.amazonaws.com/data/pdf/year=2026/court=1_12/bench=jammuhc/JKHC020088382015_1_2026-03-02.pdf</x:v>
      </x:c>
    </x:row>
    <x:row r="305">
      <x:c r="A305" s="19">
        <x:f>ROUND(COUNTA(A305:G305)/7*100,0)</x:f>
      </x:c>
      <x:c r="B305" s="18" t="str">
        <x:v>WP(C)/762/2026 of VISHALI DEVI AND ANOTHER Vs UT OF J AND K TH PRINCIPAL SECRETARY TO GOVERNMENT HOME, JAMMU AND OTHERS</x:v>
      </x:c>
      <x:c r="C305" s="18" t="str">
        <x:v>2026-04-01</x:v>
      </x:c>
      <x:c r="D305" s="18" t="str">
        <x:v>High Court of Jammu and Kashmir</x:v>
      </x:c>
      <x:c r="E305" s="18" t="str">
        <x:v>HON'BLE MR. JUSTICE MA CHOWDHARY</x:v>
      </x:c>
      <x:c r="F305" s="18" t="str">
        <x:v>Disposed Off</x:v>
      </x:c>
      <x:c r="G305" s="20" t="str">
        <x:v>https://indian-high-court-judgments.s3.ap-south-1.amazonaws.com/data/pdf/year=2026/court=1_12/bench=jammuhc/JKHC020014842026_1_2026-04-01.pdf</x:v>
      </x:c>
    </x:row>
    <x:row r="306">
      <x:c r="A306" s="19">
        <x:f>ROUND(COUNTA(A306:G306)/7*100,0)</x:f>
      </x:c>
      <x:c r="B306" s="18" t="str">
        <x:v>WP(C)/990/2026 of HABIBULLAH SHAN Vs UT OF J AND K TH COMMISSIONER SECRETARY COOPERATIVE DEPARTMENT, JAMMU AND OTHERS</x:v>
      </x:c>
      <x:c r="C306" s="18" t="str">
        <x:v>2026-04-22</x:v>
      </x:c>
      <x:c r="D306" s="18" t="str">
        <x:v>High Court of Jammu and Kashmir</x:v>
      </x:c>
      <x:c r="E306" s="18" t="str">
        <x:v>HON'BLE MR. JUSTICE RAHUL BHARTI</x:v>
      </x:c>
      <x:c r="F306" s="18" t="str">
        <x:v>Dismissed</x:v>
      </x:c>
      <x:c r="G306" s="20" t="str">
        <x:v>https://indian-high-court-judgments.s3.ap-south-1.amazonaws.com/data/pdf/year=2026/court=1_12/bench=jammuhc/JKHC020010942026_1_2026-04-22.pdf</x:v>
      </x:c>
    </x:row>
    <x:row r="307">
      <x:c r="A307" s="19">
        <x:f>ROUND(COUNTA(A307:G307)/7*100,0)</x:f>
      </x:c>
      <x:c r="B307" s="18" t="str">
        <x:v>CPSW/9900009/2013 of KAMAL RAJ Vs AVIK CHATTERJEE,COMMANDING OFFICER</x:v>
      </x:c>
      <x:c r="C307" s="18" t="str">
        <x:v>2026-04-17</x:v>
      </x:c>
      <x:c r="D307" s="18" t="str">
        <x:v>High Court of Jammu and Kashmir</x:v>
      </x:c>
      <x:c r="E307" s="18" t="str">
        <x:v>HON'BLE THE CHIEF JUSTICE</x:v>
      </x:c>
      <x:c r="F307" s="18" t="str">
        <x:v>Dismissed for Non Prosecution</x:v>
      </x:c>
      <x:c r="G307" s="20" t="str">
        <x:v>https://indian-high-court-judgments.s3.ap-south-1.amazonaws.com/data/pdf/year=2026/court=1_12/bench=jammuhc/JKHC020100152013_1_2026-04-17.pdf</x:v>
      </x:c>
    </x:row>
    <x:row r="308">
      <x:c r="A308" s="19">
        <x:f>ROUND(COUNTA(A308:G308)/7*100,0)</x:f>
      </x:c>
      <x:c r="B308" s="18" t="str">
        <x:v>WP(C)/19/2026 of SUNIL SINGH Vs UT OF J AND K TH COMMISSIONER SECRETARY, REVENUE DEPARTMENT, JAMMU AND OTHERS</x:v>
      </x:c>
      <x:c r="C308" s="18" t="str">
        <x:v>2026-01-15</x:v>
      </x:c>
      <x:c r="D308" s="18" t="str">
        <x:v>High Court of Jammu and Kashmir</x:v>
      </x:c>
      <x:c r="E308" s="18" t="str">
        <x:v>HON'BLE MR. JUSTICE SANJAY PARIHAR</x:v>
      </x:c>
      <x:c r="F308" s="18" t="str">
        <x:v>Disposed Off</x:v>
      </x:c>
      <x:c r="G308" s="20" t="str">
        <x:v>https://indian-high-court-judgments.s3.ap-south-1.amazonaws.com/data/pdf/year=2026/court=1_12/bench=jammuhc/JKHC020000462026_1_2026-01-15.pdf</x:v>
      </x:c>
    </x:row>
    <x:row r="309">
      <x:c r="A309" s="19">
        <x:f>ROUND(COUNTA(A309:G309)/7*100,0)</x:f>
      </x:c>
      <x:c r="B309" s="18" t="str">
        <x:v>CRTA/24/2017 of RITA PARIMO Vs GH.MOHAMMAD PAUL</x:v>
      </x:c>
      <x:c r="C309" s="18" t="str">
        <x:v>2026-04-17</x:v>
      </x:c>
      <x:c r="D309" s="18" t="str">
        <x:v>High Court of Jammu and Kashmir</x:v>
      </x:c>
      <x:c r="E309" s="18" t="str">
        <x:v>HON'BLE MR. JUSTICE RAJNESH OSWAL</x:v>
      </x:c>
      <x:c r="F309" s="18" t="str">
        <x:v>Disposed Off</x:v>
      </x:c>
      <x:c r="G309" s="20" t="str">
        <x:v>https://indian-high-court-judgments.s3.ap-south-1.amazonaws.com/data/pdf/year=2026/court=1_12/bench=jammuhc/JKHC020043102017_1_2026-04-17.pdf</x:v>
      </x:c>
    </x:row>
    <x:row r="310">
      <x:c r="A310" s="19">
        <x:f>ROUND(COUNTA(A310:G310)/7*100,0)</x:f>
      </x:c>
      <x:c r="B310" s="18" t="str">
        <x:v>Arb P/34/2024 of ABDUL MAJID Vs CHAIRMAN AND MANAGING DIRECTOR GAMMON ENGINEER AND CONSTRUCTION PVT LMT AND ANR</x:v>
      </x:c>
      <x:c r="C310" s="18" t="str">
        <x:v>2026-02-06</x:v>
      </x:c>
      <x:c r="D310" s="18" t="str">
        <x:v>High Court of Jammu and Kashmir</x:v>
      </x:c>
      <x:c r="E310" s="18" t="str">
        <x:v>HON'BLE MR. JUSTICE RAJNESH OSWAL</x:v>
      </x:c>
      <x:c r="F310" s="18" t="str">
        <x:v>Disposed Off</x:v>
      </x:c>
      <x:c r="G310" s="20" t="str">
        <x:v>https://indian-high-court-judgments.s3.ap-south-1.amazonaws.com/data/pdf/year=2026/court=1_12/bench=jammuhc/JKHC020015402024_1_2026-02-06.pdf</x:v>
      </x:c>
    </x:row>
    <x:row r="311">
      <x:c r="A311" s="19">
        <x:f>ROUND(COUNTA(A311:G311)/7*100,0)</x:f>
      </x:c>
      <x:c r="B311" s="18" t="str">
        <x:v>CPSW/344/2016 of AMIT SHARMA Vs SHALEEN KABRA,SECY.EDUCATION AND ORS.</x:v>
      </x:c>
      <x:c r="C311" s="18" t="str">
        <x:v>2026-04-24</x:v>
      </x:c>
      <x:c r="D311" s="18" t="str">
        <x:v>High Court of Jammu and Kashmir</x:v>
      </x:c>
      <x:c r="E311" s="18" t="str">
        <x:v>HON'BLE THE CHIEF JUSTICE</x:v>
      </x:c>
      <x:c r="F311" s="18" t="str">
        <x:v>Disposed Off</x:v>
      </x:c>
      <x:c r="G311" s="20" t="str">
        <x:v>https://indian-high-court-judgments.s3.ap-south-1.amazonaws.com/data/pdf/year=2026/court=1_12/bench=jammuhc/JKHC020015132016_1_2026-04-24.pdf</x:v>
      </x:c>
    </x:row>
    <x:row r="312">
      <x:c r="A312" s="19">
        <x:f>ROUND(COUNTA(A312:G312)/7*100,0)</x:f>
      </x:c>
      <x:c r="B312" s="18" t="str">
        <x:v>RP/117/2021 of USHA DEVI AND ORS. Vs UNION TERRITORY OF JAMMU AND KASHMIR TH SECRETARY HOUSING AND URBAN DEV DEPTT AND OTHERS</x:v>
      </x:c>
      <x:c r="C312" s="18" t="str">
        <x:v>2026-02-20</x:v>
      </x:c>
      <x:c r="D312" s="18" t="str">
        <x:v>High Court of Jammu and Kashmir</x:v>
      </x:c>
      <x:c r="E312" s="18" t="str">
        <x:v>HON'BLE MRS. JUSTICE SINDHU SHARMA,HON'BLE MR. JUSTICE SHAHZAD AZEEM</x:v>
      </x:c>
      <x:c r="F312" s="18" t="str">
        <x:v>Dismissed</x:v>
      </x:c>
      <x:c r="G312" s="20" t="str">
        <x:v>https://indian-high-court-judgments.s3.ap-south-1.amazonaws.com/data/pdf/year=2026/court=1_12/bench=jammuhc/JKHC020053462021_1_2026-02-20.pdf</x:v>
      </x:c>
    </x:row>
    <x:row r="313">
      <x:c r="A313" s="19">
        <x:f>ROUND(COUNTA(A313:G313)/7*100,0)</x:f>
      </x:c>
      <x:c r="B313" s="18" t="str">
        <x:v>CRM(M)/699/2023 of GURDAS CHAND AND OTHERS Vs U T OF J AND K TH DGP AND OTHERS</x:v>
      </x:c>
      <x:c r="C313" s="18" t="str">
        <x:v>2026-04-24</x:v>
      </x:c>
      <x:c r="D313" s="18" t="str">
        <x:v>High Court of Jammu and Kashmir</x:v>
      </x:c>
      <x:c r="E313" s="18" t="str">
        <x:v>HON'BLE MR. JUSTICE RAJNESH OSWAL</x:v>
      </x:c>
      <x:c r="F313" s="18" t="str">
        <x:v>Dismissed for Non Prosecution</x:v>
      </x:c>
      <x:c r="G313" s="20" t="str">
        <x:v>https://indian-high-court-judgments.s3.ap-south-1.amazonaws.com/data/pdf/year=2026/court=1_12/bench=jammuhc/JKHC020043232023_1_2026-04-24.pdf</x:v>
      </x:c>
    </x:row>
    <x:row r="314">
      <x:c r="A314" s="19">
        <x:f>ROUND(COUNTA(A314:G314)/7*100,0)</x:f>
      </x:c>
      <x:c r="B314" s="18" t="str">
        <x:v>OWP/1120/2017 of RAVINDER KUMAR SHARMA Vs STATE TH.G.A.D.AND ORS.</x:v>
      </x:c>
      <x:c r="C314" s="18" t="str">
        <x:v>2026-03-10</x:v>
      </x:c>
      <x:c r="D314" s="18" t="str">
        <x:v>High Court of Jammu and Kashmir</x:v>
      </x:c>
      <x:c r="E314" s="18" t="str">
        <x:v>HON'BLE THE CHIEF JUSTICE,HON'BLE MR. JUSTICE RAJNESH OSWAL</x:v>
      </x:c>
      <x:c r="F314" s="18" t="str">
        <x:v>Dismissed as Infractuous</x:v>
      </x:c>
      <x:c r="G314" s="20" t="str">
        <x:v>https://indian-high-court-judgments.s3.ap-south-1.amazonaws.com/data/pdf/year=2026/court=1_12/bench=jammuhc/JKHC020071602017_1_2026-03-10.pdf</x:v>
      </x:c>
    </x:row>
    <x:row r="315">
      <x:c r="A315" s="19">
        <x:f>ROUND(COUNTA(A315:G315)/7*100,0)</x:f>
      </x:c>
      <x:c r="B315" s="18" t="str">
        <x:v>CRM(M)/391/2026 of SHAMIM AHMAD SHEIKH @ SHAMEEM AHMED SHEIKH AHMED SHEIKH Vs KAMLESH SINGH AND OTHERS</x:v>
      </x:c>
      <x:c r="C315" s="18" t="str">
        <x:v>2026-04-24</x:v>
      </x:c>
      <x:c r="D315" s="18" t="str">
        <x:v>High Court of Jammu and Kashmir</x:v>
      </x:c>
      <x:c r="E315" s="18" t="str">
        <x:v>HON'BLE MR. JUSTICE RAJNESH OSWAL</x:v>
      </x:c>
      <x:c r="F315" s="18" t="str">
        <x:v>Disposed Off</x:v>
      </x:c>
      <x:c r="G315" s="20" t="str">
        <x:v>https://indian-high-court-judgments.s3.ap-south-1.amazonaws.com/data/pdf/year=2026/court=1_12/bench=jammuhc/JKHC020022332026_1_2026-04-24.pdf</x:v>
      </x:c>
    </x:row>
    <x:row r="316">
      <x:c r="A316" s="19">
        <x:f>ROUND(COUNTA(A316:G316)/7*100,0)</x:f>
      </x:c>
      <x:c r="B316" s="18" t="str">
        <x:v>WP(C)/1083/2026 of MERJAINA BANOO AND ANOTHER Vs UT OF JAND K TH. COMMISSIONER SECRETARY TO GOVERNMENT HOME DEPARTMENT, JAMMU AND OTHERS</x:v>
      </x:c>
      <x:c r="C316" s="18" t="str">
        <x:v>2026-04-21</x:v>
      </x:c>
      <x:c r="D316" s="18" t="str">
        <x:v>High Court of Jammu and Kashmir</x:v>
      </x:c>
      <x:c r="E316" s="18" t="str">
        <x:v>HON'BLE MR. JUSTICE MOHD. YOUSUF WANI</x:v>
      </x:c>
      <x:c r="F316" s="18" t="str">
        <x:v>Disposed Off</x:v>
      </x:c>
      <x:c r="G316" s="20" t="str">
        <x:v>https://indian-high-court-judgments.s3.ap-south-1.amazonaws.com/data/pdf/year=2026/court=1_12/bench=jammuhc/JKHC020021422026_1_2026-04-21.pdf</x:v>
      </x:c>
    </x:row>
    <x:row r="317">
      <x:c r="A317" s="19">
        <x:f>ROUND(COUNTA(A317:G317)/7*100,0)</x:f>
      </x:c>
      <x:c r="B317" s="18" t="str">
        <x:v>CPSW/305/2017 of MOHAMMAD ABASS Vs PAWAN KOTWAL SECY.MED.EDU.DEPTT.AND ANR.</x:v>
      </x:c>
      <x:c r="C317" s="18" t="str">
        <x:v>2026-04-30</x:v>
      </x:c>
      <x:c r="D317" s="18" t="str">
        <x:v>High Court of Jammu and Kashmir</x:v>
      </x:c>
      <x:c r="E317" s="18" t="str">
        <x:v>HON'BLE THE CHIEF JUSTICE</x:v>
      </x:c>
      <x:c r="F317" s="18" t="str">
        <x:v>Dismissed as Infractuous</x:v>
      </x:c>
      <x:c r="G317" s="20" t="str">
        <x:v>https://indian-high-court-judgments.s3.ap-south-1.amazonaws.com/data/pdf/year=2026/court=1_12/bench=jammuhc/JKHC020009472017_1_2026-04-30.pdf</x:v>
      </x:c>
    </x:row>
    <x:row r="318">
      <x:c r="A318" s="19">
        <x:f>ROUND(COUNTA(A318:G318)/7*100,0)</x:f>
      </x:c>
      <x:c r="B318" s="18" t="str">
        <x:v>WP(C)/1040/2026 of QURAT UL AIN AND ANOTHER Vs UT OF J AND K TH. PRINCIPAL ECRETARY TO GOVERNMENT HOME DEPARTMENT, JAMMU AND OTHERS</x:v>
      </x:c>
      <x:c r="C318" s="18" t="str">
        <x:v>2026-04-17</x:v>
      </x:c>
      <x:c r="D318" s="18" t="str">
        <x:v>High Court of Jammu and Kashmir</x:v>
      </x:c>
      <x:c r="E318" s="18" t="str">
        <x:v>HON'BLE MR. JUSTICE MOHD. YOUSUF WANI</x:v>
      </x:c>
      <x:c r="F318" s="18" t="str">
        <x:v>Disposed Off</x:v>
      </x:c>
      <x:c r="G318" s="20" t="str">
        <x:v>https://indian-high-court-judgments.s3.ap-south-1.amazonaws.com/data/pdf/year=2026/court=1_12/bench=jammuhc/JKHC020020952026_1_2026-04-17.pdf</x:v>
      </x:c>
    </x:row>
    <x:row r="319">
      <x:c r="A319" s="19">
        <x:f>ROUND(COUNTA(A319:G319)/7*100,0)</x:f>
      </x:c>
      <x:c r="B319" s="18" t="str">
        <x:v>WP(C)/1197/2024 of UNION OF INDIA TH MINISTRY OF DEFENCE AND OTHERS Vs OM PRAKASH</x:v>
      </x:c>
      <x:c r="C319" s="18" t="str">
        <x:v>2026-03-11</x:v>
      </x:c>
      <x:c r="D319" s="18" t="str">
        <x:v>High Court of Jammu and Kashmir</x:v>
      </x:c>
      <x:c r="E319" s="18" t="str">
        <x:v>HON'BLE MR. JUSTICE SANJEEV KUMAR,HON'BLE MR. JUSTICE SANJAY PARIHAR</x:v>
      </x:c>
      <x:c r="F319" s="18" t="str">
        <x:v>Dismissed as Infractuous</x:v>
      </x:c>
      <x:c r="G319" s="20" t="str">
        <x:v>https://indian-high-court-judgments.s3.ap-south-1.amazonaws.com/data/pdf/year=2026/court=1_12/bench=jammuhc/JKHC020026752024_1_2026-03-11.pdf</x:v>
      </x:c>
    </x:row>
    <x:row r="320">
      <x:c r="A320" s="19">
        <x:f>ROUND(COUNTA(A320:G320)/7*100,0)</x:f>
      </x:c>
      <x:c r="B320" s="18" t="str">
        <x:v>CPSW/315/2017 of FIRHAD AHMAD Vs SHESH PAUL VAID D.G.P.J AND K</x:v>
      </x:c>
      <x:c r="C320" s="18" t="str">
        <x:v>2026-04-30</x:v>
      </x:c>
      <x:c r="D320" s="18" t="str">
        <x:v>High Court of Jammu and Kashmir</x:v>
      </x:c>
      <x:c r="E320" s="18" t="str">
        <x:v>HON'BLE THE CHIEF JUSTICE</x:v>
      </x:c>
      <x:c r="F320" s="18" t="str">
        <x:v>Dismissed as Infractuous</x:v>
      </x:c>
      <x:c r="G320" s="20" t="str">
        <x:v>https://indian-high-court-judgments.s3.ap-south-1.amazonaws.com/data/pdf/year=2026/court=1_12/bench=jammuhc/JKHC020079612017_1_2026-04-30.pdf</x:v>
      </x:c>
    </x:row>
    <x:row r="321">
      <x:c r="A321" s="19">
        <x:f>ROUND(COUNTA(A321:G321)/7*100,0)</x:f>
      </x:c>
      <x:c r="B321" s="18" t="str">
        <x:v>LPA/28/2026 of UT OF J AND K TH COMMISSIONER SECRETARY TO GOVT. REVENUE DEPARTMENT AND OTHERS Vs SIKINDLA DEVI</x:v>
      </x:c>
      <x:c r="C321" s="18" t="str">
        <x:v>2026-02-25</x:v>
      </x:c>
      <x:c r="D321" s="18" t="str">
        <x:v>High Court of Jammu and Kashmir</x:v>
      </x:c>
      <x:c r="E321" s="18" t="str">
        <x:v>HON'BLE MR. JUSTICE SANJEEV KUMAR,HON'BLE MR. JUSTICE SANJAY PARIHAR</x:v>
      </x:c>
      <x:c r="F321" s="18" t="str">
        <x:v>Disposed Off</x:v>
      </x:c>
      <x:c r="G321" s="20" t="str">
        <x:v>https://indian-high-court-judgments.s3.ap-south-1.amazonaws.com/data/pdf/year=2026/court=1_12/bench=jammuhc/JKHC020008002026_1_2026-02-25.pdf</x:v>
      </x:c>
    </x:row>
    <x:row r="322">
      <x:c r="A322" s="19">
        <x:f>ROUND(COUNTA(A322:G322)/7*100,0)</x:f>
      </x:c>
      <x:c r="B322" s="18" t="str">
        <x:v>CPSW/220/2017 of EX.NK.SUDERSHAN KUMAR NO.3975943-Y Vs G.MOHAN KUMAR SECYT.MIN.OF DEF.AND ORS.</x:v>
      </x:c>
      <x:c r="C322" s="18" t="str">
        <x:v>2026-04-30</x:v>
      </x:c>
      <x:c r="D322" s="18" t="str">
        <x:v>High Court of Jammu and Kashmir</x:v>
      </x:c>
      <x:c r="E322" s="18" t="str">
        <x:v>HON'BLE THE CHIEF JUSTICE</x:v>
      </x:c>
      <x:c r="F322" s="18" t="str">
        <x:v>Dismissed as Infractuous</x:v>
      </x:c>
      <x:c r="G322" s="20" t="str">
        <x:v>https://indian-high-court-judgments.s3.ap-south-1.amazonaws.com/data/pdf/year=2026/court=1_12/bench=jammuhc/JKHC020069832017_1_2026-04-30.pdf</x:v>
      </x:c>
    </x:row>
    <x:row r="323">
      <x:c r="A323" s="19">
        <x:f>ROUND(COUNTA(A323:G323)/7*100,0)</x:f>
      </x:c>
      <x:c r="B323" s="18" t="str">
        <x:v>Bail App/258/2025 of REHMAT BEGUM Vs UT OF J AND K TH S.H.O. POLICE STATION, BAHU FORT, JAMMU</x:v>
      </x:c>
      <x:c r="C323" s="18" t="str">
        <x:v>2026-02-06</x:v>
      </x:c>
      <x:c r="D323" s="18" t="str">
        <x:v>High Court of Jammu and Kashmir</x:v>
      </x:c>
      <x:c r="E323" s="18" t="str">
        <x:v>HON'BLE MR. JUSTICE SHAHZAD AZEEM</x:v>
      </x:c>
      <x:c r="F323" s="18" t="str">
        <x:v>Dismissed</x:v>
      </x:c>
      <x:c r="G323" s="20" t="str">
        <x:v>https://indian-high-court-judgments.s3.ap-south-1.amazonaws.com/data/pdf/year=2026/court=1_12/bench=jammuhc/JKHC020058322025_1_2026-02-06.pdf</x:v>
      </x:c>
    </x:row>
    <x:row r="324">
      <x:c r="A324" s="19">
        <x:f>ROUND(COUNTA(A324:G324)/7*100,0)</x:f>
      </x:c>
      <x:c r="B324" s="18" t="str">
        <x:v>CRM(M)/618/2023 of AQUIB HAMID MIR AND ANOTHER Vs U T OF J AND K TH SHO POLICE STATION LAKHANPUR KATHUA J AND K</x:v>
      </x:c>
      <x:c r="C324" s="18" t="str">
        <x:v>2026-04-17</x:v>
      </x:c>
      <x:c r="D324" s="18" t="str">
        <x:v>High Court of Jammu and Kashmir</x:v>
      </x:c>
      <x:c r="E324" s="18" t="str">
        <x:v>HON'BLE MR.  JUSTICE RAJESH SEKHRI</x:v>
      </x:c>
      <x:c r="F324" s="18" t="str">
        <x:v>Dismissed as Infractuous</x:v>
      </x:c>
      <x:c r="G324" s="20" t="str">
        <x:v>https://indian-high-court-judgments.s3.ap-south-1.amazonaws.com/data/pdf/year=2026/court=1_12/bench=jammuhc/JKHC020035172023_1_2026-04-17.pdf</x:v>
      </x:c>
    </x:row>
    <x:row r="325">
      <x:c r="A325" s="19">
        <x:f>ROUND(COUNTA(A325:G325)/7*100,0)</x:f>
      </x:c>
      <x:c r="B325" s="18" t="str">
        <x:v>WP(C)/154/2026 of UNION OF INDIA TH ITS SECRETARY TO GOVT. MINISTRY OF DEFENCE AND ANOTHER Vs EX HAV VINAY KUMAR</x:v>
      </x:c>
      <x:c r="C325" s="18" t="str">
        <x:v>2026-01-31</x:v>
      </x:c>
      <x:c r="D325" s="18" t="str">
        <x:v>High Court of Jammu and Kashmir</x:v>
      </x:c>
      <x:c r="E325" s="18" t="str">
        <x:v>HON'BLE MR. JUSTICE SANJEEV KUMAR,HON'BLE MR. JUSTICE SANJAY PARIHAR</x:v>
      </x:c>
      <x:c r="F325" s="18" t="str">
        <x:v>Disposed Off</x:v>
      </x:c>
      <x:c r="G325" s="20" t="str">
        <x:v>https://indian-high-court-judgments.s3.ap-south-1.amazonaws.com/data/pdf/year=2026/court=1_12/bench=jammuhc/JKHC020002292026_1_2026-01-31.pdf</x:v>
      </x:c>
    </x:row>
    <x:row r="326">
      <x:c r="A326" s="19">
        <x:f>ROUND(COUNTA(A326:G326)/7*100,0)</x:f>
      </x:c>
      <x:c r="B326" s="18" t="str">
        <x:v>WP(C)/2410/2023 of GHULAM MOHD AND OTHERS Vs U T OF J AND K TH COMMISSIONER SECRETARY REVENUE DEPTT AND OTHERS</x:v>
      </x:c>
      <x:c r="C326" s="18" t="str">
        <x:v>2026-04-28</x:v>
      </x:c>
      <x:c r="D326" s="18" t="str">
        <x:v>High Court of Jammu and Kashmir</x:v>
      </x:c>
      <x:c r="E326" s="18" t="str">
        <x:v>HON'BLE MS.  JUSTICE MOKSHA KHAJURIA KAZMI</x:v>
      </x:c>
      <x:c r="F326" s="18" t="str">
        <x:v>Disposed Off</x:v>
      </x:c>
      <x:c r="G326" s="20" t="str">
        <x:v>https://indian-high-court-judgments.s3.ap-south-1.amazonaws.com/data/pdf/year=2026/court=1_12/bench=jammuhc/JKHC020049002023_1_2026-04-28.pdf</x:v>
      </x:c>
    </x:row>
    <x:row r="327">
      <x:c r="A327" s="19">
        <x:f>ROUND(COUNTA(A327:G327)/7*100,0)</x:f>
      </x:c>
      <x:c r="B327" s="18" t="str">
        <x:v>CRM(M)/753/2021 of AMIT KANDAL AND ANOTHER Vs UNION TERRITORY OF JAMMU AND KASHMIR TH PRINCIPAL SECRETARY HOME DEPTT AND OTHERS</x:v>
      </x:c>
      <x:c r="C327" s="18" t="str">
        <x:v>2026-02-20</x:v>
      </x:c>
      <x:c r="D327" s="18" t="str">
        <x:v>High Court of Jammu and Kashmir</x:v>
      </x:c>
      <x:c r="E327" s="18" t="str">
        <x:v>HON'BLE MR. JUSTICE SANJAY PARIHAR</x:v>
      </x:c>
      <x:c r="F327" s="18" t="str">
        <x:v>Dismissed for Non Prosecution</x:v>
      </x:c>
      <x:c r="G327" s="20" t="str">
        <x:v>https://indian-high-court-judgments.s3.ap-south-1.amazonaws.com/data/pdf/year=2026/court=1_12/bench=jammuhc/JKHC020057792021_1_2026-02-20.pdf</x:v>
      </x:c>
    </x:row>
    <x:row r="328">
      <x:c r="A328" s="19">
        <x:f>ROUND(COUNTA(A328:G328)/7*100,0)</x:f>
      </x:c>
      <x:c r="B328" s="18" t="str">
        <x:v>CM(M)/50/2025 of GHULAM RASOOL Vs MOHD IBRAHIM</x:v>
      </x:c>
      <x:c r="C328" s="18" t="str">
        <x:v>2026-04-30</x:v>
      </x:c>
      <x:c r="D328" s="18" t="str">
        <x:v>High Court of Jammu and Kashmir</x:v>
      </x:c>
      <x:c r="E328" s="18" t="str">
        <x:v>HON'BLE MS.  JUSTICE MOKSHA KHAJURIA KAZMI</x:v>
      </x:c>
      <x:c r="F328" s="18" t="str">
        <x:v>Dismissed</x:v>
      </x:c>
      <x:c r="G328" s="20" t="str">
        <x:v>https://indian-high-court-judgments.s3.ap-south-1.amazonaws.com/data/pdf/year=2026/court=1_12/bench=jammuhc/JKHC020009382025_1_2026-04-30.pdf</x:v>
      </x:c>
    </x:row>
    <x:row r="329">
      <x:c r="A329" s="19">
        <x:f>ROUND(COUNTA(A329:G329)/7*100,0)</x:f>
      </x:c>
      <x:c r="B329" s="18" t="str">
        <x:v>CPSW/301/2015 of MUNIR HUSSAIN Vs SHALEEN KABRA,SECY.EDUCATION</x:v>
      </x:c>
      <x:c r="C329" s="18" t="str">
        <x:v>2026-03-30</x:v>
      </x:c>
      <x:c r="D329" s="18" t="str">
        <x:v>High Court of Jammu and Kashmir</x:v>
      </x:c>
      <x:c r="E329" s="18" t="str">
        <x:v>HON'BLE MR.  JUSTICE SANJAY DHAR</x:v>
      </x:c>
      <x:c r="F329" s="18" t="str">
        <x:v>Disposed Off</x:v>
      </x:c>
      <x:c r="G329" s="20" t="str">
        <x:v>https://indian-high-court-judgments.s3.ap-south-1.amazonaws.com/data/pdf/year=2026/court=1_12/bench=jammuhc/JKHC020012742015_1_2026-03-30.pdf</x:v>
      </x:c>
    </x:row>
    <x:row r="330">
      <x:c r="A330" s="19">
        <x:f>ROUND(COUNTA(A330:G330)/7*100,0)</x:f>
      </x:c>
      <x:c r="B330" s="18" t="str">
        <x:v>HCP/17/2026 of MUNISH MALPOTRA Vs ROMESH CHANDER AND OTHERS</x:v>
      </x:c>
      <x:c r="C330" s="18" t="str">
        <x:v>2026-04-23</x:v>
      </x:c>
      <x:c r="D330" s="18" t="str">
        <x:v>High Court of Jammu and Kashmir</x:v>
      </x:c>
      <x:c r="E330" s="18" t="str">
        <x:v>HON'BLE MR. JUSTICE RAHUL BHARTI</x:v>
      </x:c>
      <x:c r="F330" s="18" t="str">
        <x:v>Dismissed</x:v>
      </x:c>
      <x:c r="G330" s="20" t="str">
        <x:v>https://indian-high-court-judgments.s3.ap-south-1.amazonaws.com/data/pdf/year=2026/court=1_12/bench=jammuhc/JKHC020013642026_1_2026-04-23.pdf</x:v>
      </x:c>
    </x:row>
    <x:row r="331">
      <x:c r="A331" s="19">
        <x:f>ROUND(COUNTA(A331:G331)/7*100,0)</x:f>
      </x:c>
      <x:c r="B331" s="18" t="str">
        <x:v>LPA/2/2024 of ZARIFA BEGUM Vs U T OF J AND K TH COMMISSIONER SECRETARY EDUCATION DEPTT AND OTHERS</x:v>
      </x:c>
      <x:c r="C331" s="18" t="str">
        <x:v>2026-03-02</x:v>
      </x:c>
      <x:c r="D331" s="18" t="str">
        <x:v>High Court of Jammu and Kashmir</x:v>
      </x:c>
      <x:c r="E331" s="18" t="str">
        <x:v>HON'BLE THE CHIEF JUSTICE,HON'BLE MR. JUSTICE RAJNESH OSWAL</x:v>
      </x:c>
      <x:c r="F331" s="18" t="str">
        <x:v>Dismissed as Withdrawn</x:v>
      </x:c>
      <x:c r="G331" s="20" t="str">
        <x:v>https://indian-high-court-judgments.s3.ap-south-1.amazonaws.com/data/pdf/year=2026/court=1_12/bench=jammuhc/JKHC020000052024_1_2026-03-02.pdf</x:v>
      </x:c>
    </x:row>
    <x:row r="332">
      <x:c r="A332" s="19">
        <x:f>ROUND(COUNTA(A332:G332)/7*100,0)</x:f>
      </x:c>
      <x:c r="B332" s="18" t="str">
        <x:v>WP(C)/2900/2025 of ABDUL RASHID SHEIKH Vs MAKHAN LAL AND OTHERS</x:v>
      </x:c>
      <x:c r="C332" s="18" t="str">
        <x:v>2026-02-25</x:v>
      </x:c>
      <x:c r="D332" s="18" t="str">
        <x:v>High Court of Jammu and Kashmir</x:v>
      </x:c>
      <x:c r="E332" s="18" t="str">
        <x:v>HON'BLE MR. JUSTICE SANJEEV KUMAR,HON'BLE MR. JUSTICE SANJAY PARIHAR</x:v>
      </x:c>
      <x:c r="F332" s="18" t="str">
        <x:v>Dismissed as Withdrawn</x:v>
      </x:c>
      <x:c r="G332" s="20" t="str">
        <x:v>https://indian-high-court-judgments.s3.ap-south-1.amazonaws.com/data/pdf/year=2026/court=1_12/bench=jammuhc/JKHC020048642025_1_2026-02-25.pdf</x:v>
      </x:c>
    </x:row>
    <x:row r="333">
      <x:c r="A333" s="19">
        <x:f>ROUND(COUNTA(A333:G333)/7*100,0)</x:f>
      </x:c>
      <x:c r="B333" s="18" t="str">
        <x:v>WP(C)/97/2026 of MOHD YAQOOB KHAN Vs UT OF J AND K TH COMMISSIONER SECRETARY, PUBLIC WORKS (R AND B) DEPARTMENT, JAMMU AND OTHERS</x:v>
      </x:c>
      <x:c r="C333" s="18" t="str">
        <x:v>2026-01-27</x:v>
      </x:c>
      <x:c r="D333" s="18" t="str">
        <x:v>High Court of Jammu and Kashmir</x:v>
      </x:c>
      <x:c r="E333" s="18" t="str">
        <x:v>HON'BLE MR. JUSTICE MA CHOWDHARY</x:v>
      </x:c>
      <x:c r="F333" s="18" t="str">
        <x:v>Disposed Off</x:v>
      </x:c>
      <x:c r="G333" s="20" t="str">
        <x:v>https://indian-high-court-judgments.s3.ap-south-1.amazonaws.com/data/pdf/year=2026/court=1_12/bench=jammuhc/JKHC020002122026_1_2026-01-27.pdf</x:v>
      </x:c>
    </x:row>
    <x:row r="334">
      <x:c r="A334" s="19">
        <x:f>ROUND(COUNTA(A334:G334)/7*100,0)</x:f>
      </x:c>
      <x:c r="B334" s="18" t="str">
        <x:v>CRM(M)/1334/2025 of WANEID ASGHAR AND OTHERS Vs UT OF J AND K TH S.H.O. MENDHAR AND ANOTHER</x:v>
      </x:c>
      <x:c r="C334" s="18" t="str">
        <x:v>2026-04-22</x:v>
      </x:c>
      <x:c r="D334" s="18" t="str">
        <x:v>High Court of Jammu and Kashmir</x:v>
      </x:c>
      <x:c r="E334" s="18" t="str">
        <x:v>HON'BLE MR.  JUSTICE RAJESH SEKHRI</x:v>
      </x:c>
      <x:c r="F334" s="18" t="str">
        <x:v>Dismissed as Withdrawn</x:v>
      </x:c>
      <x:c r="G334" s="20" t="str">
        <x:v>https://indian-high-court-judgments.s3.ap-south-1.amazonaws.com/data/pdf/year=2026/court=1_12/bench=jammuhc/JKHC020076492025_1_2026-04-22.pdf</x:v>
      </x:c>
    </x:row>
    <x:row r="335">
      <x:c r="A335" s="19">
        <x:f>ROUND(COUNTA(A335:G335)/7*100,0)</x:f>
      </x:c>
      <x:c r="B335" s="18" t="str">
        <x:v>SWP/1391/2016 of SUSHIL BASOTRA Vs STATE TH.HOME DEPTT.AND ORS.</x:v>
      </x:c>
      <x:c r="C335" s="18" t="str">
        <x:v>2026-02-09</x:v>
      </x:c>
      <x:c r="D335" s="18" t="str">
        <x:v>High Court of Jammu and Kashmir</x:v>
      </x:c>
      <x:c r="E335" s="18" t="str">
        <x:v>HON'BLE MR.  JUSTICE SANJAY DHAR</x:v>
      </x:c>
      <x:c r="F335" s="18" t="str">
        <x:v>Transferred to Central Administrative Tribunal, Jammu Bench</x:v>
      </x:c>
      <x:c r="G335" s="20" t="str">
        <x:v>https://indian-high-court-judgments.s3.ap-south-1.amazonaws.com/data/pdf/year=2026/court=1_12/bench=jammuhc/JKHC020011032016_1_2026-02-09.pdf</x:v>
      </x:c>
    </x:row>
    <x:row r="336">
      <x:c r="A336" s="19">
        <x:f>ROUND(COUNTA(A336:G336)/7*100,0)</x:f>
      </x:c>
      <x:c r="B336" s="18" t="str">
        <x:v>LPA/104/2025 of CHAIRMAN AIRPORT AUTHORITY OF INDIA THROUGH AIRPORT DIRECTOR SANJEEV KUMAR GARG Vs SHIVANI MISRI</x:v>
      </x:c>
      <x:c r="C336" s="18" t="str">
        <x:v>2026-04-29</x:v>
      </x:c>
      <x:c r="D336" s="18" t="str">
        <x:v>High Court of Jammu and Kashmir</x:v>
      </x:c>
      <x:c r="E336" s="18" t="str">
        <x:v>HON'BLE THE CHIEF JUSTICE,HON'BLE MR. JUSTICE RAJNESH OSWAL</x:v>
      </x:c>
      <x:c r="F336" s="18" t="str">
        <x:v>Dismissed as Infractuous</x:v>
      </x:c>
      <x:c r="G336" s="20" t="str">
        <x:v>https://indian-high-court-judgments.s3.ap-south-1.amazonaws.com/data/pdf/year=2026/court=1_12/bench=jammuhc/JKHC020029992025_1_2026-04-29.pdf</x:v>
      </x:c>
    </x:row>
    <x:row r="337">
      <x:c r="A337" s="19">
        <x:f>ROUND(COUNTA(A337:G337)/7*100,0)</x:f>
      </x:c>
      <x:c r="B337" s="18" t="str">
        <x:v>CCP(D)/60/2025 of R B CHOPRA FREIGHTERS PVT LTD TH DIRECTOR ROHIT CHOPRA Vs MICHAEL M D SOUZA,COMMISSIONER SECRETARY, PUBLIC WORKS (R AND B) DEPARTMENT, LEH, AND OTHERS</x:v>
      </x:c>
      <x:c r="C337" s="18" t="str">
        <x:v>2026-01-29</x:v>
      </x:c>
      <x:c r="D337" s="18" t="str">
        <x:v>High Court of Jammu and Kashmir</x:v>
      </x:c>
      <x:c r="E337" s="18" t="str">
        <x:v>HON'BLE THE CHIEF JUSTICE,HON'BLE MR. JUSTICE RAJNESH OSWAL</x:v>
      </x:c>
      <x:c r="F337" s="18" t="str">
        <x:v>Disposed Off</x:v>
      </x:c>
      <x:c r="G337" s="20" t="str">
        <x:v>https://indian-high-court-judgments.s3.ap-south-1.amazonaws.com/data/pdf/year=2026/court=1_12/bench=jammuhc/JKHC020072512025_1_2026-04-22.pdf</x:v>
      </x:c>
    </x:row>
    <x:row r="338">
      <x:c r="A338" s="19">
        <x:f>ROUND(COUNTA(A338:G338)/7*100,0)</x:f>
      </x:c>
      <x:c r="B338" s="18" t="str">
        <x:v>CPSW/478/2017 of RAM LAL Vs P.D.KOTWAL SECY.MED.EDU.DEPTT.AND ANR.</x:v>
      </x:c>
      <x:c r="C338" s="18" t="str">
        <x:v>2026-04-30</x:v>
      </x:c>
      <x:c r="D338" s="18" t="str">
        <x:v>High Court of Jammu and Kashmir</x:v>
      </x:c>
      <x:c r="E338" s="18" t="str">
        <x:v>HON'BLE THE CHIEF JUSTICE</x:v>
      </x:c>
      <x:c r="F338" s="18" t="str">
        <x:v>Dismissed as Infractuous</x:v>
      </x:c>
      <x:c r="G338" s="20" t="str">
        <x:v>https://indian-high-court-judgments.s3.ap-south-1.amazonaws.com/data/pdf/year=2026/court=1_12/bench=jammuhc/JKHC020065562017_1_2026-04-30.pdf</x:v>
      </x:c>
    </x:row>
    <x:row r="339">
      <x:c r="A339" s="19">
        <x:f>ROUND(COUNTA(A339:G339)/7*100,0)</x:f>
      </x:c>
      <x:c r="B339" s="18" t="str">
        <x:v>CPSW/201/2015 of ARTI SHARMA Vs YASHA MUDGAL DIR. SCHOOL EDU. AND ORS.</x:v>
      </x:c>
      <x:c r="C339" s="18" t="str">
        <x:v>2026-04-17</x:v>
      </x:c>
      <x:c r="D339" s="18" t="str">
        <x:v>High Court of Jammu and Kashmir</x:v>
      </x:c>
      <x:c r="E339" s="18" t="str">
        <x:v>HON'BLE THE CHIEF JUSTICE</x:v>
      </x:c>
      <x:c r="F339" s="18" t="str">
        <x:v>Dismissed as Infractuous</x:v>
      </x:c>
      <x:c r="G339" s="20" t="str">
        <x:v>https://indian-high-court-judgments.s3.ap-south-1.amazonaws.com/data/pdf/year=2026/court=1_12/bench=jammuhc/JKHC020008532015_1_2026-04-17.pdf</x:v>
      </x:c>
    </x:row>
    <x:row r="340">
      <x:c r="A340" s="19">
        <x:f>ROUND(COUNTA(A340:G340)/7*100,0)</x:f>
      </x:c>
      <x:c r="B340" s="18" t="str">
        <x:v>WP(C)/2203/2023 of UDIT SLATHIA Vs UT OF J AND K THROUGH ITS COMMISSIONER SECRETARY COOPERATIVE DEPTT AND OTHERS</x:v>
      </x:c>
      <x:c r="C340" s="18" t="str">
        <x:v>2026-02-09</x:v>
      </x:c>
      <x:c r="D340" s="18" t="str">
        <x:v>High Court of Jammu and Kashmir</x:v>
      </x:c>
      <x:c r="E340" s="18" t="str">
        <x:v>HON'BLE MR.  JUSTICE SANJAY DHAR</x:v>
      </x:c>
      <x:c r="F340" s="18" t="str">
        <x:v>Disposed Off</x:v>
      </x:c>
      <x:c r="G340" s="20" t="str">
        <x:v>https://indian-high-court-judgments.s3.ap-south-1.amazonaws.com/data/pdf/year=2026/court=1_12/bench=jammuhc/JKHC020044842023_1_2026-02-09.pdf</x:v>
      </x:c>
    </x:row>
    <x:row r="341">
      <x:c r="A341" s="19">
        <x:f>ROUND(COUNTA(A341:G341)/7*100,0)</x:f>
      </x:c>
      <x:c r="B341" s="18" t="str">
        <x:v>CCP(S)/91/2026 of M/S SONA BRICK INDUSTRIES JIB THATHI UDHAMPUR TH ASHOK SHARMA Vs ASHWANI KUMAR, COMMISSIONER SECRETARY PDD AND OTHERS</x:v>
      </x:c>
      <x:c r="C341" s="18" t="str">
        <x:v>2026-04-06</x:v>
      </x:c>
      <x:c r="D341" s="18" t="str">
        <x:v>High Court of Jammu and Kashmir</x:v>
      </x:c>
      <x:c r="E341" s="18" t="str">
        <x:v>HON'BLE MR. JUSTICE RAHUL BHARTI</x:v>
      </x:c>
      <x:c r="F341" s="18" t="str">
        <x:v>Dismissed</x:v>
      </x:c>
      <x:c r="G341" s="20" t="str">
        <x:v>https://indian-high-court-judgments.s3.ap-south-1.amazonaws.com/data/pdf/year=2026/court=1_12/bench=jammuhc/JKHC020016482026_1_2026-04-06.pdf</x:v>
      </x:c>
    </x:row>
    <x:row r="342">
      <x:c r="A342" s="19">
        <x:f>ROUND(COUNTA(A342:G342)/7*100,0)</x:f>
      </x:c>
      <x:c r="B342" s="18" t="str">
        <x:v>WP(C)/573/2026 of SHAHIDA KOSSER AND ANOTHER Vs UT OF J AND K TH COMMISSIONER SECRETARY TO GOVERNMENT HOME DEPARTMENT, JAMMU AND OTHERS</x:v>
      </x:c>
      <x:c r="C342" s="18" t="str">
        <x:v>2026-03-06</x:v>
      </x:c>
      <x:c r="D342" s="18" t="str">
        <x:v>High Court of Jammu and Kashmir</x:v>
      </x:c>
      <x:c r="E342" s="18" t="str">
        <x:v>HON'BLE MR. JUSTICE MA CHOWDHARY</x:v>
      </x:c>
      <x:c r="F342" s="18" t="str">
        <x:v>Disposed Off</x:v>
      </x:c>
      <x:c r="G342" s="20" t="str">
        <x:v>https://indian-high-court-judgments.s3.ap-south-1.amazonaws.com/data/pdf/year=2026/court=1_12/bench=jammuhc/JKHC020012122026_1_2026-03-06.pdf</x:v>
      </x:c>
    </x:row>
    <x:row r="343">
      <x:c r="A343" s="19">
        <x:f>ROUND(COUNTA(A343:G343)/7*100,0)</x:f>
      </x:c>
      <x:c r="B343" s="18" t="str">
        <x:v>CPSW/329/2016 of DR.RAKESH BANAL Vs M.K.BHANDARI,SECY.MED.EDUCATION AND ANR.</x:v>
      </x:c>
      <x:c r="C343" s="18" t="str">
        <x:v>2026-04-24</x:v>
      </x:c>
      <x:c r="D343" s="18" t="str">
        <x:v>High Court of Jammu and Kashmir</x:v>
      </x:c>
      <x:c r="E343" s="18" t="str">
        <x:v>HON'BLE THE CHIEF JUSTICE</x:v>
      </x:c>
      <x:c r="F343" s="18" t="str">
        <x:v>Disposed Off</x:v>
      </x:c>
      <x:c r="G343" s="20" t="str">
        <x:v>https://indian-high-court-judgments.s3.ap-south-1.amazonaws.com/data/pdf/year=2026/court=1_12/bench=jammuhc/JKHC020067462016_1_2026-04-24.pdf</x:v>
      </x:c>
    </x:row>
    <x:row r="344">
      <x:c r="A344" s="19">
        <x:f>ROUND(COUNTA(A344:G344)/7*100,0)</x:f>
      </x:c>
      <x:c r="B344" s="18" t="str">
        <x:v>WP(C)/2506/2024 of ARSHAD KHAN AND OTHERS Vs UT OF J AND K TH COMMISSIONER SECRETARY, REVENUE DEPARTMENT, JAMMU AND OTHERS</x:v>
      </x:c>
      <x:c r="C344" s="18" t="str">
        <x:v>2026-02-02</x:v>
      </x:c>
      <x:c r="D344" s="18" t="str">
        <x:v>High Court of Jammu and Kashmir</x:v>
      </x:c>
      <x:c r="E344" s="18" t="str">
        <x:v>HON'BLE MR. JUSTICE SANJEEV KUMAR</x:v>
      </x:c>
      <x:c r="F344" s="18" t="str">
        <x:v>Dismissed</x:v>
      </x:c>
      <x:c r="G344" s="20" t="str">
        <x:v>https://indian-high-court-judgments.s3.ap-south-1.amazonaws.com/data/pdf/year=2026/court=1_12/bench=jammuhc/JKHC020055012024_1_2026-02-02.pdf</x:v>
      </x:c>
    </x:row>
    <x:row r="345">
      <x:c r="A345" s="19">
        <x:f>ROUND(COUNTA(A345:G345)/7*100,0)</x:f>
      </x:c>
      <x:c r="B345" s="18" t="str">
        <x:v>RFA/17/2022 of VIJAY KUMAR AND OTHERS Vs JAMMU AND KASHMIR BANK LTD TH ITS CHAIRMAN AND OTHERS</x:v>
      </x:c>
      <x:c r="C345" s="18" t="str">
        <x:v>2026-03-06</x:v>
      </x:c>
      <x:c r="D345" s="18" t="str">
        <x:v>High Court of Jammu and Kashmir</x:v>
      </x:c>
      <x:c r="E345" s="18" t="str">
        <x:v>HON'BLE MR.  JUSTICE WASIM SADIQ NARGAL</x:v>
      </x:c>
      <x:c r="F345" s="18" t="str">
        <x:v>Dismissed for Non Prosecution</x:v>
      </x:c>
      <x:c r="G345" s="20" t="str">
        <x:v>https://indian-high-court-judgments.s3.ap-south-1.amazonaws.com/data/pdf/year=2026/court=1_12/bench=jammuhc/JKHC020032042022_1_2026-03-06.pdf</x:v>
      </x:c>
    </x:row>
    <x:row r="346">
      <x:c r="A346" s="19">
        <x:f>ROUND(COUNTA(A346:G346)/7*100,0)</x:f>
      </x:c>
      <x:c r="B346" s="18" t="str">
        <x:v>CRMC/638/2017 of HAKIM SINGH Vs MOHINDER KOUR AND ORS.</x:v>
      </x:c>
      <x:c r="C346" s="18" t="str">
        <x:v>2026-04-01</x:v>
      </x:c>
      <x:c r="D346" s="18" t="str">
        <x:v>High Court of Jammu and Kashmir</x:v>
      </x:c>
      <x:c r="E346" s="18" t="str">
        <x:v>HON'BLE MR.  JUSTICE RAJESH SEKHRI</x:v>
      </x:c>
      <x:c r="F346" s="18" t="str">
        <x:v>Dismissed as Infractuous</x:v>
      </x:c>
      <x:c r="G346" s="20" t="str">
        <x:v>https://indian-high-court-judgments.s3.ap-south-1.amazonaws.com/data/pdf/year=2026/court=1_12/bench=jammuhc/JKHC020087942017_1_2026-04-01.pdf</x:v>
      </x:c>
    </x:row>
    <x:row r="347">
      <x:c r="A347" s="19">
        <x:f>ROUND(COUNTA(A347:G347)/7*100,0)</x:f>
      </x:c>
      <x:c r="B347" s="18" t="str">
        <x:v>CRM(M)/453/2022 of SHANTI MAHAJAN AND OTHERS Vs UT OF J AND K TH INCHARGE PS JANIPUR AND ANOTHER</x:v>
      </x:c>
      <x:c r="C347" s="18" t="str">
        <x:v>2026-04-07</x:v>
      </x:c>
      <x:c r="D347" s="18" t="str">
        <x:v>High Court of Jammu and Kashmir</x:v>
      </x:c>
      <x:c r="E347" s="18" t="str">
        <x:v>HON'BLE MR.  JUSTICE RAJESH SEKHRI</x:v>
      </x:c>
      <x:c r="F347" s="18" t="str">
        <x:v>Dismissed for Non Prosecution</x:v>
      </x:c>
      <x:c r="G347" s="20" t="str">
        <x:v>https://indian-high-court-judgments.s3.ap-south-1.amazonaws.com/data/pdf/year=2026/court=1_12/bench=jammuhc/JKHC020028322022_1_2026-04-07.pdf</x:v>
      </x:c>
    </x:row>
    <x:row r="348">
      <x:c r="A348" s="19">
        <x:f>ROUND(COUNTA(A348:G348)/7*100,0)</x:f>
      </x:c>
      <x:c r="B348" s="18" t="str">
        <x:v>SWP/1812/2017 of KAM RAJ KAILA Vs STATE TH.TRANSPORT DEPTT.AND ORS.</x:v>
      </x:c>
      <x:c r="C348" s="18" t="str">
        <x:v>2026-04-24</x:v>
      </x:c>
      <x:c r="D348" s="18" t="str">
        <x:v>High Court of Jammu and Kashmir</x:v>
      </x:c>
      <x:c r="E348" s="18" t="str">
        <x:v>HON'BLE MRS. JUSTICE SINDHU SHARMA</x:v>
      </x:c>
      <x:c r="F348" s="18" t="str">
        <x:v>Dismissed as Infractuous</x:v>
      </x:c>
      <x:c r="G348" s="20" t="str">
        <x:v>https://indian-high-court-judgments.s3.ap-south-1.amazonaws.com/data/pdf/year=2026/court=1_12/bench=jammuhc/JKHC020047792017_1_2026-04-24.pdf</x:v>
      </x:c>
    </x:row>
    <x:row r="349">
      <x:c r="A349" s="19">
        <x:f>ROUND(COUNTA(A349:G349)/7*100,0)</x:f>
      </x:c>
      <x:c r="B349" s="18" t="str">
        <x:v>SWP/3237/2015 of VEENA DEVI AND ORS. Vs STATE TH.SOCIQL WELFARE DEPTT.AND ORS.</x:v>
      </x:c>
      <x:c r="C349" s="18" t="str">
        <x:v>2026-03-11</x:v>
      </x:c>
      <x:c r="D349" s="18" t="str">
        <x:v>High Court of Jammu and Kashmir</x:v>
      </x:c>
      <x:c r="E349" s="18" t="str">
        <x:v>HON'BLE MR.  JUSTICE SANJAY DHAR</x:v>
      </x:c>
      <x:c r="F349" s="18" t="str">
        <x:v>Dismissed for Non Prosecution</x:v>
      </x:c>
      <x:c r="G349" s="20" t="str">
        <x:v>https://indian-high-court-judgments.s3.ap-south-1.amazonaws.com/data/pdf/year=2026/court=1_12/bench=jammuhc/JKHC020019012015_1_2026-03-11.pdf</x:v>
      </x:c>
    </x:row>
    <x:row r="350">
      <x:c r="A350" s="19">
        <x:f>ROUND(COUNTA(A350:G350)/7*100,0)</x:f>
      </x:c>
      <x:c r="B350" s="18" t="str">
        <x:v>HCP/91/2025 of MAKHAN LAL @ MAKHNI TH MADAN LAL Vs UT OF J AND K TH FINANCIAL COMMISSIONER TO GOVERNMENT HOME DEPARTMENT AND OTHERS</x:v>
      </x:c>
      <x:c r="C350" s="18" t="str">
        <x:v>2026-02-13</x:v>
      </x:c>
      <x:c r="D350" s="18" t="str">
        <x:v>High Court of Jammu and Kashmir</x:v>
      </x:c>
      <x:c r="E350" s="18" t="str">
        <x:v>HON'BLE MR.  JUSTICE SANJAY DHAR</x:v>
      </x:c>
      <x:c r="F350" s="18" t="str">
        <x:v>Disposed Off</x:v>
      </x:c>
      <x:c r="G350" s="20" t="str">
        <x:v>https://indian-high-court-judgments.s3.ap-south-1.amazonaws.com/data/pdf/year=2026/court=1_12/bench=jammuhc/JKHC020035892025_1_2026-02-13.pdf</x:v>
      </x:c>
    </x:row>
    <x:row r="351">
      <x:c r="A351" s="19">
        <x:f>ROUND(COUNTA(A351:G351)/7*100,0)</x:f>
      </x:c>
      <x:c r="B351" s="18" t="str">
        <x:v>CPSW/383/2016 of VARINDER KUMAR Vs SHALEEN KABRA,SECY.EDUCATION AND ORS.</x:v>
      </x:c>
      <x:c r="C351" s="18" t="str">
        <x:v>2026-04-24</x:v>
      </x:c>
      <x:c r="D351" s="18" t="str">
        <x:v>High Court of Jammu and Kashmir</x:v>
      </x:c>
      <x:c r="E351" s="18" t="str">
        <x:v>HON'BLE THE CHIEF JUSTICE</x:v>
      </x:c>
      <x:c r="F351" s="18" t="str">
        <x:v>Disposed Off</x:v>
      </x:c>
      <x:c r="G351" s="20" t="str">
        <x:v>https://indian-high-court-judgments.s3.ap-south-1.amazonaws.com/data/pdf/year=2026/court=1_12/bench=jammuhc/JKHC020069852016_1_2026-04-24.pdf</x:v>
      </x:c>
    </x:row>
    <x:row r="352">
      <x:c r="A352" s="19">
        <x:f>ROUND(COUNTA(A352:G352)/7*100,0)</x:f>
      </x:c>
      <x:c r="B352" s="18" t="str">
        <x:v>MA/345/2011 of RALIANCE GENERAL INS.CO.LTD. Vs MANJU SHREE AND ORS.</x:v>
      </x:c>
      <x:c r="C352" s="18" t="str">
        <x:v>2026-03-12</x:v>
      </x:c>
      <x:c r="D352" s="18" t="str">
        <x:v>High Court of Jammu and Kashmir</x:v>
      </x:c>
      <x:c r="E352" s="18" t="str">
        <x:v>HON'BLE MR. JUSTICE MA CHOWDHARY</x:v>
      </x:c>
      <x:c r="F352" s="18" t="str">
        <x:v>Disposed Off</x:v>
      </x:c>
      <x:c r="G352" s="20" t="str">
        <x:v>https://indian-high-court-judgments.s3.ap-south-1.amazonaws.com/data/pdf/year=2026/court=1_12/bench=jammuhc/JKHC020067982011_1_2026-03-12.pdf</x:v>
      </x:c>
    </x:row>
    <x:row r="353">
      <x:c r="A353" s="19">
        <x:f>ROUND(COUNTA(A353:G353)/7*100,0)</x:f>
      </x:c>
      <x:c r="B353" s="18" t="str">
        <x:v>CRMC/68/2018 of SUSHANT KHAR Vs YOGINDER KANDARI AND ORS.</x:v>
      </x:c>
      <x:c r="C353" s="18" t="str">
        <x:v>2026-02-27</x:v>
      </x:c>
      <x:c r="D353" s="18" t="str">
        <x:v>High Court of Jammu and Kashmir</x:v>
      </x:c>
      <x:c r="E353" s="18" t="str">
        <x:v>HON'BLE MR.  JUSTICE WASIM SADIQ NARGAL</x:v>
      </x:c>
      <x:c r="F353" s="18" t="str">
        <x:v>Dismissed for Non Prosecution</x:v>
      </x:c>
      <x:c r="G353" s="20" t="str">
        <x:v>https://indian-high-court-judgments.s3.ap-south-1.amazonaws.com/data/pdf/year=2026/court=1_12/bench=jammuhc/JKHC020011072018_1_2026-02-27.pdf</x:v>
      </x:c>
    </x:row>
    <x:row r="354">
      <x:c r="A354" s="19">
        <x:f>ROUND(COUNTA(A354:G354)/7*100,0)</x:f>
      </x:c>
      <x:c r="B354" s="18" t="str">
        <x:v>SWP/981/2018 of SHABIR HUSSAIN SHAH S/O MUSHTAQ HUSSAIN Vs STATE OF JAMMU AND KASHMIR THROUGH COMMISSIONER/SECRETARY TO GOVT.,</x:v>
      </x:c>
      <x:c r="C354" s="18" t="str">
        <x:v>2026-04-24</x:v>
      </x:c>
      <x:c r="D354" s="18" t="str">
        <x:v>High Court of Jammu and Kashmir</x:v>
      </x:c>
      <x:c r="E354" s="18" t="str">
        <x:v>HON'BLE MR. JUSTICE SANJEEV KUMAR</x:v>
      </x:c>
      <x:c r="F354" s="18" t="str">
        <x:v>Dismissed for Non Prosecution</x:v>
      </x:c>
      <x:c r="G354" s="20" t="str">
        <x:v>https://indian-high-court-judgments.s3.ap-south-1.amazonaws.com/data/pdf/year=2026/court=1_12/bench=jammuhc/JKHC020043582018_1_2026-04-24.pdf</x:v>
      </x:c>
    </x:row>
    <x:row r="355">
      <x:c r="A355" s="19">
        <x:f>ROUND(COUNTA(A355:G355)/7*100,0)</x:f>
      </x:c>
      <x:c r="B355" s="18" t="str">
        <x:v>Bail App/15/2026 of SUKHDEV CHOUDHARY Vs UT OF J AND K TH. STATION HOUSE OFFICER, RAMGHAR, SAMBA</x:v>
      </x:c>
      <x:c r="C355" s="18" t="str">
        <x:v>2026-02-06</x:v>
      </x:c>
      <x:c r="D355" s="18" t="str">
        <x:v>High Court of Jammu and Kashmir</x:v>
      </x:c>
      <x:c r="E355" s="18" t="str">
        <x:v>HON'BLE MR.  JUSTICE RAJESH SEKHRI</x:v>
      </x:c>
      <x:c r="F355" s="18" t="str">
        <x:v>Dismissed as Withdrawn</x:v>
      </x:c>
      <x:c r="G355" s="20" t="str">
        <x:v>https://indian-high-court-judgments.s3.ap-south-1.amazonaws.com/data/pdf/year=2026/court=1_12/bench=jammuhc/JKHC020004502026_1_2026-02-06.pdf</x:v>
      </x:c>
    </x:row>
    <x:row r="356">
      <x:c r="A356" s="19">
        <x:f>ROUND(COUNTA(A356:G356)/7*100,0)</x:f>
      </x:c>
      <x:c r="B356" s="18" t="str">
        <x:v>SWP/1804/2016 of JAVAID AHMED Vs STATE TH.INFORMATION,TECHNOLOGY AND ORS.</x:v>
      </x:c>
      <x:c r="C356" s="18" t="str">
        <x:v>2026-02-16</x:v>
      </x:c>
      <x:c r="D356" s="18" t="str">
        <x:v>High Court of Jammu and Kashmir</x:v>
      </x:c>
      <x:c r="E356" s="18" t="str">
        <x:v>HON'BLE MR.  JUSTICE SANJAY DHAR</x:v>
      </x:c>
      <x:c r="F356" s="18" t="str">
        <x:v>Transferred to Central Administrative Tribunal, Jammu Bench</x:v>
      </x:c>
      <x:c r="G356" s="20" t="str">
        <x:v>https://indian-high-court-judgments.s3.ap-south-1.amazonaws.com/data/pdf/year=2026/court=1_12/bench=jammuhc/JKHC020061812016_1_2026-02-16.pdf</x:v>
      </x:c>
    </x:row>
    <x:row r="357">
      <x:c r="A357" s="19">
        <x:f>ROUND(COUNTA(A357:G357)/7*100,0)</x:f>
      </x:c>
      <x:c r="B357" s="18" t="str">
        <x:v>OWP/1743/2014 of SHEELA RANI AND ORS. Vs J AND K SPECIAL TRIBUNAL AND ORS.</x:v>
      </x:c>
      <x:c r="C357" s="18" t="str">
        <x:v>2026-01-29</x:v>
      </x:c>
      <x:c r="D357" s="18" t="str">
        <x:v>High Court of Jammu and Kashmir</x:v>
      </x:c>
      <x:c r="E357" s="18" t="str">
        <x:v>HON'BLE MR. JUSTICE MA CHOWDHARY</x:v>
      </x:c>
      <x:c r="F357" s="18" t="str">
        <x:v>Dismissed for Non Prosecution</x:v>
      </x:c>
      <x:c r="G357" s="20" t="str">
        <x:v>https://indian-high-court-judgments.s3.ap-south-1.amazonaws.com/data/pdf/year=2026/court=1_12/bench=jammuhc/JKHC020057902014_1_2026-01-29.pdf</x:v>
      </x:c>
    </x:row>
    <x:row r="358">
      <x:c r="A358" s="19">
        <x:f>ROUND(COUNTA(A358:G358)/7*100,0)</x:f>
      </x:c>
      <x:c r="B358" s="18" t="str">
        <x:v>CRM(M)/210/2026 of JYOTI MALLA Vs UT OF J AND K TH. STATION HOUSE OFFICER, POLICE STATION, KISHTWAR AND OTHERS</x:v>
      </x:c>
      <x:c r="C358" s="18" t="str">
        <x:v>2026-03-10</x:v>
      </x:c>
      <x:c r="D358" s="18" t="str">
        <x:v>High Court of Jammu and Kashmir</x:v>
      </x:c>
      <x:c r="E358" s="18" t="str">
        <x:v>HON'BLE MR.  JUSTICE RAJESH SEKHRI</x:v>
      </x:c>
      <x:c r="F358" s="18" t="str">
        <x:v>Dismissed as Withdrawn</x:v>
      </x:c>
      <x:c r="G358" s="20" t="str">
        <x:v>https://indian-high-court-judgments.s3.ap-south-1.amazonaws.com/data/pdf/year=2026/court=1_12/bench=jammuhc/JKHC020011012026_1_2026-03-10.pdf</x:v>
      </x:c>
    </x:row>
    <x:row r="359">
      <x:c r="A359" s="19">
        <x:f>ROUND(COUNTA(A359:G359)/7*100,0)</x:f>
      </x:c>
      <x:c r="B359" s="18" t="str">
        <x:v>ITA/16/2007 of AJAY FOOD PRODUCTS Vs INCOME TAX OFFICER AND ORS.</x:v>
      </x:c>
      <x:c r="C359" s="18" t="str">
        <x:v>2026-03-11</x:v>
      </x:c>
      <x:c r="D359" s="18" t="str">
        <x:v>High Court of Jammu and Kashmir</x:v>
      </x:c>
      <x:c r="E359" s="18" t="str">
        <x:v>HON'BLE THE CHIEF JUSTICE,HON'BLE MR. JUSTICE RAJNESH OSWAL</x:v>
      </x:c>
      <x:c r="F359" s="18" t="str">
        <x:v>Dismissed</x:v>
      </x:c>
      <x:c r="G359" s="20" t="str">
        <x:v>https://indian-high-court-judgments.s3.ap-south-1.amazonaws.com/data/pdf/year=2026/court=1_12/bench=jammuhc/JKHC020006282007_1_2026-03-11.pdf</x:v>
      </x:c>
    </x:row>
    <x:row r="360">
      <x:c r="A360" s="19">
        <x:f>ROUND(COUNTA(A360:G360)/7*100,0)</x:f>
      </x:c>
      <x:c r="B360" s="18" t="str">
        <x:v>CM(M)/49/2026 of RAJEEV GUPTA AND ANOTHER Vs PRINCIPAL DISTRICT JUDGE SAMBA AND OTHERS</x:v>
      </x:c>
      <x:c r="C360" s="18" t="str">
        <x:v>2026-03-12</x:v>
      </x:c>
      <x:c r="D360" s="18" t="str">
        <x:v>High Court of Jammu and Kashmir</x:v>
      </x:c>
      <x:c r="E360" s="18" t="str">
        <x:v>HON'BLE MR. JUSTICE MA CHOWDHARY</x:v>
      </x:c>
      <x:c r="F360" s="18" t="str">
        <x:v>Disposed Off</x:v>
      </x:c>
      <x:c r="G360" s="20" t="str">
        <x:v>https://indian-high-court-judgments.s3.ap-south-1.amazonaws.com/data/pdf/year=2026/court=1_12/bench=jammuhc/JKHC020012202026_1_2026-03-12.pdf</x:v>
      </x:c>
    </x:row>
    <x:row r="361">
      <x:c r="A361" s="19">
        <x:f>ROUND(COUNTA(A361:G361)/7*100,0)</x:f>
      </x:c>
      <x:c r="B361" s="18" t="str">
        <x:v>SWP/75/2015 of ABDUL QUAYOOAM AND ORS. Vs STATE TH.S.S.B.AND ANR.</x:v>
      </x:c>
      <x:c r="C361" s="18" t="str">
        <x:v>2026-02-18</x:v>
      </x:c>
      <x:c r="D361" s="18" t="str">
        <x:v>High Court of Jammu and Kashmir</x:v>
      </x:c>
      <x:c r="E361" s="18" t="str">
        <x:v>HON'BLE MR.  JUSTICE SANJAY DHAR</x:v>
      </x:c>
      <x:c r="F361" s="18" t="str">
        <x:v>Dismissed for Non Prosecution</x:v>
      </x:c>
      <x:c r="G361" s="20" t="str">
        <x:v>https://indian-high-court-judgments.s3.ap-south-1.amazonaws.com/data/pdf/year=2026/court=1_12/bench=jammuhc/JKHC020061062015_1_2026-02-18.pdf</x:v>
      </x:c>
    </x:row>
    <x:row r="362">
      <x:c r="A362" s="19">
        <x:f>ROUND(COUNTA(A362:G362)/7*100,0)</x:f>
      </x:c>
      <x:c r="B362" s="18" t="str">
        <x:v>SWP/598/2013 of MOHD.BASHARAT Vs UOI.TH.DEFENCE SECY.AND ORS.</x:v>
      </x:c>
      <x:c r="C362" s="18" t="str">
        <x:v>2026-02-27</x:v>
      </x:c>
      <x:c r="D362" s="18" t="str">
        <x:v>High Court of Jammu and Kashmir</x:v>
      </x:c>
      <x:c r="E362" s="18" t="str">
        <x:v>HON'BLE MR.  JUSTICE SANJAY DHAR</x:v>
      </x:c>
      <x:c r="F362" s="18" t="str">
        <x:v>Dismissed for Non Prosecution</x:v>
      </x:c>
      <x:c r="G362" s="20" t="str">
        <x:v>https://indian-high-court-judgments.s3.ap-south-1.amazonaws.com/data/pdf/year=2026/court=1_12/bench=jammuhc/JKHC020003422013_1_2026-02-27.pdf</x:v>
      </x:c>
    </x:row>
    <x:row r="363">
      <x:c r="A363" s="19">
        <x:f>ROUND(COUNTA(A363:G363)/7*100,0)</x:f>
      </x:c>
      <x:c r="B363" s="18" t="str">
        <x:v>Bail App/215/2025 of BHOPINDER SINGH Vs UT OF J AND K TH S.H.O. POLICE STATION MIRAN SAHIB JAMMU</x:v>
      </x:c>
      <x:c r="C363" s="18" t="str">
        <x:v>2026-04-02</x:v>
      </x:c>
      <x:c r="D363" s="18" t="str">
        <x:v>High Court of Jammu and Kashmir</x:v>
      </x:c>
      <x:c r="E363" s="18" t="str">
        <x:v>HON'BLE MR. JUSTICE SHAHZAD AZEEM</x:v>
      </x:c>
      <x:c r="F363" s="18" t="str">
        <x:v>Disposed Off</x:v>
      </x:c>
      <x:c r="G363" s="20" t="str">
        <x:v>https://indian-high-court-judgments.s3.ap-south-1.amazonaws.com/data/pdf/year=2026/court=1_12/bench=jammuhc/JKHC020045362025_1_2026-04-02.pdf</x:v>
      </x:c>
    </x:row>
    <x:row r="364">
      <x:c r="A364" s="19">
        <x:f>ROUND(COUNTA(A364:G364)/7*100,0)</x:f>
      </x:c>
      <x:c r="B364" s="18" t="str">
        <x:v>CPSW/402/2017 of NARAYAN DUTT AND ORS. Vs NIRMLA SHARMA SECY.R.D.D.AND ORS.</x:v>
      </x:c>
      <x:c r="C364" s="18" t="str">
        <x:v>2026-04-30</x:v>
      </x:c>
      <x:c r="D364" s="18" t="str">
        <x:v>High Court of Jammu and Kashmir</x:v>
      </x:c>
      <x:c r="E364" s="18" t="str">
        <x:v>HON'BLE THE CHIEF JUSTICE</x:v>
      </x:c>
      <x:c r="F364" s="18" t="str">
        <x:v>Dismissed as Infractuous</x:v>
      </x:c>
      <x:c r="G364" s="20" t="str">
        <x:v>https://indian-high-court-judgments.s3.ap-south-1.amazonaws.com/data/pdf/year=2026/court=1_12/bench=jammuhc/JKHC020063542017_1_2026-04-30.pdf</x:v>
      </x:c>
    </x:row>
    <x:row r="365">
      <x:c r="A365" s="19">
        <x:f>ROUND(COUNTA(A365:G365)/7*100,0)</x:f>
      </x:c>
      <x:c r="B365" s="18" t="str">
        <x:v>CPSW/398/2016 of SHAMSHER SINGH Vs G.MOHAN KUMAR,SECY.DEFENCE AND ORS.</x:v>
      </x:c>
      <x:c r="C365" s="18" t="str">
        <x:v>2026-04-24</x:v>
      </x:c>
      <x:c r="D365" s="18" t="str">
        <x:v>High Court of Jammu and Kashmir</x:v>
      </x:c>
      <x:c r="E365" s="18" t="str">
        <x:v>HON'BLE THE CHIEF JUSTICE</x:v>
      </x:c>
      <x:c r="F365" s="18" t="str">
        <x:v>Disposed Off</x:v>
      </x:c>
      <x:c r="G365" s="20" t="str">
        <x:v>https://indian-high-court-judgments.s3.ap-south-1.amazonaws.com/data/pdf/year=2026/court=1_12/bench=jammuhc/JKHC020043782016_1_2026-04-24.pdf</x:v>
      </x:c>
    </x:row>
    <x:row r="366">
      <x:c r="A366" s="19">
        <x:f>ROUND(COUNTA(A366:G366)/7*100,0)</x:f>
      </x:c>
      <x:c r="B366" s="18" t="str">
        <x:v>CPSW/210/2016 of MOHD.YOUSAF Vs SHALEEN KABRA,SECY.EDUCATION AND ORS.</x:v>
      </x:c>
      <x:c r="C366" s="18" t="str">
        <x:v>2026-04-17</x:v>
      </x:c>
      <x:c r="D366" s="18" t="str">
        <x:v>High Court of Jammu and Kashmir</x:v>
      </x:c>
      <x:c r="E366" s="18" t="str">
        <x:v>HON'BLE THE CHIEF JUSTICE</x:v>
      </x:c>
      <x:c r="F366" s="18" t="str">
        <x:v>Dismissed as Infractuous</x:v>
      </x:c>
      <x:c r="G366" s="20" t="str">
        <x:v>https://indian-high-court-judgments.s3.ap-south-1.amazonaws.com/data/pdf/year=2026/court=1_12/bench=jammuhc/JKHC020008502016_1_2026-04-17.pdf</x:v>
      </x:c>
    </x:row>
    <x:row r="367">
      <x:c r="A367" s="19">
        <x:f>ROUND(COUNTA(A367:G367)/7*100,0)</x:f>
      </x:c>
      <x:c r="B367" s="18" t="str">
        <x:v>CM(M)/8/2026 of RAJO RANI Vs PRITHI SINGH AND ANOTHER</x:v>
      </x:c>
      <x:c r="C367" s="18" t="str">
        <x:v>2026-01-19</x:v>
      </x:c>
      <x:c r="D367" s="18" t="str">
        <x:v>High Court of Jammu and Kashmir</x:v>
      </x:c>
      <x:c r="E367" s="18" t="str">
        <x:v>HON'BLE MR.  JUSTICE RAJESH SEKHRI</x:v>
      </x:c>
      <x:c r="F367" s="18" t="str">
        <x:v>Disposed Off</x:v>
      </x:c>
      <x:c r="G367" s="20" t="str">
        <x:v>https://indian-high-court-judgments.s3.ap-south-1.amazonaws.com/data/pdf/year=2026/court=1_12/bench=jammuhc/JKHC020081352025_1_2026-01-19.pdf</x:v>
      </x:c>
    </x:row>
    <x:row r="368">
      <x:c r="A368" s="19">
        <x:f>ROUND(COUNTA(A368:G368)/7*100,0)</x:f>
      </x:c>
      <x:c r="B368" s="18" t="str">
        <x:v>Crl LP(D)/35/2023 of UT OF JK THROUGH SDPO JAMMU Vs JANAK SINGH AND OTHRS</x:v>
      </x:c>
      <x:c r="C368" s="18" t="str">
        <x:v>2026-02-11</x:v>
      </x:c>
      <x:c r="D368" s="18" t="str">
        <x:v>High Court of Jammu and Kashmir</x:v>
      </x:c>
      <x:c r="E368" s="18" t="str">
        <x:v>HON'BLE MR. JUSTICE SANJEEV KUMAR,HON'BLE MR. JUSTICE SANJAY PARIHAR</x:v>
      </x:c>
      <x:c r="F368" s="18" t="str">
        <x:v>Disposed Off</x:v>
      </x:c>
      <x:c r="G368" s="20" t="str">
        <x:v>https://indian-high-court-judgments.s3.ap-south-1.amazonaws.com/data/pdf/year=2026/court=1_12/bench=jammuhc/JKHC020028402023_1_2026-02-11.pdf</x:v>
      </x:c>
    </x:row>
    <x:row r="369">
      <x:c r="A369" s="19">
        <x:f>ROUND(COUNTA(A369:G369)/7*100,0)</x:f>
      </x:c>
      <x:c r="B369" s="18" t="str">
        <x:v>CRM(M)/1/2026 of BAJINDER SHARMA Vs UT OF J AND K TH S.H.O. POLICE STATION, JANIPUR AND ANOTHER</x:v>
      </x:c>
      <x:c r="C369" s="18" t="str">
        <x:v>2026-02-16</x:v>
      </x:c>
      <x:c r="D369" s="18" t="str">
        <x:v>High Court of Jammu and Kashmir</x:v>
      </x:c>
      <x:c r="E369" s="18" t="str">
        <x:v>HON'BLE MR.  JUSTICE RAJESH SEKHRI</x:v>
      </x:c>
      <x:c r="F369" s="18" t="str">
        <x:v>Disposed Off</x:v>
      </x:c>
      <x:c r="G369" s="20" t="str">
        <x:v>https://indian-high-court-judgments.s3.ap-south-1.amazonaws.com/data/pdf/year=2026/court=1_12/bench=jammuhc/JKHC020080702025_1_2026-02-16.pdf</x:v>
      </x:c>
    </x:row>
    <x:row r="370">
      <x:c r="A370" s="19">
        <x:f>ROUND(COUNTA(A370:G370)/7*100,0)</x:f>
      </x:c>
      <x:c r="B370" s="18" t="str">
        <x:v>CRM(M)/481/2023 of RAHUL KUMAR Vs U T OF J AND K TH SHO POLICE STATION MIRAN SAHIB JAMMU AND ANOTHER</x:v>
      </x:c>
      <x:c r="C370" s="18" t="str">
        <x:v>2026-01-30</x:v>
      </x:c>
      <x:c r="D370" s="18" t="str">
        <x:v>High Court of Jammu and Kashmir</x:v>
      </x:c>
      <x:c r="E370" s="18" t="str">
        <x:v>HON'BLE MR. JUSTICE SANJAY PARIHAR</x:v>
      </x:c>
      <x:c r="F370" s="18" t="str">
        <x:v>Dismissed for Non Prosecution</x:v>
      </x:c>
      <x:c r="G370" s="20" t="str">
        <x:v>https://indian-high-court-judgments.s3.ap-south-1.amazonaws.com/data/pdf/year=2026/court=1_12/bench=jammuhc/JKHC020027952023_1_2026-01-30.pdf</x:v>
      </x:c>
    </x:row>
    <x:row r="371">
      <x:c r="A371" s="19">
        <x:f>ROUND(COUNTA(A371:G371)/7*100,0)</x:f>
      </x:c>
      <x:c r="B371" s="18" t="str">
        <x:v>CRM(M)/188/2026 of HAJI MOHD HUSSAIN AND OTHERS Vs UT OF J AND K TH COMMISSIONER SECRETARY TO GOVERNMENT HOME DEPARTMENT, JAMMU AND ANOTHER</x:v>
      </x:c>
      <x:c r="C371" s="18" t="str">
        <x:v>2026-03-03</x:v>
      </x:c>
      <x:c r="D371" s="18" t="str">
        <x:v>High Court of Jammu and Kashmir</x:v>
      </x:c>
      <x:c r="E371" s="18" t="str">
        <x:v>HON'BLE MR.  JUSTICE RAJESH SEKHRI</x:v>
      </x:c>
      <x:c r="F371" s="18" t="str">
        <x:v>Dismissed as Withdrawn</x:v>
      </x:c>
      <x:c r="G371" s="20" t="str">
        <x:v>https://indian-high-court-judgments.s3.ap-south-1.amazonaws.com/data/pdf/year=2026/court=1_12/bench=jammuhc/JKHC020009532026_1_2026-03-03.pdf</x:v>
      </x:c>
    </x:row>
    <x:row r="372">
      <x:c r="A372" s="19">
        <x:f>ROUND(COUNTA(A372:G372)/7*100,0)</x:f>
      </x:c>
      <x:c r="B372" s="18" t="str">
        <x:v>AA/18/2025 of KAPOOR SINGH Vs UT OF J AND K TH COMMISSIONER SECRETARY, PUBLIC WORKS (R AND B) DEPARTMENT, JAMMU AND OTHERS</x:v>
      </x:c>
      <x:c r="C372" s="18" t="str">
        <x:v>2026-02-17</x:v>
      </x:c>
      <x:c r="D372" s="18" t="str">
        <x:v>High Court of Jammu and Kashmir</x:v>
      </x:c>
      <x:c r="E372" s="18" t="str">
        <x:v>HON'BLE MR. JUSTICE MA CHOWDHARY</x:v>
      </x:c>
      <x:c r="F372" s="18" t="str">
        <x:v>Dismissed as Withdrawn</x:v>
      </x:c>
      <x:c r="G372" s="20" t="str">
        <x:v>https://indian-high-court-judgments.s3.ap-south-1.amazonaws.com/data/pdf/year=2026/court=1_12/bench=jammuhc/JKHC020075232025_1_2026-02-17.pdf</x:v>
      </x:c>
    </x:row>
    <x:row r="373">
      <x:c r="A373" s="19">
        <x:f>ROUND(COUNTA(A373:G373)/7*100,0)</x:f>
      </x:c>
      <x:c r="B373" s="18" t="str">
        <x:v>WP(C)/1013/2026 of PARVAIZA BANOO AND ANOTHER Vs UT OF J AND K TH. PRINCIPAL SECRETARY TO GOVERNMENT HOME, JAMMU AND OTHERS</x:v>
      </x:c>
      <x:c r="C373" s="18" t="str">
        <x:v>2026-04-17</x:v>
      </x:c>
      <x:c r="D373" s="18" t="str">
        <x:v>High Court of Jammu and Kashmir</x:v>
      </x:c>
      <x:c r="E373" s="18" t="str">
        <x:v>HON'BLE MS.  JUSTICE MOKSHA KHAJURIA KAZMI</x:v>
      </x:c>
      <x:c r="F373" s="18" t="str">
        <x:v>Disposed Off</x:v>
      </x:c>
      <x:c r="G373" s="20" t="str">
        <x:v>https://indian-high-court-judgments.s3.ap-south-1.amazonaws.com/data/pdf/year=2026/court=1_12/bench=jammuhc/JKHC020020282026_1_2026-04-17.pdf</x:v>
      </x:c>
    </x:row>
    <x:row r="374">
      <x:c r="A374" s="19">
        <x:f>ROUND(COUNTA(A374:G374)/7*100,0)</x:f>
      </x:c>
      <x:c r="B374" s="18" t="str">
        <x:v>WP(C)/1010/2026 of SHAKEEL AHMED AND OTHERS Vs UT OF J AND K TH COMMISSIONER SECRETARY HOUSING AND URBAN DEVELOPMENT DEPARTMENT, JAMMU AND OTHERS</x:v>
      </x:c>
      <x:c r="C374" s="18" t="str">
        <x:v>2026-04-20</x:v>
      </x:c>
      <x:c r="D374" s="18" t="str">
        <x:v>High Court of Jammu and Kashmir</x:v>
      </x:c>
      <x:c r="E374" s="18" t="str">
        <x:v>HON'BLE MR. JUSTICE RAHUL BHARTI</x:v>
      </x:c>
      <x:c r="F374" s="18" t="str">
        <x:v>Disposed Off</x:v>
      </x:c>
      <x:c r="G374" s="20" t="str">
        <x:v>https://indian-high-court-judgments.s3.ap-south-1.amazonaws.com/data/pdf/year=2026/court=1_12/bench=jammuhc/JKHC020019212026_1_2026-04-20.pdf</x:v>
      </x:c>
    </x:row>
    <x:row r="375">
      <x:c r="A375" s="19">
        <x:f>ROUND(COUNTA(A375:G375)/7*100,0)</x:f>
      </x:c>
      <x:c r="B375" s="18" t="str">
        <x:v>CRM(M)/1052/2025 of HAJI GHULAM QADIR Vs CHARAN CHOUDHARY</x:v>
      </x:c>
      <x:c r="C375" s="18" t="str">
        <x:v>2026-02-13</x:v>
      </x:c>
      <x:c r="D375" s="18" t="str">
        <x:v>High Court of Jammu and Kashmir</x:v>
      </x:c>
      <x:c r="E375" s="18" t="str">
        <x:v>HON'BLE MR. JUSTICE SANJAY PARIHAR</x:v>
      </x:c>
      <x:c r="F375" s="18" t="str">
        <x:v>Dismissed</x:v>
      </x:c>
      <x:c r="G375" s="20" t="str">
        <x:v>https://indian-high-court-judgments.s3.ap-south-1.amazonaws.com/data/pdf/year=2026/court=1_12/bench=jammuhc/JKHC020061942025_1_2026-02-13.pdf</x:v>
      </x:c>
    </x:row>
    <x:row r="376">
      <x:c r="A376" s="19">
        <x:f>ROUND(COUNTA(A376:G376)/7*100,0)</x:f>
      </x:c>
      <x:c r="B376" s="18" t="str">
        <x:v>CDLOW/26/2018 of SATWANT KOUR Vs STATE OF JAMMU AND KASHMIR TH SECY. TO GOVT., HOUSING AND URBAN DEVELOPMENT DEPARTMENT</x:v>
      </x:c>
      <x:c r="C376" s="18" t="str">
        <x:v>2026-04-07</x:v>
      </x:c>
      <x:c r="D376" s="18" t="str">
        <x:v>High Court of Jammu and Kashmir</x:v>
      </x:c>
      <x:c r="E376" s="18" t="str">
        <x:v>HON'BLE MR. JUSTICE SANJEEV KUMAR,HON'BLE MR. JUSTICE SANJAY PARIHAR</x:v>
      </x:c>
      <x:c r="F376" s="18" t="str">
        <x:v>Dismissed for Non Prosecution</x:v>
      </x:c>
      <x:c r="G376" s="20" t="str">
        <x:v>https://indian-high-court-judgments.s3.ap-south-1.amazonaws.com/data/pdf/year=2026/court=1_12/bench=jammuhc/JKHC020063042018_1_2026-04-07.pdf</x:v>
      </x:c>
    </x:row>
    <x:row r="377">
      <x:c r="A377" s="19">
        <x:f>ROUND(COUNTA(A377:G377)/7*100,0)</x:f>
      </x:c>
      <x:c r="B377" s="18" t="str">
        <x:v>WP(C)/1819/2025 of BAKHTAWAR MALIK Vs UNION OF INDIA TH SECRETARY MINISTRY OF FINANCE NEW DELHI AND OTHERS</x:v>
      </x:c>
      <x:c r="C377" s="18" t="str">
        <x:v>2026-04-07</x:v>
      </x:c>
      <x:c r="D377" s="18" t="str">
        <x:v>High Court of Jammu and Kashmir</x:v>
      </x:c>
      <x:c r="E377" s="18" t="str">
        <x:v>HON'BLE THE CHIEF JUSTICE,HON'BLE MR. JUSTICE RAJNESH OSWAL</x:v>
      </x:c>
      <x:c r="F377" s="18" t="str">
        <x:v>Disposed Off</x:v>
      </x:c>
      <x:c r="G377" s="20" t="str">
        <x:v>https://indian-high-court-judgments.s3.ap-south-1.amazonaws.com/data/pdf/year=2026/court=1_12/bench=jammuhc/JKHC020036962025_1_2026-04-07.pdf</x:v>
      </x:c>
    </x:row>
    <x:row r="378">
      <x:c r="A378" s="19">
        <x:f>ROUND(COUNTA(A378:G378)/7*100,0)</x:f>
      </x:c>
      <x:c r="B378" s="18" t="str">
        <x:v>WP(C)/574/2026 of NAZIA KOUSER Vs UT OF J AND K TH COMMISSIONER SECRETARY, SOCIAL WELFARE DEPARTMENT, JAMMU AND OTHERS</x:v>
      </x:c>
      <x:c r="C378" s="18" t="str">
        <x:v>2026-03-10</x:v>
      </x:c>
      <x:c r="D378" s="18" t="str">
        <x:v>High Court of Jammu and Kashmir</x:v>
      </x:c>
      <x:c r="E378" s="18" t="str">
        <x:v>HON'BLE MR.  JUSTICE SANJAY DHAR</x:v>
      </x:c>
      <x:c r="F378" s="18" t="str">
        <x:v>Disposed Off</x:v>
      </x:c>
      <x:c r="G378" s="20" t="str">
        <x:v>https://indian-high-court-judgments.s3.ap-south-1.amazonaws.com/data/pdf/year=2026/court=1_12/bench=jammuhc/JKHC020011612026_1_2026-03-10.pdf</x:v>
      </x:c>
    </x:row>
    <x:row r="379">
      <x:c r="A379" s="19">
        <x:f>ROUND(COUNTA(A379:G379)/7*100,0)</x:f>
      </x:c>
      <x:c r="B379" s="18" t="str">
        <x:v>WP(C)/817/2026 of KULDEEP RAJ Vs UT OF J AND K TH COMMISSIONER SECRETARY FINANCE DEPTT AND OTHERS</x:v>
      </x:c>
      <x:c r="C379" s="18" t="str">
        <x:v>2026-04-06</x:v>
      </x:c>
      <x:c r="D379" s="18" t="str">
        <x:v>High Court of Jammu and Kashmir</x:v>
      </x:c>
      <x:c r="E379" s="18" t="str">
        <x:v>HON'BLE MS.  JUSTICE MOKSHA KHAJURIA KAZMI</x:v>
      </x:c>
      <x:c r="F379" s="18" t="str">
        <x:v>Disposed Off</x:v>
      </x:c>
      <x:c r="G379" s="20" t="str">
        <x:v>https://indian-high-court-judgments.s3.ap-south-1.amazonaws.com/data/pdf/year=2026/court=1_12/bench=jammuhc/JKHC020017052026_1_2026-04-06.pdf</x:v>
      </x:c>
    </x:row>
    <x:row r="380">
      <x:c r="A380" s="19">
        <x:f>ROUND(COUNTA(A380:G380)/7*100,0)</x:f>
      </x:c>
      <x:c r="B380" s="18" t="str">
        <x:v>Bail App/13/2025 of AQIB BASHIR HAROO TH MOHAMMAD AMIN HAROO Vs UT OF LADAKH TH SHO POLICE STATION LEH</x:v>
      </x:c>
      <x:c r="C380" s="18" t="str">
        <x:v>2026-04-20</x:v>
      </x:c>
      <x:c r="D380" s="18" t="str">
        <x:v>High Court of Jammu and Kashmir</x:v>
      </x:c>
      <x:c r="E380" s="18" t="str">
        <x:v>HON'BLE MR. JUSTICE MOHD. YOUSUF WANI</x:v>
      </x:c>
      <x:c r="F380" s="18" t="str">
        <x:v>Dismissed as Withdrawn</x:v>
      </x:c>
      <x:c r="G380" s="20" t="str">
        <x:v>https://indian-high-court-judgments.s3.ap-south-1.amazonaws.com/data/pdf/year=2026/court=1_12/bench=jammuhc/JKHC020001802025_1_2026-04-20.pdf</x:v>
      </x:c>
    </x:row>
    <x:row r="381">
      <x:c r="A381" s="19">
        <x:f>ROUND(COUNTA(A381:G381)/7*100,0)</x:f>
      </x:c>
      <x:c r="B381" s="18" t="str">
        <x:v>MA/617/2010 of NEW INDIA ASSURANCE CO.LTD. Vs BASKER NATH AND ORS.</x:v>
      </x:c>
      <x:c r="C381" s="18" t="str">
        <x:v>2026-01-30</x:v>
      </x:c>
      <x:c r="D381" s="18" t="str">
        <x:v>High Court of Jammu and Kashmir</x:v>
      </x:c>
      <x:c r="E381" s="18" t="str">
        <x:v>HON'BLE MR. JUSTICE SANJEEV KUMAR</x:v>
      </x:c>
      <x:c r="F381" s="18" t="str">
        <x:v>Dismissed</x:v>
      </x:c>
      <x:c r="G381" s="20" t="str">
        <x:v>https://indian-high-court-judgments.s3.ap-south-1.amazonaws.com/data/pdf/year=2026/court=1_12/bench=jammuhc/JKHC020010372010_1_2026-01-30.pdf</x:v>
      </x:c>
    </x:row>
    <x:row r="382">
      <x:c r="A382" s="19">
        <x:f>ROUND(COUNTA(A382:G382)/7*100,0)</x:f>
      </x:c>
      <x:c r="B382" s="18" t="str">
        <x:v>WP(C)/988/2026 of BAL KRISHAN GUPTA Vs UT OF J AND K TH COMMISSIONER SECRETARY TRANSPORT DEPARTMENT, JAMMU AND OTHERS</x:v>
      </x:c>
      <x:c r="C382" s="18" t="str">
        <x:v>2026-04-16</x:v>
      </x:c>
      <x:c r="D382" s="18" t="str">
        <x:v>High Court of Jammu and Kashmir</x:v>
      </x:c>
      <x:c r="E382" s="18" t="str">
        <x:v>HON'BLE MS.  JUSTICE MOKSHA KHAJURIA KAZMI</x:v>
      </x:c>
      <x:c r="F382" s="18" t="str">
        <x:v>Disposed Off</x:v>
      </x:c>
      <x:c r="G382" s="20" t="str">
        <x:v>https://indian-high-court-judgments.s3.ap-south-1.amazonaws.com/data/pdf/year=2026/court=1_12/bench=jammuhc/JKHC020018932026_1_2026-04-16.pdf</x:v>
      </x:c>
    </x:row>
    <x:row r="383">
      <x:c r="A383" s="19">
        <x:f>ROUND(COUNTA(A383:G383)/7*100,0)</x:f>
      </x:c>
      <x:c r="B383" s="18" t="str">
        <x:v>WP(C)/440/2021 of KIRPAL SINGH Vs UNION TERRITORY OF JAMMU AND KASHMIR TH SECRETARY HOME DEPTT AND OTHERS</x:v>
      </x:c>
      <x:c r="C383" s="18" t="str">
        <x:v>2026-03-12</x:v>
      </x:c>
      <x:c r="D383" s="18" t="str">
        <x:v>High Court of Jammu and Kashmir</x:v>
      </x:c>
      <x:c r="E383" s="18" t="str">
        <x:v>HON'BLE MR.  JUSTICE SANJAY DHAR</x:v>
      </x:c>
      <x:c r="F383" s="18" t="str">
        <x:v>Dismissed</x:v>
      </x:c>
      <x:c r="G383" s="20" t="str">
        <x:v>https://indian-high-court-judgments.s3.ap-south-1.amazonaws.com/data/pdf/year=2026/court=1_12/bench=jammuhc/JKHC020011272021_1_2026-03-12.pdf</x:v>
      </x:c>
    </x:row>
    <x:row r="384">
      <x:c r="A384" s="19">
        <x:f>ROUND(COUNTA(A384:G384)/7*100,0)</x:f>
      </x:c>
      <x:c r="B384" s="18" t="str">
        <x:v>WP(C)/2575/2025 of GANESH SINGH Vs UNIVERSITY OF JAMMU TH ITS REGISTRAR AND OTHERS</x:v>
      </x:c>
      <x:c r="C384" s="18" t="str">
        <x:v>2026-02-25</x:v>
      </x:c>
      <x:c r="D384" s="18" t="str">
        <x:v>High Court of Jammu and Kashmir</x:v>
      </x:c>
      <x:c r="E384" s="18" t="str">
        <x:v>HON'BLE MR.  JUSTICE SANJAY DHAR</x:v>
      </x:c>
      <x:c r="F384" s="18" t="str">
        <x:v>Transferred to Central Administrative Tribunal, Jammu Bench</x:v>
      </x:c>
      <x:c r="G384" s="20" t="str">
        <x:v>https://indian-high-court-judgments.s3.ap-south-1.amazonaws.com/data/pdf/year=2026/court=1_12/bench=jammuhc/JKHC020054712025_1_2026-02-25.pdf</x:v>
      </x:c>
    </x:row>
    <x:row r="385">
      <x:c r="A385" s="19">
        <x:f>ROUND(COUNTA(A385:G385)/7*100,0)</x:f>
      </x:c>
      <x:c r="B385" s="18" t="str">
        <x:v>Bail App/295/2024 of BALBIR SINGH TH FATHER KIRPA RAM Vs UT OF J AND K TH SENIOR SUPERINTENDENT OF POLICE CRIME BRANCH JAMMU</x:v>
      </x:c>
      <x:c r="C385" s="18" t="str">
        <x:v>2026-02-16</x:v>
      </x:c>
      <x:c r="D385" s="18" t="str">
        <x:v>High Court of Jammu and Kashmir</x:v>
      </x:c>
      <x:c r="E385" s="18" t="str">
        <x:v>HON'BLE MR.  JUSTICE SANJAY DHAR</x:v>
      </x:c>
      <x:c r="F385" s="18" t="str">
        <x:v>Disposed Off</x:v>
      </x:c>
      <x:c r="G385" s="20" t="str">
        <x:v>https://indian-high-court-judgments.s3.ap-south-1.amazonaws.com/data/pdf/year=2026/court=1_12/bench=jammuhc/JKHC020064862024_1_2026-02-16.pdf</x:v>
      </x:c>
    </x:row>
    <x:row r="386">
      <x:c r="A386" s="19">
        <x:f>ROUND(COUNTA(A386:G386)/7*100,0)</x:f>
      </x:c>
      <x:c r="B386" s="18" t="str">
        <x:v>WP(C)/898/2026 of ZAHIER AHMED Vs UT OF OF J AND K TH COMMISSIONER SECRETARY REVENUE DEPARTMENT, JAMMU AND OTHERS</x:v>
      </x:c>
      <x:c r="C386" s="18" t="str">
        <x:v>2026-04-08</x:v>
      </x:c>
      <x:c r="D386" s="18" t="str">
        <x:v>High Court of Jammu and Kashmir</x:v>
      </x:c>
      <x:c r="E386" s="18" t="str">
        <x:v>HON'BLE MS.  JUSTICE MOKSHA KHAJURIA KAZMI</x:v>
      </x:c>
      <x:c r="F386" s="18" t="str">
        <x:v>Dismissed as Withdrawn</x:v>
      </x:c>
      <x:c r="G386" s="20" t="str">
        <x:v>https://indian-high-court-judgments.s3.ap-south-1.amazonaws.com/data/pdf/year=2026/court=1_12/bench=jammuhc/JKHC020018102026_1_2026-04-08.pdf</x:v>
      </x:c>
    </x:row>
    <x:row r="387">
      <x:c r="A387" s="19">
        <x:f>ROUND(COUNTA(A387:G387)/7*100,0)</x:f>
      </x:c>
      <x:c r="B387" s="18" t="str">
        <x:v>WP(C)/773/2021 of M/S DEV BUILDERS KISHTWAR TH MOHD ASLAM DEV Vs UNION TERRITORY OF JAMMU AND KASHMIR TH SECRETARY PWD R AND B DEPTT AND OTHERS</x:v>
      </x:c>
      <x:c r="C387" s="18" t="str">
        <x:v>2026-03-06</x:v>
      </x:c>
      <x:c r="D387" s="18" t="str">
        <x:v>High Court of Jammu and Kashmir</x:v>
      </x:c>
      <x:c r="E387" s="18" t="str">
        <x:v>HON'BLE MR.  JUSTICE WASIM SADIQ NARGAL</x:v>
      </x:c>
      <x:c r="F387" s="18" t="str">
        <x:v>Disposed Off</x:v>
      </x:c>
      <x:c r="G387" s="20" t="str">
        <x:v>https://indian-high-court-judgments.s3.ap-south-1.amazonaws.com/data/pdf/year=2026/court=1_12/bench=jammuhc/JKHC020019822021_1_2026-03-06.pdf</x:v>
      </x:c>
    </x:row>
    <x:row r="388">
      <x:c r="A388" s="19">
        <x:f>ROUND(COUNTA(A388:G388)/7*100,0)</x:f>
      </x:c>
      <x:c r="B388" s="18" t="str">
        <x:v>MA/374/2012 of UOI.TH.MINISTRY OF DEFENCE AND ANR. Vs SAT PAL AND ORS.</x:v>
      </x:c>
      <x:c r="C388" s="18" t="str">
        <x:v>2026-02-06</x:v>
      </x:c>
      <x:c r="D388" s="18" t="str">
        <x:v>High Court of Jammu and Kashmir</x:v>
      </x:c>
      <x:c r="E388" s="18" t="str">
        <x:v>HON'BLE MR. JUSTICE SANJEEV KUMAR</x:v>
      </x:c>
      <x:c r="F388" s="18" t="str">
        <x:v>Dismissed</x:v>
      </x:c>
      <x:c r="G388" s="20" t="str">
        <x:v>https://indian-high-court-judgments.s3.ap-south-1.amazonaws.com/data/pdf/year=2026/court=1_12/bench=jammuhc/JKHC020010292012_1_2026-02-06.pdf</x:v>
      </x:c>
    </x:row>
    <x:row r="389">
      <x:c r="A389" s="19">
        <x:f>ROUND(COUNTA(A389:G389)/7*100,0)</x:f>
      </x:c>
      <x:c r="B389" s="18" t="str">
        <x:v>Mac App/119/2021 of CHOLA MANDALAM MS GENERAL INSURANCE CO LTD TH VIDHI PASSI Vs PREM CHAND AND OTHERS</x:v>
      </x:c>
      <x:c r="C389" s="18" t="str">
        <x:v>2026-03-14</x:v>
      </x:c>
      <x:c r="D389" s="18" t="str">
        <x:v>High Court of Jammu and Kashmir</x:v>
      </x:c>
      <x:c r="E389" s="18" t="str">
        <x:v>LOK ADALAT</x:v>
      </x:c>
      <x:c r="F389" s="18" t="str">
        <x:v>Disposed Off</x:v>
      </x:c>
      <x:c r="G389" s="20" t="str">
        <x:v>https://indian-high-court-judgments.s3.ap-south-1.amazonaws.com/data/pdf/year=2026/court=1_12/bench=jammuhc/JKHC020062262021_1_2026-03-14.pdf</x:v>
      </x:c>
    </x:row>
    <x:row r="390">
      <x:c r="A390" s="19">
        <x:f>ROUND(COUNTA(A390:G390)/7*100,0)</x:f>
      </x:c>
      <x:c r="B390" s="18" t="str">
        <x:v>WP(C)/413/2026 of UT OF J AND K TH COMMISSIONER SECRETARY JAL SHAKTI DEPARTMENT Vs KRISHAN LAL</x:v>
      </x:c>
      <x:c r="C390" s="18" t="str">
        <x:v>2026-03-02</x:v>
      </x:c>
      <x:c r="D390" s="18" t="str">
        <x:v>High Court of Jammu and Kashmir</x:v>
      </x:c>
      <x:c r="E390" s="18" t="str">
        <x:v>HON'BLE MR. JUSTICE SANJEEV KUMAR,HON'BLE MR. JUSTICE SANJAY PARIHAR</x:v>
      </x:c>
      <x:c r="F390" s="18" t="str">
        <x:v>Dismissed</x:v>
      </x:c>
      <x:c r="G390" s="20" t="str">
        <x:v>https://indian-high-court-judgments.s3.ap-south-1.amazonaws.com/data/pdf/year=2026/court=1_12/bench=jammuhc/JKHC020007972026_1_2026-03-02.pdf</x:v>
      </x:c>
    </x:row>
    <x:row r="391">
      <x:c r="A391" s="19">
        <x:f>ROUND(COUNTA(A391:G391)/7*100,0)</x:f>
      </x:c>
      <x:c r="B391" s="18" t="str">
        <x:v>CPSW/386/2015 of FATIMA BEGUM Vs STATE TH.SOCIAL WELFARE AND ORS.</x:v>
      </x:c>
      <x:c r="C391" s="18" t="str">
        <x:v>2026-02-27</x:v>
      </x:c>
      <x:c r="D391" s="18" t="str">
        <x:v>High Court of Jammu and Kashmir</x:v>
      </x:c>
      <x:c r="E391" s="18" t="str">
        <x:v>HON'BLE MR.  JUSTICE SANJAY DHAR</x:v>
      </x:c>
      <x:c r="F391" s="18" t="str">
        <x:v>Disposed Off</x:v>
      </x:c>
      <x:c r="G391" s="20" t="str">
        <x:v>https://indian-high-court-judgments.s3.ap-south-1.amazonaws.com/data/pdf/year=2026/court=1_12/bench=jammuhc/JKHC020014682015_1_2026-02-27.pdf</x:v>
      </x:c>
    </x:row>
    <x:row r="392">
      <x:c r="A392" s="19">
        <x:f>ROUND(COUNTA(A392:G392)/7*100,0)</x:f>
      </x:c>
      <x:c r="B392" s="18" t="str">
        <x:v>WP(C)/422/2026 of TARO DEVI Vs UT OF J AND K TH COMMISSIONER SECRETARY REVENUE DEPARTMENT, JAMMU AND OTHERS</x:v>
      </x:c>
      <x:c r="C392" s="18" t="str">
        <x:v>2026-02-24</x:v>
      </x:c>
      <x:c r="D392" s="18" t="str">
        <x:v>High Court of Jammu and Kashmir</x:v>
      </x:c>
      <x:c r="E392" s="18" t="str">
        <x:v>HON'BLE MR.  JUSTICE WASIM SADIQ NARGAL</x:v>
      </x:c>
      <x:c r="F392" s="18" t="str">
        <x:v>Disposed Off</x:v>
      </x:c>
      <x:c r="G392" s="20" t="str">
        <x:v>https://indian-high-court-judgments.s3.ap-south-1.amazonaws.com/data/pdf/year=2026/court=1_12/bench=jammuhc/JKHC020007712026_1_2026-02-24.pdf</x:v>
      </x:c>
    </x:row>
    <x:row r="393">
      <x:c r="A393" s="19">
        <x:f>ROUND(COUNTA(A393:G393)/7*100,0)</x:f>
      </x:c>
      <x:c r="B393" s="18" t="str">
        <x:v>CPSW/9900011/2014 of AJEET KOUR Vs G.S.JULKA,BSNL.C.G.M.PUNJAB</x:v>
      </x:c>
      <x:c r="C393" s="18" t="str">
        <x:v>2026-02-13</x:v>
      </x:c>
      <x:c r="D393" s="18" t="str">
        <x:v>High Court of Jammu and Kashmir</x:v>
      </x:c>
      <x:c r="E393" s="18" t="str">
        <x:v>HON'BLE MR.  JUSTICE SANJAY DHAR</x:v>
      </x:c>
      <x:c r="F393" s="18" t="str">
        <x:v>Disposed Off</x:v>
      </x:c>
      <x:c r="G393" s="20" t="str">
        <x:v>https://indian-high-court-judgments.s3.ap-south-1.amazonaws.com/data/pdf/year=2026/court=1_12/bench=jammuhc/JKHC020021072014_1_2026-02-13.pdf</x:v>
      </x:c>
    </x:row>
    <x:row r="394">
      <x:c r="A394" s="19">
        <x:f>ROUND(COUNTA(A394:G394)/7*100,0)</x:f>
      </x:c>
      <x:c r="B394" s="18" t="str">
        <x:v>SWP/531/2015 of MOHD.ARSHAD Vs STATE TH.P.H.E.DEPTT.AND ORS.</x:v>
      </x:c>
      <x:c r="C394" s="18" t="str">
        <x:v>2026-03-02</x:v>
      </x:c>
      <x:c r="D394" s="18" t="str">
        <x:v>High Court of Jammu and Kashmir</x:v>
      </x:c>
      <x:c r="E394" s="18" t="str">
        <x:v>HON'BLE MR.  JUSTICE SANJAY DHAR</x:v>
      </x:c>
      <x:c r="F394" s="18" t="str">
        <x:v>Dismissed for Non Prosecution</x:v>
      </x:c>
      <x:c r="G394" s="20" t="str">
        <x:v>https://indian-high-court-judgments.s3.ap-south-1.amazonaws.com/data/pdf/year=2026/court=1_12/bench=jammuhc/JKHC020056482015_1_2026-03-02.pdf</x:v>
      </x:c>
    </x:row>
    <x:row r="395">
      <x:c r="A395" s="19">
        <x:f>ROUND(COUNTA(A395:G395)/7*100,0)</x:f>
      </x:c>
      <x:c r="B395" s="18" t="str">
        <x:v>CPSW/504/2015 of SHANAZ AKHTER Vs DR.BALJIT SINGH PATHANIA,DIR.HEALTH</x:v>
      </x:c>
      <x:c r="C395" s="18" t="str">
        <x:v>2026-01-28</x:v>
      </x:c>
      <x:c r="D395" s="18" t="str">
        <x:v>High Court of Jammu and Kashmir</x:v>
      </x:c>
      <x:c r="E395" s="18" t="str">
        <x:v>HON'BLE MR.  JUSTICE SANJAY DHAR</x:v>
      </x:c>
      <x:c r="F395" s="18" t="str">
        <x:v>Disposed Off</x:v>
      </x:c>
      <x:c r="G395" s="20" t="str">
        <x:v>https://indian-high-court-judgments.s3.ap-south-1.amazonaws.com/data/pdf/year=2026/court=1_12/bench=jammuhc/JKHC020019662015_1_2026-01-28.pdf</x:v>
      </x:c>
    </x:row>
    <x:row r="396">
      <x:c r="A396" s="19">
        <x:f>ROUND(COUNTA(A396:G396)/7*100,0)</x:f>
      </x:c>
      <x:c r="B396" s="18" t="str">
        <x:v>SWP/840/2015 of RENU BHARDWAJ Vs STATE TH.EDUCATION DEPTT.AND ORS.</x:v>
      </x:c>
      <x:c r="C396" s="18" t="str">
        <x:v>2026-03-23</x:v>
      </x:c>
      <x:c r="D396" s="18" t="str">
        <x:v>High Court of Jammu and Kashmir</x:v>
      </x:c>
      <x:c r="E396" s="18" t="str">
        <x:v>HON'BLE MR.  JUSTICE SANJAY DHAR</x:v>
      </x:c>
      <x:c r="F396" s="18" t="str">
        <x:v>Transferred to Central Administrative Tribunal, Jammu Bench</x:v>
      </x:c>
      <x:c r="G396" s="20" t="str">
        <x:v>https://indian-high-court-judgments.s3.ap-south-1.amazonaws.com/data/pdf/year=2026/court=1_12/bench=jammuhc/JKHC020003922015_1_2026-03-23.pdf</x:v>
      </x:c>
    </x:row>
    <x:row r="397">
      <x:c r="A397" s="19">
        <x:f>ROUND(COUNTA(A397:G397)/7*100,0)</x:f>
      </x:c>
      <x:c r="B397" s="18" t="str">
        <x:v>WP(C)/3448/2025 of M/S JALBIR SINGH CONSTRUCTION COMPANY TH AKARSH BHAU Vs JAMMU MUNICIPAL CORPORATION COMMISSIONER AND OTHERS</x:v>
      </x:c>
      <x:c r="C397" s="18" t="str">
        <x:v>2026-02-06</x:v>
      </x:c>
      <x:c r="D397" s="18" t="str">
        <x:v>High Court of Jammu and Kashmir</x:v>
      </x:c>
      <x:c r="E397" s="18" t="str">
        <x:v>HON'BLE MR. JUSTICE MA CHOWDHARY</x:v>
      </x:c>
      <x:c r="F397" s="18" t="str">
        <x:v>Dismissed as Withdrawn</x:v>
      </x:c>
      <x:c r="G397" s="20" t="str">
        <x:v>https://indian-high-court-judgments.s3.ap-south-1.amazonaws.com/data/pdf/year=2026/court=1_12/bench=jammuhc/JKHC020073932025_1_2026-02-06.pdf</x:v>
      </x:c>
    </x:row>
    <x:row r="398">
      <x:c r="A398" s="19">
        <x:f>ROUND(COUNTA(A398:G398)/7*100,0)</x:f>
      </x:c>
      <x:c r="B398" s="18" t="str">
        <x:v>LPA/190/2024 of UNION TERRITORY OF J AND K TH PRINCIPAL SECRETARY DEPARTMENT (EM AND RE)WING JAMMU AND OTHERS Vs SANDEEP SHARMA</x:v>
      </x:c>
      <x:c r="C398" s="18" t="str">
        <x:v>2026-04-20</x:v>
      </x:c>
      <x:c r="D398" s="18" t="str">
        <x:v>High Court of Jammu and Kashmir</x:v>
      </x:c>
      <x:c r="E398" s="18" t="str">
        <x:v>HON'BLE THE CHIEF JUSTICE,HON'BLE MR. JUSTICE RAJNESH OSWAL</x:v>
      </x:c>
      <x:c r="F398" s="18" t="str">
        <x:v>Disposed Off</x:v>
      </x:c>
      <x:c r="G398" s="20" t="str">
        <x:v>https://indian-high-court-judgments.s3.ap-south-1.amazonaws.com/data/pdf/year=2026/court=1_12/bench=jammuhc/JKHC020047432024_1_2026-04-20.pdf</x:v>
      </x:c>
    </x:row>
    <x:row r="399">
      <x:c r="A399" s="19">
        <x:f>ROUND(COUNTA(A399:G399)/7*100,0)</x:f>
      </x:c>
      <x:c r="B399" s="18" t="str">
        <x:v>WP(C)/516/2026 of SIMRAN CHOUDHARY AND ANOTHER Vs UT OF J AND K TH COMMISSIONER SECRETARY TO GOVERNMENT HOME DEPARTMENT, JAMMU AND OTHERS</x:v>
      </x:c>
      <x:c r="C399" s="18" t="str">
        <x:v>2026-03-02</x:v>
      </x:c>
      <x:c r="D399" s="18" t="str">
        <x:v>High Court of Jammu and Kashmir</x:v>
      </x:c>
      <x:c r="E399" s="18" t="str">
        <x:v>HON'BLE MR. JUSTICE MA CHOWDHARY</x:v>
      </x:c>
      <x:c r="F399" s="18" t="str">
        <x:v>Disposed Off</x:v>
      </x:c>
      <x:c r="G399" s="20" t="str">
        <x:v>https://indian-high-court-judgments.s3.ap-south-1.amazonaws.com/data/pdf/year=2026/court=1_12/bench=jammuhc/JKHC020009842026_1_2026-03-02.pdf</x:v>
      </x:c>
    </x:row>
    <x:row r="400">
      <x:c r="A400" s="19">
        <x:f>ROUND(COUNTA(A400:G400)/7*100,0)</x:f>
      </x:c>
      <x:c r="B400" s="18" t="str">
        <x:v>SWP/1308/2016 of NASIB SINGH Vs STATE TH. RURAL DEVP.DEPTT.AND ORS.</x:v>
      </x:c>
      <x:c r="C400" s="18" t="str">
        <x:v>2026-04-30</x:v>
      </x:c>
      <x:c r="D400" s="18" t="str">
        <x:v>High Court of Jammu and Kashmir</x:v>
      </x:c>
      <x:c r="E400" s="18" t="str">
        <x:v>HON'BLE THE CHIEF JUSTICE</x:v>
      </x:c>
      <x:c r="F400" s="18" t="str">
        <x:v>Dismissed as Infractuous</x:v>
      </x:c>
      <x:c r="G400" s="20" t="str">
        <x:v>https://indian-high-court-judgments.s3.ap-south-1.amazonaws.com/data/pdf/year=2026/court=1_12/bench=jammuhc/JKHC020010372016_1_2026-04-30.pdf</x:v>
      </x:c>
    </x:row>
    <x:row r="401">
      <x:c r="A401" s="19">
        <x:f>ROUND(COUNTA(A401:G401)/7*100,0)</x:f>
      </x:c>
      <x:c r="B401" s="18" t="str">
        <x:v>WP(C)/397/2026 of MOHD SALIM AND OTHERS Vs UT OF J AND K TH SECRETARY EDUCATION DEPARTMENT, JAMMU AND OTHERS</x:v>
      </x:c>
      <x:c r="C401" s="18" t="str">
        <x:v>2026-02-20</x:v>
      </x:c>
      <x:c r="D401" s="18" t="str">
        <x:v>High Court of Jammu and Kashmir</x:v>
      </x:c>
      <x:c r="E401" s="18" t="str">
        <x:v>HON'BLE MR.  JUSTICE SANJAY DHAR</x:v>
      </x:c>
      <x:c r="F401" s="18" t="str">
        <x:v>Dismissed as Withdrawn</x:v>
      </x:c>
      <x:c r="G401" s="20" t="str">
        <x:v>https://indian-high-court-judgments.s3.ap-south-1.amazonaws.com/data/pdf/year=2026/court=1_12/bench=jammuhc/JKHC020007992026_1_2026-02-20.pdf</x:v>
      </x:c>
    </x:row>
    <x:row r="402">
      <x:c r="A402" s="19">
        <x:f>ROUND(COUNTA(A402:G402)/7*100,0)</x:f>
      </x:c>
      <x:c r="B402" s="18" t="str">
        <x:v>CCP(S)/363/2024 of MUMTAZ HUSSAIN TAHIR MANHAS Vs KULBIR SINGH SENIOR SUPERINTENDENT OF POLICE RAMBAN AND OTHERS</x:v>
      </x:c>
      <x:c r="C402" s="18" t="str">
        <x:v>2026-03-09</x:v>
      </x:c>
      <x:c r="D402" s="18" t="str">
        <x:v>High Court of Jammu and Kashmir</x:v>
      </x:c>
      <x:c r="E402" s="18" t="str">
        <x:v>HON'BLE MR. JUSTICE MA CHOWDHARY</x:v>
      </x:c>
      <x:c r="F402" s="18" t="str">
        <x:v>Dismissed as Withdrawn</x:v>
      </x:c>
      <x:c r="G402" s="20" t="str">
        <x:v>https://indian-high-court-judgments.s3.ap-south-1.amazonaws.com/data/pdf/year=2026/court=1_12/bench=jammuhc/JKHC020053832024_1_2026-03-09.pdf</x:v>
      </x:c>
    </x:row>
    <x:row r="403">
      <x:c r="A403" s="19">
        <x:f>ROUND(COUNTA(A403:G403)/7*100,0)</x:f>
      </x:c>
      <x:c r="B403" s="18" t="str">
        <x:v>CPSW/9900006/2014 of SURESH KUMAR AND ORS. Vs HEMANT KUMAR SHARMA DIR.SCHOOL EDU.JAMMU</x:v>
      </x:c>
      <x:c r="C403" s="18" t="str">
        <x:v>2026-02-13</x:v>
      </x:c>
      <x:c r="D403" s="18" t="str">
        <x:v>High Court of Jammu and Kashmir</x:v>
      </x:c>
      <x:c r="E403" s="18" t="str">
        <x:v>HON'BLE MR.  JUSTICE SANJAY DHAR</x:v>
      </x:c>
      <x:c r="F403" s="18" t="str">
        <x:v>Disposed Off</x:v>
      </x:c>
      <x:c r="G403" s="20" t="str">
        <x:v>https://indian-high-court-judgments.s3.ap-south-1.amazonaws.com/data/pdf/year=2026/court=1_12/bench=jammuhc/JKHC020109362014_1_2026-02-13.pdf</x:v>
      </x:c>
    </x:row>
    <x:row r="404">
      <x:c r="A404" s="19">
        <x:f>ROUND(COUNTA(A404:G404)/7*100,0)</x:f>
      </x:c>
      <x:c r="B404" s="18" t="str">
        <x:v>CPSW/299/2017 of MOHD.FAROOQ Vs MOHD.SHARIEF, C.E.O.DODA AND ANR.</x:v>
      </x:c>
      <x:c r="C404" s="18" t="str">
        <x:v>2026-04-30</x:v>
      </x:c>
      <x:c r="D404" s="18" t="str">
        <x:v>High Court of Jammu and Kashmir</x:v>
      </x:c>
      <x:c r="E404" s="18" t="str">
        <x:v>HON'BLE THE CHIEF JUSTICE</x:v>
      </x:c>
      <x:c r="F404" s="18" t="str">
        <x:v>Dismissed as Infractuous</x:v>
      </x:c>
      <x:c r="G404" s="20" t="str">
        <x:v>https://indian-high-court-judgments.s3.ap-south-1.amazonaws.com/data/pdf/year=2026/court=1_12/bench=jammuhc/JKHC020009302017_1_2026-04-30.pdf</x:v>
      </x:c>
    </x:row>
    <x:row r="405">
      <x:c r="A405" s="19">
        <x:f>ROUND(COUNTA(A405:G405)/7*100,0)</x:f>
      </x:c>
      <x:c r="B405" s="18" t="str">
        <x:v>SWP/109/2018 of SAJJAD AHMED MIR S/O MOHD.AYOUB MIR Vs BABA GHULAM SHAH BADSHAH UNIVERSITY, RAJOURI</x:v>
      </x:c>
      <x:c r="C405" s="18" t="str">
        <x:v>2026-04-24</x:v>
      </x:c>
      <x:c r="D405" s="18" t="str">
        <x:v>High Court of Jammu and Kashmir</x:v>
      </x:c>
      <x:c r="E405" s="18" t="str">
        <x:v>HON'BLE MRS. JUSTICE SINDHU SHARMA</x:v>
      </x:c>
      <x:c r="F405" s="18" t="str">
        <x:v>Transferred to Central Administrative Tribunal, Jammu Bench</x:v>
      </x:c>
      <x:c r="G405" s="20" t="str">
        <x:v>https://indian-high-court-judgments.s3.ap-south-1.amazonaws.com/data/pdf/year=2026/court=1_12/bench=jammuhc/JKHC020003902018_1_2026-04-24.pdf</x:v>
      </x:c>
    </x:row>
    <x:row r="406">
      <x:c r="A406" s="19">
        <x:f>ROUND(COUNTA(A406:G406)/7*100,0)</x:f>
      </x:c>
      <x:c r="B406" s="18" t="str">
        <x:v>CRAA/35/2017 of M/S STAR PHARMACEUTICALS Vs SANJEEV KUMAR</x:v>
      </x:c>
      <x:c r="C406" s="18" t="str">
        <x:v>2026-02-06</x:v>
      </x:c>
      <x:c r="D406" s="18" t="str">
        <x:v>High Court of Jammu and Kashmir</x:v>
      </x:c>
      <x:c r="E406" s="18" t="str">
        <x:v>HON'BLE MR.  JUSTICE RAJESH SEKHRI</x:v>
      </x:c>
      <x:c r="F406" s="18" t="str">
        <x:v>Disposed Off</x:v>
      </x:c>
      <x:c r="G406" s="20" t="str">
        <x:v>https://indian-high-court-judgments.s3.ap-south-1.amazonaws.com/data/pdf/year=2026/court=1_12/bench=jammuhc/JKHC020043432017_1_2026-02-06.pdf</x:v>
      </x:c>
    </x:row>
    <x:row r="407">
      <x:c r="A407" s="19">
        <x:f>ROUND(COUNTA(A407:G407)/7*100,0)</x:f>
      </x:c>
      <x:c r="B407" s="18" t="str">
        <x:v>SWP/2929/2016 of GAMMU AND ANR. Vs STATE TH.P.D.D.AND ORS.</x:v>
      </x:c>
      <x:c r="C407" s="18" t="str">
        <x:v>2026-04-17</x:v>
      </x:c>
      <x:c r="D407" s="18" t="str">
        <x:v>High Court of Jammu and Kashmir</x:v>
      </x:c>
      <x:c r="E407" s="18" t="str">
        <x:v>HON'BLE MR. JUSTICE SANJEEV KUMAR</x:v>
      </x:c>
      <x:c r="F407" s="18" t="str">
        <x:v>Disposed Off</x:v>
      </x:c>
      <x:c r="G407" s="20" t="str">
        <x:v>https://indian-high-court-judgments.s3.ap-south-1.amazonaws.com/data/pdf/year=2026/court=1_12/bench=jammuhc/JKHC020021892016_1_2026-04-17.pdf</x:v>
      </x:c>
    </x:row>
    <x:row r="408">
      <x:c r="A408" s="19">
        <x:f>ROUND(COUNTA(A408:G408)/7*100,0)</x:f>
      </x:c>
      <x:c r="B408" s="18" t="str">
        <x:v>RP/10/2026 of CELINE HEALTH CARE PVT. LTD. TH ITS DIRECTOR VIKAS SHARMA Vs UT OF J AND K TH COMMISSIONER SECRETARY TO GOVERNMENT FINANCE DEPARTMENT, JAMMU AND ANOTHER</x:v>
      </x:c>
      <x:c r="C408" s="18" t="str">
        <x:v>2026-02-03</x:v>
      </x:c>
      <x:c r="D408" s="18" t="str">
        <x:v>High Court of Jammu and Kashmir</x:v>
      </x:c>
      <x:c r="E408" s="18" t="str">
        <x:v>HON'BLE THE CHIEF JUSTICE,HON'BLE MR. JUSTICE RAJNESH OSWAL</x:v>
      </x:c>
      <x:c r="F408" s="18" t="str">
        <x:v>Dismissed as Withdrawn</x:v>
      </x:c>
      <x:c r="G408" s="20" t="str">
        <x:v>https://indian-high-court-judgments.s3.ap-south-1.amazonaws.com/data/pdf/year=2026/court=1_12/bench=jammuhc/JKHC020002802026_1_2026-02-03.pdf</x:v>
      </x:c>
    </x:row>
    <x:row r="409">
      <x:c r="A409" s="19">
        <x:f>ROUND(COUNTA(A409:G409)/7*100,0)</x:f>
      </x:c>
      <x:c r="B409" s="18" t="str">
        <x:v>Bail App/304/2025 of IMRAN BEIGH AND ANOTHER Vs UT OF J AND K TH SENIOR SUPERINTENDENT OF POLICE, JAMMU AND OTHERS</x:v>
      </x:c>
      <x:c r="C409" s="18" t="str">
        <x:v>2026-02-17</x:v>
      </x:c>
      <x:c r="D409" s="18" t="str">
        <x:v>High Court of Jammu and Kashmir</x:v>
      </x:c>
      <x:c r="E409" s="18" t="str">
        <x:v>HON'BLE MR.  JUSTICE SANJAY DHAR</x:v>
      </x:c>
      <x:c r="F409" s="18" t="str">
        <x:v>Disposed Off</x:v>
      </x:c>
      <x:c r="G409" s="20" t="str">
        <x:v>https://indian-high-court-judgments.s3.ap-south-1.amazonaws.com/data/pdf/year=2026/court=1_12/bench=jammuhc/JKHC020065872025_1_2026-02-17.pdf</x:v>
      </x:c>
    </x:row>
    <x:row r="410">
      <x:c r="A410" s="19">
        <x:f>ROUND(COUNTA(A410:G410)/7*100,0)</x:f>
      </x:c>
      <x:c r="B410" s="18" t="str">
        <x:v>CRM(M)/1087/2022 of MUBARAK HUSSAIN Vs U T OF J AND K TH SHO POLICE STATION AKHNOOR AND OTHERS</x:v>
      </x:c>
      <x:c r="C410" s="18" t="str">
        <x:v>2026-01-31</x:v>
      </x:c>
      <x:c r="D410" s="18" t="str">
        <x:v>High Court of Jammu and Kashmir</x:v>
      </x:c>
      <x:c r="E410" s="18" t="str">
        <x:v>HON'BLE MR.  JUSTICE RAJESH SEKHRI</x:v>
      </x:c>
      <x:c r="F410" s="18" t="str">
        <x:v>Dismissed for Non Prosecution</x:v>
      </x:c>
      <x:c r="G410" s="20" t="str">
        <x:v>https://indian-high-court-judgments.s3.ap-south-1.amazonaws.com/data/pdf/year=2026/court=1_12/bench=jammuhc/JKHC020065272022_1_2026-01-31.pdf</x:v>
      </x:c>
    </x:row>
    <x:row r="411">
      <x:c r="A411" s="19">
        <x:f>ROUND(COUNTA(A411:G411)/7*100,0)</x:f>
      </x:c>
      <x:c r="B411" s="18" t="str">
        <x:v>WP(C)/3688/2025 of MOHD SHAFIQ Vs UT OF J AND K TH COMMISSIONER SECRETARY, PUBLIC WORKS (R AND B) DEPARTMENT, JAMMU AND OTHERS</x:v>
      </x:c>
      <x:c r="C411" s="18" t="str">
        <x:v>2026-04-07</x:v>
      </x:c>
      <x:c r="D411" s="18" t="str">
        <x:v>High Court of Jammu and Kashmir</x:v>
      </x:c>
      <x:c r="E411" s="18" t="str">
        <x:v>HON'BLE MS.  JUSTICE MOKSHA KHAJURIA KAZMI</x:v>
      </x:c>
      <x:c r="F411" s="18" t="str">
        <x:v>Dismissed for Non Prosecution</x:v>
      </x:c>
      <x:c r="G411" s="20" t="str">
        <x:v>https://indian-high-court-judgments.s3.ap-south-1.amazonaws.com/data/pdf/year=2026/court=1_12/bench=jammuhc/JKHC020078972025_1_2026-04-07.pdf</x:v>
      </x:c>
    </x:row>
    <x:row r="412">
      <x:c r="A412" s="19">
        <x:f>ROUND(COUNTA(A412:G412)/7*100,0)</x:f>
      </x:c>
      <x:c r="B412" s="18" t="str">
        <x:v>MA/101/2011 of NEW INDIA ASSURANCE CO.LTD. Vs SWARAN KOUR AND ORS.</x:v>
      </x:c>
      <x:c r="C412" s="18" t="str">
        <x:v>2026-01-30</x:v>
      </x:c>
      <x:c r="D412" s="18" t="str">
        <x:v>High Court of Jammu and Kashmir</x:v>
      </x:c>
      <x:c r="E412" s="18" t="str">
        <x:v>HON'BLE MR. JUSTICE SANJEEV KUMAR</x:v>
      </x:c>
      <x:c r="F412" s="18" t="str">
        <x:v>Dismissed</x:v>
      </x:c>
      <x:c r="G412" s="20" t="str">
        <x:v>https://indian-high-court-judgments.s3.ap-south-1.amazonaws.com/data/pdf/year=2026/court=1_12/bench=jammuhc/JKHC020051722011_1_2026-01-30.pdf</x:v>
      </x:c>
    </x:row>
    <x:row r="413">
      <x:c r="A413" s="19">
        <x:f>ROUND(COUNTA(A413:G413)/7*100,0)</x:f>
      </x:c>
      <x:c r="B413" s="18" t="str">
        <x:v>WP(C)/1492/2025 of BALWAN SHARMA Vs UT OF J AND K TH COMMISSIONER SECRETARY, REVENUE DEPARTMENT, JAMMU AND OTHERS</x:v>
      </x:c>
      <x:c r="C413" s="18" t="str">
        <x:v>2026-04-07</x:v>
      </x:c>
      <x:c r="D413" s="18" t="str">
        <x:v>High Court of Jammu and Kashmir</x:v>
      </x:c>
      <x:c r="E413" s="18" t="str">
        <x:v>HON'BLE MR. JUSTICE MOHD. YOUSUF WANI</x:v>
      </x:c>
      <x:c r="F413" s="18" t="str">
        <x:v>Disposed Off</x:v>
      </x:c>
      <x:c r="G413" s="20" t="str">
        <x:v>https://indian-high-court-judgments.s3.ap-south-1.amazonaws.com/data/pdf/year=2026/court=1_12/bench=jammuhc/JKHC020032312025_1_2026-04-07.pdf</x:v>
      </x:c>
    </x:row>
    <x:row r="414">
      <x:c r="A414" s="19">
        <x:f>ROUND(COUNTA(A414:G414)/7*100,0)</x:f>
      </x:c>
      <x:c r="B414" s="18" t="str">
        <x:v>CCP(D)/3/2026 of TARLOK CHAND Vs ACHAL SETHI, LAW SECRETARY DEPARTMENT OF LAW CIVIL DECRETARIAT AND OTHERS</x:v>
      </x:c>
      <x:c r="C414" s="18" t="str">
        <x:v>2026-04-01</x:v>
      </x:c>
      <x:c r="D414" s="18" t="str">
        <x:v>High Court of Jammu and Kashmir</x:v>
      </x:c>
      <x:c r="E414" s="18" t="str">
        <x:v>HON'BLE MR. JUSTICE SANJEEV KUMAR,HON'BLE MR. JUSTICE SANJAY PARIHAR</x:v>
      </x:c>
      <x:c r="F414" s="18" t="str">
        <x:v>Dismissed for Non Prosecution</x:v>
      </x:c>
      <x:c r="G414" s="20" t="str">
        <x:v>https://indian-high-court-judgments.s3.ap-south-1.amazonaws.com/data/pdf/year=2026/court=1_12/bench=jammuhc/JKHC020080092025_1_2026-04-01.pdf</x:v>
      </x:c>
    </x:row>
    <x:row r="415">
      <x:c r="A415" s="19">
        <x:f>ROUND(COUNTA(A415:G415)/7*100,0)</x:f>
      </x:c>
      <x:c r="B415" s="18" t="str">
        <x:v>WP(C)/898/2024 of UNION OF INDIA TH SECRETARY GOI MINISTRY OF DEFENCE NEW DELHI AND OTHERS Vs AMRIK SINGH</x:v>
      </x:c>
      <x:c r="C415" s="18" t="str">
        <x:v>2026-03-03</x:v>
      </x:c>
      <x:c r="D415" s="18" t="str">
        <x:v>High Court of Jammu and Kashmir</x:v>
      </x:c>
      <x:c r="E415" s="18" t="str">
        <x:v>HON'BLE MR. JUSTICE SANJEEV KUMAR,HON'BLE MR. JUSTICE SANJAY PARIHAR</x:v>
      </x:c>
      <x:c r="F415" s="18" t="str">
        <x:v>Dismissed</x:v>
      </x:c>
      <x:c r="G415" s="20" t="str">
        <x:v>https://indian-high-court-judgments.s3.ap-south-1.amazonaws.com/data/pdf/year=2026/court=1_12/bench=jammuhc/JKHC020019332024_1_2026-03-03.pdf</x:v>
      </x:c>
    </x:row>
    <x:row r="416">
      <x:c r="A416" s="19">
        <x:f>ROUND(COUNTA(A416:G416)/7*100,0)</x:f>
      </x:c>
      <x:c r="B416" s="18" t="str">
        <x:v>CRM(M)/287/2020 of FAREEDA BEGUM AND ANR Vs UNION TERRITORY OF J AND K TH SSP REASI AND ORS</x:v>
      </x:c>
      <x:c r="C416" s="18" t="str">
        <x:v>2026-04-21</x:v>
      </x:c>
      <x:c r="D416" s="18" t="str">
        <x:v>High Court of Jammu and Kashmir</x:v>
      </x:c>
      <x:c r="E416" s="18" t="str">
        <x:v>HON'BLE MR.  JUSTICE RAJESH SEKHRI</x:v>
      </x:c>
      <x:c r="F416" s="18" t="str">
        <x:v>Dismissed for Non Prosecution</x:v>
      </x:c>
      <x:c r="G416" s="20" t="str">
        <x:v>https://indian-high-court-judgments.s3.ap-south-1.amazonaws.com/data/pdf/year=2026/court=1_12/bench=jammuhc/JKHC020028892020_1_2026-04-21.pdf</x:v>
      </x:c>
    </x:row>
    <x:row r="417">
      <x:c r="A417" s="19">
        <x:f>ROUND(COUNTA(A417:G417)/7*100,0)</x:f>
      </x:c>
      <x:c r="B417" s="18" t="str">
        <x:v>CPSW/503/2015 of KHEM RAJ AND ORS. Vs R.K.GOYAL,SECY.HOME AND ORS.</x:v>
      </x:c>
      <x:c r="C417" s="18" t="str">
        <x:v>2026-01-28</x:v>
      </x:c>
      <x:c r="D417" s="18" t="str">
        <x:v>High Court of Jammu and Kashmir</x:v>
      </x:c>
      <x:c r="E417" s="18" t="str">
        <x:v>HON'BLE MR.  JUSTICE SANJAY DHAR</x:v>
      </x:c>
      <x:c r="F417" s="18" t="str">
        <x:v>Dismissed for Non Prosecution</x:v>
      </x:c>
      <x:c r="G417" s="20" t="str">
        <x:v>https://indian-high-court-judgments.s3.ap-south-1.amazonaws.com/data/pdf/year=2026/court=1_12/bench=jammuhc/JKHC020090272015_1_2026-01-28.pdf</x:v>
      </x:c>
    </x:row>
    <x:row r="418">
      <x:c r="A418" s="19">
        <x:f>ROUND(COUNTA(A418:G418)/7*100,0)</x:f>
      </x:c>
      <x:c r="B418" s="18" t="str">
        <x:v>SWP/1346/2017 of KIRPAL SINGH Vs STATE TH.HOME DEPTT.AND ORS.</x:v>
      </x:c>
      <x:c r="C418" s="18" t="str">
        <x:v>2026-04-17</x:v>
      </x:c>
      <x:c r="D418" s="18" t="str">
        <x:v>High Court of Jammu and Kashmir</x:v>
      </x:c>
      <x:c r="E418" s="18" t="str">
        <x:v>HON'BLE MRS. JUSTICE SINDHU SHARMA</x:v>
      </x:c>
      <x:c r="F418" s="18" t="str">
        <x:v>Dismissed for Non Prosecution</x:v>
      </x:c>
      <x:c r="G418" s="20" t="str">
        <x:v>https://indian-high-court-judgments.s3.ap-south-1.amazonaws.com/data/pdf/year=2026/court=1_12/bench=jammuhc/JKHC020050582017_1_2026-04-17.pdf</x:v>
      </x:c>
    </x:row>
    <x:row r="419">
      <x:c r="A419" s="19">
        <x:f>ROUND(COUNTA(A419:G419)/7*100,0)</x:f>
      </x:c>
      <x:c r="B419" s="18" t="str">
        <x:v>WP(C)/934/2026 of RAJESH KUMAR AND ANOTHER Vs UT OF J AND K TH COMMISSIONER SECRETARY TO GOVERNMENT HOME DEPARTMENT, JAMMU AND OTHERS</x:v>
      </x:c>
      <x:c r="C419" s="18" t="str">
        <x:v>2026-04-15</x:v>
      </x:c>
      <x:c r="D419" s="18" t="str">
        <x:v>High Court of Jammu and Kashmir</x:v>
      </x:c>
      <x:c r="E419" s="18" t="str">
        <x:v>HON'BLE MR. JUSTICE MOHD. YOUSUF WANI</x:v>
      </x:c>
      <x:c r="F419" s="18" t="str">
        <x:v>Disposed Off</x:v>
      </x:c>
      <x:c r="G419" s="20" t="str">
        <x:v>https://indian-high-court-judgments.s3.ap-south-1.amazonaws.com/data/pdf/year=2026/court=1_12/bench=jammuhc/JKHC020018782026_1_2026-04-15.pdf</x:v>
      </x:c>
    </x:row>
    <x:row r="420">
      <x:c r="A420" s="19">
        <x:f>ROUND(COUNTA(A420:G420)/7*100,0)</x:f>
      </x:c>
      <x:c r="B420" s="18" t="str">
        <x:v>HCP/143/2025 of MOHD SALEEM TH HIS SON MOHD ARFIN Vs UT OF J AND K TH COMMISSIONER SECRETARY TO GOVERNMENT HOME DEPARTMENT, JAMMU AND OTHERS</x:v>
      </x:c>
      <x:c r="C420" s="18" t="str">
        <x:v>2026-04-09</x:v>
      </x:c>
      <x:c r="D420" s="18" t="str">
        <x:v>High Court of Jammu and Kashmir</x:v>
      </x:c>
      <x:c r="E420" s="18" t="str">
        <x:v>HON'BLE MR. JUSTICE RAHUL BHARTI</x:v>
      </x:c>
      <x:c r="F420" s="18" t="str">
        <x:v>Disposed Off</x:v>
      </x:c>
      <x:c r="G420" s="20" t="str">
        <x:v>https://indian-high-court-judgments.s3.ap-south-1.amazonaws.com/data/pdf/year=2026/court=1_12/bench=jammuhc/JKHC020059952025_1_2026-04-09.pdf</x:v>
      </x:c>
    </x:row>
    <x:row r="421">
      <x:c r="A421" s="19">
        <x:f>ROUND(COUNTA(A421:G421)/7*100,0)</x:f>
      </x:c>
      <x:c r="B421" s="18" t="str">
        <x:v>WP(C)/762/2025 of HAJI RAQEEB KHAN AND OTHERS Vs UT OF J AND K TH COMMISSIONER SECRETARY, PUBLIC WORKS (R AND B) DEPARTMENT, JAMMU AND OTHERS</x:v>
      </x:c>
      <x:c r="C421" s="18" t="str">
        <x:v>2026-02-11</x:v>
      </x:c>
      <x:c r="D421" s="18" t="str">
        <x:v>High Court of Jammu and Kashmir</x:v>
      </x:c>
      <x:c r="E421" s="18" t="str">
        <x:v>HON'BLE MR. JUSTICE SANJEEV KUMAR</x:v>
      </x:c>
      <x:c r="F421" s="18" t="str">
        <x:v>Disposed Off</x:v>
      </x:c>
      <x:c r="G421" s="20" t="str">
        <x:v>https://indian-high-court-judgments.s3.ap-south-1.amazonaws.com/data/pdf/year=2026/court=1_12/bench=jammuhc/JKHC020015002025_1_2026-02-11.pdf</x:v>
      </x:c>
    </x:row>
    <x:row r="422">
      <x:c r="A422" s="19">
        <x:f>ROUND(COUNTA(A422:G422)/7*100,0)</x:f>
      </x:c>
      <x:c r="B422" s="18" t="str">
        <x:v>SWP/2540/2011 of PERMILLA DEVI Vs STATE TH.SOCIAL WELF.DEPTT.AND ORS.</x:v>
      </x:c>
      <x:c r="C422" s="18" t="str">
        <x:v>2026-03-23</x:v>
      </x:c>
      <x:c r="D422" s="18" t="str">
        <x:v>High Court of Jammu and Kashmir</x:v>
      </x:c>
      <x:c r="E422" s="18" t="str">
        <x:v>HON'BLE MR.  JUSTICE SANJAY DHAR</x:v>
      </x:c>
      <x:c r="F422" s="18" t="str">
        <x:v>Dismissed for Non Prosecution</x:v>
      </x:c>
      <x:c r="G422" s="20" t="str">
        <x:v>https://indian-high-court-judgments.s3.ap-south-1.amazonaws.com/data/pdf/year=2026/court=1_12/bench=jammuhc/JKHC020014372011_1_2026-03-23.pdf</x:v>
      </x:c>
    </x:row>
    <x:row r="423">
      <x:c r="A423" s="19">
        <x:f>ROUND(COUNTA(A423:G423)/7*100,0)</x:f>
      </x:c>
      <x:c r="B423" s="18" t="str">
        <x:v>WP(C)/255/2026 of GIRDHARI LAL Vs UT OF J AND K TH COMMISSIONER SECRETARY REVENUE DEPARTMENT, JAMMU AND OTHERS</x:v>
      </x:c>
      <x:c r="C423" s="18" t="str">
        <x:v>2026-02-09</x:v>
      </x:c>
      <x:c r="D423" s="18" t="str">
        <x:v>High Court of Jammu and Kashmir</x:v>
      </x:c>
      <x:c r="E423" s="18" t="str">
        <x:v>HON'BLE MR. JUSTICE MA CHOWDHARY</x:v>
      </x:c>
      <x:c r="F423" s="18" t="str">
        <x:v>Disposed Off</x:v>
      </x:c>
      <x:c r="G423" s="20" t="str">
        <x:v>https://indian-high-court-judgments.s3.ap-south-1.amazonaws.com/data/pdf/year=2026/court=1_12/bench=jammuhc/JKHC020004922026_1_2026-02-09.pdf</x:v>
      </x:c>
    </x:row>
    <x:row r="424">
      <x:c r="A424" s="19">
        <x:f>ROUND(COUNTA(A424:G424)/7*100,0)</x:f>
      </x:c>
      <x:c r="B424" s="18" t="str">
        <x:v>WP(C)/281/2026 of MOHD ASGAR MALIK Vs JAMMU AND KASHMIR BANK LTD.TH DEPUTY GENERAL MANAGER, UDHAMPUR AND OTHERS</x:v>
      </x:c>
      <x:c r="C424" s="18" t="str">
        <x:v>2026-02-11</x:v>
      </x:c>
      <x:c r="D424" s="18" t="str">
        <x:v>High Court of Jammu and Kashmir</x:v>
      </x:c>
      <x:c r="E424" s="18" t="str">
        <x:v>HON'BLE MR.  JUSTICE SANJAY DHAR</x:v>
      </x:c>
      <x:c r="F424" s="18" t="str">
        <x:v>Dismissed as Withdrawn</x:v>
      </x:c>
      <x:c r="G424" s="20" t="str">
        <x:v>https://indian-high-court-judgments.s3.ap-south-1.amazonaws.com/data/pdf/year=2026/court=1_12/bench=jammuhc/JKHC020005372026_1_2026-02-11.pdf</x:v>
      </x:c>
    </x:row>
    <x:row r="425">
      <x:c r="A425" s="19">
        <x:f>ROUND(COUNTA(A425:G425)/7*100,0)</x:f>
      </x:c>
      <x:c r="B425" s="18" t="str">
        <x:v>CRM(M)/89/2026 of PAWAN KUMAR Vs UT OF J AND K TH. STATION HOUSE OFFICER, POLICE STATION, GRP, KATHUA AND ANOTHER</x:v>
      </x:c>
      <x:c r="C425" s="18" t="str">
        <x:v>2026-02-06</x:v>
      </x:c>
      <x:c r="D425" s="18" t="str">
        <x:v>High Court of Jammu and Kashmir</x:v>
      </x:c>
      <x:c r="E425" s="18" t="str">
        <x:v>HON'BLE MR. JUSTICE RAJNESH OSWAL</x:v>
      </x:c>
      <x:c r="F425" s="18" t="str">
        <x:v>Disposed Off</x:v>
      </x:c>
      <x:c r="G425" s="20" t="str">
        <x:v>https://indian-high-court-judgments.s3.ap-south-1.amazonaws.com/data/pdf/year=2026/court=1_12/bench=jammuhc/JKHC020004382026_1_2026-02-06.pdf</x:v>
      </x:c>
    </x:row>
    <x:row r="426">
      <x:c r="A426" s="19">
        <x:f>ROUND(COUNTA(A426:G426)/7*100,0)</x:f>
      </x:c>
      <x:c r="B426" s="18" t="str">
        <x:v>CRMC/498/2016 of ROHIT MISHRA AND ORS. Vs BEGUM BIBI</x:v>
      </x:c>
      <x:c r="C426" s="18" t="str">
        <x:v>2026-02-20</x:v>
      </x:c>
      <x:c r="D426" s="18" t="str">
        <x:v>High Court of Jammu and Kashmir</x:v>
      </x:c>
      <x:c r="E426" s="18" t="str">
        <x:v>HON'BLE MR. JUSTICE SANJEEV KUMAR</x:v>
      </x:c>
      <x:c r="F426" s="18" t="str">
        <x:v>Dismissed as Infractuous</x:v>
      </x:c>
      <x:c r="G426" s="20" t="str">
        <x:v>https://indian-high-court-judgments.s3.ap-south-1.amazonaws.com/data/pdf/year=2026/court=1_12/bench=jammuhc/JKHC020049642016_1_2026-02-20.pdf</x:v>
      </x:c>
    </x:row>
    <x:row r="427">
      <x:c r="A427" s="19">
        <x:f>ROUND(COUNTA(A427:G427)/7*100,0)</x:f>
      </x:c>
      <x:c r="B427" s="18" t="str">
        <x:v>PA/1/2026 of BODH RAJ Vs MADAN LAL AND OTHERS</x:v>
      </x:c>
      <x:c r="C427" s="18" t="str">
        <x:v>2026-04-07</x:v>
      </x:c>
      <x:c r="D427" s="18" t="str">
        <x:v>High Court of Jammu and Kashmir</x:v>
      </x:c>
      <x:c r="E427" s="18" t="str">
        <x:v>HON'BLE MS.  JUSTICE MOKSHA KHAJURIA KAZMI</x:v>
      </x:c>
      <x:c r="F427" s="18" t="str">
        <x:v>Disposed Off</x:v>
      </x:c>
      <x:c r="G427" s="20" t="str">
        <x:v>https://indian-high-court-judgments.s3.ap-south-1.amazonaws.com/data/pdf/year=2026/court=1_12/bench=jammuhc/JKHC020010552026_1_2026-04-07.pdf</x:v>
      </x:c>
    </x:row>
    <x:row r="428">
      <x:c r="A428" s="19">
        <x:f>ROUND(COUNTA(A428:G428)/7*100,0)</x:f>
      </x:c>
      <x:c r="B428" s="18" t="str">
        <x:v>MA/165/2018 of SHRIRAM GENERAL INS. CO. LTD. Vs ROMESH CHANDER AND ANR.</x:v>
      </x:c>
      <x:c r="C428" s="18" t="str">
        <x:v>2026-03-11</x:v>
      </x:c>
      <x:c r="D428" s="18" t="str">
        <x:v>High Court of Jammu and Kashmir</x:v>
      </x:c>
      <x:c r="E428" s="18" t="str">
        <x:v>HON'BLE MR. JUSTICE MA CHOWDHARY</x:v>
      </x:c>
      <x:c r="F428" s="18" t="str">
        <x:v>Dismissed</x:v>
      </x:c>
      <x:c r="G428" s="20" t="str">
        <x:v>https://indian-high-court-judgments.s3.ap-south-1.amazonaws.com/data/pdf/year=2026/court=1_12/bench=jammuhc/JKHC020070202018_1_2026-03-11.pdf</x:v>
      </x:c>
    </x:row>
    <x:row r="429">
      <x:c r="A429" s="19">
        <x:f>ROUND(COUNTA(A429:G429)/7*100,0)</x:f>
      </x:c>
      <x:c r="B429" s="18" t="str">
        <x:v>CPSW/321/2016 of SALEEMA BEGUM Vs SHALEEN KABRA,SECY.EDUCATION AND ORS.</x:v>
      </x:c>
      <x:c r="C429" s="18" t="str">
        <x:v>2026-04-24</x:v>
      </x:c>
      <x:c r="D429" s="18" t="str">
        <x:v>High Court of Jammu and Kashmir</x:v>
      </x:c>
      <x:c r="E429" s="18" t="str">
        <x:v>HON'BLE THE CHIEF JUSTICE</x:v>
      </x:c>
      <x:c r="F429" s="18" t="str">
        <x:v>Disposed Off</x:v>
      </x:c>
      <x:c r="G429" s="20" t="str">
        <x:v>https://indian-high-court-judgments.s3.ap-south-1.amazonaws.com/data/pdf/year=2026/court=1_12/bench=jammuhc/JKHC020088132016_1_2026-04-24.pdf</x:v>
      </x:c>
    </x:row>
    <x:row r="430">
      <x:c r="A430" s="19">
        <x:f>ROUND(COUNTA(A430:G430)/7*100,0)</x:f>
      </x:c>
      <x:c r="B430" s="18" t="str">
        <x:v>WP(C)/1896/2025 of UT J AND K AND OTHERS Vs JASWANT SINGH</x:v>
      </x:c>
      <x:c r="C430" s="18" t="str">
        <x:v>2026-03-06</x:v>
      </x:c>
      <x:c r="D430" s="18" t="str">
        <x:v>High Court of Jammu and Kashmir</x:v>
      </x:c>
      <x:c r="E430" s="18" t="str">
        <x:v>HON'BLE THE CHIEF JUSTICE,HON'BLE MR. JUSTICE RAJNESH OSWAL</x:v>
      </x:c>
      <x:c r="F430" s="18" t="str">
        <x:v>Disposed Off</x:v>
      </x:c>
      <x:c r="G430" s="20" t="str">
        <x:v>https://indian-high-court-judgments.s3.ap-south-1.amazonaws.com/data/pdf/year=2026/court=1_12/bench=jammuhc/JKHC020040272025_1_2026-03-06.pdf</x:v>
      </x:c>
    </x:row>
    <x:row r="431">
      <x:c r="A431" s="19">
        <x:f>ROUND(COUNTA(A431:G431)/7*100,0)</x:f>
      </x:c>
      <x:c r="B431" s="18" t="str">
        <x:v>SWP/1116/2017 of RITU KUMAR SHARMA S/O SH ASHOK KUMAR Vs STATE OF JAMMU AND KASHMIR THROUGH COMMISSIONER/SECRETARY HIGHER</x:v>
      </x:c>
      <x:c r="C431" s="18" t="str">
        <x:v>2026-04-17</x:v>
      </x:c>
      <x:c r="D431" s="18" t="str">
        <x:v>High Court of Jammu and Kashmir</x:v>
      </x:c>
      <x:c r="E431" s="18" t="str">
        <x:v>HON'BLE MRS. JUSTICE SINDHU SHARMA</x:v>
      </x:c>
      <x:c r="F431" s="18" t="str">
        <x:v>Transferred to Central Administrative Tribunal, Jammu Bench</x:v>
      </x:c>
      <x:c r="G431" s="20" t="str">
        <x:v>https://indian-high-court-judgments.s3.ap-south-1.amazonaws.com/data/pdf/year=2026/court=1_12/bench=jammuhc/JKHC020008472017_1_2026-04-17.pdf</x:v>
      </x:c>
    </x:row>
    <x:row r="432">
      <x:c r="A432" s="19">
        <x:f>ROUND(COUNTA(A432:G432)/7*100,0)</x:f>
      </x:c>
      <x:c r="B432" s="18" t="str">
        <x:v>CM(M)/59/2026 of BHARAT BHUSHAN GUPTA Vs NATIONAL TEXTILES CORPORATRION LTD. TH CHAIRMAN AND MANAGING DIRECTOR, NEW DELHI AND OTHERS</x:v>
      </x:c>
      <x:c r="C432" s="18" t="str">
        <x:v>2026-04-15</x:v>
      </x:c>
      <x:c r="D432" s="18" t="str">
        <x:v>High Court of Jammu and Kashmir</x:v>
      </x:c>
      <x:c r="E432" s="18" t="str">
        <x:v>HON'BLE MR. JUSTICE RAHUL BHARTI</x:v>
      </x:c>
      <x:c r="F432" s="18" t="str">
        <x:v>Dismissed as Withdrawn</x:v>
      </x:c>
      <x:c r="G432" s="20" t="str">
        <x:v>https://indian-high-court-judgments.s3.ap-south-1.amazonaws.com/data/pdf/year=2026/court=1_12/bench=jammuhc/JKHC020019592026_1_2026-04-15.pdf</x:v>
      </x:c>
    </x:row>
    <x:row r="433">
      <x:c r="A433" s="19">
        <x:f>ROUND(COUNTA(A433:G433)/7*100,0)</x:f>
      </x:c>
      <x:c r="B433" s="18" t="str">
        <x:v>CRM(M)/584/2021 of SHARAZ AHMED AND ANOTHER Vs UNION TERRITORY OF JAMMU AND KASHMIR TH INCHARGE POLICE STATION RAJOURI</x:v>
      </x:c>
      <x:c r="C433" s="18" t="str">
        <x:v>2026-02-20</x:v>
      </x:c>
      <x:c r="D433" s="18" t="str">
        <x:v>High Court of Jammu and Kashmir</x:v>
      </x:c>
      <x:c r="E433" s="18" t="str">
        <x:v>HON'BLE MR. JUSTICE SANJAY PARIHAR</x:v>
      </x:c>
      <x:c r="F433" s="18" t="str">
        <x:v>Disposed Off</x:v>
      </x:c>
      <x:c r="G433" s="20" t="str">
        <x:v>https://indian-high-court-judgments.s3.ap-south-1.amazonaws.com/data/pdf/year=2026/court=1_12/bench=jammuhc/JKHC020048112021_1_2026-02-20.pdf</x:v>
      </x:c>
    </x:row>
    <x:row r="434">
      <x:c r="A434" s="19">
        <x:f>ROUND(COUNTA(A434:G434)/7*100,0)</x:f>
      </x:c>
      <x:c r="B434" s="18" t="str">
        <x:v>LPA/224/2025 of UT OF JAMMU AND KASHMIR AND ORS HOME DEPARTMENT Vs DILSHADA BEGUM</x:v>
      </x:c>
      <x:c r="C434" s="18" t="str">
        <x:v>2026-02-19</x:v>
      </x:c>
      <x:c r="D434" s="18" t="str">
        <x:v>High Court of Jammu and Kashmir</x:v>
      </x:c>
      <x:c r="E434" s="18" t="str">
        <x:v>HON'BLE THE CHIEF JUSTICE,HON'BLE MR. JUSTICE RAJNESH OSWAL</x:v>
      </x:c>
      <x:c r="F434" s="18" t="str">
        <x:v>Dismissed</x:v>
      </x:c>
      <x:c r="G434" s="20" t="str">
        <x:v>https://indian-high-court-judgments.s3.ap-south-1.amazonaws.com/data/pdf/year=2026/court=1_12/bench=jammuhc/JKHC020057922025_1_2026-02-19.pdf</x:v>
      </x:c>
    </x:row>
    <x:row r="435">
      <x:c r="A435" s="19">
        <x:f>ROUND(COUNTA(A435:G435)/7*100,0)</x:f>
      </x:c>
      <x:c r="B435" s="18" t="str">
        <x:v>WP(C)/1597/2024 of DATAR SECURITY SERVICES PVT. LTD. TH. PULKIT SINDHU Vs STATE BANK OF INDIA TH. ITS CHIEF GENERAL MANAGER JAMMU AND OTHERS</x:v>
      </x:c>
      <x:c r="C435" s="18" t="str">
        <x:v>2026-04-20</x:v>
      </x:c>
      <x:c r="D435" s="18" t="str">
        <x:v>High Court of Jammu and Kashmir</x:v>
      </x:c>
      <x:c r="E435" s="18" t="str">
        <x:v>HON'BLE MR. JUSTICE MOHD. YOUSUF WANI</x:v>
      </x:c>
      <x:c r="F435" s="18" t="str">
        <x:v>Dismissed as Withdrawn</x:v>
      </x:c>
      <x:c r="G435" s="20" t="str">
        <x:v>https://indian-high-court-judgments.s3.ap-south-1.amazonaws.com/data/pdf/year=2026/court=1_12/bench=jammuhc/JKHC020036072024_1_2026-04-20.pdf</x:v>
      </x:c>
    </x:row>
    <x:row r="436">
      <x:c r="A436" s="19">
        <x:f>ROUND(COUNTA(A436:G436)/7*100,0)</x:f>
      </x:c>
      <x:c r="B436" s="18" t="str">
        <x:v>WP(C)/901/2026 of RAMESHWAR SHARMA AND ANOTHER Vs UT OF J AND K TH COMMISSIONER, JAMMU MUNICIPAL CORPORATION, JAMMU AND OTHERS</x:v>
      </x:c>
      <x:c r="C436" s="18" t="str">
        <x:v>2026-04-08</x:v>
      </x:c>
      <x:c r="D436" s="18" t="str">
        <x:v>High Court of Jammu and Kashmir</x:v>
      </x:c>
      <x:c r="E436" s="18" t="str">
        <x:v>HON'BLE MS.  JUSTICE MOKSHA KHAJURIA KAZMI</x:v>
      </x:c>
      <x:c r="F436" s="18" t="str">
        <x:v>Dismissed as Withdrawn</x:v>
      </x:c>
      <x:c r="G436" s="20" t="str">
        <x:v>https://indian-high-court-judgments.s3.ap-south-1.amazonaws.com/data/pdf/year=2026/court=1_12/bench=jammuhc/JKHC020018232026_1_2026-04-08.pdf</x:v>
      </x:c>
    </x:row>
    <x:row r="437">
      <x:c r="A437" s="19">
        <x:f>ROUND(COUNTA(A437:G437)/7*100,0)</x:f>
      </x:c>
      <x:c r="B437" s="18" t="str">
        <x:v>WP(C)/378/2026 of M/S HARISH GUPTA TH ITS PROPRIETOR HARISH GUPTA Vs UT OF J AND K TH COMMISSIONER SECRETARY, PUBLIC WORKS (R AND B) DEPARTMENT, JAMMU AND OTHERS</x:v>
      </x:c>
      <x:c r="C437" s="18" t="str">
        <x:v>2026-02-18</x:v>
      </x:c>
      <x:c r="D437" s="18" t="str">
        <x:v>High Court of Jammu and Kashmir</x:v>
      </x:c>
      <x:c r="E437" s="18" t="str">
        <x:v>HON'BLE MR.  JUSTICE SANJAY DHAR</x:v>
      </x:c>
      <x:c r="F437" s="18" t="str">
        <x:v>Dismissed as Withdrawn</x:v>
      </x:c>
      <x:c r="G437" s="20" t="str">
        <x:v>https://indian-high-court-judgments.s3.ap-south-1.amazonaws.com/data/pdf/year=2026/court=1_12/bench=jammuhc/JKHC020006942026_1_2026-02-18.pdf</x:v>
      </x:c>
    </x:row>
    <x:row r="438">
      <x:c r="A438" s="19">
        <x:f>ROUND(COUNTA(A438:G438)/7*100,0)</x:f>
      </x:c>
      <x:c r="B438" s="18" t="str">
        <x:v>HCP/33/2025 of SUMIT KUMAR Vs UT OF J AND K TH COMMISSIONER SECRETARY TO GOVERNMENT HOME DEPARTMENT JAMMU AND OTHERS</x:v>
      </x:c>
      <x:c r="C438" s="18" t="str">
        <x:v>2026-04-24</x:v>
      </x:c>
      <x:c r="D438" s="18" t="str">
        <x:v>High Court of Jammu and Kashmir</x:v>
      </x:c>
      <x:c r="E438" s="18" t="str">
        <x:v>HON'BLE MR. JUSTICE RAJNESH OSWAL</x:v>
      </x:c>
      <x:c r="F438" s="18" t="str">
        <x:v>Dismissed as Infractuous</x:v>
      </x:c>
      <x:c r="G438" s="20" t="str">
        <x:v>https://indian-high-court-judgments.s3.ap-south-1.amazonaws.com/data/pdf/year=2026/court=1_12/bench=jammuhc/JKHC020007422025_1_2026-04-24.pdf</x:v>
      </x:c>
    </x:row>
    <x:row r="439">
      <x:c r="A439" s="19">
        <x:f>ROUND(COUNTA(A439:G439)/7*100,0)</x:f>
      </x:c>
      <x:c r="B439" s="18" t="str">
        <x:v>LPA/108/2019 of JAVED IQBAL Vs AUQAF AND WAKAF DEPARTMENT</x:v>
      </x:c>
      <x:c r="C439" s="18" t="str">
        <x:v>2026-04-22</x:v>
      </x:c>
      <x:c r="D439" s="18" t="str">
        <x:v>High Court of Jammu and Kashmir</x:v>
      </x:c>
      <x:c r="E439" s="18" t="str">
        <x:v>HON'BLE THE CHIEF JUSTICE,HON'BLE MR. JUSTICE RAJNESH OSWAL</x:v>
      </x:c>
      <x:c r="F439" s="18" t="str">
        <x:v>Dismissed as Infractuous</x:v>
      </x:c>
      <x:c r="G439" s="20" t="str">
        <x:v>https://indian-high-court-judgments.s3.ap-south-1.amazonaws.com/data/pdf/year=2026/court=1_12/bench=jammuhc/JKHC020016012019_1_2026-04-22.pdf</x:v>
      </x:c>
    </x:row>
    <x:row r="440">
      <x:c r="A440" s="19">
        <x:f>ROUND(COUNTA(A440:G440)/7*100,0)</x:f>
      </x:c>
      <x:c r="B440" s="18" t="str">
        <x:v>SWP/9900009/2014 of MOHAMMAD BASHIR Vs STATE TH.G.A.D.AND ORS.</x:v>
      </x:c>
      <x:c r="C440" s="18" t="str">
        <x:v>2026-04-24</x:v>
      </x:c>
      <x:c r="D440" s="18" t="str">
        <x:v>High Court of Jammu and Kashmir</x:v>
      </x:c>
      <x:c r="E440" s="18" t="str">
        <x:v>HON'BLE MR. JUSTICE SANJEEV KUMAR</x:v>
      </x:c>
      <x:c r="F440" s="18" t="str">
        <x:v>Dismissed for Non Prosecution</x:v>
      </x:c>
      <x:c r="G440" s="20" t="str">
        <x:v>https://indian-high-court-judgments.s3.ap-south-1.amazonaws.com/data/pdf/year=2026/court=1_12/bench=jammuhc/JKHC020048472014_1_2026-04-24.pdf</x:v>
      </x:c>
    </x:row>
    <x:row r="441">
      <x:c r="A441" s="19">
        <x:f>ROUND(COUNTA(A441:G441)/7*100,0)</x:f>
      </x:c>
      <x:c r="B441" s="18" t="str">
        <x:v>CRAA/76/2011 of STATE OF JAMMU AND KASHMIR Vs GULZAR HUSSAIN AND ANR.</x:v>
      </x:c>
      <x:c r="C441" s="18" t="str">
        <x:v>2026-02-12</x:v>
      </x:c>
      <x:c r="D441" s="18" t="str">
        <x:v>High Court of Jammu and Kashmir</x:v>
      </x:c>
      <x:c r="E441" s="18" t="str">
        <x:v>HON'BLE MR. JUSTICE SANJEEV KUMAR,HON'BLE MR. JUSTICE SANJAY PARIHAR</x:v>
      </x:c>
      <x:c r="F441" s="18" t="str">
        <x:v>Dismissed</x:v>
      </x:c>
      <x:c r="G441" s="20" t="str">
        <x:v>https://indian-high-court-judgments.s3.ap-south-1.amazonaws.com/data/pdf/year=2026/court=1_12/bench=jammuhc/JKHC020057562011_1_2026-02-12.pdf</x:v>
      </x:c>
    </x:row>
    <x:row r="442">
      <x:c r="A442" s="19">
        <x:f>ROUND(COUNTA(A442:G442)/7*100,0)</x:f>
      </x:c>
      <x:c r="B442" s="18" t="str">
        <x:v>WP(C)/1643/2024 of RAM PAUL AND OTHERS Vs UT OF J AND K TH. COMMISSIONER SECRETARY TO GOVERNMENT FINANCE DEPARTMENT JAMMU AND OTHERS</x:v>
      </x:c>
      <x:c r="C442" s="18" t="str">
        <x:v>2026-03-06</x:v>
      </x:c>
      <x:c r="D442" s="18" t="str">
        <x:v>High Court of Jammu and Kashmir</x:v>
      </x:c>
      <x:c r="E442" s="18" t="str">
        <x:v>HON'BLE MR.  JUSTICE SANJAY DHAR</x:v>
      </x:c>
      <x:c r="F442" s="18" t="str">
        <x:v>Disposed Off</x:v>
      </x:c>
      <x:c r="G442" s="20" t="str">
        <x:v>https://indian-high-court-judgments.s3.ap-south-1.amazonaws.com/data/pdf/year=2026/court=1_12/bench=jammuhc/JKHC020036982024_1_2026-03-06.pdf</x:v>
      </x:c>
    </x:row>
    <x:row r="443">
      <x:c r="A443" s="19">
        <x:f>ROUND(COUNTA(A443:G443)/7*100,0)</x:f>
      </x:c>
      <x:c r="B443" s="18" t="str">
        <x:v>HCP/124/2025 of LIAQAT ALI @ LIAQATU TH HIS MOTHER BALI BIBI Vs UT OF J AND K TH COMMISSIONER SECRETARY TO GOVERNMENT HOME DEPARTMENT JAMMU AND OTHERS</x:v>
      </x:c>
      <x:c r="C443" s="18" t="str">
        <x:v>2026-02-19</x:v>
      </x:c>
      <x:c r="D443" s="18" t="str">
        <x:v>High Court of Jammu and Kashmir</x:v>
      </x:c>
      <x:c r="E443" s="18" t="str">
        <x:v>HON'BLE MR.  JUSTICE RAJESH SEKHRI</x:v>
      </x:c>
      <x:c r="F443" s="18" t="str">
        <x:v>Disposed Off</x:v>
      </x:c>
      <x:c r="G443" s="20" t="str">
        <x:v>https://indian-high-court-judgments.s3.ap-south-1.amazonaws.com/data/pdf/year=2026/court=1_12/bench=jammuhc/JKHC020049822025_1_2026-02-19.pdf</x:v>
      </x:c>
    </x:row>
    <x:row r="444">
      <x:c r="A444" s="19">
        <x:f>ROUND(COUNTA(A444:G444)/7*100,0)</x:f>
      </x:c>
      <x:c r="B444" s="18" t="str">
        <x:v>WP(C)/355/2026 of MOHD AKRAM AND OTHERS Vs UT OF J AND K TH COMMISSIONER SECRETARY REVENUE DEPARTMENT, JAMMU AND OTHERS</x:v>
      </x:c>
      <x:c r="C444" s="18" t="str">
        <x:v>2026-02-17</x:v>
      </x:c>
      <x:c r="D444" s="18" t="str">
        <x:v>High Court of Jammu and Kashmir</x:v>
      </x:c>
      <x:c r="E444" s="18" t="str">
        <x:v>HON'BLE MR. JUSTICE MA CHOWDHARY</x:v>
      </x:c>
      <x:c r="F444" s="18" t="str">
        <x:v>Disposed Off</x:v>
      </x:c>
      <x:c r="G444" s="20" t="str">
        <x:v>https://indian-high-court-judgments.s3.ap-south-1.amazonaws.com/data/pdf/year=2026/court=1_12/bench=jammuhc/JKHC020005352026_1_2026-02-17.pdf</x:v>
      </x:c>
    </x:row>
    <x:row r="445">
      <x:c r="A445" s="19">
        <x:f>ROUND(COUNTA(A445:G445)/7*100,0)</x:f>
      </x:c>
      <x:c r="B445" s="18" t="str">
        <x:v>SWP/525/2009 of RANI SUKARAMA Vs STATE TH.EDU.DEPTT.AND ORS.</x:v>
      </x:c>
      <x:c r="C445" s="18" t="str">
        <x:v>2026-02-09</x:v>
      </x:c>
      <x:c r="D445" s="18" t="str">
        <x:v>High Court of Jammu and Kashmir</x:v>
      </x:c>
      <x:c r="E445" s="18" t="str">
        <x:v>HON'BLE MR.  JUSTICE SANJAY DHAR</x:v>
      </x:c>
      <x:c r="F445" s="18" t="str">
        <x:v>Transferred to Central Administrative Tribunal, Jammu Bench</x:v>
      </x:c>
      <x:c r="G445" s="20" t="str">
        <x:v>https://indian-high-court-judgments.s3.ap-south-1.amazonaws.com/data/pdf/year=2026/court=1_12/bench=jammuhc/JKHC020041282009_1_2026-02-09.pdf</x:v>
      </x:c>
    </x:row>
    <x:row r="446">
      <x:c r="A446" s="19">
        <x:f>ROUND(COUNTA(A446:G446)/7*100,0)</x:f>
      </x:c>
      <x:c r="B446" s="18" t="str">
        <x:v>SWP/1678/2015 of KANTOO DEVI AND ORS. Vs STATE TH. SOCIAL WELF. DEPTT. AND ORS.</x:v>
      </x:c>
      <x:c r="C446" s="18" t="str">
        <x:v>2026-02-10</x:v>
      </x:c>
      <x:c r="D446" s="18" t="str">
        <x:v>High Court of Jammu and Kashmir</x:v>
      </x:c>
      <x:c r="E446" s="18" t="str">
        <x:v>HON'BLE MR.  JUSTICE SANJAY DHAR</x:v>
      </x:c>
      <x:c r="F446" s="18" t="str">
        <x:v>Dismissed for Non Prosecution</x:v>
      </x:c>
      <x:c r="G446" s="20" t="str">
        <x:v>https://indian-high-court-judgments.s3.ap-south-1.amazonaws.com/data/pdf/year=2026/court=1_12/bench=jammuhc/JKHC020051602015_1_2026-02-10.pdf</x:v>
      </x:c>
    </x:row>
    <x:row r="447">
      <x:c r="A447" s="19">
        <x:f>ROUND(COUNTA(A447:G447)/7*100,0)</x:f>
      </x:c>
      <x:c r="B447" s="18" t="str">
        <x:v>CRM(M)/290/2022 of KHATIJA BEGUM AND OTHERS Vs UT OF J AND K TH SECRETARY HOME AND OTHERS</x:v>
      </x:c>
      <x:c r="C447" s="18" t="str">
        <x:v>2026-04-21</x:v>
      </x:c>
      <x:c r="D447" s="18" t="str">
        <x:v>High Court of Jammu and Kashmir</x:v>
      </x:c>
      <x:c r="E447" s="18" t="str">
        <x:v>HON'BLE MR.  JUSTICE RAJESH SEKHRI</x:v>
      </x:c>
      <x:c r="F447" s="18" t="str">
        <x:v>Dismissed as Withdrawn</x:v>
      </x:c>
      <x:c r="G447" s="20" t="str">
        <x:v>https://indian-high-court-judgments.s3.ap-south-1.amazonaws.com/data/pdf/year=2026/court=1_12/bench=jammuhc/JKHC020019822022_1_2026-04-21.pdf</x:v>
      </x:c>
    </x:row>
    <x:row r="448">
      <x:c r="A448" s="19">
        <x:f>ROUND(COUNTA(A448:G448)/7*100,0)</x:f>
      </x:c>
      <x:c r="B448" s="18" t="str">
        <x:v>SWP/2129/2013 of AMAR KHAN Vs STATE TH.EDUCATION DEPTT.AND ORS.</x:v>
      </x:c>
      <x:c r="C448" s="18" t="str">
        <x:v>2026-02-02</x:v>
      </x:c>
      <x:c r="D448" s="18" t="str">
        <x:v>High Court of Jammu and Kashmir</x:v>
      </x:c>
      <x:c r="E448" s="18" t="str">
        <x:v>HON'BLE MR.  JUSTICE SANJAY DHAR</x:v>
      </x:c>
      <x:c r="F448" s="18" t="str">
        <x:v>Dismissed for Non Prosecution</x:v>
      </x:c>
      <x:c r="G448" s="20" t="str">
        <x:v>https://indian-high-court-judgments.s3.ap-south-1.amazonaws.com/data/pdf/year=2026/court=1_12/bench=jammuhc/JKHC020067872013_1_2026-02-02.pdf</x:v>
      </x:c>
    </x:row>
    <x:row r="449">
      <x:c r="A449" s="19">
        <x:f>ROUND(COUNTA(A449:G449)/7*100,0)</x:f>
      </x:c>
      <x:c r="B449" s="18" t="str">
        <x:v>SWP/426/2016 of VINOD KUMAR AND ORS. Vs STATE TH.P.W.D.AND ORS.</x:v>
      </x:c>
      <x:c r="C449" s="18" t="str">
        <x:v>2026-02-11</x:v>
      </x:c>
      <x:c r="D449" s="18" t="str">
        <x:v>High Court of Jammu and Kashmir</x:v>
      </x:c>
      <x:c r="E449" s="18" t="str">
        <x:v>HON'BLE MR.  JUSTICE SANJAY DHAR</x:v>
      </x:c>
      <x:c r="F449" s="18" t="str">
        <x:v>Transferred to Central Administrative Tribunal, Jammu Bench</x:v>
      </x:c>
      <x:c r="G449" s="20" t="str">
        <x:v>https://indian-high-court-judgments.s3.ap-south-1.amazonaws.com/data/pdf/year=2026/court=1_12/bench=jammuhc/JKHC020044152016_1_2026-02-11.pdf</x:v>
      </x:c>
    </x:row>
    <x:row r="450">
      <x:c r="A450" s="19">
        <x:f>ROUND(COUNTA(A450:G450)/7*100,0)</x:f>
      </x:c>
      <x:c r="B450" s="18" t="str">
        <x:v>SWP/1719/2017 of MOHD.ASHRAF BUTT Vs STATE TH.FOREST DEPTT.AND ORS.</x:v>
      </x:c>
      <x:c r="C450" s="18" t="str">
        <x:v>2026-04-17</x:v>
      </x:c>
      <x:c r="D450" s="18" t="str">
        <x:v>High Court of Jammu and Kashmir</x:v>
      </x:c>
      <x:c r="E450" s="18" t="str">
        <x:v>HON'BLE MRS. JUSTICE SINDHU SHARMA</x:v>
      </x:c>
      <x:c r="F450" s="18" t="str">
        <x:v>Dismissed for Non Prosecution</x:v>
      </x:c>
      <x:c r="G450" s="20" t="str">
        <x:v>https://indian-high-court-judgments.s3.ap-south-1.amazonaws.com/data/pdf/year=2026/court=1_12/bench=jammuhc/JKHC020049392017_1_2026-04-17.pdf</x:v>
      </x:c>
    </x:row>
    <x:row r="451">
      <x:c r="A451" s="19">
        <x:f>ROUND(COUNTA(A451:G451)/7*100,0)</x:f>
      </x:c>
      <x:c r="B451" s="18" t="str">
        <x:v>SWP/1240/2017 of NAWAB DIN Vs STATE TH.FOREST DEPTT.AND ORS.</x:v>
      </x:c>
      <x:c r="C451" s="18" t="str">
        <x:v>2026-04-17</x:v>
      </x:c>
      <x:c r="D451" s="18" t="str">
        <x:v>High Court of Jammu and Kashmir</x:v>
      </x:c>
      <x:c r="E451" s="18" t="str">
        <x:v>HON'BLE MRS. JUSTICE SINDHU SHARMA</x:v>
      </x:c>
      <x:c r="F451" s="18" t="str">
        <x:v>Dismissed as Infractuous</x:v>
      </x:c>
      <x:c r="G451" s="20" t="str">
        <x:v>https://indian-high-court-judgments.s3.ap-south-1.amazonaws.com/data/pdf/year=2026/court=1_12/bench=jammuhc/JKHC020009592017_1_2026-04-17.pdf</x:v>
      </x:c>
    </x:row>
    <x:row r="452">
      <x:c r="A452" s="19">
        <x:f>ROUND(COUNTA(A452:G452)/7*100,0)</x:f>
      </x:c>
      <x:c r="B452" s="18" t="str">
        <x:v>CPSW/219/2016 of BHUSHAN KUMAR AND ORS. Vs SURESH KR GUPTA,DIR.FOREST PROTECTION</x:v>
      </x:c>
      <x:c r="C452" s="18" t="str">
        <x:v>2026-04-17</x:v>
      </x:c>
      <x:c r="D452" s="18" t="str">
        <x:v>High Court of Jammu and Kashmir</x:v>
      </x:c>
      <x:c r="E452" s="18" t="str">
        <x:v>HON'BLE THE CHIEF JUSTICE</x:v>
      </x:c>
      <x:c r="F452" s="18" t="str">
        <x:v>Dismissed as Infractuous</x:v>
      </x:c>
      <x:c r="G452" s="20" t="str">
        <x:v>https://indian-high-court-judgments.s3.ap-south-1.amazonaws.com/data/pdf/year=2026/court=1_12/bench=jammuhc/JKHC020008902016_1_2026-04-17.pdf</x:v>
      </x:c>
    </x:row>
    <x:row r="453">
      <x:c r="A453" s="19">
        <x:f>ROUND(COUNTA(A453:G453)/7*100,0)</x:f>
      </x:c>
      <x:c r="B453" s="18" t="str">
        <x:v>CPSW/499/2015 of MUKHTYARA PARVEEN AND ANR. Vs SHALEEN KABRAQ,SECY.EDUCATION AND ORS.</x:v>
      </x:c>
      <x:c r="C453" s="18" t="str">
        <x:v>2026-01-27</x:v>
      </x:c>
      <x:c r="D453" s="18" t="str">
        <x:v>High Court of Jammu and Kashmir</x:v>
      </x:c>
      <x:c r="E453" s="18" t="str">
        <x:v>HON'BLE MR.  JUSTICE SANJAY DHAR</x:v>
      </x:c>
      <x:c r="F453" s="18" t="str">
        <x:v>Disposed Off</x:v>
      </x:c>
      <x:c r="G453" s="20" t="str">
        <x:v>https://indian-high-court-judgments.s3.ap-south-1.amazonaws.com/data/pdf/year=2026/court=1_12/bench=jammuhc/JKHC020072872015_1_2026-01-27.pdf</x:v>
      </x:c>
    </x:row>
    <x:row r="454">
      <x:c r="A454" s="19">
        <x:f>ROUND(COUNTA(A454:G454)/7*100,0)</x:f>
      </x:c>
      <x:c r="B454" s="18" t="str">
        <x:v>WP(C)/271/2023 of TALAB HUSSAIN Vs U T OF J AND K TH PRINCIPAL SECRETARY PWD R AND B DEPTT AND OTHERS</x:v>
      </x:c>
      <x:c r="C454" s="18" t="str">
        <x:v>2026-03-02</x:v>
      </x:c>
      <x:c r="D454" s="18" t="str">
        <x:v>High Court of Jammu and Kashmir</x:v>
      </x:c>
      <x:c r="E454" s="18" t="str">
        <x:v>HON'BLE MR.  JUSTICE WASIM SADIQ NARGAL</x:v>
      </x:c>
      <x:c r="F454" s="18" t="str">
        <x:v>Dismissed for Non Prosecution</x:v>
      </x:c>
      <x:c r="G454" s="20" t="str">
        <x:v>https://indian-high-court-judgments.s3.ap-south-1.amazonaws.com/data/pdf/year=2026/court=1_12/bench=jammuhc/JKHC020006232023_1_2026-03-02.pdf</x:v>
      </x:c>
    </x:row>
    <x:row r="455">
      <x:c r="A455" s="19">
        <x:f>ROUND(COUNTA(A455:G455)/7*100,0)</x:f>
      </x:c>
      <x:c r="B455" s="18" t="str">
        <x:v>CR/3/2026 of SOHAN SINGH AND OTHERS Vs CHUNI LAL</x:v>
      </x:c>
      <x:c r="C455" s="18" t="str">
        <x:v>2026-01-31</x:v>
      </x:c>
      <x:c r="D455" s="18" t="str">
        <x:v>High Court of Jammu and Kashmir</x:v>
      </x:c>
      <x:c r="E455" s="18" t="str">
        <x:v>HON'BLE MR. JUSTICE MA CHOWDHARY</x:v>
      </x:c>
      <x:c r="F455" s="18" t="str">
        <x:v>Dismissed</x:v>
      </x:c>
      <x:c r="G455" s="20" t="str">
        <x:v>https://indian-high-court-judgments.s3.ap-south-1.amazonaws.com/data/pdf/year=2026/court=1_12/bench=jammuhc/JKHC020001362026_1_2026-01-31.pdf</x:v>
      </x:c>
    </x:row>
    <x:row r="456">
      <x:c r="A456" s="19">
        <x:f>ROUND(COUNTA(A456:G456)/7*100,0)</x:f>
      </x:c>
      <x:c r="B456" s="18" t="str">
        <x:v>WP(C)/526/2021 of SUDERSHAN SINGH AND OTHERS Vs UNION TERRITORY OF JAMMU AND KASHMIR TH SECRETARY EDUCATION DEPTT AND OTHERS</x:v>
      </x:c>
      <x:c r="C456" s="18" t="str">
        <x:v>2026-03-02</x:v>
      </x:c>
      <x:c r="D456" s="18" t="str">
        <x:v>High Court of Jammu and Kashmir</x:v>
      </x:c>
      <x:c r="E456" s="18" t="str">
        <x:v>HON'BLE MR.  JUSTICE SANJAY DHAR</x:v>
      </x:c>
      <x:c r="F456" s="18" t="str">
        <x:v>Disposed Off</x:v>
      </x:c>
      <x:c r="G456" s="20" t="str">
        <x:v>https://indian-high-court-judgments.s3.ap-south-1.amazonaws.com/data/pdf/year=2026/court=1_12/bench=jammuhc/JKHC020013782021_1_2026-03-02.pdf</x:v>
      </x:c>
    </x:row>
    <x:row r="457">
      <x:c r="A457" s="19">
        <x:f>ROUND(COUNTA(A457:G457)/7*100,0)</x:f>
      </x:c>
      <x:c r="B457" s="18" t="str">
        <x:v>CRM(M)/20/2026 of MOHAMMED AYOUB AND OTHERS Vs UT OF J AND K TH SPECIAL PROSECUTOR, CENTRAL BUREAU OF INVESTIGATION, JAMMU AND OTHERS</x:v>
      </x:c>
      <x:c r="C457" s="18" t="str">
        <x:v>2026-01-15</x:v>
      </x:c>
      <x:c r="D457" s="18" t="str">
        <x:v>High Court of Jammu and Kashmir</x:v>
      </x:c>
      <x:c r="E457" s="18" t="str">
        <x:v>HON'BLE MR. JUSTICE SANJAY PARIHAR</x:v>
      </x:c>
      <x:c r="F457" s="18" t="str">
        <x:v>Dismissed as Withdrawn</x:v>
      </x:c>
      <x:c r="G457" s="20" t="str">
        <x:v>https://indian-high-court-judgments.s3.ap-south-1.amazonaws.com/data/pdf/year=2026/court=1_12/bench=jammuhc/JKHC020000402026_1_2026-01-15.pdf</x:v>
      </x:c>
    </x:row>
    <x:row r="458">
      <x:c r="A458" s="19">
        <x:f>ROUND(COUNTA(A458:G458)/7*100,0)</x:f>
      </x:c>
      <x:c r="B458" s="18" t="str">
        <x:v>SWP/887/2016 of ANKUSH KUMAR AND ORS. Vs STATE TH.EDUCATION DEPTT.AND ORS.</x:v>
      </x:c>
      <x:c r="C458" s="18" t="str">
        <x:v>2026-01-31</x:v>
      </x:c>
      <x:c r="D458" s="18" t="str">
        <x:v>High Court of Jammu and Kashmir</x:v>
      </x:c>
      <x:c r="E458" s="18" t="str">
        <x:v>HON'BLE MR.  JUSTICE SANJAY DHAR</x:v>
      </x:c>
      <x:c r="F458" s="18" t="str">
        <x:v>Dismissed for Non Prosecution</x:v>
      </x:c>
      <x:c r="G458" s="20" t="str">
        <x:v>https://indian-high-court-judgments.s3.ap-south-1.amazonaws.com/data/pdf/year=2026/court=1_12/bench=jammuhc/JKHC020006902016_1_2026-01-31.pdf</x:v>
      </x:c>
    </x:row>
    <x:row r="459">
      <x:c r="A459" s="19">
        <x:f>ROUND(COUNTA(A459:G459)/7*100,0)</x:f>
      </x:c>
      <x:c r="B459" s="18" t="str">
        <x:v>CRM(M)/668/2021 of MOHD IQBAL AND OTHERS Vs FARIDA BEGUM</x:v>
      </x:c>
      <x:c r="C459" s="18" t="str">
        <x:v>2026-02-27</x:v>
      </x:c>
      <x:c r="D459" s="18" t="str">
        <x:v>High Court of Jammu and Kashmir</x:v>
      </x:c>
      <x:c r="E459" s="18" t="str">
        <x:v>HON'BLE MR.  JUSTICE RAJESH SEKHRI</x:v>
      </x:c>
      <x:c r="F459" s="18" t="str">
        <x:v>Dismissed</x:v>
      </x:c>
      <x:c r="G459" s="20" t="str">
        <x:v>https://indian-high-court-judgments.s3.ap-south-1.amazonaws.com/data/pdf/year=2026/court=1_12/bench=jammuhc/JKHC020053172021_1_2026-02-27.pdf</x:v>
      </x:c>
    </x:row>
    <x:row r="460">
      <x:c r="A460" s="19">
        <x:f>ROUND(COUNTA(A460:G460)/7*100,0)</x:f>
      </x:c>
      <x:c r="B460" s="18" t="str">
        <x:v>SWP/1927/2018 of ASHISH PAUL KHAJURIA Vs STATE OF J AND K TH. COMMISSIONER SECY. HEALTH DEPTT. AND ORS</x:v>
      </x:c>
      <x:c r="C460" s="18" t="str">
        <x:v>2026-02-20</x:v>
      </x:c>
      <x:c r="D460" s="18" t="str">
        <x:v>High Court of Jammu and Kashmir</x:v>
      </x:c>
      <x:c r="E460" s="18" t="str">
        <x:v>HON'BLE MR.  JUSTICE SANJAY DHAR</x:v>
      </x:c>
      <x:c r="F460" s="18" t="str">
        <x:v>Dismissed</x:v>
      </x:c>
      <x:c r="G460" s="20" t="str">
        <x:v>https://indian-high-court-judgments.s3.ap-south-1.amazonaws.com/data/pdf/year=2026/court=1_12/bench=jammuhc/JKHC020080432018_1_2026-02-20.pdf</x:v>
      </x:c>
    </x:row>
    <x:row r="461">
      <x:c r="A461" s="19">
        <x:f>ROUND(COUNTA(A461:G461)/7*100,0)</x:f>
      </x:c>
      <x:c r="B461" s="18" t="str">
        <x:v>TrP (C)/24/2025 of TARO DEVI Vs KEWAL KRISHAN</x:v>
      </x:c>
      <x:c r="C461" s="18" t="str">
        <x:v>2026-04-24</x:v>
      </x:c>
      <x:c r="D461" s="18" t="str">
        <x:v>High Court of Jammu and Kashmir</x:v>
      </x:c>
      <x:c r="E461" s="18" t="str">
        <x:v>HON'BLE MR. JUSTICE RAHUL BHARTI</x:v>
      </x:c>
      <x:c r="F461" s="18" t="str">
        <x:v>Dismissed</x:v>
      </x:c>
      <x:c r="G461" s="20" t="str">
        <x:v>https://indian-high-court-judgments.s3.ap-south-1.amazonaws.com/data/pdf/year=2026/court=1_12/bench=jammuhc/JKHC020055702025_1_2026-04-24.pdf</x:v>
      </x:c>
    </x:row>
    <x:row r="462">
      <x:c r="A462" s="19">
        <x:f>ROUND(COUNTA(A462:G462)/7*100,0)</x:f>
      </x:c>
      <x:c r="B462" s="18" t="str">
        <x:v>AA/7/2025 of Union of India Vs k k enterprises</x:v>
      </x:c>
      <x:c r="C462" s="18" t="str">
        <x:v>2026-02-06</x:v>
      </x:c>
      <x:c r="D462" s="18" t="str">
        <x:v>High Court of Jammu and Kashmir</x:v>
      </x:c>
      <x:c r="E462" s="18" t="str">
        <x:v>HON'BLE MR. JUSTICE RAJNESH OSWAL,HON'BLE MR. JUSTICE RAHUL BHARTI</x:v>
      </x:c>
      <x:c r="F462" s="18" t="str">
        <x:v>Dismissed</x:v>
      </x:c>
      <x:c r="G462" s="20" t="str">
        <x:v>https://indian-high-court-judgments.s3.ap-south-1.amazonaws.com/data/pdf/year=2026/court=1_12/bench=jammuhc/JKHC020032372025_1_2026-02-06.pdf</x:v>
      </x:c>
    </x:row>
    <x:row r="463">
      <x:c r="A463" s="19">
        <x:f>ROUND(COUNTA(A463:G463)/7*100,0)</x:f>
      </x:c>
      <x:c r="B463" s="18" t="str">
        <x:v>SWP/550/2015 of MANIK SHAH Vs UNIVERSITY OF JAMMU AMD ORS.</x:v>
      </x:c>
      <x:c r="C463" s="18" t="str">
        <x:v>2026-03-06</x:v>
      </x:c>
      <x:c r="D463" s="18" t="str">
        <x:v>High Court of Jammu and Kashmir</x:v>
      </x:c>
      <x:c r="E463" s="18" t="str">
        <x:v>HON'BLE MR.  JUSTICE SANJAY DHAR</x:v>
      </x:c>
      <x:c r="F463" s="18" t="str">
        <x:v>Dismissed for Non Prosecution</x:v>
      </x:c>
      <x:c r="G463" s="20" t="str">
        <x:v>https://indian-high-court-judgments.s3.ap-south-1.amazonaws.com/data/pdf/year=2026/court=1_12/bench=jammuhc/JKHC020054222015_1_2026-03-06.pdf</x:v>
      </x:c>
    </x:row>
    <x:row r="464">
      <x:c r="A464" s="19">
        <x:f>ROUND(COUNTA(A464:G464)/7*100,0)</x:f>
      </x:c>
      <x:c r="B464" s="18" t="str">
        <x:v>WP(C)/115/2026 of SHAH JAHAN BEGUM AND ANOTHER Vs UT OF J AND K TH DIRECTOR GENERAL OF POLICE, JAMMU AND OTHERS</x:v>
      </x:c>
      <x:c r="C464" s="18" t="str">
        <x:v>2026-01-30</x:v>
      </x:c>
      <x:c r="D464" s="18" t="str">
        <x:v>High Court of Jammu and Kashmir</x:v>
      </x:c>
      <x:c r="E464" s="18" t="str">
        <x:v>HON'BLE MR. JUSTICE MA CHOWDHARY</x:v>
      </x:c>
      <x:c r="F464" s="18" t="str">
        <x:v>Disposed Off</x:v>
      </x:c>
      <x:c r="G464" s="20" t="str">
        <x:v>https://indian-high-court-judgments.s3.ap-south-1.amazonaws.com/data/pdf/year=2026/court=1_12/bench=jammuhc/JKHC020002452026_1_2026-04-15.pdf</x:v>
      </x:c>
    </x:row>
    <x:row r="465">
      <x:c r="A465" s="19">
        <x:f>ROUND(COUNTA(A465:G465)/7*100,0)</x:f>
      </x:c>
      <x:c r="B465" s="18" t="str">
        <x:v>CRMC/537/2015 of RAJESHWAR SINGH Vs STATE TH.2ND ADDL.COURT AND ORS.</x:v>
      </x:c>
      <x:c r="C465" s="18" t="str">
        <x:v>2026-04-08</x:v>
      </x:c>
      <x:c r="D465" s="18" t="str">
        <x:v>High Court of Jammu and Kashmir</x:v>
      </x:c>
      <x:c r="E465" s="18" t="str">
        <x:v>HON'BLE MR. JUSTICE MA CHOWDHARY</x:v>
      </x:c>
      <x:c r="F465" s="18" t="str">
        <x:v>Disposed Off</x:v>
      </x:c>
      <x:c r="G465" s="20" t="str">
        <x:v>https://indian-high-court-judgments.s3.ap-south-1.amazonaws.com/data/pdf/year=2026/court=1_12/bench=jammuhc/JKHC020048372015_1_2026-04-08.pdf</x:v>
      </x:c>
    </x:row>
    <x:row r="466">
      <x:c r="A466" s="19">
        <x:f>ROUND(COUNTA(A466:G466)/7*100,0)</x:f>
      </x:c>
      <x:c r="B466" s="18" t="str">
        <x:v>CPSW/424/2016 of NISAR AHMED AKHOON Vs SHALEEN KABRA SECY.EDU.DEPTT.AND ORS.</x:v>
      </x:c>
      <x:c r="C466" s="18" t="str">
        <x:v>2026-04-24</x:v>
      </x:c>
      <x:c r="D466" s="18" t="str">
        <x:v>High Court of Jammu and Kashmir</x:v>
      </x:c>
      <x:c r="E466" s="18" t="str">
        <x:v>HON'BLE THE CHIEF JUSTICE</x:v>
      </x:c>
      <x:c r="F466" s="18" t="str">
        <x:v>Disposed Off</x:v>
      </x:c>
      <x:c r="G466" s="20" t="str">
        <x:v>https://indian-high-court-judgments.s3.ap-south-1.amazonaws.com/data/pdf/year=2026/court=1_12/bench=jammuhc/JKHC020018692016_1_2026-04-24.pdf</x:v>
      </x:c>
    </x:row>
    <x:row r="467">
      <x:c r="A467" s="19">
        <x:f>ROUND(COUNTA(A467:G467)/7*100,0)</x:f>
      </x:c>
      <x:c r="B467" s="18" t="str">
        <x:v>SWP/1380/2016 of SURINDER KUMAR Vs STATE TH.HOME DEPTT.AND ORS.</x:v>
      </x:c>
      <x:c r="C467" s="18" t="str">
        <x:v>2026-02-09</x:v>
      </x:c>
      <x:c r="D467" s="18" t="str">
        <x:v>High Court of Jammu and Kashmir</x:v>
      </x:c>
      <x:c r="E467" s="18" t="str">
        <x:v>HON'BLE MR.  JUSTICE SANJAY DHAR</x:v>
      </x:c>
      <x:c r="F467" s="18" t="str">
        <x:v>Transferred to Central Administrative Tribunal, Jammu Bench</x:v>
      </x:c>
      <x:c r="G467" s="20" t="str">
        <x:v>https://indian-high-court-judgments.s3.ap-south-1.amazonaws.com/data/pdf/year=2026/court=1_12/bench=jammuhc/JKHC020057422016_1_2026-02-09.pdf</x:v>
      </x:c>
    </x:row>
    <x:row r="468">
      <x:c r="A468" s="19">
        <x:f>ROUND(COUNTA(A468:G468)/7*100,0)</x:f>
      </x:c>
      <x:c r="B468" s="18" t="str">
        <x:v>LPA/44/2026 of UT OF J AND K COMMISSIONER SECRETARY TO GOVERNMENT HOME DEPARTMENT AND OTHERS Vs SARFARAZ AHMED</x:v>
      </x:c>
      <x:c r="C468" s="18" t="str">
        <x:v>2026-03-12</x:v>
      </x:c>
      <x:c r="D468" s="18" t="str">
        <x:v>High Court of Jammu and Kashmir</x:v>
      </x:c>
      <x:c r="E468" s="18" t="str">
        <x:v>HON'BLE MR. JUSTICE RAJNESH OSWAL,HON'BLE MR.  JUSTICE RAJESH SEKHRI</x:v>
      </x:c>
      <x:c r="F468" s="18" t="str">
        <x:v>Dismissed</x:v>
      </x:c>
      <x:c r="G468" s="20" t="str">
        <x:v>https://indian-high-court-judgments.s3.ap-south-1.amazonaws.com/data/pdf/year=2026/court=1_12/bench=jammuhc/JKHC020011132026_1_2026-03-12.pdf</x:v>
      </x:c>
    </x:row>
    <x:row r="469">
      <x:c r="A469" s="19">
        <x:f>ROUND(COUNTA(A469:G469)/7*100,0)</x:f>
      </x:c>
      <x:c r="B469" s="18" t="str">
        <x:v>CRM(M)/1348/2025 of THAKRI DEVI AND OTHERS Vs UT OF J AND K TH INCHARGE S.H.O. POLICE STATION, WOMEN CELL UDHAMPUR AND ANOTHER</x:v>
      </x:c>
      <x:c r="C469" s="18" t="str">
        <x:v>2026-03-12</x:v>
      </x:c>
      <x:c r="D469" s="18" t="str">
        <x:v>High Court of Jammu and Kashmir</x:v>
      </x:c>
      <x:c r="E469" s="18" t="str">
        <x:v>HON'BLE MR.  JUSTICE RAJESH SEKHRI</x:v>
      </x:c>
      <x:c r="F469" s="18" t="str">
        <x:v>Dismissed as Withdrawn</x:v>
      </x:c>
      <x:c r="G469" s="20" t="str">
        <x:v>https://indian-high-court-judgments.s3.ap-south-1.amazonaws.com/data/pdf/year=2026/court=1_12/bench=jammuhc/JKHC020077082025_1_2026-03-12.pdf</x:v>
      </x:c>
    </x:row>
    <x:row r="470">
      <x:c r="A470" s="19">
        <x:f>ROUND(COUNTA(A470:G470)/7*100,0)</x:f>
      </x:c>
      <x:c r="B470" s="18" t="str">
        <x:v>WP(C)/820/2024 of PARDEEP SINGH Vs UNION OF INDIA TH SECRETARY MINISTRY OF DEFENCE NEW DELHI AND OTHERS</x:v>
      </x:c>
      <x:c r="C470" s="18" t="str">
        <x:v>2026-02-09</x:v>
      </x:c>
      <x:c r="D470" s="18" t="str">
        <x:v>High Court of Jammu and Kashmir</x:v>
      </x:c>
      <x:c r="E470" s="18" t="str">
        <x:v>HON'BLE MR. JUSTICE SANJEEV KUMAR,HON'BLE MR. JUSTICE SANJAY PARIHAR</x:v>
      </x:c>
      <x:c r="F470" s="18" t="str">
        <x:v>Dismissed</x:v>
      </x:c>
      <x:c r="G470" s="20" t="str">
        <x:v>https://indian-high-court-judgments.s3.ap-south-1.amazonaws.com/data/pdf/year=2026/court=1_12/bench=jammuhc/JKHC020017442024_1_2026-02-09.pdf</x:v>
      </x:c>
    </x:row>
    <x:row r="471">
      <x:c r="A471" s="19">
        <x:f>ROUND(COUNTA(A471:G471)/7*100,0)</x:f>
      </x:c>
      <x:c r="B471" s="18" t="str">
        <x:v>WP(C)/13/2026 of DEEPMALA KOTWAL Vs UT OF J AND K TH PRINCIPAL SECRTARY, HEALTH AND FAMILY WELFARE, JAMMU AND OTHERS</x:v>
      </x:c>
      <x:c r="C471" s="18" t="str">
        <x:v>2026-01-12</x:v>
      </x:c>
      <x:c r="D471" s="18" t="str">
        <x:v>High Court of Jammu and Kashmir</x:v>
      </x:c>
      <x:c r="E471" s="18" t="str">
        <x:v>HON'BLE MR. JUSTICE SANJAY PARIHAR</x:v>
      </x:c>
      <x:c r="F471" s="18" t="str">
        <x:v>Disposed Off</x:v>
      </x:c>
      <x:c r="G471" s="20" t="str">
        <x:v>https://indian-high-court-judgments.s3.ap-south-1.amazonaws.com/data/pdf/year=2026/court=1_12/bench=jammuhc/JKHC020000332026_1_2026-01-12.pdf</x:v>
      </x:c>
    </x:row>
    <x:row r="472">
      <x:c r="A472" s="19">
        <x:f>ROUND(COUNTA(A472:G472)/7*100,0)</x:f>
      </x:c>
      <x:c r="B472" s="18" t="str">
        <x:v>MA/373/2012 of UOI.TH.MINISTRY OF DEFENCE AND ANR. Vs VIKRAM SHARMA</x:v>
      </x:c>
      <x:c r="C472" s="18" t="str">
        <x:v>2026-02-06</x:v>
      </x:c>
      <x:c r="D472" s="18" t="str">
        <x:v>High Court of Jammu and Kashmir</x:v>
      </x:c>
      <x:c r="E472" s="18" t="str">
        <x:v>HON'BLE MR. JUSTICE SANJEEV KUMAR</x:v>
      </x:c>
      <x:c r="F472" s="18" t="str">
        <x:v>Dismissed</x:v>
      </x:c>
      <x:c r="G472" s="20" t="str">
        <x:v>https://indian-high-court-judgments.s3.ap-south-1.amazonaws.com/data/pdf/year=2026/court=1_12/bench=jammuhc/JKHC020010282012_1_2026-02-06.pdf</x:v>
      </x:c>
    </x:row>
    <x:row r="473">
      <x:c r="A473" s="19">
        <x:f>ROUND(COUNTA(A473:G473)/7*100,0)</x:f>
      </x:c>
      <x:c r="B473" s="18" t="str">
        <x:v>CRM(M)/145/2026 of MOHAMMAD SHAKEEL AND ANOTHER Vs UT OF J AND K TH. STATION HOUSE OFFICER, POLICE STATION, REASI</x:v>
      </x:c>
      <x:c r="C473" s="18" t="str">
        <x:v>2026-02-20</x:v>
      </x:c>
      <x:c r="D473" s="18" t="str">
        <x:v>High Court of Jammu and Kashmir</x:v>
      </x:c>
      <x:c r="E473" s="18" t="str">
        <x:v>HON'BLE MR. JUSTICE RAJNESH OSWAL</x:v>
      </x:c>
      <x:c r="F473" s="18" t="str">
        <x:v>Dismissed as Withdrawn</x:v>
      </x:c>
      <x:c r="G473" s="20" t="str">
        <x:v>https://indian-high-court-judgments.s3.ap-south-1.amazonaws.com/data/pdf/year=2026/court=1_12/bench=jammuhc/JKHC020007962026_1_2026-02-20.pdf</x:v>
      </x:c>
    </x:row>
    <x:row r="474">
      <x:c r="A474" s="19">
        <x:f>ROUND(COUNTA(A474:G474)/7*100,0)</x:f>
      </x:c>
      <x:c r="B474" s="18" t="str">
        <x:v>Cr.Obj/7/2024 of SABITA DEVI AND OTHERS Vs DHARMINDER SURI AND OTHERS</x:v>
      </x:c>
      <x:c r="C474" s="18" t="str">
        <x:v>2026-03-14</x:v>
      </x:c>
      <x:c r="D474" s="18" t="str">
        <x:v>High Court of Jammu and Kashmir</x:v>
      </x:c>
      <x:c r="E474" s="18" t="str">
        <x:v>LOK ADALAT</x:v>
      </x:c>
      <x:c r="F474" s="18" t="str">
        <x:v>Disposed Off</x:v>
      </x:c>
      <x:c r="G474" s="20" t="str">
        <x:v>https://indian-high-court-judgments.s3.ap-south-1.amazonaws.com/data/pdf/year=2026/court=1_12/bench=jammuhc/JKHC020045842024_1_2026-03-14.pdf</x:v>
      </x:c>
    </x:row>
    <x:row r="475">
      <x:c r="A475" s="19">
        <x:f>ROUND(COUNTA(A475:G475)/7*100,0)</x:f>
      </x:c>
      <x:c r="B475" s="18" t="str">
        <x:v>CPSW/644/2017 of SHARAZ AKHTAR Vs RAVINDER SINGH,DIR.SCHOOL EDUCN.AND ORS.</x:v>
      </x:c>
      <x:c r="C475" s="18" t="str">
        <x:v>2026-04-30</x:v>
      </x:c>
      <x:c r="D475" s="18" t="str">
        <x:v>High Court of Jammu and Kashmir</x:v>
      </x:c>
      <x:c r="E475" s="18" t="str">
        <x:v>HON'BLE THE CHIEF JUSTICE</x:v>
      </x:c>
      <x:c r="F475" s="18" t="str">
        <x:v>Dismissed for Non Prosecution</x:v>
      </x:c>
      <x:c r="G475" s="20" t="str">
        <x:v>https://indian-high-court-judgments.s3.ap-south-1.amazonaws.com/data/pdf/year=2026/court=1_12/bench=jammuhc/JKHC020061152017_1_2026-04-30.pdf</x:v>
      </x:c>
    </x:row>
    <x:row r="476">
      <x:c r="A476" s="19">
        <x:f>ROUND(COUNTA(A476:G476)/7*100,0)</x:f>
      </x:c>
      <x:c r="B476" s="18" t="str">
        <x:v>CPSW/285/2017 of THAKRI DEVI Vs H.A.PARRAY SECY.TECH.EDU.DEPTT.AND ANR.</x:v>
      </x:c>
      <x:c r="C476" s="18" t="str">
        <x:v>2026-04-30</x:v>
      </x:c>
      <x:c r="D476" s="18" t="str">
        <x:v>High Court of Jammu and Kashmir</x:v>
      </x:c>
      <x:c r="E476" s="18" t="str">
        <x:v>HON'BLE THE CHIEF JUSTICE</x:v>
      </x:c>
      <x:c r="F476" s="18" t="str">
        <x:v>Dismissed for Non Prosecution</x:v>
      </x:c>
      <x:c r="G476" s="20" t="str">
        <x:v>https://indian-high-court-judgments.s3.ap-south-1.amazonaws.com/data/pdf/year=2026/court=1_12/bench=jammuhc/JKHC020008752017_1_2026-04-30.pdf</x:v>
      </x:c>
    </x:row>
    <x:row r="477">
      <x:c r="A477" s="19">
        <x:f>ROUND(COUNTA(A477:G477)/7*100,0)</x:f>
      </x:c>
      <x:c r="B477" s="18" t="str">
        <x:v>CRAA/2/2018 of STATE TH.S.H.O.POLICE STATION RAMGARH. Vs BALDEV RAJ.</x:v>
      </x:c>
      <x:c r="C477" s="18" t="str">
        <x:v>2026-02-19</x:v>
      </x:c>
      <x:c r="D477" s="18" t="str">
        <x:v>High Court of Jammu and Kashmir</x:v>
      </x:c>
      <x:c r="E477" s="18" t="str">
        <x:v>HON'BLE MR. JUSTICE SANJEEV KUMAR,HON'BLE MR. JUSTICE SANJAY PARIHAR</x:v>
      </x:c>
      <x:c r="F477" s="18" t="str">
        <x:v>Disposed Off</x:v>
      </x:c>
      <x:c r="G477" s="20" t="str">
        <x:v>https://indian-high-court-judgments.s3.ap-south-1.amazonaws.com/data/pdf/year=2026/court=1_12/bench=jammuhc/JKHC020001782018_1_2026-02-19.pdf</x:v>
      </x:c>
    </x:row>
    <x:row r="478">
      <x:c r="A478" s="19">
        <x:f>ROUND(COUNTA(A478:G478)/7*100,0)</x:f>
      </x:c>
      <x:c r="B478" s="18" t="str">
        <x:v>Bail App/288/2024 of SUSHMA DEVI Vs UT OF J AND K TH. SHO POLICE STATION SATWARI JAMMU AND ANOTHER</x:v>
      </x:c>
      <x:c r="C478" s="18" t="str">
        <x:v>2026-04-17</x:v>
      </x:c>
      <x:c r="D478" s="18" t="str">
        <x:v>High Court of Jammu and Kashmir</x:v>
      </x:c>
      <x:c r="E478" s="18" t="str">
        <x:v>HON'BLE MR.  JUSTICE RAJESH SEKHRI</x:v>
      </x:c>
      <x:c r="F478" s="18" t="str">
        <x:v>Dismissed</x:v>
      </x:c>
      <x:c r="G478" s="20" t="str">
        <x:v>https://indian-high-court-judgments.s3.ap-south-1.amazonaws.com/data/pdf/year=2026/court=1_12/bench=jammuhc/JKHC020063652024_1_2026-04-17.pdf</x:v>
      </x:c>
    </x:row>
    <x:row r="479">
      <x:c r="A479" s="19">
        <x:f>ROUND(COUNTA(A479:G479)/7*100,0)</x:f>
      </x:c>
      <x:c r="B479" s="18" t="str">
        <x:v>WP(C)/302/2026 of UNION OF INDIA TH ITS SECRETARY TO GOVT. MINISTRY OF DEFENCE AND OTHERS Vs EX DFR KARNAIL SINGH</x:v>
      </x:c>
      <x:c r="C479" s="18" t="str">
        <x:v>2026-02-16</x:v>
      </x:c>
      <x:c r="D479" s="18" t="str">
        <x:v>High Court of Jammu and Kashmir</x:v>
      </x:c>
      <x:c r="E479" s="18" t="str">
        <x:v>HON'BLE MR. JUSTICE SANJEEV KUMAR,HON'BLE MR. JUSTICE SANJAY PARIHAR</x:v>
      </x:c>
      <x:c r="F479" s="18" t="str">
        <x:v>Dismissed</x:v>
      </x:c>
      <x:c r="G479" s="20" t="str">
        <x:v>https://indian-high-court-judgments.s3.ap-south-1.amazonaws.com/data/pdf/year=2026/court=1_12/bench=jammuhc/JKHC020005902026_1_2026-02-16.pdf</x:v>
      </x:c>
    </x:row>
    <x:row r="480">
      <x:c r="A480" s="19">
        <x:f>ROUND(COUNTA(A480:G480)/7*100,0)</x:f>
      </x:c>
      <x:c r="B480" s="18" t="str">
        <x:v>WP(C)/495/2026 of M/S HARPAL SINGH TH HARPAL SINGH AND OTHERS Vs HINDUSTAN PETROLEUM CORP. LTD TH CHAIRMAN AND ANOTHER</x:v>
      </x:c>
      <x:c r="C480" s="18" t="str">
        <x:v>2026-03-02</x:v>
      </x:c>
      <x:c r="D480" s="18" t="str">
        <x:v>High Court of Jammu and Kashmir</x:v>
      </x:c>
      <x:c r="E480" s="18" t="str">
        <x:v>HON'BLE MR.  JUSTICE WASIM SADIQ NARGAL</x:v>
      </x:c>
      <x:c r="F480" s="18" t="str">
        <x:v>Dismissed as Withdrawn</x:v>
      </x:c>
      <x:c r="G480" s="20" t="str">
        <x:v>https://indian-high-court-judgments.s3.ap-south-1.amazonaws.com/data/pdf/year=2026/court=1_12/bench=jammuhc/JKHC020010002026_1_2026-03-02.pdf</x:v>
      </x:c>
    </x:row>
    <x:row r="481">
      <x:c r="A481" s="19">
        <x:f>ROUND(COUNTA(A481:G481)/7*100,0)</x:f>
      </x:c>
      <x:c r="B481" s="18" t="str">
        <x:v>Crl LP(D)/41/2025 of UT OF J AND K THROUGH SHO POLICE STATION BISHNAH Vs JARNAIL SINGH AND ANOTHER</x:v>
      </x:c>
      <x:c r="C481" s="18" t="str">
        <x:v>2026-01-28</x:v>
      </x:c>
      <x:c r="D481" s="18" t="str">
        <x:v>High Court of Jammu and Kashmir</x:v>
      </x:c>
      <x:c r="E481" s="18" t="str">
        <x:v>HON'BLE MR. JUSTICE SANJEEV KUMAR,HON'BLE MR. JUSTICE SANJAY PARIHAR</x:v>
      </x:c>
      <x:c r="F481" s="18" t="str">
        <x:v>Disposed Off</x:v>
      </x:c>
      <x:c r="G481" s="20" t="str">
        <x:v>https://indian-high-court-judgments.s3.ap-south-1.amazonaws.com/data/pdf/year=2026/court=1_12/bench=jammuhc/JKHC020073352025_1_2026-01-28.pdf</x:v>
      </x:c>
    </x:row>
    <x:row r="482">
      <x:c r="A482" s="19">
        <x:f>ROUND(COUNTA(A482:G482)/7*100,0)</x:f>
      </x:c>
      <x:c r="B482" s="18" t="str">
        <x:v>CRA/1/2019 of RAM RATTAN Vs DHARMINDER KUMAR AND ORS.</x:v>
      </x:c>
      <x:c r="C482" s="18" t="str">
        <x:v>2026-04-17</x:v>
      </x:c>
      <x:c r="D482" s="18" t="str">
        <x:v>High Court of Jammu and Kashmir</x:v>
      </x:c>
      <x:c r="E482" s="18" t="str">
        <x:v>HON'BLE MR. JUSTICE RAJNESH OSWAL</x:v>
      </x:c>
      <x:c r="F482" s="18" t="str">
        <x:v>Dismissed as Infractuous</x:v>
      </x:c>
      <x:c r="G482" s="20" t="str">
        <x:v>https://indian-high-court-judgments.s3.ap-south-1.amazonaws.com/data/pdf/year=2026/court=1_12/bench=jammuhc/JKHC020000422019_1_2026-04-17.pdf</x:v>
      </x:c>
    </x:row>
    <x:row r="483">
      <x:c r="A483" s="19">
        <x:f>ROUND(COUNTA(A483:G483)/7*100,0)</x:f>
      </x:c>
      <x:c r="B483" s="18" t="str">
        <x:v>CPSW/411/2017 of SURJEET SINGH Vs BHARAT BHUSHAN VAYAS,.SECY.AND ORS.</x:v>
      </x:c>
      <x:c r="C483" s="18" t="str">
        <x:v>2026-04-30</x:v>
      </x:c>
      <x:c r="D483" s="18" t="str">
        <x:v>High Court of Jammu and Kashmir</x:v>
      </x:c>
      <x:c r="E483" s="18" t="str">
        <x:v>HON'BLE THE CHIEF JUSTICE</x:v>
      </x:c>
      <x:c r="F483" s="18" t="str">
        <x:v>Dismissed for Non Prosecution</x:v>
      </x:c>
      <x:c r="G483" s="20" t="str">
        <x:v>https://indian-high-court-judgments.s3.ap-south-1.amazonaws.com/data/pdf/year=2026/court=1_12/bench=jammuhc/JKHC020070412017_1_2026-04-30.pdf</x:v>
      </x:c>
    </x:row>
    <x:row r="484">
      <x:c r="A484" s="19">
        <x:f>ROUND(COUNTA(A484:G484)/7*100,0)</x:f>
      </x:c>
      <x:c r="B484" s="18" t="str">
        <x:v>SWP/2356/2018 of MUKHTAR AHMED Vs STATE OF J AND K TH. COMMISSIONER SECY. P.H.E. AND ORS</x:v>
      </x:c>
      <x:c r="C484" s="18" t="str">
        <x:v>2026-03-03</x:v>
      </x:c>
      <x:c r="D484" s="18" t="str">
        <x:v>High Court of Jammu and Kashmir</x:v>
      </x:c>
      <x:c r="E484" s="18" t="str">
        <x:v>HON'BLE MR.  JUSTICE SANJAY DHAR</x:v>
      </x:c>
      <x:c r="F484" s="18" t="str">
        <x:v>Dismissed for Non Prosecution</x:v>
      </x:c>
      <x:c r="G484" s="20" t="str">
        <x:v>https://indian-high-court-judgments.s3.ap-south-1.amazonaws.com/data/pdf/year=2026/court=1_12/bench=jammuhc/JKHC020097332018_1_2026-03-03.pdf</x:v>
      </x:c>
    </x:row>
    <x:row r="485">
      <x:c r="A485" s="19">
        <x:f>ROUND(COUNTA(A485:G485)/7*100,0)</x:f>
      </x:c>
      <x:c r="B485" s="18" t="str">
        <x:v>CM(M)/10/2025 of GURDAYAL SHARMA Vs PARAMANAND AND OTHERS</x:v>
      </x:c>
      <x:c r="C485" s="18" t="str">
        <x:v>2026-04-08</x:v>
      </x:c>
      <x:c r="D485" s="18" t="str">
        <x:v>High Court of Jammu and Kashmir</x:v>
      </x:c>
      <x:c r="E485" s="18" t="str">
        <x:v>HON'BLE MR. JUSTICE RAHUL BHARTI</x:v>
      </x:c>
      <x:c r="F485" s="18" t="str">
        <x:v>Dismissed as Withdrawn</x:v>
      </x:c>
      <x:c r="G485" s="20" t="str">
        <x:v>https://indian-high-court-judgments.s3.ap-south-1.amazonaws.com/data/pdf/year=2026/court=1_12/bench=jammuhc/JKHC020000882025_1_2026-04-08.pdf</x:v>
      </x:c>
    </x:row>
    <x:row r="486">
      <x:c r="A486" s="19">
        <x:f>ROUND(COUNTA(A486:G486)/7*100,0)</x:f>
      </x:c>
      <x:c r="B486" s="18" t="str">
        <x:v>WP(C)/1387/2023 of DEEP MALA Vs U T OF J AND K TH ITS PRINCIPAL SECRETARY SOCIAL WELFARE DEPTT AND OTHERS</x:v>
      </x:c>
      <x:c r="C486" s="18" t="str">
        <x:v>2026-04-01</x:v>
      </x:c>
      <x:c r="D486" s="18" t="str">
        <x:v>High Court of Jammu and Kashmir</x:v>
      </x:c>
      <x:c r="E486" s="18" t="str">
        <x:v>HON'BLE MR.  JUSTICE SANJAY DHAR</x:v>
      </x:c>
      <x:c r="F486" s="18" t="str">
        <x:v>Dismissed</x:v>
      </x:c>
      <x:c r="G486" s="20" t="str">
        <x:v>https://indian-high-court-judgments.s3.ap-south-1.amazonaws.com/data/pdf/year=2026/court=1_12/bench=jammuhc/JKHC020028232023_1_2026-04-01.pdf</x:v>
      </x:c>
    </x:row>
    <x:row r="487">
      <x:c r="A487" s="19">
        <x:f>ROUND(COUNTA(A487:G487)/7*100,0)</x:f>
      </x:c>
      <x:c r="B487" s="18" t="str">
        <x:v>SWP/1779/2016 of ABDUL HAMID SHAN Vs STATE TH.P.W.D.AND ORS.</x:v>
      </x:c>
      <x:c r="C487" s="18" t="str">
        <x:v>2026-02-16</x:v>
      </x:c>
      <x:c r="D487" s="18" t="str">
        <x:v>High Court of Jammu and Kashmir</x:v>
      </x:c>
      <x:c r="E487" s="18" t="str">
        <x:v>HON'BLE MR.  JUSTICE SANJAY DHAR</x:v>
      </x:c>
      <x:c r="F487" s="18" t="str">
        <x:v>Transferred to Central Administrative Tribunal, Jammu Bench</x:v>
      </x:c>
      <x:c r="G487" s="20" t="str">
        <x:v>https://indian-high-court-judgments.s3.ap-south-1.amazonaws.com/data/pdf/year=2026/court=1_12/bench=jammuhc/JKHC020041582016_1_2026-02-16.pdf</x:v>
      </x:c>
    </x:row>
    <x:row r="488">
      <x:c r="A488" s="19">
        <x:f>ROUND(COUNTA(A488:G488)/7*100,0)</x:f>
      </x:c>
      <x:c r="B488" s="18" t="str">
        <x:v>WP(C)/526/2026 of UNION OF INDIA TH ITS SECRETARY TO GOVT. MINISTRY OF DEFENCE AND OTHERS Vs GURDEEP SINGH</x:v>
      </x:c>
      <x:c r="C488" s="18" t="str">
        <x:v>2026-03-03</x:v>
      </x:c>
      <x:c r="D488" s="18" t="str">
        <x:v>High Court of Jammu and Kashmir</x:v>
      </x:c>
      <x:c r="E488" s="18" t="str">
        <x:v>HON'BLE MR. JUSTICE SANJEEV KUMAR,HON'BLE MR. JUSTICE SANJAY PARIHAR</x:v>
      </x:c>
      <x:c r="F488" s="18" t="str">
        <x:v>Dismissed</x:v>
      </x:c>
      <x:c r="G488" s="20" t="str">
        <x:v>https://indian-high-court-judgments.s3.ap-south-1.amazonaws.com/data/pdf/year=2026/court=1_12/bench=jammuhc/JKHC020008992026_1_2026-03-03.pdf</x:v>
      </x:c>
    </x:row>
    <x:row r="489">
      <x:c r="A489" s="19">
        <x:f>ROUND(COUNTA(A489:G489)/7*100,0)</x:f>
      </x:c>
      <x:c r="B489" s="18" t="str">
        <x:v>CPSW/323/2014 of PAWAN KUMAR Vs NIRMAL SHARMA,SECY.EDUCATION AND ORS.</x:v>
      </x:c>
      <x:c r="C489" s="18" t="str">
        <x:v>2026-02-03</x:v>
      </x:c>
      <x:c r="D489" s="18" t="str">
        <x:v>High Court of Jammu and Kashmir</x:v>
      </x:c>
      <x:c r="E489" s="18" t="str">
        <x:v>HON'BLE MR.  JUSTICE SANJAY DHAR</x:v>
      </x:c>
      <x:c r="F489" s="18" t="str">
        <x:v>Disposed Off</x:v>
      </x:c>
      <x:c r="G489" s="20" t="str">
        <x:v>https://indian-high-court-judgments.s3.ap-south-1.amazonaws.com/data/pdf/year=2026/court=1_12/bench=jammuhc/JKHC020094602014_1_2026-02-03.pdf</x:v>
      </x:c>
    </x:row>
    <x:row r="490">
      <x:c r="A490" s="19">
        <x:f>ROUND(COUNTA(A490:G490)/7*100,0)</x:f>
      </x:c>
      <x:c r="B490" s="18" t="str">
        <x:v>WP(C)/476/2022 of MEHAR SINGH AND OTHERS Vs UNION TERRITORY OF JAMMU AND KASHMIR TH SECRETARY HOME DEPTT AND ANOTHER</x:v>
      </x:c>
      <x:c r="C490" s="18" t="str">
        <x:v>2026-02-11</x:v>
      </x:c>
      <x:c r="D490" s="18" t="str">
        <x:v>High Court of Jammu and Kashmir</x:v>
      </x:c>
      <x:c r="E490" s="18" t="str">
        <x:v>HON'BLE MR.  JUSTICE SANJAY DHAR</x:v>
      </x:c>
      <x:c r="F490" s="18" t="str">
        <x:v>Dismissed for Non Prosecution</x:v>
      </x:c>
      <x:c r="G490" s="20" t="str">
        <x:v>https://indian-high-court-judgments.s3.ap-south-1.amazonaws.com/data/pdf/year=2026/court=1_12/bench=jammuhc/JKHC020010382022_1_2026-02-11.pdf</x:v>
      </x:c>
    </x:row>
    <x:row r="491">
      <x:c r="A491" s="19">
        <x:f>ROUND(COUNTA(A491:G491)/7*100,0)</x:f>
      </x:c>
      <x:c r="B491" s="18" t="str">
        <x:v>CR/33/2014 of PARDEEP SINGH AND ORS. Vs ARVINDER SINGH AND ORS.</x:v>
      </x:c>
      <x:c r="C491" s="18" t="str">
        <x:v>2026-02-12</x:v>
      </x:c>
      <x:c r="D491" s="18" t="str">
        <x:v>High Court of Jammu and Kashmir</x:v>
      </x:c>
      <x:c r="E491" s="18" t="str">
        <x:v>HON'BLE MR. JUSTICE MA CHOWDHARY</x:v>
      </x:c>
      <x:c r="F491" s="18" t="str">
        <x:v>Dismissed for Non Prosecution</x:v>
      </x:c>
      <x:c r="G491" s="20" t="str">
        <x:v>https://indian-high-court-judgments.s3.ap-south-1.amazonaws.com/data/pdf/year=2026/court=1_12/bench=jammuhc/JKHC020077602014_1_2026-02-12.pdf</x:v>
      </x:c>
    </x:row>
    <x:row r="492">
      <x:c r="A492" s="19">
        <x:f>ROUND(COUNTA(A492:G492)/7*100,0)</x:f>
      </x:c>
      <x:c r="B492" s="18" t="str">
        <x:v>WP(C)/383/2026 of KARAN NAGPAL Vs UT OF J AND K TH COMMISSIONER SECRETARY LAW DEPARTMENT, JAMMU AND OTHERS</x:v>
      </x:c>
      <x:c r="C492" s="18" t="str">
        <x:v>2026-03-06</x:v>
      </x:c>
      <x:c r="D492" s="18" t="str">
        <x:v>High Court of Jammu and Kashmir</x:v>
      </x:c>
      <x:c r="E492" s="18" t="str">
        <x:v>HON'BLE MRS. JUSTICE SINDHU SHARMA,HON'BLE MR. JUSTICE SHAHZAD AZEEM</x:v>
      </x:c>
      <x:c r="F492" s="18" t="str">
        <x:v>Dismissed</x:v>
      </x:c>
      <x:c r="G492" s="20" t="str">
        <x:v>https://indian-high-court-judgments.s3.ap-south-1.amazonaws.com/data/pdf/year=2026/court=1_12/bench=jammuhc/JKHC020007552026_1_2026-03-06.pdf</x:v>
      </x:c>
    </x:row>
    <x:row r="493">
      <x:c r="A493" s="19">
        <x:f>ROUND(COUNTA(A493:G493)/7*100,0)</x:f>
      </x:c>
      <x:c r="B493" s="18" t="str">
        <x:v>SWP/428/2011 of SHAHEEN AKHTER Vs STATE TH. EDU. DEPTT. AND ORS.</x:v>
      </x:c>
      <x:c r="C493" s="18" t="str">
        <x:v>2026-04-24</x:v>
      </x:c>
      <x:c r="D493" s="18" t="str">
        <x:v>High Court of Jammu and Kashmir</x:v>
      </x:c>
      <x:c r="E493" s="18" t="str">
        <x:v>HON'BLE MR. JUSTICE RAHUL BHARTI</x:v>
      </x:c>
      <x:c r="F493" s="18" t="str">
        <x:v>Dismissed as Infractuous</x:v>
      </x:c>
      <x:c r="G493" s="20" t="str">
        <x:v>https://indian-high-court-judgments.s3.ap-south-1.amazonaws.com/data/pdf/year=2026/court=1_12/bench=jammuhc/JKHC020002272011_1_2026-04-24.pdf</x:v>
      </x:c>
    </x:row>
    <x:row r="494">
      <x:c r="A494" s="19">
        <x:f>ROUND(COUNTA(A494:G494)/7*100,0)</x:f>
      </x:c>
      <x:c r="B494" s="18" t="str">
        <x:v>RP/9/2026 of CHANCHAL SINGH AND OTHERS Vs BINDU SINGH JAMWAL AND ANOTHER</x:v>
      </x:c>
      <x:c r="C494" s="18" t="str">
        <x:v>2026-02-02</x:v>
      </x:c>
      <x:c r="D494" s="18" t="str">
        <x:v>High Court of Jammu and Kashmir</x:v>
      </x:c>
      <x:c r="E494" s="18" t="str">
        <x:v>HON'BLE MR.  JUSTICE RAJESH SEKHRI</x:v>
      </x:c>
      <x:c r="F494" s="18" t="str">
        <x:v>Disposed Off</x:v>
      </x:c>
      <x:c r="G494" s="20" t="str">
        <x:v>https://indian-high-court-judgments.s3.ap-south-1.amazonaws.com/data/pdf/year=2026/court=1_12/bench=jammuhc/JKHC020080942025_1_2026-02-02.pdf</x:v>
      </x:c>
    </x:row>
    <x:row r="495">
      <x:c r="A495" s="19">
        <x:f>ROUND(COUNTA(A495:G495)/7*100,0)</x:f>
      </x:c>
      <x:c r="B495" s="18" t="str">
        <x:v>WP(C)/3687/2025 of RESIDENTS OF PANCHAYAT BANDHAR TH ARSHAD AHMED Vs UT OF J AND K TH SECRETARY, HEALTH AND MEDICAL EDUCATION DEPARTMENT, JAMMU AND OTHERS</x:v>
      </x:c>
      <x:c r="C495" s="18" t="str">
        <x:v>2026-02-07</x:v>
      </x:c>
      <x:c r="D495" s="18" t="str">
        <x:v>High Court of Jammu and Kashmir</x:v>
      </x:c>
      <x:c r="E495" s="18" t="str">
        <x:v>HON'BLE MR. JUSTICE MA CHOWDHARY</x:v>
      </x:c>
      <x:c r="F495" s="18" t="str">
        <x:v>Disposed Off</x:v>
      </x:c>
      <x:c r="G495" s="20" t="str">
        <x:v>https://indian-high-court-judgments.s3.ap-south-1.amazonaws.com/data/pdf/year=2026/court=1_12/bench=jammuhc/JKHC020078762025_1_2026-02-07.pdf</x:v>
      </x:c>
    </x:row>
    <x:row r="496">
      <x:c r="A496" s="19">
        <x:f>ROUND(COUNTA(A496:G496)/7*100,0)</x:f>
      </x:c>
      <x:c r="B496" s="18" t="str">
        <x:v>WP(C)/2130/2022 of RAKESH KUMAR AND ANR Vs UT OF J AND K TH ITS PRINCIPAL SECRETARY HOME CIVIL SECRETARIAT JAMMU</x:v>
      </x:c>
      <x:c r="C496" s="18" t="str">
        <x:v>2026-01-27</x:v>
      </x:c>
      <x:c r="D496" s="18" t="str">
        <x:v>High Court of Jammu and Kashmir</x:v>
      </x:c>
      <x:c r="E496" s="18" t="str">
        <x:v>HON'BLE MR.  JUSTICE WASIM SADIQ NARGAL</x:v>
      </x:c>
      <x:c r="F496" s="18" t="str">
        <x:v>Dismissed for Non Prosecution</x:v>
      </x:c>
      <x:c r="G496" s="20" t="str">
        <x:v>https://indian-high-court-judgments.s3.ap-south-1.amazonaws.com/data/pdf/year=2026/court=1_12/bench=jammuhc/JKHC020050012022_1_2026-01-27.pdf</x:v>
      </x:c>
    </x:row>
    <x:row r="497">
      <x:c r="A497" s="19">
        <x:f>ROUND(COUNTA(A497:G497)/7*100,0)</x:f>
      </x:c>
      <x:c r="B497" s="18" t="str">
        <x:v>WP(C)/1126/2026 of SARIM MANZOOR AND ANOTHER Vs UT OF J AND K TH. PRINCIPAL SECRETARY TO GOVERNMENT HOME DEPARTMENT, JAMMU AND OTHERS</x:v>
      </x:c>
      <x:c r="C497" s="18" t="str">
        <x:v>2026-04-24</x:v>
      </x:c>
      <x:c r="D497" s="18" t="str">
        <x:v>High Court of Jammu and Kashmir</x:v>
      </x:c>
      <x:c r="E497" s="18" t="str">
        <x:v>HON'BLE MS.  JUSTICE MOKSHA KHAJURIA KAZMI</x:v>
      </x:c>
      <x:c r="F497" s="18" t="str">
        <x:v>Disposed Off</x:v>
      </x:c>
      <x:c r="G497" s="20" t="str">
        <x:v>https://indian-high-court-judgments.s3.ap-south-1.amazonaws.com/data/pdf/year=2026/court=1_12/bench=jammuhc/JKHC020022072026_1_2026-04-24.pdf</x:v>
      </x:c>
    </x:row>
    <x:row r="498">
      <x:c r="A498" s="19">
        <x:f>ROUND(COUNTA(A498:G498)/7*100,0)</x:f>
      </x:c>
      <x:c r="B498" s="18" t="str">
        <x:v>WP(C)/2026/2025 of DARSHAN KUMAR AND OTHERS Vs UT OF J AND K TH FINANCIAL COMMISSIONER FINANCE DEPARTMENT JAMMU AND OTHERS</x:v>
      </x:c>
      <x:c r="C498" s="18" t="str">
        <x:v>2026-02-24</x:v>
      </x:c>
      <x:c r="D498" s="18" t="str">
        <x:v>High Court of Jammu and Kashmir</x:v>
      </x:c>
      <x:c r="E498" s="18" t="str">
        <x:v>HON'BLE MR.  JUSTICE SANJAY DHAR</x:v>
      </x:c>
      <x:c r="F498" s="18" t="str">
        <x:v>Disposed Off</x:v>
      </x:c>
      <x:c r="G498" s="20" t="str">
        <x:v>https://indian-high-court-judgments.s3.ap-south-1.amazonaws.com/data/pdf/year=2026/court=1_12/bench=jammuhc/JKHC020041762025_1_2026-02-24.pdf</x:v>
      </x:c>
    </x:row>
    <x:row r="499">
      <x:c r="A499" s="19">
        <x:f>ROUND(COUNTA(A499:G499)/7*100,0)</x:f>
      </x:c>
      <x:c r="B499" s="18" t="str">
        <x:v>MA/375/2012 of UOI.TH.MINISTRY OF DEFENCE AND ANR. Vs VIKAS SHARMA</x:v>
      </x:c>
      <x:c r="C499" s="18" t="str">
        <x:v>2026-02-06</x:v>
      </x:c>
      <x:c r="D499" s="18" t="str">
        <x:v>High Court of Jammu and Kashmir</x:v>
      </x:c>
      <x:c r="E499" s="18" t="str">
        <x:v>HON'BLE MR. JUSTICE SANJEEV KUMAR</x:v>
      </x:c>
      <x:c r="F499" s="18" t="str">
        <x:v>Dismissed</x:v>
      </x:c>
      <x:c r="G499" s="20" t="str">
        <x:v>https://indian-high-court-judgments.s3.ap-south-1.amazonaws.com/data/pdf/year=2026/court=1_12/bench=jammuhc/JKHC020010302012_1_2026-02-06.pdf</x:v>
      </x:c>
    </x:row>
    <x:row r="500">
      <x:c r="A500" s="19">
        <x:f>ROUND(COUNTA(A500:G500)/7*100,0)</x:f>
      </x:c>
      <x:c r="B500" s="18" t="str">
        <x:v>CFA/27/2014 of SUKHDEV SINGH Vs PRITAM SINGH AND ORS.</x:v>
      </x:c>
      <x:c r="C500" s="18" t="str">
        <x:v>2026-02-13</x:v>
      </x:c>
      <x:c r="D500" s="18" t="str">
        <x:v>High Court of Jammu and Kashmir</x:v>
      </x:c>
      <x:c r="E500" s="18" t="str">
        <x:v>HON'BLE MR. JUSTICE SANJEEV KUMAR</x:v>
      </x:c>
      <x:c r="F500" s="18" t="str">
        <x:v>Dismissed for Non Prosecution</x:v>
      </x:c>
      <x:c r="G500" s="20" t="str">
        <x:v>https://indian-high-court-judgments.s3.ap-south-1.amazonaws.com/data/pdf/year=2026/court=1_12/bench=jammuhc/JKHC020060752014_1_2026-02-13.pdf</x:v>
      </x:c>
    </x:row>
    <x:row r="501">
      <x:c r="A501" s="19">
        <x:f>ROUND(COUNTA(A501:G501)/7*100,0)</x:f>
      </x:c>
      <x:c r="B501" s="18" t="str">
        <x:v>SWP/2063/2016 of ANIRUDH SHARMA Vs UOI.TH.DEPTT.OF TELECOMM.AND ORS.</x:v>
      </x:c>
      <x:c r="C501" s="18" t="str">
        <x:v>2026-02-17</x:v>
      </x:c>
      <x:c r="D501" s="18" t="str">
        <x:v>High Court of Jammu and Kashmir</x:v>
      </x:c>
      <x:c r="E501" s="18" t="str">
        <x:v>HON'BLE MR.  JUSTICE SANJAY DHAR</x:v>
      </x:c>
      <x:c r="F501" s="18" t="str">
        <x:v>Transferred to Central Administrative Tribunal, Jammu Bench</x:v>
      </x:c>
      <x:c r="G501" s="20" t="str">
        <x:v>https://indian-high-court-judgments.s3.ap-south-1.amazonaws.com/data/pdf/year=2026/court=1_12/bench=jammuhc/JKHC020016132016_1_2026-02-17.pdf</x:v>
      </x:c>
    </x:row>
    <x:row r="502">
      <x:c r="A502" s="19">
        <x:f>ROUND(COUNTA(A502:G502)/7*100,0)</x:f>
      </x:c>
      <x:c r="B502" s="18" t="str">
        <x:v>WP(C)/252/2026 of JAGDISH RAJ Vs UT OF J AND K TH COMMISSIONER SECETARY FOOD CIVIL SUPPLIES AND CONSUMER AFFAIRS DEPTT AND OTHERS</x:v>
      </x:c>
      <x:c r="C502" s="18" t="str">
        <x:v>2026-02-09</x:v>
      </x:c>
      <x:c r="D502" s="18" t="str">
        <x:v>High Court of Jammu and Kashmir</x:v>
      </x:c>
      <x:c r="E502" s="18" t="str">
        <x:v>HON'BLE MR. JUSTICE MA CHOWDHARY</x:v>
      </x:c>
      <x:c r="F502" s="18" t="str">
        <x:v>Disposed Off</x:v>
      </x:c>
      <x:c r="G502" s="20" t="str">
        <x:v>https://indian-high-court-judgments.s3.ap-south-1.amazonaws.com/data/pdf/year=2026/court=1_12/bench=jammuhc/JKHC020004302026_1_2026-02-09.pdf</x:v>
      </x:c>
    </x:row>
    <x:row r="503">
      <x:c r="A503" s="19">
        <x:f>ROUND(COUNTA(A503:G503)/7*100,0)</x:f>
      </x:c>
      <x:c r="B503" s="18" t="str">
        <x:v>WP(C)/2001/2025 of UNION OF INDIA AND ORS Vs VIJAY SINGH</x:v>
      </x:c>
      <x:c r="C503" s="18" t="str">
        <x:v>2026-02-17</x:v>
      </x:c>
      <x:c r="D503" s="18" t="str">
        <x:v>High Court of Jammu and Kashmir</x:v>
      </x:c>
      <x:c r="E503" s="18" t="str">
        <x:v>HON'BLE MR. JUSTICE SANJEEV KUMAR,HON'BLE MR. JUSTICE SANJAY PARIHAR</x:v>
      </x:c>
      <x:c r="F503" s="18" t="str">
        <x:v>Dismissed</x:v>
      </x:c>
      <x:c r="G503" s="20" t="str">
        <x:v>https://indian-high-court-judgments.s3.ap-south-1.amazonaws.com/data/pdf/year=2026/court=1_12/bench=jammuhc/JKHC020042392025_1_2026-02-17.pdf</x:v>
      </x:c>
    </x:row>
    <x:row r="504">
      <x:c r="A504" s="19">
        <x:f>ROUND(COUNTA(A504:G504)/7*100,0)</x:f>
      </x:c>
      <x:c r="B504" s="18" t="str">
        <x:v>RP/63/2025 of HARBANS KAUR AND ANOTHER Vs UT OF J AND K TH FINANCIAL COMMISSIONER, REVENUE, JAMMU AND OTHERS</x:v>
      </x:c>
      <x:c r="C504" s="18" t="str">
        <x:v>2026-04-30</x:v>
      </x:c>
      <x:c r="D504" s="18" t="str">
        <x:v>High Court of Jammu and Kashmir</x:v>
      </x:c>
      <x:c r="E504" s="18" t="str">
        <x:v>HON'BLE MS.  JUSTICE MOKSHA KHAJURIA KAZMI</x:v>
      </x:c>
      <x:c r="F504" s="18" t="str">
        <x:v>Dismissed</x:v>
      </x:c>
      <x:c r="G504" s="20" t="str">
        <x:v>https://indian-high-court-judgments.s3.ap-south-1.amazonaws.com/data/pdf/year=2026/court=1_12/bench=jammuhc/JKHC020077582025_1_2026-04-30.pdf</x:v>
      </x:c>
    </x:row>
    <x:row r="505">
      <x:c r="A505" s="19">
        <x:f>ROUND(COUNTA(A505:G505)/7*100,0)</x:f>
      </x:c>
      <x:c r="B505" s="18" t="str">
        <x:v>SWP/1234/2015 of KASTURI LAL Vs STATE TH.U.D.D.AND ORS.</x:v>
      </x:c>
      <x:c r="C505" s="18" t="str">
        <x:v>2026-02-13</x:v>
      </x:c>
      <x:c r="D505" s="18" t="str">
        <x:v>High Court of Jammu and Kashmir</x:v>
      </x:c>
      <x:c r="E505" s="18" t="str">
        <x:v>HON'BLE MR.  JUSTICE SANJAY DHAR</x:v>
      </x:c>
      <x:c r="F505" s="18" t="str">
        <x:v>Dismissed</x:v>
      </x:c>
      <x:c r="G505" s="20" t="str">
        <x:v>https://indian-high-court-judgments.s3.ap-south-1.amazonaws.com/data/pdf/year=2026/court=1_12/bench=jammuhc/JKHC020060162015_1_2026-02-13.pdf</x:v>
      </x:c>
    </x:row>
    <x:row r="506">
      <x:c r="A506" s="19">
        <x:f>ROUND(COUNTA(A506:G506)/7*100,0)</x:f>
      </x:c>
      <x:c r="B506" s="18" t="str">
        <x:v>SWP/3309/2014 of ZAHEER AHMAD SHAH Vs STATE TH.EDUCATION DEPTT.AND ORS.</x:v>
      </x:c>
      <x:c r="C506" s="18" t="str">
        <x:v>2026-02-09</x:v>
      </x:c>
      <x:c r="D506" s="18" t="str">
        <x:v>High Court of Jammu and Kashmir</x:v>
      </x:c>
      <x:c r="E506" s="18" t="str">
        <x:v>HON'BLE MR.  JUSTICE SANJAY DHAR</x:v>
      </x:c>
      <x:c r="F506" s="18" t="str">
        <x:v>Dismissed for Non Prosecution</x:v>
      </x:c>
      <x:c r="G506" s="20" t="str">
        <x:v>https://indian-high-court-judgments.s3.ap-south-1.amazonaws.com/data/pdf/year=2026/court=1_12/bench=jammuhc/JKHC020018862014_1_2026-02-09.pdf</x:v>
      </x:c>
    </x:row>
    <x:row r="507">
      <x:c r="A507" s="19">
        <x:f>ROUND(COUNTA(A507:G507)/7*100,0)</x:f>
      </x:c>
      <x:c r="B507" s="18" t="str">
        <x:v>SWP/1906/2017 of DR.SURUCHI GUPTA Vs STATE TH.MED.EDU.DEPTT.AND ORS.</x:v>
      </x:c>
      <x:c r="C507" s="18" t="str">
        <x:v>2026-04-24</x:v>
      </x:c>
      <x:c r="D507" s="18" t="str">
        <x:v>High Court of Jammu and Kashmir</x:v>
      </x:c>
      <x:c r="E507" s="18" t="str">
        <x:v>HON'BLE MRS. JUSTICE SINDHU SHARMA</x:v>
      </x:c>
      <x:c r="F507" s="18" t="str">
        <x:v>Dismissed</x:v>
      </x:c>
      <x:c r="G507" s="20" t="str">
        <x:v>https://indian-high-court-judgments.s3.ap-south-1.amazonaws.com/data/pdf/year=2026/court=1_12/bench=jammuhc/JKHC020035492017_1_2026-04-24.pdf</x:v>
      </x:c>
    </x:row>
    <x:row r="508">
      <x:c r="A508" s="19">
        <x:f>ROUND(COUNTA(A508:G508)/7*100,0)</x:f>
      </x:c>
      <x:c r="B508" s="18" t="str">
        <x:v>CRM(M)/379/2020 of HITENDER SINGH AND OTHERS. Vs UNION TERRITORY OF JAMMU AND KASHMIR TH DGP AND OTHERS.</x:v>
      </x:c>
      <x:c r="C508" s="18" t="str">
        <x:v>2026-04-10</x:v>
      </x:c>
      <x:c r="D508" s="18" t="str">
        <x:v>High Court of Jammu and Kashmir</x:v>
      </x:c>
      <x:c r="E508" s="18" t="str">
        <x:v>HON'BLE MR. JUSTICE RAJNESH OSWAL</x:v>
      </x:c>
      <x:c r="F508" s="18" t="str">
        <x:v>Dismissed</x:v>
      </x:c>
      <x:c r="G508" s="20" t="str">
        <x:v>https://indian-high-court-judgments.s3.ap-south-1.amazonaws.com/data/pdf/year=2026/court=1_12/bench=jammuhc/JKHC020036452020_1_2026-04-10.pdf</x:v>
      </x:c>
    </x:row>
    <x:row r="509">
      <x:c r="A509" s="19">
        <x:f>ROUND(COUNTA(A509:G509)/7*100,0)</x:f>
      </x:c>
      <x:c r="B509" s="18" t="str">
        <x:v>WP(C)/368/2022 of DHARMINDER SINGH Vs UNION TERRITORY OF JAMMU AND KASHMIR TH COMMISSIONER SECRETARY REVENUE DEPTT AND ANOTHER</x:v>
      </x:c>
      <x:c r="C509" s="18" t="str">
        <x:v>2026-02-26</x:v>
      </x:c>
      <x:c r="D509" s="18" t="str">
        <x:v>High Court of Jammu and Kashmir</x:v>
      </x:c>
      <x:c r="E509" s="18" t="str">
        <x:v>HON'BLE MR. JUSTICE SANJAY PARIHAR</x:v>
      </x:c>
      <x:c r="F509" s="18" t="str">
        <x:v>Dismissed for Non Prosecution</x:v>
      </x:c>
      <x:c r="G509" s="20" t="str">
        <x:v>https://indian-high-court-judgments.s3.ap-south-1.amazonaws.com/data/pdf/year=2026/court=1_12/bench=jammuhc/JKHC020008432022_1_2026-02-26.pdf</x:v>
      </x:c>
    </x:row>
    <x:row r="510">
      <x:c r="A510" s="19">
        <x:f>ROUND(COUNTA(A510:G510)/7*100,0)</x:f>
      </x:c>
      <x:c r="B510" s="18" t="str">
        <x:v>CRM(M)/1118/2022 of ADIL NISAR RATHER AND ANOTHER Vs BURHAN ROOMI</x:v>
      </x:c>
      <x:c r="C510" s="18" t="str">
        <x:v>2026-01-30</x:v>
      </x:c>
      <x:c r="D510" s="18" t="str">
        <x:v>High Court of Jammu and Kashmir</x:v>
      </x:c>
      <x:c r="E510" s="18" t="str">
        <x:v>HON'BLE MR. JUSTICE SANJAY PARIHAR</x:v>
      </x:c>
      <x:c r="F510" s="18" t="str">
        <x:v>Dismissed as Withdrawn</x:v>
      </x:c>
      <x:c r="G510" s="20" t="str">
        <x:v>https://indian-high-court-judgments.s3.ap-south-1.amazonaws.com/data/pdf/year=2026/court=1_12/bench=jammuhc/JKHC020067652022_1_2026-01-30.pdf</x:v>
      </x:c>
    </x:row>
    <x:row r="511">
      <x:c r="A511" s="19">
        <x:f>ROUND(COUNTA(A511:G511)/7*100,0)</x:f>
      </x:c>
      <x:c r="B511" s="18" t="str">
        <x:v>Arb P/66/2024 of UNION OF INDIA TH. CHIEF ENGINEER Vs M/S BHAWANI TRADERS</x:v>
      </x:c>
      <x:c r="C511" s="18" t="str">
        <x:v>2026-02-27</x:v>
      </x:c>
      <x:c r="D511" s="18" t="str">
        <x:v>High Court of Jammu and Kashmir</x:v>
      </x:c>
      <x:c r="E511" s="18" t="str">
        <x:v>HON'BLE MR. JUSTICE RAJNESH OSWAL</x:v>
      </x:c>
      <x:c r="F511" s="18" t="str">
        <x:v>Disposed Off</x:v>
      </x:c>
      <x:c r="G511" s="20" t="str">
        <x:v>https://indian-high-court-judgments.s3.ap-south-1.amazonaws.com/data/pdf/year=2026/court=1_12/bench=jammuhc/JKHC020034192024_1_2026-02-27.pdf</x:v>
      </x:c>
    </x:row>
    <x:row r="512">
      <x:c r="A512" s="19">
        <x:f>ROUND(COUNTA(A512:G512)/7*100,0)</x:f>
      </x:c>
      <x:c r="B512" s="18" t="str">
        <x:v>CRM(M)/922/2022 of MAQSOOD BI AND OTHERS Vs U T OF J AND K TH SSP POONCH AND OTHERS</x:v>
      </x:c>
      <x:c r="C512" s="18" t="str">
        <x:v>2026-02-06</x:v>
      </x:c>
      <x:c r="D512" s="18" t="str">
        <x:v>High Court of Jammu and Kashmir</x:v>
      </x:c>
      <x:c r="E512" s="18" t="str">
        <x:v>HON'BLE MR. JUSTICE RAJNESH OSWAL</x:v>
      </x:c>
      <x:c r="F512" s="18" t="str">
        <x:v>Disposed Off</x:v>
      </x:c>
      <x:c r="G512" s="20" t="str">
        <x:v>https://indian-high-court-judgments.s3.ap-south-1.amazonaws.com/data/pdf/year=2026/court=1_12/bench=jammuhc/JKHC020056832022_1_2026-02-06.pdf</x:v>
      </x:c>
    </x:row>
    <x:row r="513">
      <x:c r="A513" s="19">
        <x:f>ROUND(COUNTA(A513:G513)/7*100,0)</x:f>
      </x:c>
      <x:c r="B513" s="18" t="str">
        <x:v>Bail App/36/2026 of RAJU KUMAR TH HIS BROTHER BISO RISHIDEV Vs UT OF J AND K TH. STATION HOUSE OFFICER, POLICE STATION, RAMGARH SAMBA</x:v>
      </x:c>
      <x:c r="C513" s="18" t="str">
        <x:v>2026-03-11</x:v>
      </x:c>
      <x:c r="D513" s="18" t="str">
        <x:v>High Court of Jammu and Kashmir</x:v>
      </x:c>
      <x:c r="E513" s="18" t="str">
        <x:v>HON'BLE MR.  JUSTICE RAJESH SEKHRI</x:v>
      </x:c>
      <x:c r="F513" s="18" t="str">
        <x:v>Dismissed as Withdrawn</x:v>
      </x:c>
      <x:c r="G513" s="20" t="str">
        <x:v>https://indian-high-court-judgments.s3.ap-south-1.amazonaws.com/data/pdf/year=2026/court=1_12/bench=jammuhc/JKHC020011672026_1_2026-03-11.pdf</x:v>
      </x:c>
    </x:row>
    <x:row r="514">
      <x:c r="A514" s="19">
        <x:f>ROUND(COUNTA(A514:G514)/7*100,0)</x:f>
      </x:c>
      <x:c r="B514" s="18" t="str">
        <x:v>CPOWP/227/2018 of MAHARAJ KRISHAN AND ANR. Vs MOHD.YOUNIS MALIK,DY.COMMSSR.ANANTNAG AND ANR.</x:v>
      </x:c>
      <x:c r="C514" s="18" t="str">
        <x:v>2026-01-27</x:v>
      </x:c>
      <x:c r="D514" s="18" t="str">
        <x:v>High Court of Jammu and Kashmir</x:v>
      </x:c>
      <x:c r="E514" s="18" t="str">
        <x:v>HON'BLE MR. JUSTICE RAHUL BHARTI</x:v>
      </x:c>
      <x:c r="F514" s="18" t="str">
        <x:v>Disposed Off</x:v>
      </x:c>
      <x:c r="G514" s="20" t="str">
        <x:v>https://indian-high-court-judgments.s3.ap-south-1.amazonaws.com/data/pdf/year=2026/court=1_12/bench=jammuhc/JKHC020066952018_1_2026-01-27.pdf</x:v>
      </x:c>
    </x:row>
    <x:row r="515">
      <x:c r="A515" s="19">
        <x:f>ROUND(COUNTA(A515:G515)/7*100,0)</x:f>
      </x:c>
      <x:c r="B515" s="18" t="str">
        <x:v>CRM(M)/40/2024 of SHAMIM AHMED AND OTHERS Vs UT OF J AND K THROUGH INCHARGE STATION HOUSE OFFICER DODA AND OTHERS</x:v>
      </x:c>
      <x:c r="C515" s="18" t="str">
        <x:v>2026-02-27</x:v>
      </x:c>
      <x:c r="D515" s="18" t="str">
        <x:v>High Court of Jammu and Kashmir</x:v>
      </x:c>
      <x:c r="E515" s="18" t="str">
        <x:v>HON'BLE MR. JUSTICE RAJNESH OSWAL</x:v>
      </x:c>
      <x:c r="F515" s="18" t="str">
        <x:v>Disposed Off</x:v>
      </x:c>
      <x:c r="G515" s="20" t="str">
        <x:v>https://indian-high-court-judgments.s3.ap-south-1.amazonaws.com/data/pdf/year=2026/court=1_12/bench=jammuhc/JKHC020002302024_1_2026-02-27.pdf</x:v>
      </x:c>
    </x:row>
    <x:row r="516">
      <x:c r="A516" s="19">
        <x:f>ROUND(COUNTA(A516:G516)/7*100,0)</x:f>
      </x:c>
      <x:c r="B516" s="18" t="str">
        <x:v>CPSW/47/2014 of MANJUSHA RANI Vs SUNSER RANI,HEAD MASTER</x:v>
      </x:c>
      <x:c r="C516" s="18" t="str">
        <x:v>2026-02-27</x:v>
      </x:c>
      <x:c r="D516" s="18" t="str">
        <x:v>High Court of Jammu and Kashmir</x:v>
      </x:c>
      <x:c r="E516" s="18" t="str">
        <x:v>HON'BLE MR.  JUSTICE SANJAY DHAR</x:v>
      </x:c>
      <x:c r="F516" s="18" t="str">
        <x:v>Dismissed for Non Prosecution</x:v>
      </x:c>
      <x:c r="G516" s="20" t="str">
        <x:v>https://indian-high-court-judgments.s3.ap-south-1.amazonaws.com/data/pdf/year=2026/court=1_12/bench=jammuhc/JKHC020097722014_1_2026-02-27.pdf</x:v>
      </x:c>
    </x:row>
    <x:row r="517">
      <x:c r="A517" s="19">
        <x:f>ROUND(COUNTA(A517:G517)/7*100,0)</x:f>
      </x:c>
      <x:c r="B517" s="18" t="str">
        <x:v>LPA/251/2025 of PUBLIC OF VILLAGE BAJNOWA TH JOGINDER SINGH Vs UT OF J AND K TH FINANCIAL COMMISSIONER, REVENUE DEPARTMENT, JAMMU AND OTHERS</x:v>
      </x:c>
      <x:c r="C517" s="18" t="str">
        <x:v>2026-04-21</x:v>
      </x:c>
      <x:c r="D517" s="18" t="str">
        <x:v>High Court of Jammu and Kashmir</x:v>
      </x:c>
      <x:c r="E517" s="18" t="str">
        <x:v>HON'BLE THE CHIEF JUSTICE,HON'BLE MR. JUSTICE RAJNESH OSWAL</x:v>
      </x:c>
      <x:c r="F517" s="18" t="str">
        <x:v>Disposed Off</x:v>
      </x:c>
      <x:c r="G517" s="20" t="str">
        <x:v>https://indian-high-court-judgments.s3.ap-south-1.amazonaws.com/data/pdf/year=2026/court=1_12/bench=jammuhc/JKHC020062372025_1_2026-04-21.pdf</x:v>
      </x:c>
    </x:row>
    <x:row r="518">
      <x:c r="A518" s="19">
        <x:f>ROUND(COUNTA(A518:G518)/7*100,0)</x:f>
      </x:c>
      <x:c r="B518" s="18" t="str">
        <x:v>SWP/495/2015 of NAZIA BANOO WANI Vs STATE TH.MEDICAL EDUCATION AND ORS.</x:v>
      </x:c>
      <x:c r="C518" s="18" t="str">
        <x:v>2026-03-02</x:v>
      </x:c>
      <x:c r="D518" s="18" t="str">
        <x:v>High Court of Jammu and Kashmir</x:v>
      </x:c>
      <x:c r="E518" s="18" t="str">
        <x:v>HON'BLE MR.  JUSTICE SANJAY DHAR</x:v>
      </x:c>
      <x:c r="F518" s="18" t="str">
        <x:v>Dismissed for Non Prosecution</x:v>
      </x:c>
      <x:c r="G518" s="20" t="str">
        <x:v>https://indian-high-court-judgments.s3.ap-south-1.amazonaws.com/data/pdf/year=2026/court=1_12/bench=jammuhc/JKHC020044662015_1_2026-03-02.pdf</x:v>
      </x:c>
    </x:row>
    <x:row r="519">
      <x:c r="A519" s="19">
        <x:f>ROUND(COUNTA(A519:G519)/7*100,0)</x:f>
      </x:c>
      <x:c r="B519" s="18" t="str">
        <x:v>SWP/2875/2013 of PARVEEN KUMAR Vs STATE TH.P.H.E. DEPTT.AND ORS.</x:v>
      </x:c>
      <x:c r="C519" s="18" t="str">
        <x:v>2026-02-03</x:v>
      </x:c>
      <x:c r="D519" s="18" t="str">
        <x:v>High Court of Jammu and Kashmir</x:v>
      </x:c>
      <x:c r="E519" s="18" t="str">
        <x:v>HON'BLE MR.  JUSTICE SANJAY DHAR</x:v>
      </x:c>
      <x:c r="F519" s="18" t="str">
        <x:v>Dismissed for Non Prosecution</x:v>
      </x:c>
      <x:c r="G519" s="20" t="str">
        <x:v>https://indian-high-court-judgments.s3.ap-south-1.amazonaws.com/data/pdf/year=2026/court=1_12/bench=jammuhc/JKHC020022162013_1_2026-02-03.pdf</x:v>
      </x:c>
    </x:row>
    <x:row r="520">
      <x:c r="A520" s="19">
        <x:f>ROUND(COUNTA(A520:G520)/7*100,0)</x:f>
      </x:c>
      <x:c r="B520" s="18" t="str">
        <x:v>WP(C)/43/2026 of MUSHTAQ AHMED AND ANOTHER Vs UT OF J AND K TH COMMISSIONER SECRETARY TO GOVERNMENT HOME DEPARTMENT, JAMMU AND OTHERS</x:v>
      </x:c>
      <x:c r="C520" s="18" t="str">
        <x:v>2026-02-03</x:v>
      </x:c>
      <x:c r="D520" s="18" t="str">
        <x:v>High Court of Jammu and Kashmir</x:v>
      </x:c>
      <x:c r="E520" s="18" t="str">
        <x:v>HON'BLE MR.  JUSTICE WASIM SADIQ NARGAL</x:v>
      </x:c>
      <x:c r="F520" s="18" t="str">
        <x:v>Dismissed</x:v>
      </x:c>
      <x:c r="G520" s="20" t="str">
        <x:v>https://indian-high-court-judgments.s3.ap-south-1.amazonaws.com/data/pdf/year=2026/court=1_12/bench=jammuhc/JKHC020081122025_1_2026-02-03.pdf</x:v>
      </x:c>
    </x:row>
    <x:row r="521">
      <x:c r="A521" s="19">
        <x:f>ROUND(COUNTA(A521:G521)/7*100,0)</x:f>
      </x:c>
      <x:c r="B521" s="18" t="str">
        <x:v>SWP/908/1988 of SUBASH RAINA Vs STATE OF JandK and ORS.</x:v>
      </x:c>
      <x:c r="C521" s="18" t="str">
        <x:v>2026-03-12</x:v>
      </x:c>
      <x:c r="D521" s="18" t="str">
        <x:v>High Court of Jammu and Kashmir</x:v>
      </x:c>
      <x:c r="E521" s="18" t="str">
        <x:v>HON'BLE MR.  JUSTICE SANJAY DHAR</x:v>
      </x:c>
      <x:c r="F521" s="18" t="str">
        <x:v>Dismissed</x:v>
      </x:c>
      <x:c r="G521" s="20" t="str">
        <x:v>https://indian-high-court-judgments.s3.ap-south-1.amazonaws.com/data/pdf/year=2026/court=1_12/bench=jammuhc/JKHC020000321988_1_2026-03-12.pdf</x:v>
      </x:c>
    </x:row>
    <x:row r="522">
      <x:c r="A522" s="19">
        <x:f>ROUND(COUNTA(A522:G522)/7*100,0)</x:f>
      </x:c>
      <x:c r="B522" s="18" t="str">
        <x:v>TrP (Crl)/17/2023 of SAMEER AHMED GANAI Vs SABHA ANJUM</x:v>
      </x:c>
      <x:c r="C522" s="18" t="str">
        <x:v>2026-01-31</x:v>
      </x:c>
      <x:c r="D522" s="18" t="str">
        <x:v>High Court of Jammu and Kashmir</x:v>
      </x:c>
      <x:c r="E522" s="18" t="str">
        <x:v>HON'BLE MR.  JUSTICE RAJESH SEKHRI</x:v>
      </x:c>
      <x:c r="F522" s="18" t="str">
        <x:v>Dismissed for Non Prosecution</x:v>
      </x:c>
      <x:c r="G522" s="20" t="str">
        <x:v>https://indian-high-court-judgments.s3.ap-south-1.amazonaws.com/data/pdf/year=2026/court=1_12/bench=jammuhc/JKHC020060682023_1_2026-01-31.pdf</x:v>
      </x:c>
    </x:row>
    <x:row r="523">
      <x:c r="A523" s="19">
        <x:f>ROUND(COUNTA(A523:G523)/7*100,0)</x:f>
      </x:c>
      <x:c r="B523" s="18" t="str">
        <x:v>WP(C)/2550/2025 of UNION OF INDIA AND ORS Vs MANJEET SINGH</x:v>
      </x:c>
      <x:c r="C523" s="18" t="str">
        <x:v>2026-02-02</x:v>
      </x:c>
      <x:c r="D523" s="18" t="str">
        <x:v>High Court of Jammu and Kashmir</x:v>
      </x:c>
      <x:c r="E523" s="18" t="str">
        <x:v>HON'BLE MR. JUSTICE SANJEEV KUMAR,HON'BLE MR. JUSTICE SANJAY PARIHAR</x:v>
      </x:c>
      <x:c r="F523" s="18" t="str">
        <x:v>Disposed Off</x:v>
      </x:c>
      <x:c r="G523" s="20" t="str">
        <x:v>https://indian-high-court-judgments.s3.ap-south-1.amazonaws.com/data/pdf/year=2026/court=1_12/bench=jammuhc/JKHC020053852025_1_2026-02-02.pdf</x:v>
      </x:c>
    </x:row>
    <x:row r="524">
      <x:c r="A524" s="19">
        <x:f>ROUND(COUNTA(A524:G524)/7*100,0)</x:f>
      </x:c>
      <x:c r="B524" s="18" t="str">
        <x:v>WP(C)/323/2026 of DHARMINDER SHARMA Vs UT OF J AND K TH COMMISSIONER SECRETARY JAL SHAKTI DEPARTMENT JAMMU AND OTHERS</x:v>
      </x:c>
      <x:c r="C524" s="18" t="str">
        <x:v>2026-02-16</x:v>
      </x:c>
      <x:c r="D524" s="18" t="str">
        <x:v>High Court of Jammu and Kashmir</x:v>
      </x:c>
      <x:c r="E524" s="18" t="str">
        <x:v>HON'BLE MR.  JUSTICE SANJAY DHAR</x:v>
      </x:c>
      <x:c r="F524" s="18" t="str">
        <x:v>Dismissed as Withdrawn</x:v>
      </x:c>
      <x:c r="G524" s="20" t="str">
        <x:v>https://indian-high-court-judgments.s3.ap-south-1.amazonaws.com/data/pdf/year=2026/court=1_12/bench=jammuhc/JKHC020006282026_1_2026-02-16.pdf</x:v>
      </x:c>
    </x:row>
    <x:row r="525">
      <x:c r="A525" s="19">
        <x:f>ROUND(COUNTA(A525:G525)/7*100,0)</x:f>
      </x:c>
      <x:c r="B525" s="18" t="str">
        <x:v>WP(C)/1766/2025 of UNION OF INDIA AND OTHERS Vs RAKESH SINGH</x:v>
      </x:c>
      <x:c r="C525" s="18" t="str">
        <x:v>2026-03-03</x:v>
      </x:c>
      <x:c r="D525" s="18" t="str">
        <x:v>High Court of Jammu and Kashmir</x:v>
      </x:c>
      <x:c r="E525" s="18" t="str">
        <x:v>HON'BLE MR. JUSTICE SANJEEV KUMAR,HON'BLE MR. JUSTICE SANJAY PARIHAR</x:v>
      </x:c>
      <x:c r="F525" s="18" t="str">
        <x:v>Dismissed</x:v>
      </x:c>
      <x:c r="G525" s="20" t="str">
        <x:v>https://indian-high-court-judgments.s3.ap-south-1.amazonaws.com/data/pdf/year=2026/court=1_12/bench=jammuhc/JKHC020038002025_1_2026-03-03.pdf</x:v>
      </x:c>
    </x:row>
    <x:row r="526">
      <x:c r="A526" s="19">
        <x:f>ROUND(COUNTA(A526:G526)/7*100,0)</x:f>
      </x:c>
      <x:c r="B526" s="18" t="str">
        <x:v>CM(M)/34/2025 of SHIVALAYA CONSTRUCTION CO PVT LTD TH SURENDER RANA Vs UT OF J AND K TH COMMISSIONER SECRETARY LABOUR AND EMPLOYMENT DEPARTMENT AND OTHERS</x:v>
      </x:c>
      <x:c r="C526" s="18" t="str">
        <x:v>2026-02-27</x:v>
      </x:c>
      <x:c r="D526" s="18" t="str">
        <x:v>High Court of Jammu and Kashmir</x:v>
      </x:c>
      <x:c r="E526" s="18" t="str">
        <x:v>HON'BLE MR. JUSTICE MA CHOWDHARY</x:v>
      </x:c>
      <x:c r="F526" s="18" t="str">
        <x:v>Dismissed as Withdrawn</x:v>
      </x:c>
      <x:c r="G526" s="20" t="str">
        <x:v>https://indian-high-court-judgments.s3.ap-south-1.amazonaws.com/data/pdf/year=2026/court=1_12/bench=jammuhc/JKHC020005882025_1_2026-02-27.pdf</x:v>
      </x:c>
    </x:row>
    <x:row r="527">
      <x:c r="A527" s="19">
        <x:f>ROUND(COUNTA(A527:G527)/7*100,0)</x:f>
      </x:c>
      <x:c r="B527" s="18" t="str">
        <x:v>CCP(S)/87/2020 of JAGJEET KOUR Vs SUDARSHAN KUMAR DIRECTOR GENERAL RURAL DEVP DEPTT JAMMU</x:v>
      </x:c>
      <x:c r="C527" s="18" t="str">
        <x:v>2026-02-02</x:v>
      </x:c>
      <x:c r="D527" s="18" t="str">
        <x:v>High Court of Jammu and Kashmir</x:v>
      </x:c>
      <x:c r="E527" s="18" t="str">
        <x:v>HON'BLE MR.  JUSTICE SANJAY DHAR</x:v>
      </x:c>
      <x:c r="F527" s="18" t="str">
        <x:v>Disposed Off</x:v>
      </x:c>
      <x:c r="G527" s="20" t="str">
        <x:v>https://indian-high-court-judgments.s3.ap-south-1.amazonaws.com/data/pdf/year=2026/court=1_12/bench=jammuhc/JKHC020006452020_1_2026-02-02.pdf</x:v>
      </x:c>
    </x:row>
    <x:row r="528">
      <x:c r="A528" s="19">
        <x:f>ROUND(COUNTA(A528:G528)/7*100,0)</x:f>
      </x:c>
      <x:c r="B528" s="18" t="str">
        <x:v>Bail App/83/2025 of MURAD ALI AND OTHERS Vs UT OF J AND K TH POLICE STATION BARI BEAHMANA SAMBA AND OTHERS</x:v>
      </x:c>
      <x:c r="C528" s="18" t="str">
        <x:v>2026-02-20</x:v>
      </x:c>
      <x:c r="D528" s="18" t="str">
        <x:v>High Court of Jammu and Kashmir</x:v>
      </x:c>
      <x:c r="E528" s="18" t="str">
        <x:v>HON'BLE MR. JUSTICE RAJNESH OSWAL</x:v>
      </x:c>
      <x:c r="F528" s="18" t="str">
        <x:v>Dismissed</x:v>
      </x:c>
      <x:c r="G528" s="20" t="str">
        <x:v>https://indian-high-court-judgments.s3.ap-south-1.amazonaws.com/data/pdf/year=2026/court=1_12/bench=jammuhc/JKHC020016002025_1_2026-02-20.pdf</x:v>
      </x:c>
    </x:row>
    <x:row r="529">
      <x:c r="A529" s="19">
        <x:f>ROUND(COUNTA(A529:G529)/7*100,0)</x:f>
      </x:c>
      <x:c r="B529" s="18" t="str">
        <x:v>CPSW/399/2016 of DR.SHIKHA SHARMA Vs M.K.BHANDARI,SECY.MEDICAL EDUCN.AND ORS.</x:v>
      </x:c>
      <x:c r="C529" s="18" t="str">
        <x:v>2026-04-24</x:v>
      </x:c>
      <x:c r="D529" s="18" t="str">
        <x:v>High Court of Jammu and Kashmir</x:v>
      </x:c>
      <x:c r="E529" s="18" t="str">
        <x:v>HON'BLE THE CHIEF JUSTICE</x:v>
      </x:c>
      <x:c r="F529" s="18" t="str">
        <x:v>Disposed Off</x:v>
      </x:c>
      <x:c r="G529" s="20" t="str">
        <x:v>https://indian-high-court-judgments.s3.ap-south-1.amazonaws.com/data/pdf/year=2026/court=1_12/bench=jammuhc/JKHC020071592016_1_2026-04-24.pdf</x:v>
      </x:c>
    </x:row>
    <x:row r="530">
      <x:c r="A530" s="19">
        <x:f>ROUND(COUNTA(A530:G530)/7*100,0)</x:f>
      </x:c>
      <x:c r="B530" s="18" t="str">
        <x:v>WP(C)/1088/2025 of HIMALAYAN HELI SERVICE LTD TH WANGCHUK SHAMSHU Vs UNION OF INDIA TH SECRETARY MINISTRY OF FINANCE NEW DELHI AND OTHERS</x:v>
      </x:c>
      <x:c r="C530" s="18" t="str">
        <x:v>2026-04-22</x:v>
      </x:c>
      <x:c r="D530" s="18" t="str">
        <x:v>High Court of Jammu and Kashmir</x:v>
      </x:c>
      <x:c r="E530" s="18" t="str">
        <x:v>HON'BLE MRS. JUSTICE SINDHU SHARMA,HON'BLE MR. JUSTICE SHAHZAD AZEEM</x:v>
      </x:c>
      <x:c r="F530" s="18" t="str">
        <x:v>Dismissed as Withdrawn</x:v>
      </x:c>
      <x:c r="G530" s="20" t="str">
        <x:v>https://indian-high-court-judgments.s3.ap-south-1.amazonaws.com/data/pdf/year=2026/court=1_12/bench=jammuhc/JKHC020023072025_1_2026-04-22.pdf</x:v>
      </x:c>
    </x:row>
    <x:row r="531">
      <x:c r="A531" s="19">
        <x:f>ROUND(COUNTA(A531:G531)/7*100,0)</x:f>
      </x:c>
      <x:c r="B531" s="18" t="str">
        <x:v>SWP/5/2016 of MASOODA BEGUM Vs STATE TH.SOCIAL WELFARE DEPTT.AND ORS.</x:v>
      </x:c>
      <x:c r="C531" s="18" t="str">
        <x:v>2026-02-27</x:v>
      </x:c>
      <x:c r="D531" s="18" t="str">
        <x:v>High Court of Jammu and Kashmir</x:v>
      </x:c>
      <x:c r="E531" s="18" t="str">
        <x:v>HON'BLE MR.  JUSTICE SANJAY DHAR</x:v>
      </x:c>
      <x:c r="F531" s="18" t="str">
        <x:v>Dismissed for Non Prosecution</x:v>
      </x:c>
      <x:c r="G531" s="20" t="str">
        <x:v>https://indian-high-court-judgments.s3.ap-south-1.amazonaws.com/data/pdf/year=2026/court=1_12/bench=jammuhc/JKHC020071972016_1_2026-02-27.pdf</x:v>
      </x:c>
    </x:row>
    <x:row r="532">
      <x:c r="A532" s="19">
        <x:f>ROUND(COUNTA(A532:G532)/7*100,0)</x:f>
      </x:c>
      <x:c r="B532" s="18" t="str">
        <x:v>CRM(M)/717/2025 of MOHD FAROOQ AND OTHERS Vs UT OF J AND K TH S.H.O. POLICE STATION RAJOURI AND ANOTHER</x:v>
      </x:c>
      <x:c r="C532" s="18" t="str">
        <x:v>2026-02-13</x:v>
      </x:c>
      <x:c r="D532" s="18" t="str">
        <x:v>High Court of Jammu and Kashmir</x:v>
      </x:c>
      <x:c r="E532" s="18" t="str">
        <x:v>HON'BLE MR. JUSTICE RAJNESH OSWAL</x:v>
      </x:c>
      <x:c r="F532" s="18" t="str">
        <x:v>Disposed Off</x:v>
      </x:c>
      <x:c r="G532" s="20" t="str">
        <x:v>https://indian-high-court-judgments.s3.ap-south-1.amazonaws.com/data/pdf/year=2026/court=1_12/bench=jammuhc/JKHC020042572025_1_2026-02-13.pdf</x:v>
      </x:c>
    </x:row>
    <x:row r="533">
      <x:c r="A533" s="19">
        <x:f>ROUND(COUNTA(A533:G533)/7*100,0)</x:f>
      </x:c>
      <x:c r="B533" s="18" t="str">
        <x:v>CRM(M)/413/2020 of MOHIT GUPTA AND ANR Vs UNION TERRITORY OF J AND K TH SHO POLICE STATION BARI BRAHMANA JAMMU</x:v>
      </x:c>
      <x:c r="C533" s="18" t="str">
        <x:v>2026-03-12</x:v>
      </x:c>
      <x:c r="D533" s="18" t="str">
        <x:v>High Court of Jammu and Kashmir</x:v>
      </x:c>
      <x:c r="E533" s="18" t="str">
        <x:v>HON'BLE MR. JUSTICE RAJNESH OSWAL</x:v>
      </x:c>
      <x:c r="F533" s="18" t="str">
        <x:v>Disposed Off</x:v>
      </x:c>
      <x:c r="G533" s="20" t="str">
        <x:v>https://indian-high-court-judgments.s3.ap-south-1.amazonaws.com/data/pdf/year=2026/court=1_12/bench=jammuhc/JKHC020038342020_1_2026-03-12.pdf</x:v>
      </x:c>
    </x:row>
    <x:row r="534">
      <x:c r="A534" s="19">
        <x:f>ROUND(COUNTA(A534:G534)/7*100,0)</x:f>
      </x:c>
      <x:c r="B534" s="18" t="str">
        <x:v>CRMC/347/2018 of MOHD.SAGEER Vs ZAHEER ABBAS AND ANR.</x:v>
      </x:c>
      <x:c r="C534" s="18" t="str">
        <x:v>2026-02-10</x:v>
      </x:c>
      <x:c r="D534" s="18" t="str">
        <x:v>High Court of Jammu and Kashmir</x:v>
      </x:c>
      <x:c r="E534" s="18" t="str">
        <x:v>HON'BLE MR.  JUSTICE RAJESH SEKHRI</x:v>
      </x:c>
      <x:c r="F534" s="18" t="str">
        <x:v>Dismissed for Non Prosecution</x:v>
      </x:c>
      <x:c r="G534" s="20" t="str">
        <x:v>https://indian-high-court-judgments.s3.ap-south-1.amazonaws.com/data/pdf/year=2026/court=1_12/bench=jammuhc/JKHC020048782018_1_2026-02-10.pdf</x:v>
      </x:c>
    </x:row>
    <x:row r="535">
      <x:c r="A535" s="19">
        <x:f>ROUND(COUNTA(A535:G535)/7*100,0)</x:f>
      </x:c>
      <x:c r="B535" s="18" t="str">
        <x:v>CPSW/512/2017 of ISHRAT FATIMA AND ANR. Vs F.A.SHAH SECY.EDUCATION DEPTT.AND ORS.</x:v>
      </x:c>
      <x:c r="C535" s="18" t="str">
        <x:v>2026-04-30</x:v>
      </x:c>
      <x:c r="D535" s="18" t="str">
        <x:v>High Court of Jammu and Kashmir</x:v>
      </x:c>
      <x:c r="E535" s="18" t="str">
        <x:v>HON'BLE THE CHIEF JUSTICE</x:v>
      </x:c>
      <x:c r="F535" s="18" t="str">
        <x:v>Dismissed for Non Prosecution</x:v>
      </x:c>
      <x:c r="G535" s="20" t="str">
        <x:v>https://indian-high-court-judgments.s3.ap-south-1.amazonaws.com/data/pdf/year=2026/court=1_12/bench=jammuhc/JKHC020080602017_1_2026-04-30.pdf</x:v>
      </x:c>
    </x:row>
    <x:row r="536">
      <x:c r="A536" s="19">
        <x:f>ROUND(COUNTA(A536:G536)/7*100,0)</x:f>
      </x:c>
      <x:c r="B536" s="18" t="str">
        <x:v>WP(C)/3016/2024 of BARKAT ALI TH MOHD SADIQ Vs UT OF J AND K TH REGIONAL DIRECTOR AND LAND RECORDS UDHAMPUR AND OTHERS</x:v>
      </x:c>
      <x:c r="C536" s="18" t="str">
        <x:v>2026-02-18</x:v>
      </x:c>
      <x:c r="D536" s="18" t="str">
        <x:v>High Court of Jammu and Kashmir</x:v>
      </x:c>
      <x:c r="E536" s="18" t="str">
        <x:v>HON'BLE MR. JUSTICE MA CHOWDHARY</x:v>
      </x:c>
      <x:c r="F536" s="18" t="str">
        <x:v>Dismissed as Withdrawn</x:v>
      </x:c>
      <x:c r="G536" s="20" t="str">
        <x:v>https://indian-high-court-judgments.s3.ap-south-1.amazonaws.com/data/pdf/year=2026/court=1_12/bench=jammuhc/JKHC020066012024_1_2026-02-18.pdf</x:v>
      </x:c>
    </x:row>
    <x:row r="537">
      <x:c r="A537" s="19">
        <x:f>ROUND(COUNTA(A537:G537)/7*100,0)</x:f>
      </x:c>
      <x:c r="B537" s="18" t="str">
        <x:v>WP(C)/783/2026 of M/S NARINDER GUPTA TH NARINDER GUPTA Vs UT OF J AND K TH PRINCIPAL SECRETARY TO GOVERNMENT FINANCE DEPARTMENT, JAMMU AND OTHERS</x:v>
      </x:c>
      <x:c r="C537" s="18" t="str">
        <x:v>2026-04-08</x:v>
      </x:c>
      <x:c r="D537" s="18" t="str">
        <x:v>High Court of Jammu and Kashmir</x:v>
      </x:c>
      <x:c r="E537" s="18" t="str">
        <x:v>HON'BLE MR. JUSTICE MOHD. YOUSUF WANI</x:v>
      </x:c>
      <x:c r="F537" s="18" t="str">
        <x:v>Dismissed as Withdrawn</x:v>
      </x:c>
      <x:c r="G537" s="20" t="str">
        <x:v>https://indian-high-court-judgments.s3.ap-south-1.amazonaws.com/data/pdf/year=2026/court=1_12/bench=jammuhc/JKHC020015852026_1_2026-04-08.pdf</x:v>
      </x:c>
    </x:row>
    <x:row r="538">
      <x:c r="A538" s="19">
        <x:f>ROUND(COUNTA(A538:G538)/7*100,0)</x:f>
      </x:c>
      <x:c r="B538" s="18" t="str">
        <x:v>LPA/20/2026 of UT OF J AND K THROUGH COMMISSIONER SECRETARY PUBLIC WORKS DEPARTMENT JAMMU AND OTHERS Vs HEERU RAM AND OTHERS</x:v>
      </x:c>
      <x:c r="C538" s="18" t="str">
        <x:v>2026-02-16</x:v>
      </x:c>
      <x:c r="D538" s="18" t="str">
        <x:v>High Court of Jammu and Kashmir</x:v>
      </x:c>
      <x:c r="E538" s="18" t="str">
        <x:v>HON'BLE THE CHIEF JUSTICE,HON'BLE MR. JUSTICE RAJNESH OSWAL</x:v>
      </x:c>
      <x:c r="F538" s="18" t="str">
        <x:v>Disposed Off</x:v>
      </x:c>
      <x:c r="G538" s="20" t="str">
        <x:v>https://indian-high-court-judgments.s3.ap-south-1.amazonaws.com/data/pdf/year=2026/court=1_12/bench=jammuhc/JKHC020005032026_1_2026-02-16.pdf</x:v>
      </x:c>
    </x:row>
    <x:row r="539">
      <x:c r="A539" s="19">
        <x:f>ROUND(COUNTA(A539:G539)/7*100,0)</x:f>
      </x:c>
      <x:c r="B539" s="18" t="str">
        <x:v>CRM(M)/21/2026 of SAKSHI KHAJURIA Vs NARINDER PARSAD SHARMA AND OTHERS</x:v>
      </x:c>
      <x:c r="C539" s="18" t="str">
        <x:v>2026-01-15</x:v>
      </x:c>
      <x:c r="D539" s="18" t="str">
        <x:v>High Court of Jammu and Kashmir</x:v>
      </x:c>
      <x:c r="E539" s="18" t="str">
        <x:v>HON'BLE MR. JUSTICE SANJAY PARIHAR</x:v>
      </x:c>
      <x:c r="F539" s="18" t="str">
        <x:v>Disposed Off</x:v>
      </x:c>
      <x:c r="G539" s="20" t="str">
        <x:v>https://indian-high-court-judgments.s3.ap-south-1.amazonaws.com/data/pdf/year=2026/court=1_12/bench=jammuhc/JKHC020000862026_1_2026-01-15.pdf</x:v>
      </x:c>
    </x:row>
    <x:row r="540">
      <x:c r="A540" s="19">
        <x:f>ROUND(COUNTA(A540:G540)/7*100,0)</x:f>
      </x:c>
      <x:c r="B540" s="18" t="str">
        <x:v>WP(C)/2822/2021 of RAM PYARI AND OTHERS Vs UNION TERRITORY OF JAMMU AND KASHMIR TH SECRETARY REVENUE DEPTT AND OTHERS</x:v>
      </x:c>
      <x:c r="C540" s="18" t="str">
        <x:v>2026-04-08</x:v>
      </x:c>
      <x:c r="D540" s="18" t="str">
        <x:v>High Court of Jammu and Kashmir</x:v>
      </x:c>
      <x:c r="E540" s="18" t="str">
        <x:v>HON'BLE MR. JUSTICE MA CHOWDHARY</x:v>
      </x:c>
      <x:c r="F540" s="18" t="str">
        <x:v>Disposed Off</x:v>
      </x:c>
      <x:c r="G540" s="20" t="str">
        <x:v>https://indian-high-court-judgments.s3.ap-south-1.amazonaws.com/data/pdf/year=2026/court=1_12/bench=jammuhc/JKHC020064002021_1_2026-04-08.pdf</x:v>
      </x:c>
    </x:row>
    <x:row r="541">
      <x:c r="A541" s="19">
        <x:f>ROUND(COUNTA(A541:G541)/7*100,0)</x:f>
      </x:c>
      <x:c r="B541" s="18" t="str">
        <x:v>SWP/421/2014 of RAMESH LAL Vs STATE TH.EDUCATION DEPTT.AND ORS.</x:v>
      </x:c>
      <x:c r="C541" s="18" t="str">
        <x:v>2026-04-24</x:v>
      </x:c>
      <x:c r="D541" s="18" t="str">
        <x:v>High Court of Jammu and Kashmir</x:v>
      </x:c>
      <x:c r="E541" s="18" t="str">
        <x:v>HON'BLE MR. JUSTICE RAHUL BHARTI</x:v>
      </x:c>
      <x:c r="F541" s="18" t="str">
        <x:v>Dismissed as Infractuous</x:v>
      </x:c>
      <x:c r="G541" s="20" t="str">
        <x:v>https://indian-high-court-judgments.s3.ap-south-1.amazonaws.com/data/pdf/year=2026/court=1_12/bench=jammuhc/JKHC020051212014_1_2026-04-24.pdf</x:v>
      </x:c>
    </x:row>
    <x:row r="542">
      <x:c r="A542" s="19">
        <x:f>ROUND(COUNTA(A542:G542)/7*100,0)</x:f>
      </x:c>
      <x:c r="B542" s="18" t="str">
        <x:v>CPSW/337/2017 of MAQSOOD AHMED Vs RAVINDER SINGH DIR,SCHOOL EDU.AND ANR.</x:v>
      </x:c>
      <x:c r="C542" s="18" t="str">
        <x:v>2026-04-30</x:v>
      </x:c>
      <x:c r="D542" s="18" t="str">
        <x:v>High Court of Jammu and Kashmir</x:v>
      </x:c>
      <x:c r="E542" s="18" t="str">
        <x:v>HON'BLE THE CHIEF JUSTICE</x:v>
      </x:c>
      <x:c r="F542" s="18" t="str">
        <x:v>Dismissed as Infractuous</x:v>
      </x:c>
      <x:c r="G542" s="20" t="str">
        <x:v>https://indian-high-court-judgments.s3.ap-south-1.amazonaws.com/data/pdf/year=2026/court=1_12/bench=jammuhc/JKHC020010712017_1_2026-04-30.pdf</x:v>
      </x:c>
    </x:row>
    <x:row r="543">
      <x:c r="A543" s="19">
        <x:f>ROUND(COUNTA(A543:G543)/7*100,0)</x:f>
      </x:c>
      <x:c r="B543" s="18" t="str">
        <x:v>WP(C)/2806/2025 of UNIVERSITY OF JAMMU AND OTHERS Vs HARPREET KAUR</x:v>
      </x:c>
      <x:c r="C543" s="18" t="str">
        <x:v>2026-02-02</x:v>
      </x:c>
      <x:c r="D543" s="18" t="str">
        <x:v>High Court of Jammu and Kashmir</x:v>
      </x:c>
      <x:c r="E543" s="18" t="str">
        <x:v>HON'BLE MR. JUSTICE SANJEEV KUMAR,HON'BLE MR. JUSTICE SANJAY PARIHAR</x:v>
      </x:c>
      <x:c r="F543" s="18" t="str">
        <x:v>Disposed Off</x:v>
      </x:c>
      <x:c r="G543" s="20" t="str">
        <x:v>https://indian-high-court-judgments.s3.ap-south-1.amazonaws.com/data/pdf/year=2026/court=1_12/bench=jammuhc/JKHC020059912025_1_2026-02-02.pdf</x:v>
      </x:c>
    </x:row>
    <x:row r="544">
      <x:c r="A544" s="19">
        <x:f>ROUND(COUNTA(A544:G544)/7*100,0)</x:f>
      </x:c>
      <x:c r="B544" s="18" t="str">
        <x:v>WP(C)/2805/2025 of UNIVERSITY OF JAMMU AND OTHERS Vs GAURAV SHARMA</x:v>
      </x:c>
      <x:c r="C544" s="18" t="str">
        <x:v>2026-02-02</x:v>
      </x:c>
      <x:c r="D544" s="18" t="str">
        <x:v>High Court of Jammu and Kashmir</x:v>
      </x:c>
      <x:c r="E544" s="18" t="str">
        <x:v>HON'BLE MR. JUSTICE SANJEEV KUMAR,HON'BLE MR. JUSTICE SANJAY PARIHAR</x:v>
      </x:c>
      <x:c r="F544" s="18" t="str">
        <x:v>Disposed Off</x:v>
      </x:c>
      <x:c r="G544" s="20" t="str">
        <x:v>https://indian-high-court-judgments.s3.ap-south-1.amazonaws.com/data/pdf/year=2026/court=1_12/bench=jammuhc/JKHC020059552025_1_2026-02-02.pdf</x:v>
      </x:c>
    </x:row>
    <x:row r="545">
      <x:c r="A545" s="19">
        <x:f>ROUND(COUNTA(A545:G545)/7*100,0)</x:f>
      </x:c>
      <x:c r="B545" s="18" t="str">
        <x:v>SWP/629/2017 of GULSHAN SINGH S/O SH SAGAR CHAND Vs STATE THROUGH CHIEF SECRETARY</x:v>
      </x:c>
      <x:c r="C545" s="18" t="str">
        <x:v>2026-04-17</x:v>
      </x:c>
      <x:c r="D545" s="18" t="str">
        <x:v>High Court of Jammu and Kashmir</x:v>
      </x:c>
      <x:c r="E545" s="18" t="str">
        <x:v>HON'BLE MRS. JUSTICE SINDHU SHARMA</x:v>
      </x:c>
      <x:c r="F545" s="18" t="str">
        <x:v>Dismissed for Non Prosecution</x:v>
      </x:c>
      <x:c r="G545" s="20" t="str">
        <x:v>https://indian-high-court-judgments.s3.ap-south-1.amazonaws.com/data/pdf/year=2026/court=1_12/bench=jammuhc/JKHC020045972017_1_2026-04-17.pdf</x:v>
      </x:c>
    </x:row>
    <x:row r="546">
      <x:c r="A546" s="19">
        <x:f>ROUND(COUNTA(A546:G546)/7*100,0)</x:f>
      </x:c>
      <x:c r="B546" s="18" t="str">
        <x:v>HCP/123/2025 of RAJ ALI TH HIS FATHER BARKAT ALI Vs UT OF J AND K TH CHIEF SECRETARY JAMMU AND OTHERS</x:v>
      </x:c>
      <x:c r="C546" s="18" t="str">
        <x:v>2026-01-28</x:v>
      </x:c>
      <x:c r="D546" s="18" t="str">
        <x:v>High Court of Jammu and Kashmir</x:v>
      </x:c>
      <x:c r="E546" s="18" t="str">
        <x:v>HON'BLE MR.  JUSTICE SANJAY DHAR</x:v>
      </x:c>
      <x:c r="F546" s="18" t="str">
        <x:v>Disposed Off</x:v>
      </x:c>
      <x:c r="G546" s="20" t="str">
        <x:v>https://indian-high-court-judgments.s3.ap-south-1.amazonaws.com/data/pdf/year=2026/court=1_12/bench=jammuhc/JKHC020050302025_1_2026-01-28.pdf</x:v>
      </x:c>
    </x:row>
    <x:row r="547">
      <x:c r="A547" s="19">
        <x:f>ROUND(COUNTA(A547:G547)/7*100,0)</x:f>
      </x:c>
      <x:c r="B547" s="18" t="str">
        <x:v>WP(C)/878/2026 of MANJEET KAUR AND ANOTHER Vs UT OF J AND K TH COMMISSIONER SECRETARY TO GOVERNMENT HOME DEPARTMENT, JAMMU AND OTHERS</x:v>
      </x:c>
      <x:c r="C547" s="18" t="str">
        <x:v>2026-04-06</x:v>
      </x:c>
      <x:c r="D547" s="18" t="str">
        <x:v>High Court of Jammu and Kashmir</x:v>
      </x:c>
      <x:c r="E547" s="18" t="str">
        <x:v>HON'BLE MS.  JUSTICE MOKSHA KHAJURIA KAZMI</x:v>
      </x:c>
      <x:c r="F547" s="18" t="str">
        <x:v>Disposed Off</x:v>
      </x:c>
      <x:c r="G547" s="20" t="str">
        <x:v>https://indian-high-court-judgments.s3.ap-south-1.amazonaws.com/data/pdf/year=2026/court=1_12/bench=jammuhc/JKHC020017652026_1_2026-04-06.pdf</x:v>
      </x:c>
    </x:row>
    <x:row r="548">
      <x:c r="A548" s="19">
        <x:f>ROUND(COUNTA(A548:G548)/7*100,0)</x:f>
      </x:c>
      <x:c r="B548" s="18" t="str">
        <x:v>LPA/168/2025 of UT OF J AND K AND OTHERS Vs GAGANDEEP SINGH AND OTHERS</x:v>
      </x:c>
      <x:c r="C548" s="18" t="str">
        <x:v>2026-02-26</x:v>
      </x:c>
      <x:c r="D548" s="18" t="str">
        <x:v>High Court of Jammu and Kashmir</x:v>
      </x:c>
      <x:c r="E548" s="18" t="str">
        <x:v>HON'BLE THE CHIEF JUSTICE,HON'BLE MR. JUSTICE RAJNESH OSWAL</x:v>
      </x:c>
      <x:c r="F548" s="18" t="str">
        <x:v>Dismissed</x:v>
      </x:c>
      <x:c r="G548" s="20" t="str">
        <x:v>https://indian-high-court-judgments.s3.ap-south-1.amazonaws.com/data/pdf/year=2026/court=1_12/bench=jammuhc/JKHC020048232025_1_2026-02-26.pdf</x:v>
      </x:c>
    </x:row>
    <x:row r="549">
      <x:c r="A549" s="19">
        <x:f>ROUND(COUNTA(A549:G549)/7*100,0)</x:f>
      </x:c>
      <x:c r="B549" s="18" t="str">
        <x:v>WP(C)/2482/2025 of UT OF J AND K AND OTHERS Vs S SWARAN SINGH</x:v>
      </x:c>
      <x:c r="C549" s="18" t="str">
        <x:v>2026-03-06</x:v>
      </x:c>
      <x:c r="D549" s="18" t="str">
        <x:v>High Court of Jammu and Kashmir</x:v>
      </x:c>
      <x:c r="E549" s="18" t="str">
        <x:v>HON'BLE THE CHIEF JUSTICE,HON'BLE MR. JUSTICE RAJNESH OSWAL</x:v>
      </x:c>
      <x:c r="F549" s="18" t="str">
        <x:v>Disposed Off</x:v>
      </x:c>
      <x:c r="G549" s="20" t="str">
        <x:v>https://indian-high-court-judgments.s3.ap-south-1.amazonaws.com/data/pdf/year=2026/court=1_12/bench=jammuhc/JKHC020051582025_1_2026-03-06.pdf</x:v>
      </x:c>
    </x:row>
    <x:row r="550">
      <x:c r="A550" s="19">
        <x:f>ROUND(COUNTA(A550:G550)/7*100,0)</x:f>
      </x:c>
      <x:c r="B550" s="18" t="str">
        <x:v>WP(C)/2334/2022 of CHANDER POSH PROP ASIA ENTERPRISES MES CONTRACTOR JAMMU Vs U T OF J AND K TH ITS COMMISSIONER STATE TAXES DEPTT J AND K JAMMU AND OTHERS</x:v>
      </x:c>
      <x:c r="C550" s="18" t="str">
        <x:v>2026-02-11</x:v>
      </x:c>
      <x:c r="D550" s="18" t="str">
        <x:v>High Court of Jammu and Kashmir</x:v>
      </x:c>
      <x:c r="E550" s="18" t="str">
        <x:v>HON'BLE THE CHIEF JUSTICE,HON'BLE MR. JUSTICE RAJNESH OSWAL</x:v>
      </x:c>
      <x:c r="F550" s="18" t="str">
        <x:v>Dismissed as Infractuous</x:v>
      </x:c>
      <x:c r="G550" s="20" t="str">
        <x:v>https://indian-high-court-judgments.s3.ap-south-1.amazonaws.com/data/pdf/year=2026/court=1_12/bench=jammuhc/JKHC020054582022_1_2026-02-11.pdf</x:v>
      </x:c>
    </x:row>
    <x:row r="551">
      <x:c r="A551" s="19">
        <x:f>ROUND(COUNTA(A551:G551)/7*100,0)</x:f>
      </x:c>
      <x:c r="B551" s="18" t="str">
        <x:v>WP(C)/2782/2024 of MUKESH KUMAR Vs UNION OF INDIA TH SECRETARY MINISTRY OF HOME AFFAIRS NEW DELHI AND OTHERS</x:v>
      </x:c>
      <x:c r="C551" s="18" t="str">
        <x:v>2026-02-17</x:v>
      </x:c>
      <x:c r="D551" s="18" t="str">
        <x:v>High Court of Jammu and Kashmir</x:v>
      </x:c>
      <x:c r="E551" s="18" t="str">
        <x:v>HON'BLE MR.  JUSTICE SANJAY DHAR</x:v>
      </x:c>
      <x:c r="F551" s="18" t="str">
        <x:v>Dismissed for Non Prosecution</x:v>
      </x:c>
      <x:c r="G551" s="20" t="str">
        <x:v>https://indian-high-court-judgments.s3.ap-south-1.amazonaws.com/data/pdf/year=2026/court=1_12/bench=jammuhc/JKHC020061432024_1_2026-02-17.pdf</x:v>
      </x:c>
    </x:row>
    <x:row r="552">
      <x:c r="A552" s="19">
        <x:f>ROUND(COUNTA(A552:G552)/7*100,0)</x:f>
      </x:c>
      <x:c r="B552" s="18" t="str">
        <x:v>RFA/53/2025 of M/S HSL ENTERPRISES TH S HARVINDER SINGH Vs M/S THERMAX LTD. PUNE AND OTHERS</x:v>
      </x:c>
      <x:c r="C552" s="18" t="str">
        <x:v>2026-04-10</x:v>
      </x:c>
      <x:c r="D552" s="18" t="str">
        <x:v>High Court of Jammu and Kashmir</x:v>
      </x:c>
      <x:c r="E552" s="18" t="str">
        <x:v>HON'BLE MR. JUSTICE RAJNESH OSWAL,HON'BLE MR. JUSTICE RAHUL BHARTI</x:v>
      </x:c>
      <x:c r="F552" s="18" t="str">
        <x:v>Disposed Off</x:v>
      </x:c>
      <x:c r="G552" s="20" t="str">
        <x:v>https://indian-high-court-judgments.s3.ap-south-1.amazonaws.com/data/pdf/year=2026/court=1_12/bench=jammuhc/JKHC020065422025_1_2026-04-10.pdf</x:v>
      </x:c>
    </x:row>
    <x:row r="553">
      <x:c r="A553" s="19">
        <x:f>ROUND(COUNTA(A553:G553)/7*100,0)</x:f>
      </x:c>
      <x:c r="B553" s="18" t="str">
        <x:v>Crl R/40/2021 of ANIL KUMAR Vs GOLDY DOGRA AND ANOTHER</x:v>
      </x:c>
      <x:c r="C553" s="18" t="str">
        <x:v>2026-02-26</x:v>
      </x:c>
      <x:c r="D553" s="18" t="str">
        <x:v>High Court of Jammu and Kashmir</x:v>
      </x:c>
      <x:c r="E553" s="18" t="str">
        <x:v>HON'BLE MR.  JUSTICE RAJESH SEKHRI</x:v>
      </x:c>
      <x:c r="F553" s="18" t="str">
        <x:v>Dismissed as Withdrawn</x:v>
      </x:c>
      <x:c r="G553" s="20" t="str">
        <x:v>https://indian-high-court-judgments.s3.ap-south-1.amazonaws.com/data/pdf/year=2026/court=1_12/bench=jammuhc/JKHC020063782021_1_2026-02-26.pdf</x:v>
      </x:c>
    </x:row>
    <x:row r="554">
      <x:c r="A554" s="19">
        <x:f>ROUND(COUNTA(A554:G554)/7*100,0)</x:f>
      </x:c>
      <x:c r="B554" s="18" t="str">
        <x:v>WP(C)/198/2026 of SHAMIM AKHTER AND ANOTHER Vs UT OF J AND K TH DIRECTOR GENERAL OF POLICE, JAMMU AND OTHERS</x:v>
      </x:c>
      <x:c r="C554" s="18" t="str">
        <x:v>2026-02-06</x:v>
      </x:c>
      <x:c r="D554" s="18" t="str">
        <x:v>High Court of Jammu and Kashmir</x:v>
      </x:c>
      <x:c r="E554" s="18" t="str">
        <x:v>HON'BLE MR. JUSTICE MA CHOWDHARY</x:v>
      </x:c>
      <x:c r="F554" s="18" t="str">
        <x:v>Disposed Off</x:v>
      </x:c>
      <x:c r="G554" s="20" t="str">
        <x:v>https://indian-high-court-judgments.s3.ap-south-1.amazonaws.com/data/pdf/year=2026/court=1_12/bench=jammuhc/JKHC020004142026_1_2026-02-06.pdf</x:v>
      </x:c>
    </x:row>
    <x:row r="555">
      <x:c r="A555" s="19">
        <x:f>ROUND(COUNTA(A555:G555)/7*100,0)</x:f>
      </x:c>
      <x:c r="B555" s="18" t="str">
        <x:v>WP(C)/1105/2025 of BHARAT BHUSHAN Vs UT OF J AND K TH COMMISSIONER SECRETARY, HOUSING AND URBAN DEVELOPMENT, DEPARTMENT JAMMU AND OTHERS</x:v>
      </x:c>
      <x:c r="C555" s="18" t="str">
        <x:v>2026-02-27</x:v>
      </x:c>
      <x:c r="D555" s="18" t="str">
        <x:v>High Court of Jammu and Kashmir</x:v>
      </x:c>
      <x:c r="E555" s="18" t="str">
        <x:v>HON'BLE MR.  JUSTICE SANJAY DHAR</x:v>
      </x:c>
      <x:c r="F555" s="18" t="str">
        <x:v>Disposed Off</x:v>
      </x:c>
      <x:c r="G555" s="20" t="str">
        <x:v>https://indian-high-court-judgments.s3.ap-south-1.amazonaws.com/data/pdf/year=2026/court=1_12/bench=jammuhc/JKHC020023532025_1_2026-02-27.pdf</x:v>
      </x:c>
    </x:row>
    <x:row r="556">
      <x:c r="A556" s="19">
        <x:f>ROUND(COUNTA(A556:G556)/7*100,0)</x:f>
      </x:c>
      <x:c r="B556" s="18" t="str">
        <x:v>Arb P/15/2026 of Dr. ANUBHAV KHAJURIA Vs DIRECTOR URBAN LOCAL BODIES JAMMU AND ANOTHER</x:v>
      </x:c>
      <x:c r="C556" s="18" t="str">
        <x:v>2026-02-27</x:v>
      </x:c>
      <x:c r="D556" s="18" t="str">
        <x:v>High Court of Jammu and Kashmir</x:v>
      </x:c>
      <x:c r="E556" s="18" t="str">
        <x:v>HON'BLE THE CHIEF JUSTICE</x:v>
      </x:c>
      <x:c r="F556" s="18" t="str">
        <x:v>Disposed Off</x:v>
      </x:c>
      <x:c r="G556" s="20" t="str">
        <x:v>https://indian-high-court-judgments.s3.ap-south-1.amazonaws.com/data/pdf/year=2026/court=1_12/bench=jammuhc/JKHC020008582026_1_2026-02-27.pdf</x:v>
      </x:c>
    </x:row>
    <x:row r="557">
      <x:c r="A557" s="19">
        <x:f>ROUND(COUNTA(A557:G557)/7*100,0)</x:f>
      </x:c>
      <x:c r="B557" s="18" t="str">
        <x:v>MA/15/2010 of ORIENTAL INSURANCE CO. LTD. Vs U.O.I. AND ORS.</x:v>
      </x:c>
      <x:c r="C557" s="18" t="str">
        <x:v>2026-01-30</x:v>
      </x:c>
      <x:c r="D557" s="18" t="str">
        <x:v>High Court of Jammu and Kashmir</x:v>
      </x:c>
      <x:c r="E557" s="18" t="str">
        <x:v>HON'BLE MR. JUSTICE SANJEEV KUMAR</x:v>
      </x:c>
      <x:c r="F557" s="18" t="str">
        <x:v>Disposed Off</x:v>
      </x:c>
      <x:c r="G557" s="20" t="str">
        <x:v>https://indian-high-court-judgments.s3.ap-south-1.amazonaws.com/data/pdf/year=2026/court=1_12/bench=jammuhc/JKHC020063832010_1_2026-01-30.pdf</x:v>
      </x:c>
    </x:row>
    <x:row r="558">
      <x:c r="A558" s="19">
        <x:f>ROUND(COUNTA(A558:G558)/7*100,0)</x:f>
      </x:c>
      <x:c r="B558" s="18" t="str">
        <x:v>Bail App/364/2025 of ANGREZ SINGH THROUGH SON MANPREET SINGH Vs UT OF J AND K THROUGH POLICE STATION ANTF</x:v>
      </x:c>
      <x:c r="C558" s="18" t="str">
        <x:v>2026-02-27</x:v>
      </x:c>
      <x:c r="D558" s="18" t="str">
        <x:v>High Court of Jammu and Kashmir</x:v>
      </x:c>
      <x:c r="E558" s="18" t="str">
        <x:v>HON'BLE MR. JUSTICE SANJAY PARIHAR</x:v>
      </x:c>
      <x:c r="F558" s="18" t="str">
        <x:v>Dismissed</x:v>
      </x:c>
      <x:c r="G558" s="20" t="str">
        <x:v>https://indian-high-court-judgments.s3.ap-south-1.amazonaws.com/data/pdf/year=2026/court=1_12/bench=jammuhc/JKHC020075632025_1_2026-02-27.pdf</x:v>
      </x:c>
    </x:row>
    <x:row r="559">
      <x:c r="A559" s="19">
        <x:f>ROUND(COUNTA(A559:G559)/7*100,0)</x:f>
      </x:c>
      <x:c r="B559" s="18" t="str">
        <x:v>WP(C)/243/2026 of UNION OF INDIA TH ITS SECRETARY TO GOVT. OF INDIA MINISTRY OF DEFENCE AND OTHERS Vs PARVEEN KAUR</x:v>
      </x:c>
      <x:c r="C559" s="18" t="str">
        <x:v>2026-02-09</x:v>
      </x:c>
      <x:c r="D559" s="18" t="str">
        <x:v>High Court of Jammu and Kashmir</x:v>
      </x:c>
      <x:c r="E559" s="18" t="str">
        <x:v>HON'BLE MR. JUSTICE SANJEEV KUMAR,HON'BLE MR. JUSTICE SANJAY PARIHAR</x:v>
      </x:c>
      <x:c r="F559" s="18" t="str">
        <x:v>Dismissed</x:v>
      </x:c>
      <x:c r="G559" s="20" t="str">
        <x:v>https://indian-high-court-judgments.s3.ap-south-1.amazonaws.com/data/pdf/year=2026/court=1_12/bench=jammuhc/JKHC020004192026_1_2026-02-09.pdf</x:v>
      </x:c>
    </x:row>
    <x:row r="560">
      <x:c r="A560" s="19">
        <x:f>ROUND(COUNTA(A560:G560)/7*100,0)</x:f>
      </x:c>
      <x:c r="B560" s="18" t="str">
        <x:v>WP(C)/4543/2019 of DARSHAN KUMAR AND ORS Vs UNION TERRITORY OF J AND K TH SECY HOME DEPTT AND ORS</x:v>
      </x:c>
      <x:c r="C560" s="18" t="str">
        <x:v>2026-03-03</x:v>
      </x:c>
      <x:c r="D560" s="18" t="str">
        <x:v>High Court of Jammu and Kashmir</x:v>
      </x:c>
      <x:c r="E560" s="18" t="str">
        <x:v>HON'BLE MR.  JUSTICE SANJAY DHAR</x:v>
      </x:c>
      <x:c r="F560" s="18" t="str">
        <x:v>Dismissed for Non Prosecution</x:v>
      </x:c>
      <x:c r="G560" s="20" t="str">
        <x:v>https://indian-high-court-judgments.s3.ap-south-1.amazonaws.com/data/pdf/year=2026/court=1_12/bench=jammuhc/JKHC020085072019_1_2026-03-03.pdf</x:v>
      </x:c>
    </x:row>
    <x:row r="561">
      <x:c r="A561" s="19">
        <x:f>ROUND(COUNTA(A561:G561)/7*100,0)</x:f>
      </x:c>
      <x:c r="B561" s="18" t="str">
        <x:v>Bail App/316/2025 of SMANLA DORJE NURBOO Vs UT OF LADAKH TH SHO POLICE STATION LEH</x:v>
      </x:c>
      <x:c r="C561" s="18" t="str">
        <x:v>2026-04-16</x:v>
      </x:c>
      <x:c r="D561" s="18" t="str">
        <x:v>High Court of Jammu and Kashmir</x:v>
      </x:c>
      <x:c r="E561" s="18" t="str">
        <x:v>HON'BLE MR. JUSTICE MOHD. YOUSUF WANI</x:v>
      </x:c>
      <x:c r="F561" s="18" t="str">
        <x:v>Disposed Off</x:v>
      </x:c>
      <x:c r="G561" s="20" t="str">
        <x:v>https://indian-high-court-judgments.s3.ap-south-1.amazonaws.com/data/pdf/year=2026/court=1_12/bench=jammuhc/JKHC020067352025_1_2026-04-16.pdf</x:v>
      </x:c>
    </x:row>
    <x:row r="562">
      <x:c r="A562" s="19">
        <x:f>ROUND(COUNTA(A562:G562)/7*100,0)</x:f>
      </x:c>
      <x:c r="B562" s="18" t="str">
        <x:v>Bail App/278/2024 of RAVI KUMAR AND ANOTHER Vs UNION TERRITORY THROUGH SHO POLICE STATION UDHAMPUR</x:v>
      </x:c>
      <x:c r="C562" s="18" t="str">
        <x:v>2026-02-17</x:v>
      </x:c>
      <x:c r="D562" s="18" t="str">
        <x:v>High Court of Jammu and Kashmir</x:v>
      </x:c>
      <x:c r="E562" s="18" t="str">
        <x:v>HON'BLE MR. JUSTICE SANJAY PARIHAR</x:v>
      </x:c>
      <x:c r="F562" s="18" t="str">
        <x:v>Dismissed</x:v>
      </x:c>
      <x:c r="G562" s="20" t="str">
        <x:v>https://indian-high-court-judgments.s3.ap-south-1.amazonaws.com/data/pdf/year=2026/court=1_12/bench=jammuhc/JKHC020060902024_1_2026-02-17.pdf</x:v>
      </x:c>
    </x:row>
    <x:row r="563">
      <x:c r="A563" s="19">
        <x:f>ROUND(COUNTA(A563:G563)/7*100,0)</x:f>
      </x:c>
      <x:c r="B563" s="18" t="str">
        <x:v>CRM(M)/557/2019 of KULDEEP SHARMA Vs STATE OF J AND K TH. STATION HOUSE OFFICER</x:v>
      </x:c>
      <x:c r="C563" s="18" t="str">
        <x:v>2026-02-13</x:v>
      </x:c>
      <x:c r="D563" s="18" t="str">
        <x:v>High Court of Jammu and Kashmir</x:v>
      </x:c>
      <x:c r="E563" s="18" t="str">
        <x:v>HON'BLE MR. JUSTICE RAJNESH OSWAL</x:v>
      </x:c>
      <x:c r="F563" s="18" t="str">
        <x:v>Disposed Off</x:v>
      </x:c>
      <x:c r="G563" s="20" t="str">
        <x:v>https://indian-high-court-judgments.s3.ap-south-1.amazonaws.com/data/pdf/year=2026/court=1_12/bench=jammuhc/JKHC020069172019_1_2026-02-13.pdf</x:v>
      </x:c>
    </x:row>
    <x:row r="564">
      <x:c r="A564" s="19">
        <x:f>ROUND(COUNTA(A564:G564)/7*100,0)</x:f>
      </x:c>
      <x:c r="B564" s="18" t="str">
        <x:v>WP(C)/1552/2023 of BISHAN KUMAR Vs U T OF J AND K TH COMMISSIONER SECRETARY REVENUE DEPTT AND OTHERS</x:v>
      </x:c>
      <x:c r="C564" s="18" t="str">
        <x:v>2026-04-29</x:v>
      </x:c>
      <x:c r="D564" s="18" t="str">
        <x:v>High Court of Jammu and Kashmir</x:v>
      </x:c>
      <x:c r="E564" s="18" t="str">
        <x:v>HON'BLE MS.  JUSTICE MOKSHA KHAJURIA KAZMI</x:v>
      </x:c>
      <x:c r="F564" s="18" t="str">
        <x:v>Dismissed for Non Prosecution</x:v>
      </x:c>
      <x:c r="G564" s="20" t="str">
        <x:v>https://indian-high-court-judgments.s3.ap-south-1.amazonaws.com/data/pdf/year=2026/court=1_12/bench=jammuhc/JKHC020032162023_1_2026-04-29.pdf</x:v>
      </x:c>
    </x:row>
    <x:row r="565">
      <x:c r="A565" s="19">
        <x:f>ROUND(COUNTA(A565:G565)/7*100,0)</x:f>
      </x:c>
      <x:c r="B565" s="18" t="str">
        <x:v>Bail App/44/2026 of UTTAM SINGH TH AKSHI DEVI Vs CENTRAL BUREAU OF INVESTIGATION TH SUPERINTENDENT OF POLICE, JAMMU AND ANOTHER</x:v>
      </x:c>
      <x:c r="C565" s="18" t="str">
        <x:v>2026-03-30</x:v>
      </x:c>
      <x:c r="D565" s="18" t="str">
        <x:v>High Court of Jammu and Kashmir</x:v>
      </x:c>
      <x:c r="E565" s="18" t="str">
        <x:v>HON'BLE MR. JUSTICE RAJNESH OSWAL</x:v>
      </x:c>
      <x:c r="F565" s="18" t="str">
        <x:v>Dismissed as Withdrawn</x:v>
      </x:c>
      <x:c r="G565" s="20" t="str">
        <x:v>https://indian-high-court-judgments.s3.ap-south-1.amazonaws.com/data/pdf/year=2026/court=1_12/bench=jammuhc/JKHC020013852026_1_2026-03-30.pdf</x:v>
      </x:c>
    </x:row>
    <x:row r="566">
      <x:c r="A566" s="19">
        <x:f>ROUND(COUNTA(A566:G566)/7*100,0)</x:f>
      </x:c>
      <x:c r="B566" s="18" t="str">
        <x:v>WP(C)/1877/2025 of UNION OF INDIA AND OTHERS Vs KULDEEP KUMAR</x:v>
      </x:c>
      <x:c r="C566" s="18" t="str">
        <x:v>2026-02-10</x:v>
      </x:c>
      <x:c r="D566" s="18" t="str">
        <x:v>High Court of Jammu and Kashmir</x:v>
      </x:c>
      <x:c r="E566" s="18" t="str">
        <x:v>HON'BLE MR. JUSTICE SANJEEV KUMAR,HON'BLE MR. JUSTICE SANJAY PARIHAR</x:v>
      </x:c>
      <x:c r="F566" s="18" t="str">
        <x:v>Dismissed</x:v>
      </x:c>
      <x:c r="G566" s="20" t="str">
        <x:v>https://indian-high-court-judgments.s3.ap-south-1.amazonaws.com/data/pdf/year=2026/court=1_12/bench=jammuhc/JKHC020039942025_1_2026-02-10.pdf</x:v>
      </x:c>
    </x:row>
    <x:row r="567">
      <x:c r="A567" s="19">
        <x:f>ROUND(COUNTA(A567:G567)/7*100,0)</x:f>
      </x:c>
      <x:c r="B567" s="18" t="str">
        <x:v>WP(C)/3600/2025 of JAMAT ALI AND ANOTHER Vs UT OF J AND K TH COMMISSIONER SECRETARY, REVENUE DEPARTMENT, JAMMU AND OTHERS</x:v>
      </x:c>
      <x:c r="C567" s="18" t="str">
        <x:v>2026-03-03</x:v>
      </x:c>
      <x:c r="D567" s="18" t="str">
        <x:v>High Court of Jammu and Kashmir</x:v>
      </x:c>
      <x:c r="E567" s="18" t="str">
        <x:v>HON'BLE MR. JUSTICE MA CHOWDHARY</x:v>
      </x:c>
      <x:c r="F567" s="18" t="str">
        <x:v>Dismissed as Withdrawn</x:v>
      </x:c>
      <x:c r="G567" s="20" t="str">
        <x:v>https://indian-high-court-judgments.s3.ap-south-1.amazonaws.com/data/pdf/year=2026/court=1_12/bench=jammuhc/JKHC020077142025_1_2026-03-03.pdf</x:v>
      </x:c>
    </x:row>
    <x:row r="568">
      <x:c r="A568" s="19">
        <x:f>ROUND(COUNTA(A568:G568)/7*100,0)</x:f>
      </x:c>
      <x:c r="B568" s="18" t="str">
        <x:v>CRM(M)/1413/2025 of SUNIL SHARMA AND ANOTHER Vs UT OF J AND K TH INCHARGE POLICE STATION, WOMEN CELL JAMMU AND ANOTHER</x:v>
      </x:c>
      <x:c r="C568" s="18" t="str">
        <x:v>2026-02-03</x:v>
      </x:c>
      <x:c r="D568" s="18" t="str">
        <x:v>High Court of Jammu and Kashmir</x:v>
      </x:c>
      <x:c r="E568" s="18" t="str">
        <x:v>HON'BLE MR.  JUSTICE RAJESH SEKHRI</x:v>
      </x:c>
      <x:c r="F568" s="18" t="str">
        <x:v>Disposed Off</x:v>
      </x:c>
      <x:c r="G568" s="20" t="str">
        <x:v>https://indian-high-court-judgments.s3.ap-south-1.amazonaws.com/data/pdf/year=2026/court=1_12/bench=jammuhc/JKHC020080492025_1_2026-02-03.pdf</x:v>
      </x:c>
    </x:row>
    <x:row r="569">
      <x:c r="A569" s="19">
        <x:f>ROUND(COUNTA(A569:G569)/7*100,0)</x:f>
      </x:c>
      <x:c r="B569" s="18" t="str">
        <x:v>WP(C)/2820/2024 of YOUNIS ALI Vs UNION OF INDIA MINISTRY OF HOME AFFAIRS NEW DELHI AND OTHERS</x:v>
      </x:c>
      <x:c r="C569" s="18" t="str">
        <x:v>2026-02-13</x:v>
      </x:c>
      <x:c r="D569" s="18" t="str">
        <x:v>High Court of Jammu and Kashmir</x:v>
      </x:c>
      <x:c r="E569" s="18" t="str">
        <x:v>HON'BLE MR.  JUSTICE SANJAY DHAR</x:v>
      </x:c>
      <x:c r="F569" s="18" t="str">
        <x:v>Dismissed</x:v>
      </x:c>
      <x:c r="G569" s="20" t="str">
        <x:v>https://indian-high-court-judgments.s3.ap-south-1.amazonaws.com/data/pdf/year=2026/court=1_12/bench=jammuhc/JKHC020062612024_1_2026-02-13.pdf</x:v>
      </x:c>
    </x:row>
    <x:row r="570">
      <x:c r="A570" s="19">
        <x:f>ROUND(COUNTA(A570:G570)/7*100,0)</x:f>
      </x:c>
      <x:c r="B570" s="18" t="str">
        <x:v>CPSW/365/2016 of NAILA KOUSER AND ORS. Vs DR.MOHAN SINGH,DIR.N.R.H.M.AND ANR.</x:v>
      </x:c>
      <x:c r="C570" s="18" t="str">
        <x:v>2026-04-24</x:v>
      </x:c>
      <x:c r="D570" s="18" t="str">
        <x:v>High Court of Jammu and Kashmir</x:v>
      </x:c>
      <x:c r="E570" s="18" t="str">
        <x:v>HON'BLE THE CHIEF JUSTICE</x:v>
      </x:c>
      <x:c r="F570" s="18" t="str">
        <x:v>Disposed Off</x:v>
      </x:c>
      <x:c r="G570" s="20" t="str">
        <x:v>https://indian-high-court-judgments.s3.ap-south-1.amazonaws.com/data/pdf/year=2026/court=1_12/bench=jammuhc/JKHC020016032016_1_2026-04-24.pdf</x:v>
      </x:c>
    </x:row>
    <x:row r="571">
      <x:c r="A571" s="19">
        <x:f>ROUND(COUNTA(A571:G571)/7*100,0)</x:f>
      </x:c>
      <x:c r="B571" s="18" t="str">
        <x:v>Bail App/341/2025 of BISHAN DASS MALHOTRA Vs UT OF J AND K TH S.H.O. POLICE STATION, RAMNAGAR, UDHAMPUR</x:v>
      </x:c>
      <x:c r="C571" s="18" t="str">
        <x:v>2026-01-27</x:v>
      </x:c>
      <x:c r="D571" s="18" t="str">
        <x:v>High Court of Jammu and Kashmir</x:v>
      </x:c>
      <x:c r="E571" s="18" t="str">
        <x:v>HON'BLE MR.  JUSTICE RAJESH SEKHRI</x:v>
      </x:c>
      <x:c r="F571" s="18" t="str">
        <x:v>Disposed Off</x:v>
      </x:c>
      <x:c r="G571" s="20" t="str">
        <x:v>https://indian-high-court-judgments.s3.ap-south-1.amazonaws.com/data/pdf/year=2026/court=1_12/bench=jammuhc/JKHC020072672025_1_2026-01-27.pdf</x:v>
      </x:c>
    </x:row>
    <x:row r="572">
      <x:c r="A572" s="19">
        <x:f>ROUND(COUNTA(A572:G572)/7*100,0)</x:f>
      </x:c>
      <x:c r="B572" s="18" t="str">
        <x:v>HCP/157/2025 of KOUSHAL SHARMA TH HIS MOTHER MANISHA SHARMA Vs UT OF J AND K TH COMMISSIONER SECRETARY TO GOVERNMENT HOME DEPARTMENT, JAMMU AND OTHERS</x:v>
      </x:c>
      <x:c r="C572" s="18" t="str">
        <x:v>2026-02-20</x:v>
      </x:c>
      <x:c r="D572" s="18" t="str">
        <x:v>High Court of Jammu and Kashmir</x:v>
      </x:c>
      <x:c r="E572" s="18" t="str">
        <x:v>HON'BLE MR.  JUSTICE SANJAY DHAR</x:v>
      </x:c>
      <x:c r="F572" s="18" t="str">
        <x:v>Disposed Off</x:v>
      </x:c>
      <x:c r="G572" s="20" t="str">
        <x:v>https://indian-high-court-judgments.s3.ap-south-1.amazonaws.com/data/pdf/year=2026/court=1_12/bench=jammuhc/JKHC020064202025_1_2026-02-20.pdf</x:v>
      </x:c>
    </x:row>
    <x:row r="573">
      <x:c r="A573" s="19">
        <x:f>ROUND(COUNTA(A573:G573)/7*100,0)</x:f>
      </x:c>
      <x:c r="B573" s="18" t="str">
        <x:v>WP(C)/1134/2026 of NAZIA AKHTER Vs UT OF J AND K TH. COMMISSIONER SECRETARY TRANSPORT DEPARTMENT, JAMMU AND OTHERS</x:v>
      </x:c>
      <x:c r="C573" s="18" t="str">
        <x:v>2026-04-24</x:v>
      </x:c>
      <x:c r="D573" s="18" t="str">
        <x:v>High Court of Jammu and Kashmir</x:v>
      </x:c>
      <x:c r="E573" s="18" t="str">
        <x:v>HON'BLE MS.  JUSTICE MOKSHA KHAJURIA KAZMI</x:v>
      </x:c>
      <x:c r="F573" s="18" t="str">
        <x:v>Disposed Off</x:v>
      </x:c>
      <x:c r="G573" s="20" t="str">
        <x:v>https://indian-high-court-judgments.s3.ap-south-1.amazonaws.com/data/pdf/year=2026/court=1_12/bench=jammuhc/JKHC020022062026_1_2026-04-24.pdf</x:v>
      </x:c>
    </x:row>
    <x:row r="574">
      <x:c r="A574" s="19">
        <x:f>ROUND(COUNTA(A574:G574)/7*100,0)</x:f>
      </x:c>
      <x:c r="B574" s="18" t="str">
        <x:v>SWP/3087/2015 of DR.IQBAL QUASIM Vs UNIVERSITY OF JAMMU AND ORS.</x:v>
      </x:c>
      <x:c r="C574" s="18" t="str">
        <x:v>2026-04-24</x:v>
      </x:c>
      <x:c r="D574" s="18" t="str">
        <x:v>High Court of Jammu and Kashmir</x:v>
      </x:c>
      <x:c r="E574" s="18" t="str">
        <x:v>HON'BLE MR. JUSTICE SANJEEV KUMAR</x:v>
      </x:c>
      <x:c r="F574" s="18" t="str">
        <x:v>Dismissed as Infractuous</x:v>
      </x:c>
      <x:c r="G574" s="20" t="str">
        <x:v>https://indian-high-court-judgments.s3.ap-south-1.amazonaws.com/data/pdf/year=2026/court=1_12/bench=jammuhc/JKHC020018062015_1_2026-04-24.pdf</x:v>
      </x:c>
    </x:row>
    <x:row r="575">
      <x:c r="A575" s="19">
        <x:f>ROUND(COUNTA(A575:G575)/7*100,0)</x:f>
      </x:c>
      <x:c r="B575" s="18" t="str">
        <x:v>WP(C)/433/2026 of SUMIT KUMAR Vs UNION OF INDIA TH MINISTRY OF POWER GOVT. OF INDIA AND OTHERS</x:v>
      </x:c>
      <x:c r="C575" s="18" t="str">
        <x:v>2026-03-12</x:v>
      </x:c>
      <x:c r="D575" s="18" t="str">
        <x:v>High Court of Jammu and Kashmir</x:v>
      </x:c>
      <x:c r="E575" s="18" t="str">
        <x:v>HON'BLE MR.  JUSTICE SANJAY DHAR</x:v>
      </x:c>
      <x:c r="F575" s="18" t="str">
        <x:v>Dismissed</x:v>
      </x:c>
      <x:c r="G575" s="20" t="str">
        <x:v>https://indian-high-court-judgments.s3.ap-south-1.amazonaws.com/data/pdf/year=2026/court=1_12/bench=jammuhc/JKHC020008312026_1_2026-03-12.pdf</x:v>
      </x:c>
    </x:row>
    <x:row r="576">
      <x:c r="A576" s="19">
        <x:f>ROUND(COUNTA(A576:G576)/7*100,0)</x:f>
      </x:c>
      <x:c r="B576" s="18" t="str">
        <x:v>WP(C)/1089/2026 of M/S CHOUDHARY ELECTRICAL TH. TASVEER HUSSAIN Vs UT OF J AND K TH. MANAGING DIRECTOR, J AND K PDCL, JAMMU AND OTHERS</x:v>
      </x:c>
      <x:c r="C576" s="18" t="str">
        <x:v>2026-04-22</x:v>
      </x:c>
      <x:c r="D576" s="18" t="str">
        <x:v>High Court of Jammu and Kashmir</x:v>
      </x:c>
      <x:c r="E576" s="18" t="str">
        <x:v>HON'BLE MS.  JUSTICE MOKSHA KHAJURIA KAZMI</x:v>
      </x:c>
      <x:c r="F576" s="18" t="str">
        <x:v>Disposed Off</x:v>
      </x:c>
      <x:c r="G576" s="20" t="str">
        <x:v>https://indian-high-court-judgments.s3.ap-south-1.amazonaws.com/data/pdf/year=2026/court=1_12/bench=jammuhc/JKHC020021492026_1_2026-04-22.pdf</x:v>
      </x:c>
    </x:row>
    <x:row r="577">
      <x:c r="A577" s="19">
        <x:f>ROUND(COUNTA(A577:G577)/7*100,0)</x:f>
      </x:c>
      <x:c r="B577" s="18" t="str">
        <x:v>CPSW/329/2017 of MOHD.RAMZAN MIR Vs A.K.MALHOTRA DIR.AGRI.DEPTT.JAMMU</x:v>
      </x:c>
      <x:c r="C577" s="18" t="str">
        <x:v>2026-04-30</x:v>
      </x:c>
      <x:c r="D577" s="18" t="str">
        <x:v>High Court of Jammu and Kashmir</x:v>
      </x:c>
      <x:c r="E577" s="18" t="str">
        <x:v>HON'BLE THE CHIEF JUSTICE</x:v>
      </x:c>
      <x:c r="F577" s="18" t="str">
        <x:v>Dismissed as Infractuous</x:v>
      </x:c>
      <x:c r="G577" s="20" t="str">
        <x:v>https://indian-high-court-judgments.s3.ap-south-1.amazonaws.com/data/pdf/year=2026/court=1_12/bench=jammuhc/JKHC020064302017_1_2026-04-30.pdf</x:v>
      </x:c>
    </x:row>
    <x:row r="578">
      <x:c r="A578" s="19">
        <x:f>ROUND(COUNTA(A578:G578)/7*100,0)</x:f>
      </x:c>
      <x:c r="B578" s="18" t="str">
        <x:v>Bail App/170/2025 of HASEEB UL HAFIZ Vs UT OF J AND K TH S.H.O. POLICE STATION BAHU FORT AND ANOTHER</x:v>
      </x:c>
      <x:c r="C578" s="18" t="str">
        <x:v>2026-02-13</x:v>
      </x:c>
      <x:c r="D578" s="18" t="str">
        <x:v>High Court of Jammu and Kashmir</x:v>
      </x:c>
      <x:c r="E578" s="18" t="str">
        <x:v>HON'BLE MR. JUSTICE SANJAY PARIHAR</x:v>
      </x:c>
      <x:c r="F578" s="18" t="str">
        <x:v>Disposed Off</x:v>
      </x:c>
      <x:c r="G578" s="20" t="str">
        <x:v>https://indian-high-court-judgments.s3.ap-south-1.amazonaws.com/data/pdf/year=2026/court=1_12/bench=jammuhc/JKHC020034102025_1_2026-02-13.pdf</x:v>
      </x:c>
    </x:row>
    <x:row r="579">
      <x:c r="A579" s="19">
        <x:f>ROUND(COUNTA(A579:G579)/7*100,0)</x:f>
      </x:c>
      <x:c r="B579" s="18" t="str">
        <x:v>LPASW/54/2016 of UOI.TH.MINISTRY OF DEFENCE AND ORS. Vs ROMESH CHANDER</x:v>
      </x:c>
      <x:c r="C579" s="18" t="str">
        <x:v>2026-01-29</x:v>
      </x:c>
      <x:c r="D579" s="18" t="str">
        <x:v>High Court of Jammu and Kashmir</x:v>
      </x:c>
      <x:c r="E579" s="18" t="str">
        <x:v>HON'BLE MR. JUSTICE SANJEEV KUMAR,HON'BLE MR. JUSTICE SANJAY PARIHAR</x:v>
      </x:c>
      <x:c r="F579" s="18" t="str">
        <x:v>Disposed Off</x:v>
      </x:c>
      <x:c r="G579" s="20" t="str">
        <x:v>https://indian-high-court-judgments.s3.ap-south-1.amazonaws.com/data/pdf/year=2026/court=1_12/bench=jammuhc/JKHC020046282016_1_2026-01-29.pdf</x:v>
      </x:c>
    </x:row>
    <x:row r="580">
      <x:c r="A580" s="19">
        <x:f>ROUND(COUNTA(A580:G580)/7*100,0)</x:f>
      </x:c>
      <x:c r="B580" s="18" t="str">
        <x:v>WP(C)/337/2026 of IN HABITANTS OF VILLAGE GOHLAD PANCHAYAT REHLAN GOHLAD TH MOHD ZAHEER Vs UT OF J AND K TH COMMISSIONER SECRETARY RURAL DEVELOPMENT DEPARTMENT AND PANCHAYAT RAJ AND OTHERS</x:v>
      </x:c>
      <x:c r="C580" s="18" t="str">
        <x:v>2026-02-17</x:v>
      </x:c>
      <x:c r="D580" s="18" t="str">
        <x:v>High Court of Jammu and Kashmir</x:v>
      </x:c>
      <x:c r="E580" s="18" t="str">
        <x:v>HON'BLE MR.  JUSTICE SANJAY DHAR</x:v>
      </x:c>
      <x:c r="F580" s="18" t="str">
        <x:v>Disposed Off</x:v>
      </x:c>
      <x:c r="G580" s="20" t="str">
        <x:v>https://indian-high-court-judgments.s3.ap-south-1.amazonaws.com/data/pdf/year=2026/court=1_12/bench=jammuhc/JKHC020006292026_1_2026-02-17.pdf</x:v>
      </x:c>
    </x:row>
    <x:row r="581">
      <x:c r="A581" s="19">
        <x:f>ROUND(COUNTA(A581:G581)/7*100,0)</x:f>
      </x:c>
      <x:c r="B581" s="18" t="str">
        <x:v>CPSW/377/2017 of RAMESHWAR KUMAR AND ANR. Vs FAROOQ AHMED SHAH SECY.EDU.DEPTT.</x:v>
      </x:c>
      <x:c r="C581" s="18" t="str">
        <x:v>2026-04-30</x:v>
      </x:c>
      <x:c r="D581" s="18" t="str">
        <x:v>High Court of Jammu and Kashmir</x:v>
      </x:c>
      <x:c r="E581" s="18" t="str">
        <x:v>HON'BLE THE CHIEF JUSTICE</x:v>
      </x:c>
      <x:c r="F581" s="18" t="str">
        <x:v>Dismissed for Non Prosecution</x:v>
      </x:c>
      <x:c r="G581" s="20" t="str">
        <x:v>https://indian-high-court-judgments.s3.ap-south-1.amazonaws.com/data/pdf/year=2026/court=1_12/bench=jammuhc/JKHC020012782017_1_2026-04-30.pdf</x:v>
      </x:c>
    </x:row>
    <x:row r="582">
      <x:c r="A582" s="19">
        <x:f>ROUND(COUNTA(A582:G582)/7*100,0)</x:f>
      </x:c>
      <x:c r="B582" s="18" t="str">
        <x:v>Arb P/83/2025 of M/S COMTECH INSTITUTE OF TECHNOLOGY TH IMTIAZ AHMAD SHEIKH Vs UNION OF INDIA TH SECRETARY MINISTRY OF HOUSING AND URBAN AND OTHRES</x:v>
      </x:c>
      <x:c r="C582" s="18" t="str">
        <x:v>2026-02-20</x:v>
      </x:c>
      <x:c r="D582" s="18" t="str">
        <x:v>High Court of Jammu and Kashmir</x:v>
      </x:c>
      <x:c r="E582" s="18" t="str">
        <x:v>HON'BLE THE CHIEF JUSTICE</x:v>
      </x:c>
      <x:c r="F582" s="18" t="str">
        <x:v>Disposed Off</x:v>
      </x:c>
      <x:c r="G582" s="20" t="str">
        <x:v>https://indian-high-court-judgments.s3.ap-south-1.amazonaws.com/data/pdf/year=2026/court=1_12/bench=jammuhc/JKHC020049602025_1_2026-02-20.pdf</x:v>
      </x:c>
    </x:row>
    <x:row r="583">
      <x:c r="A583" s="19">
        <x:f>ROUND(COUNTA(A583:G583)/7*100,0)</x:f>
      </x:c>
      <x:c r="B583" s="18" t="str">
        <x:v>CPSW/330/2013 of JYOTI RANI Vs PANDURANGA POLE,DIR.EDUCATION AND ORS.</x:v>
      </x:c>
      <x:c r="C583" s="18" t="str">
        <x:v>2026-02-09</x:v>
      </x:c>
      <x:c r="D583" s="18" t="str">
        <x:v>High Court of Jammu and Kashmir</x:v>
      </x:c>
      <x:c r="E583" s="18" t="str">
        <x:v>HON'BLE MR.  JUSTICE SANJAY DHAR</x:v>
      </x:c>
      <x:c r="F583" s="18" t="str">
        <x:v>Disposed Off</x:v>
      </x:c>
      <x:c r="G583" s="20" t="str">
        <x:v>https://indian-high-court-judgments.s3.ap-south-1.amazonaws.com/data/pdf/year=2026/court=1_12/bench=jammuhc/JKHC020086232013_1_2026-02-09.pdf</x:v>
      </x:c>
    </x:row>
    <x:row r="584">
      <x:c r="A584" s="19">
        <x:f>ROUND(COUNTA(A584:G584)/7*100,0)</x:f>
      </x:c>
      <x:c r="B584" s="18" t="str">
        <x:v>WP(C)/2514/2023 of SHABIR HUSSAIN Vs U T OF J AND K TH COMMISSIONER SECRETARY REVENUE DEPTT AND OTHERS</x:v>
      </x:c>
      <x:c r="C584" s="18" t="str">
        <x:v>2026-02-09</x:v>
      </x:c>
      <x:c r="D584" s="18" t="str">
        <x:v>High Court of Jammu and Kashmir</x:v>
      </x:c>
      <x:c r="E584" s="18" t="str">
        <x:v>HON'BLE MR. JUSTICE MA CHOWDHARY</x:v>
      </x:c>
      <x:c r="F584" s="18" t="str">
        <x:v>Dismissed as Withdrawn</x:v>
      </x:c>
      <x:c r="G584" s="20" t="str">
        <x:v>https://indian-high-court-judgments.s3.ap-south-1.amazonaws.com/data/pdf/year=2026/court=1_12/bench=jammuhc/JKHC020052682023_1_2026-02-09.pdf</x:v>
      </x:c>
    </x:row>
    <x:row r="585">
      <x:c r="A585" s="19">
        <x:f>ROUND(COUNTA(A585:G585)/7*100,0)</x:f>
      </x:c>
      <x:c r="B585" s="18" t="str">
        <x:v>CCP(S)/222/2023 of ASMA PERVAIZ Vs PUNEET SHARMA DIRECTORATE URBAN LOCAL BODIES U T OF J AND K AND OTHERS</x:v>
      </x:c>
      <x:c r="C585" s="18" t="str">
        <x:v>2026-02-10</x:v>
      </x:c>
      <x:c r="D585" s="18" t="str">
        <x:v>High Court of Jammu and Kashmir</x:v>
      </x:c>
      <x:c r="E585" s="18" t="str">
        <x:v>HON'BLE MR.  JUSTICE SANJAY DHAR</x:v>
      </x:c>
      <x:c r="F585" s="18" t="str">
        <x:v>Disposed Off</x:v>
      </x:c>
      <x:c r="G585" s="20" t="str">
        <x:v>https://indian-high-court-judgments.s3.ap-south-1.amazonaws.com/data/pdf/year=2026/court=1_12/bench=jammuhc/JKHC020038792023_1_2026-02-10.pdf</x:v>
      </x:c>
    </x:row>
    <x:row r="586">
      <x:c r="A586" s="19">
        <x:f>ROUND(COUNTA(A586:G586)/7*100,0)</x:f>
      </x:c>
      <x:c r="B586" s="18" t="str">
        <x:v>WP(C)/29/2026 of INHABITANTS OF GREEN MOHALLA VILLAGE KOTE TH MOHD RAFIQ Vs UT OF J AND K TH COMMISSIONER SECRETARY, PUBLIC WORKS DEPARTMENT, JAMMU AND OTHERS</x:v>
      </x:c>
      <x:c r="C586" s="18" t="str">
        <x:v>2026-01-15</x:v>
      </x:c>
      <x:c r="D586" s="18" t="str">
        <x:v>High Court of Jammu and Kashmir</x:v>
      </x:c>
      <x:c r="E586" s="18" t="str">
        <x:v>HON'BLE MR. JUSTICE SANJAY PARIHAR</x:v>
      </x:c>
      <x:c r="F586" s="18" t="str">
        <x:v>Disposed Off</x:v>
      </x:c>
      <x:c r="G586" s="20" t="str">
        <x:v>https://indian-high-court-judgments.s3.ap-south-1.amazonaws.com/data/pdf/year=2026/court=1_12/bench=jammuhc/JKHC020081512025_1_2026-01-15.pdf</x:v>
      </x:c>
    </x:row>
    <x:row r="587">
      <x:c r="A587" s="19">
        <x:f>ROUND(COUNTA(A587:G587)/7*100,0)</x:f>
      </x:c>
      <x:c r="B587" s="18" t="str">
        <x:v>SWP/1047/2018 of SUJATA KAPOOR Vs DIRECTOR GENERAL ECONOMICS AND STAT. DEPT. AND ORS</x:v>
      </x:c>
      <x:c r="C587" s="18" t="str">
        <x:v>2026-04-24</x:v>
      </x:c>
      <x:c r="D587" s="18" t="str">
        <x:v>High Court of Jammu and Kashmir</x:v>
      </x:c>
      <x:c r="E587" s="18" t="str">
        <x:v>HON'BLE MR. JUSTICE SANJEEV KUMAR</x:v>
      </x:c>
      <x:c r="F587" s="18" t="str">
        <x:v>Dismissed</x:v>
      </x:c>
      <x:c r="G587" s="20" t="str">
        <x:v>https://indian-high-court-judgments.s3.ap-south-1.amazonaws.com/data/pdf/year=2026/court=1_12/bench=jammuhc/JKHC020045482018_1_2026-04-24.pdf</x:v>
      </x:c>
    </x:row>
    <x:row r="588">
      <x:c r="A588" s="19">
        <x:f>ROUND(COUNTA(A588:G588)/7*100,0)</x:f>
      </x:c>
      <x:c r="B588" s="18" t="str">
        <x:v>SWP/2694/2017 of AMAN SHARMA AND ORS. Vs STATE TH.SECY.HEALTH AND MEDICAL EDUCATION DEPTT. AND ORS.</x:v>
      </x:c>
      <x:c r="C588" s="18" t="str">
        <x:v>2026-04-24</x:v>
      </x:c>
      <x:c r="D588" s="18" t="str">
        <x:v>High Court of Jammu and Kashmir</x:v>
      </x:c>
      <x:c r="E588" s="18" t="str">
        <x:v>HON'BLE MRS. JUSTICE SINDHU SHARMA</x:v>
      </x:c>
      <x:c r="F588" s="18" t="str">
        <x:v>Transferred to Central Administrative Tribunal, Jammu Bench</x:v>
      </x:c>
      <x:c r="G588" s="20" t="str">
        <x:v>https://indian-high-court-judgments.s3.ap-south-1.amazonaws.com/data/pdf/year=2026/court=1_12/bench=jammuhc/JKHC020090612017_1_2026-04-24.pdf</x:v>
      </x:c>
    </x:row>
    <x:row r="589">
      <x:c r="A589" s="19">
        <x:f>ROUND(COUNTA(A589:G589)/7*100,0)</x:f>
      </x:c>
      <x:c r="B589" s="18" t="str">
        <x:v>SWP/2323/2016 of ANGREZ SINGH Vs STATE TH.EDUCATION DEPTT.AND ORS.</x:v>
      </x:c>
      <x:c r="C589" s="18" t="str">
        <x:v>2026-02-18</x:v>
      </x:c>
      <x:c r="D589" s="18" t="str">
        <x:v>High Court of Jammu and Kashmir</x:v>
      </x:c>
      <x:c r="E589" s="18" t="str">
        <x:v>HON'BLE MR.  JUSTICE SANJAY DHAR</x:v>
      </x:c>
      <x:c r="F589" s="18" t="str">
        <x:v>Transferred to Central Administrative Tribunal, Jammu Bench</x:v>
      </x:c>
      <x:c r="G589" s="20" t="str">
        <x:v>https://indian-high-court-judgments.s3.ap-south-1.amazonaws.com/data/pdf/year=2026/court=1_12/bench=jammuhc/JKHC020017492016_1_2026-02-18.pdf</x:v>
      </x:c>
    </x:row>
    <x:row r="590">
      <x:c r="A590" s="19">
        <x:f>ROUND(COUNTA(A590:G590)/7*100,0)</x:f>
      </x:c>
      <x:c r="B590" s="18" t="str">
        <x:v>CRM(M)/1050/2023 of YASHPAL SINGH Vs HANSRAJ EXPORTS SIDCO COMPLEX EPIP KARTHOLI BARI BRAHMANA JAMMU TH SANJAY JAIN</x:v>
      </x:c>
      <x:c r="C590" s="18" t="str">
        <x:v>2026-02-20</x:v>
      </x:c>
      <x:c r="D590" s="18" t="str">
        <x:v>High Court of Jammu and Kashmir</x:v>
      </x:c>
      <x:c r="E590" s="18" t="str">
        <x:v>HON'BLE MR. JUSTICE SANJAY PARIHAR</x:v>
      </x:c>
      <x:c r="F590" s="18" t="str">
        <x:v>Disposed Off</x:v>
      </x:c>
      <x:c r="G590" s="20" t="str">
        <x:v>https://indian-high-court-judgments.s3.ap-south-1.amazonaws.com/data/pdf/year=2026/court=1_12/bench=jammuhc/JKHC020065652023_1_2026-02-20.pdf</x:v>
      </x:c>
    </x:row>
    <x:row r="591">
      <x:c r="A591" s="19">
        <x:f>ROUND(COUNTA(A591:G591)/7*100,0)</x:f>
      </x:c>
      <x:c r="B591" s="18" t="str">
        <x:v>Crl LP(S)/2/2024 of M/S BHAGWATI TRADING COMPANY TH GURVINDER SINGH AND ANOTHER Vs M/S RISHAV ENTERPRISES TH KIRAN MAHAJAN AND ANOTHER</x:v>
      </x:c>
      <x:c r="C591" s="18" t="str">
        <x:v>2026-01-30</x:v>
      </x:c>
      <x:c r="D591" s="18" t="str">
        <x:v>High Court of Jammu and Kashmir</x:v>
      </x:c>
      <x:c r="E591" s="18" t="str">
        <x:v>HON'BLE MR. JUSTICE RAJNESH OSWAL</x:v>
      </x:c>
      <x:c r="F591" s="18" t="str">
        <x:v>Disposed Off</x:v>
      </x:c>
      <x:c r="G591" s="20" t="str">
        <x:v>https://indian-high-court-judgments.s3.ap-south-1.amazonaws.com/data/pdf/year=2026/court=1_12/bench=jammuhc/JKHC020003952024_1_2026-01-30.pdf</x:v>
      </x:c>
    </x:row>
    <x:row r="592">
      <x:c r="A592" s="19">
        <x:f>ROUND(COUNTA(A592:G592)/7*100,0)</x:f>
      </x:c>
      <x:c r="B592" s="18" t="str">
        <x:v>SWP/1204/2017 of IFITIKHAR NABI Vs STATE TH.SCHOOL EDU.DEPTT.AND ORS.</x:v>
      </x:c>
      <x:c r="C592" s="18" t="str">
        <x:v>2026-04-17</x:v>
      </x:c>
      <x:c r="D592" s="18" t="str">
        <x:v>High Court of Jammu and Kashmir</x:v>
      </x:c>
      <x:c r="E592" s="18" t="str">
        <x:v>HON'BLE MRS. JUSTICE SINDHU SHARMA</x:v>
      </x:c>
      <x:c r="F592" s="18" t="str">
        <x:v>Dismissed for Non Prosecution</x:v>
      </x:c>
      <x:c r="G592" s="20" t="str">
        <x:v>https://indian-high-court-judgments.s3.ap-south-1.amazonaws.com/data/pdf/year=2026/court=1_12/bench=jammuhc/JKHC020009332017_1_2026-04-17.pdf</x:v>
      </x:c>
    </x:row>
    <x:row r="593">
      <x:c r="A593" s="19">
        <x:f>ROUND(COUNTA(A593:G593)/7*100,0)</x:f>
      </x:c>
      <x:c r="B593" s="18" t="str">
        <x:v>Bail App/188/2025 of RAKESH KUMAR TH TOSHI DEVI Vs UT OF J AND K TH INCHARGE POLICE STATION AKHNOOR</x:v>
      </x:c>
      <x:c r="C593" s="18" t="str">
        <x:v>2026-02-27</x:v>
      </x:c>
      <x:c r="D593" s="18" t="str">
        <x:v>High Court of Jammu and Kashmir</x:v>
      </x:c>
      <x:c r="E593" s="18" t="str">
        <x:v>HON'BLE MR. JUSTICE SANJAY PARIHAR</x:v>
      </x:c>
      <x:c r="F593" s="18" t="str">
        <x:v>Disposed Off</x:v>
      </x:c>
      <x:c r="G593" s="20" t="str">
        <x:v>https://indian-high-court-judgments.s3.ap-south-1.amazonaws.com/data/pdf/year=2026/court=1_12/bench=jammuhc/JKHC020038082025_1_2026-02-27.pdf</x:v>
      </x:c>
    </x:row>
    <x:row r="594">
      <x:c r="A594" s="19">
        <x:f>ROUND(COUNTA(A594:G594)/7*100,0)</x:f>
      </x:c>
      <x:c r="B594" s="18" t="str">
        <x:v>WP(C)/1377/2025 of UT of Jammu and Kashmir and Ors Vs Kuldeep Raj and Ors</x:v>
      </x:c>
      <x:c r="C594" s="18" t="str">
        <x:v>2026-03-06</x:v>
      </x:c>
      <x:c r="D594" s="18" t="str">
        <x:v>High Court of Jammu and Kashmir</x:v>
      </x:c>
      <x:c r="E594" s="18" t="str">
        <x:v>HON'BLE THE CHIEF JUSTICE,HON'BLE MR. JUSTICE RAJNESH OSWAL</x:v>
      </x:c>
      <x:c r="F594" s="18" t="str">
        <x:v>Disposed Off</x:v>
      </x:c>
      <x:c r="G594" s="20" t="str">
        <x:v>https://indian-high-court-judgments.s3.ap-south-1.amazonaws.com/data/pdf/year=2026/court=1_12/bench=jammuhc/JKHC020029112025_1_2026-03-06.pdf</x:v>
      </x:c>
    </x:row>
    <x:row r="595">
      <x:c r="A595" s="19">
        <x:f>ROUND(COUNTA(A595:G595)/7*100,0)</x:f>
      </x:c>
      <x:c r="B595" s="18" t="str">
        <x:v>CM(M)/57/2026 of VINOD KUMAR AND OTHERS Vs REETA DEVI</x:v>
      </x:c>
      <x:c r="C595" s="18" t="str">
        <x:v>2026-04-07</x:v>
      </x:c>
      <x:c r="D595" s="18" t="str">
        <x:v>High Court of Jammu and Kashmir</x:v>
      </x:c>
      <x:c r="E595" s="18" t="str">
        <x:v>HON'BLE MR. JUSTICE RAHUL BHARTI</x:v>
      </x:c>
      <x:c r="F595" s="18" t="str">
        <x:v>Disposed Off</x:v>
      </x:c>
      <x:c r="G595" s="20" t="str">
        <x:v>https://indian-high-court-judgments.s3.ap-south-1.amazonaws.com/data/pdf/year=2026/court=1_12/bench=jammuhc/JKHC020016632026_1_2026-04-07.pdf</x:v>
      </x:c>
    </x:row>
    <x:row r="596">
      <x:c r="A596" s="19">
        <x:f>ROUND(COUNTA(A596:G596)/7*100,0)</x:f>
      </x:c>
      <x:c r="B596" s="18" t="str">
        <x:v>CPSW/310/2017 of ZAHID QUMMER AND ORS. Vs SOURABH BHAGAT SECY.P.H.E.DEPTT.</x:v>
      </x:c>
      <x:c r="C596" s="18" t="str">
        <x:v>2026-04-30</x:v>
      </x:c>
      <x:c r="D596" s="18" t="str">
        <x:v>High Court of Jammu and Kashmir</x:v>
      </x:c>
      <x:c r="E596" s="18" t="str">
        <x:v>HON'BLE THE CHIEF JUSTICE</x:v>
      </x:c>
      <x:c r="F596" s="18" t="str">
        <x:v>Dismissed as Infractuous</x:v>
      </x:c>
      <x:c r="G596" s="20" t="str">
        <x:v>https://indian-high-court-judgments.s3.ap-south-1.amazonaws.com/data/pdf/year=2026/court=1_12/bench=jammuhc/JKHC020071452017_1_2026-04-30.pdf</x:v>
      </x:c>
    </x:row>
    <x:row r="597">
      <x:c r="A597" s="19">
        <x:f>ROUND(COUNTA(A597:G597)/7*100,0)</x:f>
      </x:c>
      <x:c r="B597" s="18" t="str">
        <x:v>CCP(D)/14/2026 of SUMIT SINGH Vs SHEETAL NANDA COMMISSIONER SECRETARY, FOREST DEPARTMENT AND ANOTHER</x:v>
      </x:c>
      <x:c r="C597" s="18" t="str">
        <x:v>2026-04-27</x:v>
      </x:c>
      <x:c r="D597" s="18" t="str">
        <x:v>High Court of Jammu and Kashmir</x:v>
      </x:c>
      <x:c r="E597" s="18" t="str">
        <x:v>HON'BLE MRS. JUSTICE SINDHU SHARMA,HON'BLE MR. JUSTICE SHAHZAD AZEEM</x:v>
      </x:c>
      <x:c r="F597" s="18" t="str">
        <x:v>Dismissed as Withdrawn</x:v>
      </x:c>
      <x:c r="G597" s="20" t="str">
        <x:v>https://indian-high-court-judgments.s3.ap-south-1.amazonaws.com/data/pdf/year=2026/court=1_12/bench=jammuhc/JKHC020020092026_1_2026-04-27.pdf</x:v>
      </x:c>
    </x:row>
    <x:row r="598">
      <x:c r="A598" s="19">
        <x:f>ROUND(COUNTA(A598:G598)/7*100,0)</x:f>
      </x:c>
      <x:c r="B598" s="18" t="str">
        <x:v>LPA/127/2022 of UT OF J AND K TH COMMISSIONER SECRETARY TO GOVT SCIENCE AND TECHNOLOGY AND ORS Vs SHARAN GUPTA AND OTHERS</x:v>
      </x:c>
      <x:c r="C598" s="18" t="str">
        <x:v>2026-04-23</x:v>
      </x:c>
      <x:c r="D598" s="18" t="str">
        <x:v>High Court of Jammu and Kashmir</x:v>
      </x:c>
      <x:c r="E598" s="18" t="str">
        <x:v>HON'BLE THE CHIEF JUSTICE,HON'BLE MR. JUSTICE RAJNESH OSWAL</x:v>
      </x:c>
      <x:c r="F598" s="18" t="str">
        <x:v>Dismissed</x:v>
      </x:c>
      <x:c r="G598" s="20" t="str">
        <x:v>https://indian-high-court-judgments.s3.ap-south-1.amazonaws.com/data/pdf/year=2026/court=1_12/bench=jammuhc/JKHC020058732022_1_2026-04-23.pdf</x:v>
      </x:c>
    </x:row>
    <x:row r="599">
      <x:c r="A599" s="19">
        <x:f>ROUND(COUNTA(A599:G599)/7*100,0)</x:f>
      </x:c>
      <x:c r="B599" s="18" t="str">
        <x:v>CRM(M)/581/2024 of MOHD. YOUSIF Vs UT OF J AND K TH. SHO POLICE STATION THANAMANDI AND OTHERS</x:v>
      </x:c>
      <x:c r="C599" s="18" t="str">
        <x:v>2026-01-30</x:v>
      </x:c>
      <x:c r="D599" s="18" t="str">
        <x:v>High Court of Jammu and Kashmir</x:v>
      </x:c>
      <x:c r="E599" s="18" t="str">
        <x:v>HON'BLE MR. JUSTICE SANJAY PARIHAR</x:v>
      </x:c>
      <x:c r="F599" s="18" t="str">
        <x:v>Dismissed</x:v>
      </x:c>
      <x:c r="G599" s="20" t="str">
        <x:v>https://indian-high-court-judgments.s3.ap-south-1.amazonaws.com/data/pdf/year=2026/court=1_12/bench=jammuhc/JKHC020039012024_1_2026-01-30.pdf</x:v>
      </x:c>
    </x:row>
    <x:row r="600">
      <x:c r="A600" s="19">
        <x:f>ROUND(COUNTA(A600:G600)/7*100,0)</x:f>
      </x:c>
      <x:c r="B600" s="18" t="str">
        <x:v>SWP/894/2018 of ANISA AKHTAR Vs STATE TH.COMMISSIONER-SECRETARY SCHOOL EDUCATION DEPTT.AND ORS.</x:v>
      </x:c>
      <x:c r="C600" s="18" t="str">
        <x:v>2026-04-24</x:v>
      </x:c>
      <x:c r="D600" s="18" t="str">
        <x:v>High Court of Jammu and Kashmir</x:v>
      </x:c>
      <x:c r="E600" s="18" t="str">
        <x:v>HON'BLE MR. JUSTICE SANJEEV KUMAR</x:v>
      </x:c>
      <x:c r="F600" s="18" t="str">
        <x:v>Transferred to Central Administrative Tribunal, Jammu Bench</x:v>
      </x:c>
      <x:c r="G600" s="20" t="str">
        <x:v>https://indian-high-court-judgments.s3.ap-south-1.amazonaws.com/data/pdf/year=2026/court=1_12/bench=jammuhc/JKHC020039832018_1_2026-04-24.pdf</x:v>
      </x:c>
    </x:row>
    <x:row r="601">
      <x:c r="A601" s="19">
        <x:f>ROUND(COUNTA(A601:G601)/7*100,0)</x:f>
      </x:c>
      <x:c r="B601" s="18" t="str">
        <x:v>RP/15/2026 of ROMESH KUMAR Vs KANTA DEVI AND OTHERS</x:v>
      </x:c>
      <x:c r="C601" s="18" t="str">
        <x:v>2026-03-02</x:v>
      </x:c>
      <x:c r="D601" s="18" t="str">
        <x:v>High Court of Jammu and Kashmir</x:v>
      </x:c>
      <x:c r="E601" s="18" t="str">
        <x:v>HON'BLE MR. JUSTICE SANJEEV KUMAR,HON'BLE MR. JUSTICE SANJAY PARIHAR</x:v>
      </x:c>
      <x:c r="F601" s="18" t="str">
        <x:v>Dismissed</x:v>
      </x:c>
      <x:c r="G601" s="20" t="str">
        <x:v>https://indian-high-court-judgments.s3.ap-south-1.amazonaws.com/data/pdf/year=2026/court=1_12/bench=jammuhc/JKHC020010162026_1_2026-03-02.pdf</x:v>
      </x:c>
    </x:row>
    <x:row r="602">
      <x:c r="A602" s="19">
        <x:f>ROUND(COUNTA(A602:G602)/7*100,0)</x:f>
      </x:c>
      <x:c r="B602" s="18" t="str">
        <x:v>LPASW/97/2014 of WASIQ RASOOL MALIK AND ANR. Vs STATE TH.MEDICAL EDUCATION AND ORS.</x:v>
      </x:c>
      <x:c r="C602" s="18" t="str">
        <x:v>2026-03-12</x:v>
      </x:c>
      <x:c r="D602" s="18" t="str">
        <x:v>High Court of Jammu and Kashmir</x:v>
      </x:c>
      <x:c r="E602" s="18" t="str">
        <x:v>HON'BLE MR. JUSTICE RAJNESH OSWAL,HON'BLE MR.  JUSTICE RAJESH SEKHRI</x:v>
      </x:c>
      <x:c r="F602" s="18" t="str">
        <x:v>Dismissed for Non Prosecution</x:v>
      </x:c>
      <x:c r="G602" s="20" t="str">
        <x:v>https://indian-high-court-judgments.s3.ap-south-1.amazonaws.com/data/pdf/year=2026/court=1_12/bench=jammuhc/JKHC020077902014_1_2026-03-12.pdf</x:v>
      </x:c>
    </x:row>
    <x:row r="603">
      <x:c r="A603" s="19">
        <x:f>ROUND(COUNTA(A603:G603)/7*100,0)</x:f>
      </x:c>
      <x:c r="B603" s="18" t="str">
        <x:v>SWP/1426/2009 of SATISH KUMAR Vs SURJIT SINGH AND ORS.</x:v>
      </x:c>
      <x:c r="C603" s="18" t="str">
        <x:v>2026-04-24</x:v>
      </x:c>
      <x:c r="D603" s="18" t="str">
        <x:v>High Court of Jammu and Kashmir</x:v>
      </x:c>
      <x:c r="E603" s="18" t="str">
        <x:v>HON'BLE MR. JUSTICE RAHUL BHARTI</x:v>
      </x:c>
      <x:c r="F603" s="18" t="str">
        <x:v>Dismissed as Infractuous</x:v>
      </x:c>
      <x:c r="G603" s="20" t="str">
        <x:v>https://indian-high-court-judgments.s3.ap-south-1.amazonaws.com/data/pdf/year=2026/court=1_12/bench=jammuhc/JKHC020052332009_1_2026-04-24.pdf</x:v>
      </x:c>
    </x:row>
    <x:row r="604">
      <x:c r="A604" s="19">
        <x:f>ROUND(COUNTA(A604:G604)/7*100,0)</x:f>
      </x:c>
      <x:c r="B604" s="18" t="str">
        <x:v>SWP/513/2013 of DR.GHULAM MOHI UD DIN GANAI Vs STATE TH.LAW AND PARLIAMENTRY AND ORS.</x:v>
      </x:c>
      <x:c r="C604" s="18" t="str">
        <x:v>2026-02-27</x:v>
      </x:c>
      <x:c r="D604" s="18" t="str">
        <x:v>High Court of Jammu and Kashmir</x:v>
      </x:c>
      <x:c r="E604" s="18" t="str">
        <x:v>HON'BLE MR.  JUSTICE SANJAY DHAR</x:v>
      </x:c>
      <x:c r="F604" s="18" t="str">
        <x:v>Transferred to Central Administrative Tribunal, Jammu Bench</x:v>
      </x:c>
      <x:c r="G604" s="20" t="str">
        <x:v>https://indian-high-court-judgments.s3.ap-south-1.amazonaws.com/data/pdf/year=2026/court=1_12/bench=jammuhc/JKHC020003012013_1_2026-02-27.pdf</x:v>
      </x:c>
    </x:row>
    <x:row r="605">
      <x:c r="A605" s="19">
        <x:f>ROUND(COUNTA(A605:G605)/7*100,0)</x:f>
      </x:c>
      <x:c r="B605" s="18" t="str">
        <x:v>CRM(M)/440/2021 of CHAMAN LAL AND OTHERS Vs UNION TERRITORY OF JAMMU AND KASHMIR TH SUPERINTENDENT OF POLICE UDHAMPUR AND ANOTHER</x:v>
      </x:c>
      <x:c r="C605" s="18" t="str">
        <x:v>2026-02-06</x:v>
      </x:c>
      <x:c r="D605" s="18" t="str">
        <x:v>High Court of Jammu and Kashmir</x:v>
      </x:c>
      <x:c r="E605" s="18" t="str">
        <x:v>HON'BLE MR. JUSTICE RAJNESH OSWAL</x:v>
      </x:c>
      <x:c r="F605" s="18" t="str">
        <x:v>Dismissed as Withdrawn</x:v>
      </x:c>
      <x:c r="G605" s="20" t="str">
        <x:v>https://indian-high-court-judgments.s3.ap-south-1.amazonaws.com/data/pdf/year=2026/court=1_12/bench=jammuhc/JKHC020034662021_1_2026-02-06.pdf</x:v>
      </x:c>
    </x:row>
    <x:row r="606">
      <x:c r="A606" s="19">
        <x:f>ROUND(COUNTA(A606:G606)/7*100,0)</x:f>
      </x:c>
      <x:c r="B606" s="18" t="str">
        <x:v>WP(C)/270/2026 of UT OF J AND K ACTING TH COMM. SECREY. TO GOVT. AGRICULTURE PROD. AND FARMERS WELFARE DEPT. AND ORS Vs ABDUL QAYOOM KHAN AND OTHERS</x:v>
      </x:c>
      <x:c r="C606" s="18" t="str">
        <x:v>2026-02-11</x:v>
      </x:c>
      <x:c r="D606" s="18" t="str">
        <x:v>High Court of Jammu and Kashmir</x:v>
      </x:c>
      <x:c r="E606" s="18" t="str">
        <x:v>HON'BLE MR. JUSTICE SANJEEV KUMAR,HON'BLE MR. JUSTICE SANJAY PARIHAR</x:v>
      </x:c>
      <x:c r="F606" s="18" t="str">
        <x:v>Dismissed</x:v>
      </x:c>
      <x:c r="G606" s="20" t="str">
        <x:v>https://indian-high-court-judgments.s3.ap-south-1.amazonaws.com/data/pdf/year=2026/court=1_12/bench=jammuhc/JKHC020004742026_1_2026-02-11.pdf</x:v>
      </x:c>
    </x:row>
    <x:row r="607">
      <x:c r="A607" s="19">
        <x:f>ROUND(COUNTA(A607:G607)/7*100,0)</x:f>
      </x:c>
      <x:c r="B607" s="18" t="str">
        <x:v>WP(C)/2071/2023 of M/S CEE KAY TRADERS BAHU PLAZA JAMMU TH NARESH GUPTA AND OTHERS Vs BHARAT SANCHAR NIGAM LIMITED TH CHIEF GENERAL MANAGER TELECOM J AND K CIRCLE JAMMU AND ANOTHER</x:v>
      </x:c>
      <x:c r="C607" s="18" t="str">
        <x:v>2026-02-17</x:v>
      </x:c>
      <x:c r="D607" s="18" t="str">
        <x:v>High Court of Jammu and Kashmir</x:v>
      </x:c>
      <x:c r="E607" s="18" t="str">
        <x:v>HON'BLE MR. JUSTICE SANJEEV KUMAR</x:v>
      </x:c>
      <x:c r="F607" s="18" t="str">
        <x:v>Dismissed for Non Prosecution</x:v>
      </x:c>
      <x:c r="G607" s="20" t="str">
        <x:v>https://indian-high-court-judgments.s3.ap-south-1.amazonaws.com/data/pdf/year=2026/court=1_12/bench=jammuhc/JKHC020042152023_1_2026-02-17.pdf</x:v>
      </x:c>
    </x:row>
    <x:row r="608">
      <x:c r="A608" s="19">
        <x:f>ROUND(COUNTA(A608:G608)/7*100,0)</x:f>
      </x:c>
      <x:c r="B608" s="18" t="str">
        <x:v>CPSW/376/2017 of NASIB SINGH Vs K.H.RIZVI SECY.RURAL DEVP.DEPT.AND ORS.</x:v>
      </x:c>
      <x:c r="C608" s="18" t="str">
        <x:v>2026-04-30</x:v>
      </x:c>
      <x:c r="D608" s="18" t="str">
        <x:v>High Court of Jammu and Kashmir</x:v>
      </x:c>
      <x:c r="E608" s="18" t="str">
        <x:v>HON'BLE THE CHIEF JUSTICE</x:v>
      </x:c>
      <x:c r="F608" s="18" t="str">
        <x:v>Dismissed as Infractuous</x:v>
      </x:c>
      <x:c r="G608" s="20" t="str">
        <x:v>https://indian-high-court-judgments.s3.ap-south-1.amazonaws.com/data/pdf/year=2026/court=1_12/bench=jammuhc/JKHC020012732017_1_2026-04-30.pdf</x:v>
      </x:c>
    </x:row>
    <x:row r="609">
      <x:c r="A609" s="19">
        <x:f>ROUND(COUNTA(A609:G609)/7*100,0)</x:f>
      </x:c>
      <x:c r="B609" s="18" t="str">
        <x:v>WP(C)/1114/2022 of SHADI LAL AND ANOTHER Vs UT OF J AND K TH COMMISSIONER SECRETARY TO GOVERNMENT HOME DEPARTMENT AND OTHERS</x:v>
      </x:c>
      <x:c r="C609" s="18" t="str">
        <x:v>2026-01-27</x:v>
      </x:c>
      <x:c r="D609" s="18" t="str">
        <x:v>High Court of Jammu and Kashmir</x:v>
      </x:c>
      <x:c r="E609" s="18" t="str">
        <x:v>HON'BLE MR.  JUSTICE SANJAY DHAR</x:v>
      </x:c>
      <x:c r="F609" s="18" t="str">
        <x:v>Disposed Off</x:v>
      </x:c>
      <x:c r="G609" s="20" t="str">
        <x:v>https://indian-high-court-judgments.s3.ap-south-1.amazonaws.com/data/pdf/year=2026/court=1_12/bench=jammuhc/JKHC020025262022_1_2026-01-27.pdf</x:v>
      </x:c>
    </x:row>
    <x:row r="610">
      <x:c r="A610" s="19">
        <x:f>ROUND(COUNTA(A610:G610)/7*100,0)</x:f>
      </x:c>
      <x:c r="B610" s="18" t="str">
        <x:v>AA/7/2024 of PRITY SHARMA Vs NARINDER GUPTA</x:v>
      </x:c>
      <x:c r="C610" s="18" t="str">
        <x:v>2026-02-02</x:v>
      </x:c>
      <x:c r="D610" s="18" t="str">
        <x:v>High Court of Jammu and Kashmir</x:v>
      </x:c>
      <x:c r="E610" s="18" t="str">
        <x:v>HON'BLE MR.  JUSTICE SANJAY DHAR</x:v>
      </x:c>
      <x:c r="F610" s="18" t="str">
        <x:v>Dismissed as Withdrawn</x:v>
      </x:c>
      <x:c r="G610" s="20" t="str">
        <x:v>https://indian-high-court-judgments.s3.ap-south-1.amazonaws.com/data/pdf/year=2026/court=1_12/bench=jammuhc/JKHC020030632024_1_2026-02-02.pdf</x:v>
      </x:c>
    </x:row>
    <x:row r="611">
      <x:c r="A611" s="19">
        <x:f>ROUND(COUNTA(A611:G611)/7*100,0)</x:f>
      </x:c>
      <x:c r="B611" s="18" t="str">
        <x:v>CPSW/9900001/2014 of BAGH ALI Vs MANISH KUMAR,ACCOUNTANT GENERAL AND ORS.</x:v>
      </x:c>
      <x:c r="C611" s="18" t="str">
        <x:v>2026-04-17</x:v>
      </x:c>
      <x:c r="D611" s="18" t="str">
        <x:v>High Court of Jammu and Kashmir</x:v>
      </x:c>
      <x:c r="E611" s="18" t="str">
        <x:v>HON'BLE THE CHIEF JUSTICE</x:v>
      </x:c>
      <x:c r="F611" s="18" t="str">
        <x:v>Dismissed as Infractuous</x:v>
      </x:c>
      <x:c r="G611" s="20" t="str">
        <x:v>https://indian-high-court-judgments.s3.ap-south-1.amazonaws.com/data/pdf/year=2026/court=1_12/bench=jammuhc/JKHC020109272014_1_2026-04-17.pdf</x:v>
      </x:c>
    </x:row>
    <x:row r="612">
      <x:c r="A612" s="19">
        <x:f>ROUND(COUNTA(A612:G612)/7*100,0)</x:f>
      </x:c>
      <x:c r="B612" s="18" t="str">
        <x:v>WP(C)/354/2022 of BHAGWAN DASS Vs UNION TERRITORY OF JAMMU AND KASHMIR TH SECRETARY FCS AND CA DEPTT AND OTHERS</x:v>
      </x:c>
      <x:c r="C612" s="18" t="str">
        <x:v>2026-03-06</x:v>
      </x:c>
      <x:c r="D612" s="18" t="str">
        <x:v>High Court of Jammu and Kashmir</x:v>
      </x:c>
      <x:c r="E612" s="18" t="str">
        <x:v>HON'BLE MR.  JUSTICE WASIM SADIQ NARGAL</x:v>
      </x:c>
      <x:c r="F612" s="18" t="str">
        <x:v>Disposed Off</x:v>
      </x:c>
      <x:c r="G612" s="20" t="str">
        <x:v>https://indian-high-court-judgments.s3.ap-south-1.amazonaws.com/data/pdf/year=2026/court=1_12/bench=jammuhc/JKHC020066772021_1_2026-03-06.pdf</x:v>
      </x:c>
    </x:row>
    <x:row r="613">
      <x:c r="A613" s="19">
        <x:f>ROUND(COUNTA(A613:G613)/7*100,0)</x:f>
      </x:c>
      <x:c r="B613" s="18" t="str">
        <x:v>Bail App/54/2026 of CHANCHAL SINGH Vs UT OF J AND K TH SENIOR SUPERINTENDENT OF POLICE, DODA AND ANOTHER</x:v>
      </x:c>
      <x:c r="C613" s="18" t="str">
        <x:v>2026-04-15</x:v>
      </x:c>
      <x:c r="D613" s="18" t="str">
        <x:v>High Court of Jammu and Kashmir</x:v>
      </x:c>
      <x:c r="E613" s="18" t="str">
        <x:v>HON'BLE MR. JUSTICE SHAHZAD AZEEM</x:v>
      </x:c>
      <x:c r="F613" s="18" t="str">
        <x:v>Dismissed as Withdrawn</x:v>
      </x:c>
      <x:c r="G613" s="20" t="str">
        <x:v>https://indian-high-court-judgments.s3.ap-south-1.amazonaws.com/data/pdf/year=2026/court=1_12/bench=jammuhc/JKHC020015902026_1_2026-04-15.pdf</x:v>
      </x:c>
    </x:row>
    <x:row r="614">
      <x:c r="A614" s="19">
        <x:f>ROUND(COUNTA(A614:G614)/7*100,0)</x:f>
      </x:c>
      <x:c r="B614" s="18" t="str">
        <x:v>WP(C)/1670/2024 of SEHDEV SINGH AND OTHERS Vs UT OF J AND K TH. COMMISSIONER SECRETARY REVENUE DEPARTMENT JAMMU AND OTHERS</x:v>
      </x:c>
      <x:c r="C614" s="18" t="str">
        <x:v>2026-04-27</x:v>
      </x:c>
      <x:c r="D614" s="18" t="str">
        <x:v>High Court of Jammu and Kashmir</x:v>
      </x:c>
      <x:c r="E614" s="18" t="str">
        <x:v>HON'BLE MS.  JUSTICE MOKSHA KHAJURIA KAZMI</x:v>
      </x:c>
      <x:c r="F614" s="18" t="str">
        <x:v>Dismissed as Withdrawn</x:v>
      </x:c>
      <x:c r="G614" s="20" t="str">
        <x:v>https://indian-high-court-judgments.s3.ap-south-1.amazonaws.com/data/pdf/year=2026/court=1_12/bench=jammuhc/JKHC020037322024_1_2026-04-27.pdf</x:v>
      </x:c>
    </x:row>
    <x:row r="615">
      <x:c r="A615" s="19">
        <x:f>ROUND(COUNTA(A615:G615)/7*100,0)</x:f>
      </x:c>
      <x:c r="B615" s="18" t="str">
        <x:v>SWP/3303/2014 of USHA DEVI Vs STATE TH.EDUCATION DEPTT.AND ORS.</x:v>
      </x:c>
      <x:c r="C615" s="18" t="str">
        <x:v>2026-02-13</x:v>
      </x:c>
      <x:c r="D615" s="18" t="str">
        <x:v>High Court of Jammu and Kashmir</x:v>
      </x:c>
      <x:c r="E615" s="18" t="str">
        <x:v>HON'BLE MR.  JUSTICE SANJAY DHAR</x:v>
      </x:c>
      <x:c r="F615" s="18" t="str">
        <x:v>Dismissed for Non Prosecution</x:v>
      </x:c>
      <x:c r="G615" s="20" t="str">
        <x:v>https://indian-high-court-judgments.s3.ap-south-1.amazonaws.com/data/pdf/year=2026/court=1_12/bench=jammuhc/JKHC020056702014_1_2026-02-13.pdf</x:v>
      </x:c>
    </x:row>
    <x:row r="616">
      <x:c r="A616" s="19">
        <x:f>ROUND(COUNTA(A616:G616)/7*100,0)</x:f>
      </x:c>
      <x:c r="B616" s="18" t="str">
        <x:v>HCP/151/2025 of KALI SINGH TH HIS WIFE PRIYA DEVI Vs UT OF J AND K TH PRINCIPAL SECRETARY TO GOVERNMENT HOME DEPARTMENT, JAMMU AND OTHERS</x:v>
      </x:c>
      <x:c r="C616" s="18" t="str">
        <x:v>2026-03-06</x:v>
      </x:c>
      <x:c r="D616" s="18" t="str">
        <x:v>High Court of Jammu and Kashmir</x:v>
      </x:c>
      <x:c r="E616" s="18" t="str">
        <x:v>HON'BLE MR.  JUSTICE SANJAY DHAR</x:v>
      </x:c>
      <x:c r="F616" s="18" t="str">
        <x:v>Disposed Off</x:v>
      </x:c>
      <x:c r="G616" s="20" t="str">
        <x:v>https://indian-high-court-judgments.s3.ap-south-1.amazonaws.com/data/pdf/year=2026/court=1_12/bench=jammuhc/JKHC020062262025_1_2026-03-06.pdf</x:v>
      </x:c>
    </x:row>
    <x:row r="617">
      <x:c r="A617" s="19">
        <x:f>ROUND(COUNTA(A617:G617)/7*100,0)</x:f>
      </x:c>
      <x:c r="B617" s="18" t="str">
        <x:v>SWP/311/2017 of ABDUL REHMAN LOHAR S/O SHRI LASU LOHAR Vs STATE OF JAMMU AND KASHMIR THROUGH COMMISSIONER/SECRETARY TO GOVERNMENT,</x:v>
      </x:c>
      <x:c r="C617" s="18" t="str">
        <x:v>2026-04-17</x:v>
      </x:c>
      <x:c r="D617" s="18" t="str">
        <x:v>High Court of Jammu and Kashmir</x:v>
      </x:c>
      <x:c r="E617" s="18" t="str">
        <x:v>HON'BLE MR. JUSTICE SANJEEV KUMAR</x:v>
      </x:c>
      <x:c r="F617" s="18" t="str">
        <x:v>Transferred to Central Administrative Tribunal, Jammu Bench</x:v>
      </x:c>
      <x:c r="G617" s="20" t="str">
        <x:v>https://indian-high-court-judgments.s3.ap-south-1.amazonaws.com/data/pdf/year=2026/court=1_12/bench=jammuhc/JKHC020002452017_1_2026-04-17.pdf</x:v>
      </x:c>
    </x:row>
    <x:row r="618">
      <x:c r="A618" s="19">
        <x:f>ROUND(COUNTA(A618:G618)/7*100,0)</x:f>
      </x:c>
      <x:c r="B618" s="18" t="str">
        <x:v>CRM(M)/486/2024 of GOPAL DASS Vs SURINDER KUMAR</x:v>
      </x:c>
      <x:c r="C618" s="18" t="str">
        <x:v>2026-03-06</x:v>
      </x:c>
      <x:c r="D618" s="18" t="str">
        <x:v>High Court of Jammu and Kashmir</x:v>
      </x:c>
      <x:c r="E618" s="18" t="str">
        <x:v>HON'BLE MR. JUSTICE SANJAY PARIHAR</x:v>
      </x:c>
      <x:c r="F618" s="18" t="str">
        <x:v>Disposed Off</x:v>
      </x:c>
      <x:c r="G618" s="20" t="str">
        <x:v>https://indian-high-court-judgments.s3.ap-south-1.amazonaws.com/data/pdf/year=2026/court=1_12/bench=jammuhc/JKHC020032822024_1_2026-03-06.pdf</x:v>
      </x:c>
    </x:row>
    <x:row r="619">
      <x:c r="A619" s="19">
        <x:f>ROUND(COUNTA(A619:G619)/7*100,0)</x:f>
      </x:c>
      <x:c r="B619" s="18" t="str">
        <x:v>CRMC/550/2018 of JOGINDER PAL AND ORS. Vs STATE TH.P/S.JANIPUR AND ORS.</x:v>
      </x:c>
      <x:c r="C619" s="18" t="str">
        <x:v>2026-03-06</x:v>
      </x:c>
      <x:c r="D619" s="18" t="str">
        <x:v>High Court of Jammu and Kashmir</x:v>
      </x:c>
      <x:c r="E619" s="18" t="str">
        <x:v>HON'BLE MR.  JUSTICE RAJESH SEKHRI</x:v>
      </x:c>
      <x:c r="F619" s="18" t="str">
        <x:v>Dismissed for Non Prosecution</x:v>
      </x:c>
      <x:c r="G619" s="20" t="str">
        <x:v>https://indian-high-court-judgments.s3.ap-south-1.amazonaws.com/data/pdf/year=2026/court=1_12/bench=jammuhc/JKHC020073442018_1_2026-03-06.pdf</x:v>
      </x:c>
    </x:row>
    <x:row r="620">
      <x:c r="A620" s="19">
        <x:f>ROUND(COUNTA(A620:G620)/7*100,0)</x:f>
      </x:c>
      <x:c r="B620" s="18" t="str">
        <x:v>CCP(S)/388/2024 of ABDUL AZIZ Vs SURESH KUMAR GUPTA PRINCIPAL SECRETARY HIGHER EDUCATION DEPTT JAMMU AND OTHERS</x:v>
      </x:c>
      <x:c r="C620" s="18" t="str">
        <x:v>2026-04-07</x:v>
      </x:c>
      <x:c r="D620" s="18" t="str">
        <x:v>High Court of Jammu and Kashmir</x:v>
      </x:c>
      <x:c r="E620" s="18" t="str">
        <x:v>HON'BLE MS.  JUSTICE MOKSHA KHAJURIA KAZMI</x:v>
      </x:c>
      <x:c r="F620" s="18" t="str">
        <x:v>Disposed Off</x:v>
      </x:c>
      <x:c r="G620" s="20" t="str">
        <x:v>https://indian-high-court-judgments.s3.ap-south-1.amazonaws.com/data/pdf/year=2026/court=1_12/bench=jammuhc/JKHC020059132024_1_2026-04-07.pdf</x:v>
      </x:c>
    </x:row>
    <x:row r="621">
      <x:c r="A621" s="19">
        <x:f>ROUND(COUNTA(A621:G621)/7*100,0)</x:f>
      </x:c>
      <x:c r="B621" s="18" t="str">
        <x:v>WP(C)/677/2026 of RAM KRISHAN AND ANOTHER Vs UT OF J AND K TH COMMISSIONER SECRETARY REVENUE DEPARTMENT, JAMMU AND OTHERS</x:v>
      </x:c>
      <x:c r="C621" s="18" t="str">
        <x:v>2026-03-12</x:v>
      </x:c>
      <x:c r="D621" s="18" t="str">
        <x:v>High Court of Jammu and Kashmir</x:v>
      </x:c>
      <x:c r="E621" s="18" t="str">
        <x:v>HON'BLE MR. JUSTICE MA CHOWDHARY</x:v>
      </x:c>
      <x:c r="F621" s="18" t="str">
        <x:v>Disposed Off</x:v>
      </x:c>
      <x:c r="G621" s="20" t="str">
        <x:v>https://indian-high-court-judgments.s3.ap-south-1.amazonaws.com/data/pdf/year=2026/court=1_12/bench=jammuhc/JKHC020013552026_1_2026-03-12.pdf</x:v>
      </x:c>
    </x:row>
    <x:row r="622">
      <x:c r="A622" s="19">
        <x:f>ROUND(COUNTA(A622:G622)/7*100,0)</x:f>
      </x:c>
      <x:c r="B622" s="18" t="str">
        <x:v>CrlA(AD)/12/2019 of STATE TH.S.H.O.P/S HIRANAGAR Vs BHADUR SINGH</x:v>
      </x:c>
      <x:c r="C622" s="18" t="str">
        <x:v>2026-02-12</x:v>
      </x:c>
      <x:c r="D622" s="18" t="str">
        <x:v>High Court of Jammu and Kashmir</x:v>
      </x:c>
      <x:c r="E622" s="18" t="str">
        <x:v>HON'BLE MR. JUSTICE SANJEEV KUMAR,HON'BLE MR. JUSTICE SANJAY PARIHAR</x:v>
      </x:c>
      <x:c r="F622" s="18" t="str">
        <x:v>Dismissed</x:v>
      </x:c>
      <x:c r="G622" s="20" t="str">
        <x:v>https://indian-high-court-judgments.s3.ap-south-1.amazonaws.com/data/pdf/year=2026/court=1_12/bench=jammuhc/JKHC020051012019_1_2026-02-12.pdf</x:v>
      </x:c>
    </x:row>
    <x:row r="623">
      <x:c r="A623" s="19">
        <x:f>ROUND(COUNTA(A623:G623)/7*100,0)</x:f>
      </x:c>
      <x:c r="B623" s="18" t="str">
        <x:v>MA/60/2025 of INDIAN INSTITUTE OF TECHNOLOGY JAMMU AND ANOTHER Vs KARUNIKA</x:v>
      </x:c>
      <x:c r="C623" s="18" t="str">
        <x:v>2026-04-20</x:v>
      </x:c>
      <x:c r="D623" s="18" t="str">
        <x:v>High Court of Jammu and Kashmir</x:v>
      </x:c>
      <x:c r="E623" s="18" t="str">
        <x:v>HON'BLE MS.  JUSTICE MOKSHA KHAJURIA KAZMI</x:v>
      </x:c>
      <x:c r="F623" s="18" t="str">
        <x:v>Dismissed as Infractuous</x:v>
      </x:c>
      <x:c r="G623" s="20" t="str">
        <x:v>https://indian-high-court-judgments.s3.ap-south-1.amazonaws.com/data/pdf/year=2026/court=1_12/bench=jammuhc/JKHC020051882024_1_2026-04-20.pdf</x:v>
      </x:c>
    </x:row>
    <x:row r="624">
      <x:c r="A624" s="19">
        <x:f>ROUND(COUNTA(A624:G624)/7*100,0)</x:f>
      </x:c>
      <x:c r="B624" s="18" t="str">
        <x:v>CPSW/391/2017 of VEENA KUMARI Vs CH.MOHD.RASHID PROG.OFFICER ICDS</x:v>
      </x:c>
      <x:c r="C624" s="18" t="str">
        <x:v>2026-04-30</x:v>
      </x:c>
      <x:c r="D624" s="18" t="str">
        <x:v>High Court of Jammu and Kashmir</x:v>
      </x:c>
      <x:c r="E624" s="18" t="str">
        <x:v>HON'BLE THE CHIEF JUSTICE</x:v>
      </x:c>
      <x:c r="F624" s="18" t="str">
        <x:v>Dismissed as Infractuous</x:v>
      </x:c>
      <x:c r="G624" s="20" t="str">
        <x:v>https://indian-high-court-judgments.s3.ap-south-1.amazonaws.com/data/pdf/year=2026/court=1_12/bench=jammuhc/JKHC020077432017_1_2026-04-30.pdf</x:v>
      </x:c>
    </x:row>
    <x:row r="625">
      <x:c r="A625" s="19">
        <x:f>ROUND(COUNTA(A625:G625)/7*100,0)</x:f>
      </x:c>
      <x:c r="B625" s="18" t="str">
        <x:v>CPSW/475/2014 of RASHPAL CHAND Vs ABDUL KABIR DHAR,DIRECTOR I.S.M.AND ORS.</x:v>
      </x:c>
      <x:c r="C625" s="18" t="str">
        <x:v>2026-02-09</x:v>
      </x:c>
      <x:c r="D625" s="18" t="str">
        <x:v>High Court of Jammu and Kashmir</x:v>
      </x:c>
      <x:c r="E625" s="18" t="str">
        <x:v>HON'BLE MR.  JUSTICE SANJAY DHAR</x:v>
      </x:c>
      <x:c r="F625" s="18" t="str">
        <x:v>Disposed Off</x:v>
      </x:c>
      <x:c r="G625" s="20" t="str">
        <x:v>https://indian-high-court-judgments.s3.ap-south-1.amazonaws.com/data/pdf/year=2026/court=1_12/bench=jammuhc/JKHC020102122014_1_2026-02-09.pdf</x:v>
      </x:c>
    </x:row>
    <x:row r="626">
      <x:c r="A626" s="19">
        <x:f>ROUND(COUNTA(A626:G626)/7*100,0)</x:f>
      </x:c>
      <x:c r="B626" s="18" t="str">
        <x:v>CRM(M)/455/2022 of UT OF JAND K TH PS MAHORE Vs MUNEER HUSSAIN</x:v>
      </x:c>
      <x:c r="C626" s="18" t="str">
        <x:v>2026-04-18</x:v>
      </x:c>
      <x:c r="D626" s="18" t="str">
        <x:v>High Court of Jammu and Kashmir</x:v>
      </x:c>
      <x:c r="E626" s="18" t="str">
        <x:v>HON'BLE MR.  JUSTICE RAJESH SEKHRI</x:v>
      </x:c>
      <x:c r="F626" s="18" t="str">
        <x:v>Dismissed for Non Prosecution</x:v>
      </x:c>
      <x:c r="G626" s="20" t="str">
        <x:v>https://indian-high-court-judgments.s3.ap-south-1.amazonaws.com/data/pdf/year=2026/court=1_12/bench=jammuhc/JKHC020028702022_1_2026-04-18.pdf</x:v>
      </x:c>
    </x:row>
    <x:row r="627">
      <x:c r="A627" s="19">
        <x:f>ROUND(COUNTA(A627:G627)/7*100,0)</x:f>
      </x:c>
      <x:c r="B627" s="18" t="str">
        <x:v>OWP/1936/2014 of SANDEEP SURI Vs J AND K SPECIAL TRIBUNAL JAMU.AND ORS.</x:v>
      </x:c>
      <x:c r="C627" s="18" t="str">
        <x:v>2026-01-29</x:v>
      </x:c>
      <x:c r="D627" s="18" t="str">
        <x:v>High Court of Jammu and Kashmir</x:v>
      </x:c>
      <x:c r="E627" s="18" t="str">
        <x:v>HON'BLE MR.  JUSTICE WASIM SADIQ NARGAL</x:v>
      </x:c>
      <x:c r="F627" s="18" t="str">
        <x:v>Dismissed for Non Prosecution</x:v>
      </x:c>
      <x:c r="G627" s="20" t="str">
        <x:v>https://indian-high-court-judgments.s3.ap-south-1.amazonaws.com/data/pdf/year=2026/court=1_12/bench=jammuhc/JKHC020020062014_1_2026-01-29.pdf</x:v>
      </x:c>
    </x:row>
    <x:row r="628">
      <x:c r="A628" s="19">
        <x:f>ROUND(COUNTA(A628:G628)/7*100,0)</x:f>
      </x:c>
      <x:c r="B628" s="18" t="str">
        <x:v>WP(C)/599/2026 of LAKSHAY SHARMA Vs UT OF J AND K TH COMMISSIONER SECRETARY SCHOOL EDUCATION DEPTT AND OTHERS</x:v>
      </x:c>
      <x:c r="C628" s="18" t="str">
        <x:v>2026-03-23</x:v>
      </x:c>
      <x:c r="D628" s="18" t="str">
        <x:v>High Court of Jammu and Kashmir</x:v>
      </x:c>
      <x:c r="E628" s="18" t="str">
        <x:v>HON'BLE MR. JUSTICE MA CHOWDHARY</x:v>
      </x:c>
      <x:c r="F628" s="18" t="str">
        <x:v>Disposed Off</x:v>
      </x:c>
      <x:c r="G628" s="20" t="str">
        <x:v>https://indian-high-court-judgments.s3.ap-south-1.amazonaws.com/data/pdf/year=2026/court=1_12/bench=jammuhc/JKHC020011542026_1_2026-03-23.pdf</x:v>
      </x:c>
    </x:row>
    <x:row r="629">
      <x:c r="A629" s="19">
        <x:f>ROUND(COUNTA(A629:G629)/7*100,0)</x:f>
      </x:c>
      <x:c r="B629" s="18" t="str">
        <x:v>BA/48/2014 of PRABHU SINGH Vs STATE TH.HOME DEPTT.AND ORS.</x:v>
      </x:c>
      <x:c r="C629" s="18" t="str">
        <x:v>2026-04-22</x:v>
      </x:c>
      <x:c r="D629" s="18" t="str">
        <x:v>High Court of Jammu and Kashmir</x:v>
      </x:c>
      <x:c r="E629" s="18" t="str">
        <x:v>HON'BLE MR.  JUSTICE RAJESH SEKHRI</x:v>
      </x:c>
      <x:c r="F629" s="18" t="str">
        <x:v>Dismissed for Non Prosecution</x:v>
      </x:c>
      <x:c r="G629" s="20" t="str">
        <x:v>https://indian-high-court-judgments.s3.ap-south-1.amazonaws.com/data/pdf/year=2026/court=1_12/bench=jammuhc/JKHC020058012014_1_2026-04-22.pdf</x:v>
      </x:c>
    </x:row>
    <x:row r="630">
      <x:c r="A630" s="19">
        <x:f>ROUND(COUNTA(A630:G630)/7*100,0)</x:f>
      </x:c>
      <x:c r="B630" s="18" t="str">
        <x:v>WP(C)/721/2026 of MOHD IQBAL Vs UT OF J AND K TH COMMISSIONER SECRETARY TO GOVERNMENT FINANCE DEPARTMENT, JAMMU AND OTHERS</x:v>
      </x:c>
      <x:c r="C630" s="18" t="str">
        <x:v>2026-03-25</x:v>
      </x:c>
      <x:c r="D630" s="18" t="str">
        <x:v>High Court of Jammu and Kashmir</x:v>
      </x:c>
      <x:c r="E630" s="18" t="str">
        <x:v>HON'BLE MR.  JUSTICE WASIM SADIQ NARGAL</x:v>
      </x:c>
      <x:c r="F630" s="18" t="str">
        <x:v>Dismissed as Withdrawn</x:v>
      </x:c>
      <x:c r="G630" s="20" t="str">
        <x:v>https://indian-high-court-judgments.s3.ap-south-1.amazonaws.com/data/pdf/year=2026/court=1_12/bench=jammuhc/JKHC020014172026_1_2026-03-25.pdf</x:v>
      </x:c>
    </x:row>
    <x:row r="631">
      <x:c r="A631" s="19">
        <x:f>ROUND(COUNTA(A631:G631)/7*100,0)</x:f>
      </x:c>
      <x:c r="B631" s="18" t="str">
        <x:v>CRMC/104/2018 of ANIL DHAR AND ORS. Vs MURTI GUPTA.</x:v>
      </x:c>
      <x:c r="C631" s="18" t="str">
        <x:v>2026-02-27</x:v>
      </x:c>
      <x:c r="D631" s="18" t="str">
        <x:v>High Court of Jammu and Kashmir</x:v>
      </x:c>
      <x:c r="E631" s="18" t="str">
        <x:v>HON'BLE MR. JUSTICE SANJEEV KUMAR</x:v>
      </x:c>
      <x:c r="F631" s="18" t="str">
        <x:v>Disposed Off</x:v>
      </x:c>
      <x:c r="G631" s="20" t="str">
        <x:v>https://indian-high-court-judgments.s3.ap-south-1.amazonaws.com/data/pdf/year=2026/court=1_12/bench=jammuhc/JKHC020015852018_1_2026-02-27.pdf</x:v>
      </x:c>
    </x:row>
    <x:row r="632">
      <x:c r="A632" s="19">
        <x:f>ROUND(COUNTA(A632:G632)/7*100,0)</x:f>
      </x:c>
      <x:c r="B632" s="18" t="str">
        <x:v>WP(C)/3263/2025 of UT OF J AND K TH ADDITIONAL CHIEF SECRETARY TO GOVT. JAL SHAKTI DEPARTMENT AND OTHERS Vs PATHA RAM</x:v>
      </x:c>
      <x:c r="C632" s="18" t="str">
        <x:v>2026-03-06</x:v>
      </x:c>
      <x:c r="D632" s="18" t="str">
        <x:v>High Court of Jammu and Kashmir</x:v>
      </x:c>
      <x:c r="E632" s="18" t="str">
        <x:v>HON'BLE THE CHIEF JUSTICE,HON'BLE MR. JUSTICE RAJNESH OSWAL</x:v>
      </x:c>
      <x:c r="F632" s="18" t="str">
        <x:v>Disposed Off</x:v>
      </x:c>
      <x:c r="G632" s="20" t="str">
        <x:v>https://indian-high-court-judgments.s3.ap-south-1.amazonaws.com/data/pdf/year=2026/court=1_12/bench=jammuhc/JKHC020061002025_1_2026-03-06.pdf</x:v>
      </x:c>
    </x:row>
    <x:row r="633">
      <x:c r="A633" s="19">
        <x:f>ROUND(COUNTA(A633:G633)/7*100,0)</x:f>
      </x:c>
      <x:c r="B633" s="18" t="str">
        <x:v>Arb P/31/2019 of GENERAL MANAGER TELECOM DIVISION AND ORS. Vs M/S R.D.BHASIN</x:v>
      </x:c>
      <x:c r="C633" s="18" t="str">
        <x:v>2026-04-20</x:v>
      </x:c>
      <x:c r="D633" s="18" t="str">
        <x:v>High Court of Jammu and Kashmir</x:v>
      </x:c>
      <x:c r="E633" s="18" t="str">
        <x:v>HON'BLE MR.  JUSTICE RAJESH SEKHRI</x:v>
      </x:c>
      <x:c r="F633" s="18" t="str">
        <x:v>Dismissed for Non Prosecution</x:v>
      </x:c>
      <x:c r="G633" s="20" t="str">
        <x:v>https://indian-high-court-judgments.s3.ap-south-1.amazonaws.com/data/pdf/year=2026/court=1_12/bench=jammuhc/JKHC020039982019_1_2026-04-20.pdf</x:v>
      </x:c>
    </x:row>
    <x:row r="634">
      <x:c r="A634" s="19">
        <x:f>ROUND(COUNTA(A634:G634)/7*100,0)</x:f>
      </x:c>
      <x:c r="B634" s="18" t="str">
        <x:v>Arb P/87/2025 of M/S DES RAJ NAGPAL CONTRACTORS PVT LTD TH ASHWANI NAGPAL Vs UNION OF INDIA TH CHIEF ENGINEER,MILITARY ENGINEERING SERVICES, UDHAMPUR ZONE</x:v>
      </x:c>
      <x:c r="C634" s="18" t="str">
        <x:v>2026-03-11</x:v>
      </x:c>
      <x:c r="D634" s="18" t="str">
        <x:v>High Court of Jammu and Kashmir</x:v>
      </x:c>
      <x:c r="E634" s="18" t="str">
        <x:v>HON'BLE MR.  JUSTICE SANJAY DHAR</x:v>
      </x:c>
      <x:c r="F634" s="18" t="str">
        <x:v>Disposed Off</x:v>
      </x:c>
      <x:c r="G634" s="20" t="str">
        <x:v>https://indian-high-court-judgments.s3.ap-south-1.amazonaws.com/data/pdf/year=2026/court=1_12/bench=jammuhc/JKHC020060072025_1_2026-03-11.pdf</x:v>
      </x:c>
    </x:row>
    <x:row r="635">
      <x:c r="A635" s="19">
        <x:f>ROUND(COUNTA(A635:G635)/7*100,0)</x:f>
      </x:c>
      <x:c r="B635" s="18" t="str">
        <x:v>WP(C)/2170/2022 of SUMIT KUMAR ALIAS SUMIT GILL AND ANOTHER Vs U T OF J AND K TH PRINCIPAL SECRETARY HOME AND OTHERS</x:v>
      </x:c>
      <x:c r="C635" s="18" t="str">
        <x:v>2026-01-27</x:v>
      </x:c>
      <x:c r="D635" s="18" t="str">
        <x:v>High Court of Jammu and Kashmir</x:v>
      </x:c>
      <x:c r="E635" s="18" t="str">
        <x:v>HON'BLE MR.  JUSTICE WASIM SADIQ NARGAL</x:v>
      </x:c>
      <x:c r="F635" s="18" t="str">
        <x:v>Dismissed for Non Prosecution</x:v>
      </x:c>
      <x:c r="G635" s="20" t="str">
        <x:v>https://indian-high-court-judgments.s3.ap-south-1.amazonaws.com/data/pdf/year=2026/court=1_12/bench=jammuhc/JKHC020050492022_1_2026-01-27.pdf</x:v>
      </x:c>
    </x:row>
    <x:row r="636">
      <x:c r="A636" s="19">
        <x:f>ROUND(COUNTA(A636:G636)/7*100,0)</x:f>
      </x:c>
      <x:c r="B636" s="18" t="str">
        <x:v>MA/653/2010 of SURESH BHAT Vs VEENA BHAT</x:v>
      </x:c>
      <x:c r="C636" s="18" t="str">
        <x:v>2026-02-09</x:v>
      </x:c>
      <x:c r="D636" s="18" t="str">
        <x:v>High Court of Jammu and Kashmir</x:v>
      </x:c>
      <x:c r="E636" s="18" t="str">
        <x:v>HON'BLE MR. JUSTICE MA CHOWDHARY</x:v>
      </x:c>
      <x:c r="F636" s="18" t="str">
        <x:v>Dismissed</x:v>
      </x:c>
      <x:c r="G636" s="20" t="str">
        <x:v>https://indian-high-court-judgments.s3.ap-south-1.amazonaws.com/data/pdf/year=2026/court=1_12/bench=jammuhc/JKHC020046742010_1_2026-02-09.pdf</x:v>
      </x:c>
    </x:row>
    <x:row r="637">
      <x:c r="A637" s="19">
        <x:f>ROUND(COUNTA(A637:G637)/7*100,0)</x:f>
      </x:c>
      <x:c r="B637" s="18" t="str">
        <x:v>WP(C)/1748/2024 of UNION OF INDIA THROUGH ITS SECRETARY TO GOVT OF INDIA AND OTHERS Vs PREMU</x:v>
      </x:c>
      <x:c r="C637" s="18" t="str">
        <x:v>2026-02-09</x:v>
      </x:c>
      <x:c r="D637" s="18" t="str">
        <x:v>High Court of Jammu and Kashmir</x:v>
      </x:c>
      <x:c r="E637" s="18" t="str">
        <x:v>HON'BLE MR. JUSTICE SANJEEV KUMAR,HON'BLE MR. JUSTICE SANJAY PARIHAR</x:v>
      </x:c>
      <x:c r="F637" s="18" t="str">
        <x:v>Dismissed</x:v>
      </x:c>
      <x:c r="G637" s="20" t="str">
        <x:v>https://indian-high-court-judgments.s3.ap-south-1.amazonaws.com/data/pdf/year=2026/court=1_12/bench=jammuhc/JKHC020039462024_1_2026-02-09.pdf</x:v>
      </x:c>
    </x:row>
    <x:row r="638">
      <x:c r="A638" s="19">
        <x:f>ROUND(COUNTA(A638:G638)/7*100,0)</x:f>
      </x:c>
      <x:c r="B638" s="18" t="str">
        <x:v>CPSW/650/2017 of LEEZA GUPTA AND ORS. Vs BALKARI LAL CHOUDHARY AND ANR.</x:v>
      </x:c>
      <x:c r="C638" s="18" t="str">
        <x:v>2026-04-30</x:v>
      </x:c>
      <x:c r="D638" s="18" t="str">
        <x:v>High Court of Jammu and Kashmir</x:v>
      </x:c>
      <x:c r="E638" s="18" t="str">
        <x:v>HON'BLE THE CHIEF JUSTICE</x:v>
      </x:c>
      <x:c r="F638" s="18" t="str">
        <x:v>Dismissed for Non Prosecution</x:v>
      </x:c>
      <x:c r="G638" s="20" t="str">
        <x:v>https://indian-high-court-judgments.s3.ap-south-1.amazonaws.com/data/pdf/year=2026/court=1_12/bench=jammuhc/JKHC020089862017_1_2026-04-30.pdf</x:v>
      </x:c>
    </x:row>
    <x:row r="639">
      <x:c r="A639" s="19">
        <x:f>ROUND(COUNTA(A639:G639)/7*100,0)</x:f>
      </x:c>
      <x:c r="B639" s="18" t="str">
        <x:v>SWP/2398/2016 of SHAFQAT HUSSAIN Vs STATE TH.HOME DEPTT.AND ORS.</x:v>
      </x:c>
      <x:c r="C639" s="18" t="str">
        <x:v>2026-02-18</x:v>
      </x:c>
      <x:c r="D639" s="18" t="str">
        <x:v>High Court of Jammu and Kashmir</x:v>
      </x:c>
      <x:c r="E639" s="18" t="str">
        <x:v>HON'BLE MR.  JUSTICE SANJAY DHAR</x:v>
      </x:c>
      <x:c r="F639" s="18" t="str">
        <x:v>Transferred to Central Administrative Tribunal, Jammu Bench</x:v>
      </x:c>
      <x:c r="G639" s="20" t="str">
        <x:v>https://indian-high-court-judgments.s3.ap-south-1.amazonaws.com/data/pdf/year=2026/court=1_12/bench=jammuhc/JKHC020049312016_1_2026-02-18.pdf</x:v>
      </x:c>
    </x:row>
    <x:row r="640">
      <x:c r="A640" s="19">
        <x:f>ROUND(COUNTA(A640:G640)/7*100,0)</x:f>
      </x:c>
      <x:c r="B640" s="18" t="str">
        <x:v>CDLSW/102/2017 of DR.MUZAFFAR AHMED KHAN AND ORS. Vs KARTAR CHAND AND ORS.</x:v>
      </x:c>
      <x:c r="C640" s="18" t="str">
        <x:v>2026-04-07</x:v>
      </x:c>
      <x:c r="D640" s="18" t="str">
        <x:v>High Court of Jammu and Kashmir</x:v>
      </x:c>
      <x:c r="E640" s="18" t="str">
        <x:v>HON'BLE THE CHIEF JUSTICE,HON'BLE MR. JUSTICE RAJNESH OSWAL</x:v>
      </x:c>
      <x:c r="F640" s="18" t="str">
        <x:v>Disposed Off</x:v>
      </x:c>
      <x:c r="G640" s="20" t="str">
        <x:v>https://indian-high-court-judgments.s3.ap-south-1.amazonaws.com/data/pdf/year=2026/court=1_12/bench=jammuhc/JKHC020014202017_1_2026-04-07.pdf</x:v>
      </x:c>
    </x:row>
    <x:row r="641">
      <x:c r="A641" s="19">
        <x:f>ROUND(COUNTA(A641:G641)/7*100,0)</x:f>
      </x:c>
      <x:c r="B641" s="18" t="str">
        <x:v>CCP(S)/299/2025 of SAT PAL Vs RAGHU SRINIVASAN, DIRECTOR GENERAL BORDER ROADS NEW DELHI AND OTHERS</x:v>
      </x:c>
      <x:c r="C641" s="18" t="str">
        <x:v>2026-02-13</x:v>
      </x:c>
      <x:c r="D641" s="18" t="str">
        <x:v>High Court of Jammu and Kashmir</x:v>
      </x:c>
      <x:c r="E641" s="18" t="str">
        <x:v>HON'BLE MR.  JUSTICE SANJAY DHAR</x:v>
      </x:c>
      <x:c r="F641" s="18" t="str">
        <x:v>Disposed Off</x:v>
      </x:c>
      <x:c r="G641" s="20" t="str">
        <x:v>https://indian-high-court-judgments.s3.ap-south-1.amazonaws.com/data/pdf/year=2026/court=1_12/bench=jammuhc/JKHC020050792025_1_2026-02-13.pdf</x:v>
      </x:c>
    </x:row>
    <x:row r="642">
      <x:c r="A642" s="19">
        <x:f>ROUND(COUNTA(A642:G642)/7*100,0)</x:f>
      </x:c>
      <x:c r="B642" s="18" t="str">
        <x:v>LPA/41/2026 of GHULAM AHMED Vs UT OF J AND K TH DIRECTOR GENERAL OF POLICE, JAMMU AND OTHERS</x:v>
      </x:c>
      <x:c r="C642" s="18" t="str">
        <x:v>2026-03-11</x:v>
      </x:c>
      <x:c r="D642" s="18" t="str">
        <x:v>High Court of Jammu and Kashmir</x:v>
      </x:c>
      <x:c r="E642" s="18" t="str">
        <x:v>HON'BLE THE CHIEF JUSTICE,HON'BLE MR. JUSTICE RAJNESH OSWAL</x:v>
      </x:c>
      <x:c r="F642" s="18" t="str">
        <x:v>Dismissed as Withdrawn</x:v>
      </x:c>
      <x:c r="G642" s="20" t="str">
        <x:v>https://indian-high-court-judgments.s3.ap-south-1.amazonaws.com/data/pdf/year=2026/court=1_12/bench=jammuhc/JKHC020012332026_1_2026-03-11.pdf</x:v>
      </x:c>
    </x:row>
    <x:row r="643">
      <x:c r="A643" s="19">
        <x:f>ROUND(COUNTA(A643:G643)/7*100,0)</x:f>
      </x:c>
      <x:c r="B643" s="18" t="str">
        <x:v>SWP/121/2015 of BISHMA DEVI Vs STATE TH.SOCIAL WELFARE DEPTT.AND ORS.</x:v>
      </x:c>
      <x:c r="C643" s="18" t="str">
        <x:v>2026-02-16</x:v>
      </x:c>
      <x:c r="D643" s="18" t="str">
        <x:v>High Court of Jammu and Kashmir</x:v>
      </x:c>
      <x:c r="E643" s="18" t="str">
        <x:v>HON'BLE MR.  JUSTICE SANJAY DHAR</x:v>
      </x:c>
      <x:c r="F643" s="18" t="str">
        <x:v>Dismissed for Non Prosecution</x:v>
      </x:c>
      <x:c r="G643" s="20" t="str">
        <x:v>https://indian-high-court-judgments.s3.ap-south-1.amazonaws.com/data/pdf/year=2026/court=1_12/bench=jammuhc/JKHC020060312015_1_2026-02-16.pdf</x:v>
      </x:c>
    </x:row>
    <x:row r="644">
      <x:c r="A644" s="19">
        <x:f>ROUND(COUNTA(A644:G644)/7*100,0)</x:f>
      </x:c>
      <x:c r="B644" s="18" t="str">
        <x:v>Bail App/58/2026 of MANIR HUSSAIN AND OTHERS Vs UT OF J AND K TH. INCHARGE POLICE STATION, RAJOURI AND ANOTHER</x:v>
      </x:c>
      <x:c r="C644" s="18" t="str">
        <x:v>2026-04-20</x:v>
      </x:c>
      <x:c r="D644" s="18" t="str">
        <x:v>High Court of Jammu and Kashmir</x:v>
      </x:c>
      <x:c r="E644" s="18" t="str">
        <x:v>HON'BLE MR.  JUSTICE RAJESH SEKHRI</x:v>
      </x:c>
      <x:c r="F644" s="18" t="str">
        <x:v>Dismissed as Withdrawn</x:v>
      </x:c>
      <x:c r="G644" s="20" t="str">
        <x:v>https://indian-high-court-judgments.s3.ap-south-1.amazonaws.com/data/pdf/year=2026/court=1_12/bench=jammuhc/JKHC020015592026_1_2026-04-20.pdf</x:v>
      </x:c>
    </x:row>
    <x:row r="645">
      <x:c r="A645" s="19">
        <x:f>ROUND(COUNTA(A645:G645)/7*100,0)</x:f>
      </x:c>
      <x:c r="B645" s="18" t="str">
        <x:v>CPSW/302/2017 of DR.RAJNI SHARMA Vs R.D.SHARMA,V.C.JAMMU UNIVERSITY AND ORS.</x:v>
      </x:c>
      <x:c r="C645" s="18" t="str">
        <x:v>2026-04-30</x:v>
      </x:c>
      <x:c r="D645" s="18" t="str">
        <x:v>High Court of Jammu and Kashmir</x:v>
      </x:c>
      <x:c r="E645" s="18" t="str">
        <x:v>HON'BLE THE CHIEF JUSTICE</x:v>
      </x:c>
      <x:c r="F645" s="18" t="str">
        <x:v>Dismissed as Infractuous</x:v>
      </x:c>
      <x:c r="G645" s="20" t="str">
        <x:v>https://indian-high-court-judgments.s3.ap-south-1.amazonaws.com/data/pdf/year=2026/court=1_12/bench=jammuhc/JKHC020009412017_1_2026-04-30.pdf</x:v>
      </x:c>
    </x:row>
    <x:row r="646">
      <x:c r="A646" s="19">
        <x:f>ROUND(COUNTA(A646:G646)/7*100,0)</x:f>
      </x:c>
      <x:c r="B646" s="18" t="str">
        <x:v>OWP/1666/2012 of GH.MOHI UD DIN WANI Vs STATE TH.REVENUE DEPTT.AND ORS.</x:v>
      </x:c>
      <x:c r="C646" s="18" t="str">
        <x:v>2026-02-25</x:v>
      </x:c>
      <x:c r="D646" s="18" t="str">
        <x:v>High Court of Jammu and Kashmir</x:v>
      </x:c>
      <x:c r="E646" s="18" t="str">
        <x:v>HON'BLE MR. JUSTICE SANJAY PARIHAR</x:v>
      </x:c>
      <x:c r="F646" s="18" t="str">
        <x:v>Dismissed</x:v>
      </x:c>
      <x:c r="G646" s="20" t="str">
        <x:v>https://indian-high-court-judgments.s3.ap-south-1.amazonaws.com/data/pdf/year=2026/court=1_12/bench=jammuhc/JKHC020050092012_1_2026-02-25.pdf</x:v>
      </x:c>
    </x:row>
    <x:row r="647">
      <x:c r="A647" s="19">
        <x:f>ROUND(COUNTA(A647:G647)/7*100,0)</x:f>
      </x:c>
      <x:c r="B647" s="18" t="str">
        <x:v>CPSW/293/2016 of SHAKEEL AHMED Vs SHALEEN KABRA,SECY.EDUCATION AND ORS.</x:v>
      </x:c>
      <x:c r="C647" s="18" t="str">
        <x:v>2026-04-24</x:v>
      </x:c>
      <x:c r="D647" s="18" t="str">
        <x:v>High Court of Jammu and Kashmir</x:v>
      </x:c>
      <x:c r="E647" s="18" t="str">
        <x:v>HON'BLE THE CHIEF JUSTICE</x:v>
      </x:c>
      <x:c r="F647" s="18" t="str">
        <x:v>Disposed Off</x:v>
      </x:c>
      <x:c r="G647" s="20" t="str">
        <x:v>https://indian-high-court-judgments.s3.ap-south-1.amazonaws.com/data/pdf/year=2026/court=1_12/bench=jammuhc/JKHC020069132016_1_2026-04-24.pdf</x:v>
      </x:c>
    </x:row>
    <x:row r="648">
      <x:c r="A648" s="19">
        <x:f>ROUND(COUNTA(A648:G648)/7*100,0)</x:f>
      </x:c>
      <x:c r="B648" s="18" t="str">
        <x:v>SWP/1179/2017 of KULDEEP SINGH S/O SH CHALLAN SINGH Vs STATE OF JAMMU AND KASHMIR THROUGH COMMISSIONER-CUM-SECRETARY</x:v>
      </x:c>
      <x:c r="C648" s="18" t="str">
        <x:v>2026-04-17</x:v>
      </x:c>
      <x:c r="D648" s="18" t="str">
        <x:v>High Court of Jammu and Kashmir</x:v>
      </x:c>
      <x:c r="E648" s="18" t="str">
        <x:v>HON'BLE MRS. JUSTICE SINDHU SHARMA</x:v>
      </x:c>
      <x:c r="F648" s="18" t="str">
        <x:v>Transferred to Central Administrative Tribunal, Jammu Bench</x:v>
      </x:c>
      <x:c r="G648" s="20" t="str">
        <x:v>https://indian-high-court-judgments.s3.ap-south-1.amazonaws.com/data/pdf/year=2026/court=1_12/bench=jammuhc/JKHC020009132017_1_2026-04-17.pdf</x:v>
      </x:c>
    </x:row>
    <x:row r="649">
      <x:c r="A649" s="19">
        <x:f>ROUND(COUNTA(A649:G649)/7*100,0)</x:f>
      </x:c>
      <x:c r="B649" s="18" t="str">
        <x:v>Arb P/63/2025 of M/S WANI AND CO TH GHULAM NABI BHAT Vs UNION OF INDIA TH DIRECTOR GENERAL BOARDED ROAD NEW DELHI AND ANOTHER</x:v>
      </x:c>
      <x:c r="C649" s="18" t="str">
        <x:v>2026-02-17</x:v>
      </x:c>
      <x:c r="D649" s="18" t="str">
        <x:v>High Court of Jammu and Kashmir</x:v>
      </x:c>
      <x:c r="E649" s="18" t="str">
        <x:v>HON'BLE MR. JUSTICE RAJNESH OSWAL</x:v>
      </x:c>
      <x:c r="F649" s="18" t="str">
        <x:v>Disposed Off</x:v>
      </x:c>
      <x:c r="G649" s="20" t="str">
        <x:v>https://indian-high-court-judgments.s3.ap-south-1.amazonaws.com/data/pdf/year=2026/court=1_12/bench=jammuhc/JKHC020042172025_1_2026-02-17.pdf</x:v>
      </x:c>
    </x:row>
    <x:row r="650">
      <x:c r="A650" s="19">
        <x:f>ROUND(COUNTA(A650:G650)/7*100,0)</x:f>
      </x:c>
      <x:c r="B650" s="18" t="str">
        <x:v>WP(C)/2977/2025 of M/S DRF INFRA BUILDERS PVT LTD TH MUJEEB UR REHMAN DAR Vs COMMISSIONER SECRETARY TO GOVERNMENT FINANCE DEPARTMENT</x:v>
      </x:c>
      <x:c r="C650" s="18" t="str">
        <x:v>2026-01-28</x:v>
      </x:c>
      <x:c r="D650" s="18" t="str">
        <x:v>High Court of Jammu and Kashmir</x:v>
      </x:c>
      <x:c r="E650" s="18" t="str">
        <x:v>HON'BLE THE CHIEF JUSTICE,HON'BLE MR. JUSTICE RAJNESH OSWAL</x:v>
      </x:c>
      <x:c r="F650" s="18" t="str">
        <x:v>Disposed Off</x:v>
      </x:c>
      <x:c r="G650" s="20" t="str">
        <x:v>https://indian-high-court-judgments.s3.ap-south-1.amazonaws.com/data/pdf/year=2026/court=1_12/bench=jammuhc/JKHC020063752025_1_2026-01-28.pdf</x:v>
      </x:c>
    </x:row>
    <x:row r="651">
      <x:c r="A651" s="19">
        <x:f>ROUND(COUNTA(A651:G651)/7*100,0)</x:f>
      </x:c>
      <x:c r="B651" s="18" t="str">
        <x:v>Bail App/361/2025 of SALIM KHAN TH HIS SON SAHID Vs UNION OF INDIA TH SUB INSPECTOR, NARCOTICS CONTROL BUREAU, JAMMU AND ANOTHER</x:v>
      </x:c>
      <x:c r="C651" s="18" t="str">
        <x:v>2026-04-29</x:v>
      </x:c>
      <x:c r="D651" s="18" t="str">
        <x:v>High Court of Jammu and Kashmir</x:v>
      </x:c>
      <x:c r="E651" s="18" t="str">
        <x:v>HON'BLE MR.  JUSTICE RAJESH SEKHRI</x:v>
      </x:c>
      <x:c r="F651" s="18" t="str">
        <x:v>Disposed Off</x:v>
      </x:c>
      <x:c r="G651" s="20" t="str">
        <x:v>https://indian-high-court-judgments.s3.ap-south-1.amazonaws.com/data/pdf/year=2026/court=1_12/bench=jammuhc/JKHC020075482025_1_2026-04-29.pdf</x:v>
      </x:c>
    </x:row>
    <x:row r="652">
      <x:c r="A652" s="19">
        <x:f>ROUND(COUNTA(A652:G652)/7*100,0)</x:f>
      </x:c>
      <x:c r="B652" s="18" t="str">
        <x:v>CRM(M)/346/2026 of MOHD NISAR KHAN Vs RAFSANA AKHTER AND ANOTHER</x:v>
      </x:c>
      <x:c r="C652" s="18" t="str">
        <x:v>2026-04-15</x:v>
      </x:c>
      <x:c r="D652" s="18" t="str">
        <x:v>High Court of Jammu and Kashmir</x:v>
      </x:c>
      <x:c r="E652" s="18" t="str">
        <x:v>HON'BLE MR.  JUSTICE RAJESH SEKHRI</x:v>
      </x:c>
      <x:c r="F652" s="18" t="str">
        <x:v>Disposed Off</x:v>
      </x:c>
      <x:c r="G652" s="20" t="str">
        <x:v>https://indian-high-court-judgments.s3.ap-south-1.amazonaws.com/data/pdf/year=2026/court=1_12/bench=jammuhc/JKHC020019082026_1_2026-04-15.pdf</x:v>
      </x:c>
    </x:row>
    <x:row r="653">
      <x:c r="A653" s="19">
        <x:f>ROUND(COUNTA(A653:G653)/7*100,0)</x:f>
      </x:c>
      <x:c r="B653" s="18" t="str">
        <x:v>OWP/447/2011 of CHARAN DASS AND ORS. Vs STATE TH.FOREST DEPTT.AND ORS.</x:v>
      </x:c>
      <x:c r="C653" s="18" t="str">
        <x:v>2026-02-25</x:v>
      </x:c>
      <x:c r="D653" s="18" t="str">
        <x:v>High Court of Jammu and Kashmir</x:v>
      </x:c>
      <x:c r="E653" s="18" t="str">
        <x:v>HON'BLE MR. JUSTICE MA CHOWDHARY</x:v>
      </x:c>
      <x:c r="F653" s="18" t="str">
        <x:v>Dismissed</x:v>
      </x:c>
      <x:c r="G653" s="20" t="str">
        <x:v>https://indian-high-court-judgments.s3.ap-south-1.amazonaws.com/data/pdf/year=2026/court=1_12/bench=jammuhc/JKHC020003912011_1_2026-02-25.pdf</x:v>
      </x:c>
    </x:row>
    <x:row r="654">
      <x:c r="A654" s="19">
        <x:f>ROUND(COUNTA(A654:G654)/7*100,0)</x:f>
      </x:c>
      <x:c r="B654" s="18" t="str">
        <x:v>WP(C)/247/2026 of SHAHNAZ BEGUM AND ANOTHER Vs UT OF J AND K TH DIRECTOR GENERAL OF POLICE, JAMMU AND OTHERS</x:v>
      </x:c>
      <x:c r="C654" s="18" t="str">
        <x:v>2026-02-09</x:v>
      </x:c>
      <x:c r="D654" s="18" t="str">
        <x:v>High Court of Jammu and Kashmir</x:v>
      </x:c>
      <x:c r="E654" s="18" t="str">
        <x:v>HON'BLE MR. JUSTICE MA CHOWDHARY</x:v>
      </x:c>
      <x:c r="F654" s="18" t="str">
        <x:v>Disposed Off</x:v>
      </x:c>
      <x:c r="G654" s="20" t="str">
        <x:v>https://indian-high-court-judgments.s3.ap-south-1.amazonaws.com/data/pdf/year=2026/court=1_12/bench=jammuhc/JKHC020005222026_1_2026-02-09.pdf</x:v>
      </x:c>
    </x:row>
    <x:row r="655">
      <x:c r="A655" s="19">
        <x:f>ROUND(COUNTA(A655:G655)/7*100,0)</x:f>
      </x:c>
      <x:c r="B655" s="18" t="str">
        <x:v>SWP/1140/2017 of ROHIT BHAT S/O SH SHUBAN KRISHAN BHAT Vs STATE OF J AND K THROUGH COMMISSIONER CUM SECRETARY TO GOVT.,</x:v>
      </x:c>
      <x:c r="C655" s="18" t="str">
        <x:v>2026-04-17</x:v>
      </x:c>
      <x:c r="D655" s="18" t="str">
        <x:v>High Court of Jammu and Kashmir</x:v>
      </x:c>
      <x:c r="E655" s="18" t="str">
        <x:v>HON'BLE MRS. JUSTICE SINDHU SHARMA</x:v>
      </x:c>
      <x:c r="F655" s="18" t="str">
        <x:v>Transferred to Central Administrative Tribunal, Jammu Bench</x:v>
      </x:c>
      <x:c r="G655" s="20" t="str">
        <x:v>https://indian-high-court-judgments.s3.ap-south-1.amazonaws.com/data/pdf/year=2026/court=1_12/bench=jammuhc/JKHC020053472017_1_2026-04-17.pdf</x:v>
      </x:c>
    </x:row>
    <x:row r="656">
      <x:c r="A656" s="19">
        <x:f>ROUND(COUNTA(A656:G656)/7*100,0)</x:f>
      </x:c>
      <x:c r="B656" s="18" t="str">
        <x:v>WP(C)/818/2022 of HAJI LAL MOHD AND OTHERS Vs UNION TERRITORY OF JAMMU AND KASHMIR TH COMMISSIONER SECRETARY PWD R AND B DEPTT AND OTHERS</x:v>
      </x:c>
      <x:c r="C656" s="18" t="str">
        <x:v>2026-04-20</x:v>
      </x:c>
      <x:c r="D656" s="18" t="str">
        <x:v>High Court of Jammu and Kashmir</x:v>
      </x:c>
      <x:c r="E656" s="18" t="str">
        <x:v>HON'BLE MS.  JUSTICE MOKSHA KHAJURIA KAZMI</x:v>
      </x:c>
      <x:c r="F656" s="18" t="str">
        <x:v>Disposed Off</x:v>
      </x:c>
      <x:c r="G656" s="20" t="str">
        <x:v>https://indian-high-court-judgments.s3.ap-south-1.amazonaws.com/data/pdf/year=2026/court=1_12/bench=jammuhc/JKHC020017062022_1_2026-04-20.pdf</x:v>
      </x:c>
    </x:row>
    <x:row r="657">
      <x:c r="A657" s="19">
        <x:f>ROUND(COUNTA(A657:G657)/7*100,0)</x:f>
      </x:c>
      <x:c r="B657" s="18" t="str">
        <x:v>WP(C)/183/2026 of ZORAWAR SINGH Vs UT OF J AND K TH COMMISSIONER SECRETARY REVENUE DEPARTMENT, JAMMU AND OTHERS</x:v>
      </x:c>
      <x:c r="C657" s="18" t="str">
        <x:v>2026-02-03</x:v>
      </x:c>
      <x:c r="D657" s="18" t="str">
        <x:v>High Court of Jammu and Kashmir</x:v>
      </x:c>
      <x:c r="E657" s="18" t="str">
        <x:v>HON'BLE MR.  JUSTICE WASIM SADIQ NARGAL</x:v>
      </x:c>
      <x:c r="F657" s="18" t="str">
        <x:v>Dismissed as Withdrawn</x:v>
      </x:c>
      <x:c r="G657" s="20" t="str">
        <x:v>https://indian-high-court-judgments.s3.ap-south-1.amazonaws.com/data/pdf/year=2026/court=1_12/bench=jammuhc/JKHC020003122026_1_2026-02-03.pdf</x:v>
      </x:c>
    </x:row>
    <x:row r="658">
      <x:c r="A658" s="19">
        <x:f>ROUND(COUNTA(A658:G658)/7*100,0)</x:f>
      </x:c>
      <x:c r="B658" s="18" t="str">
        <x:v>WP(C)/697/2026 of UT OF J AND K TH COMMISSIONER SECRETARY TO GOVT. RURAL DEVELOPMENT DEPARTMENT AND ANOTHER Vs GHULAM MOHD. AND OTHERS</x:v>
      </x:c>
      <x:c r="C658" s="18" t="str">
        <x:v>2026-03-23</x:v>
      </x:c>
      <x:c r="D658" s="18" t="str">
        <x:v>High Court of Jammu and Kashmir</x:v>
      </x:c>
      <x:c r="E658" s="18" t="str">
        <x:v>HON'BLE MR. JUSTICE SANJEEV KUMAR,HON'BLE MR. JUSTICE SANJAY PARIHAR</x:v>
      </x:c>
      <x:c r="F658" s="18" t="str">
        <x:v>Disposed Off</x:v>
      </x:c>
      <x:c r="G658" s="20" t="str">
        <x:v>https://indian-high-court-judgments.s3.ap-south-1.amazonaws.com/data/pdf/year=2026/court=1_12/bench=jammuhc/JKHC020013722026_1_2026-03-23.pdf</x:v>
      </x:c>
    </x:row>
    <x:row r="659">
      <x:c r="A659" s="19">
        <x:f>ROUND(COUNTA(A659:G659)/7*100,0)</x:f>
      </x:c>
      <x:c r="B659" s="18" t="str">
        <x:v>SWP/1130/2017 of PRITAM SINGH S/O LATE BHIM SAIN Vs STATE OF JAMMU AND KASHMIR THROUGH ITS</x:v>
      </x:c>
      <x:c r="C659" s="18" t="str">
        <x:v>2026-02-26</x:v>
      </x:c>
      <x:c r="D659" s="18" t="str">
        <x:v>High Court of Jammu and Kashmir</x:v>
      </x:c>
      <x:c r="E659" s="18" t="str">
        <x:v>HON'BLE MR.  JUSTICE SANJAY DHAR</x:v>
      </x:c>
      <x:c r="F659" s="18" t="str">
        <x:v>Transferred to Central Administrative Tribunal, Jammu Bench</x:v>
      </x:c>
      <x:c r="G659" s="20" t="str">
        <x:v>https://indian-high-court-judgments.s3.ap-south-1.amazonaws.com/data/pdf/year=2026/court=1_12/bench=jammuhc/JKHC020008632017_1_2026-02-26.pdf</x:v>
      </x:c>
    </x:row>
    <x:row r="660">
      <x:c r="A660" s="19">
        <x:f>ROUND(COUNTA(A660:G660)/7*100,0)</x:f>
      </x:c>
      <x:c r="B660" s="18" t="str">
        <x:v>CRMC/100/2015 of ANIL ZUTSHI AND ORS. Vs RANJANA ZUTSHI</x:v>
      </x:c>
      <x:c r="C660" s="18" t="str">
        <x:v>2026-02-27</x:v>
      </x:c>
      <x:c r="D660" s="18" t="str">
        <x:v>High Court of Jammu and Kashmir</x:v>
      </x:c>
      <x:c r="E660" s="18" t="str">
        <x:v>HON'BLE MR.  JUSTICE WASIM SADIQ NARGAL</x:v>
      </x:c>
      <x:c r="F660" s="18" t="str">
        <x:v>Dismissed for Non Prosecution</x:v>
      </x:c>
      <x:c r="G660" s="20" t="str">
        <x:v>https://indian-high-court-judgments.s3.ap-south-1.amazonaws.com/data/pdf/year=2026/court=1_12/bench=jammuhc/JKHC020003782015_1_2026-02-27.pdf</x:v>
      </x:c>
    </x:row>
    <x:row r="661">
      <x:c r="A661" s="19">
        <x:f>ROUND(COUNTA(A661:G661)/7*100,0)</x:f>
      </x:c>
      <x:c r="B661" s="18" t="str">
        <x:v>WP(C)/1932/2024 of UNION OF INDIA TH. SECRETARY, MINISTRY OF DEFENCE NEW DELHI AND OTHERS Vs SHAM SINGH</x:v>
      </x:c>
      <x:c r="C661" s="18" t="str">
        <x:v>2026-02-09</x:v>
      </x:c>
      <x:c r="D661" s="18" t="str">
        <x:v>High Court of Jammu and Kashmir</x:v>
      </x:c>
      <x:c r="E661" s="18" t="str">
        <x:v>HON'BLE MR. JUSTICE SANJEEV KUMAR,HON'BLE MR. JUSTICE SANJAY PARIHAR</x:v>
      </x:c>
      <x:c r="F661" s="18" t="str">
        <x:v>Dismissed</x:v>
      </x:c>
      <x:c r="G661" s="20" t="str">
        <x:v>https://indian-high-court-judgments.s3.ap-south-1.amazonaws.com/data/pdf/year=2026/court=1_12/bench=jammuhc/JKHC020043332024_1_2026-02-09.pdf</x:v>
      </x:c>
    </x:row>
    <x:row r="662">
      <x:c r="A662" s="19">
        <x:f>ROUND(COUNTA(A662:G662)/7*100,0)</x:f>
      </x:c>
      <x:c r="B662" s="18" t="str">
        <x:v>SWP/2998/2017 of RAVINDER KUMAR Vs PUNJAB NATIONAL BANK AND ORS.</x:v>
      </x:c>
      <x:c r="C662" s="18" t="str">
        <x:v>2026-04-01</x:v>
      </x:c>
      <x:c r="D662" s="18" t="str">
        <x:v>High Court of Jammu and Kashmir</x:v>
      </x:c>
      <x:c r="E662" s="18" t="str">
        <x:v>HON'BLE MR.  JUSTICE SANJAY DHAR</x:v>
      </x:c>
      <x:c r="F662" s="18" t="str">
        <x:v>Dismissed for Non Prosecution</x:v>
      </x:c>
      <x:c r="G662" s="20" t="str">
        <x:v>https://indian-high-court-judgments.s3.ap-south-1.amazonaws.com/data/pdf/year=2026/court=1_12/bench=jammuhc/JKHC020104162017_1_2026-04-01.pdf</x:v>
      </x:c>
    </x:row>
    <x:row r="663">
      <x:c r="A663" s="19">
        <x:f>ROUND(COUNTA(A663:G663)/7*100,0)</x:f>
      </x:c>
      <x:c r="B663" s="18" t="str">
        <x:v>SWP/1462/2016 of UMESH KUMAR AND ORS. Vs STATE TH.G.A.D.AND ORS.</x:v>
      </x:c>
      <x:c r="C663" s="18" t="str">
        <x:v>2026-02-10</x:v>
      </x:c>
      <x:c r="D663" s="18" t="str">
        <x:v>High Court of Jammu and Kashmir</x:v>
      </x:c>
      <x:c r="E663" s="18" t="str">
        <x:v>HON'BLE MR.  JUSTICE SANJAY DHAR</x:v>
      </x:c>
      <x:c r="F663" s="18" t="str">
        <x:v>Disposed Off</x:v>
      </x:c>
      <x:c r="G663" s="20" t="str">
        <x:v>https://indian-high-court-judgments.s3.ap-south-1.amazonaws.com/data/pdf/year=2026/court=1_12/bench=jammuhc/JKHC020011692016_1_2026-02-10.pdf</x:v>
      </x:c>
    </x:row>
    <x:row r="664">
      <x:c r="A664" s="19">
        <x:f>ROUND(COUNTA(A664:G664)/7*100,0)</x:f>
      </x:c>
      <x:c r="B664" s="18" t="str">
        <x:v>WP(C)/3673/2025 of UT OF J AND K TH COMMI/SECRY HEALTH AND MEDICAL EDUCATION DEPARTMENT AND ANOTHER Vs DR ATOOFA ZARGAR</x:v>
      </x:c>
      <x:c r="C664" s="18" t="str">
        <x:v>2026-03-12</x:v>
      </x:c>
      <x:c r="D664" s="18" t="str">
        <x:v>High Court of Jammu and Kashmir</x:v>
      </x:c>
      <x:c r="E664" s="18" t="str">
        <x:v>HON'BLE MR. JUSTICE SANJEEV KUMAR,HON'BLE MR. JUSTICE SANJAY PARIHAR</x:v>
      </x:c>
      <x:c r="F664" s="18" t="str">
        <x:v>Dismissed</x:v>
      </x:c>
      <x:c r="G664" s="20" t="str">
        <x:v>https://indian-high-court-judgments.s3.ap-south-1.amazonaws.com/data/pdf/year=2026/court=1_12/bench=jammuhc/JKHC020078252025_1_2026-03-12.pdf</x:v>
      </x:c>
    </x:row>
    <x:row r="665">
      <x:c r="A665" s="19">
        <x:f>ROUND(COUNTA(A665:G665)/7*100,0)</x:f>
      </x:c>
      <x:c r="B665" s="18" t="str">
        <x:v>WP(C)/2950/2024 of HIMANI SHARMA Vs UT OF J AND K THROUGH CHAIRMAN EXECUTIVE COMMITEE STATE HEALTH SOCIETY NHM AND OTHERS</x:v>
      </x:c>
      <x:c r="C665" s="18" t="str">
        <x:v>2026-02-06</x:v>
      </x:c>
      <x:c r="D665" s="18" t="str">
        <x:v>High Court of Jammu and Kashmir</x:v>
      </x:c>
      <x:c r="E665" s="18" t="str">
        <x:v>HON'BLE MR.  JUSTICE SANJAY DHAR</x:v>
      </x:c>
      <x:c r="F665" s="18" t="str">
        <x:v>Dismissed</x:v>
      </x:c>
      <x:c r="G665" s="20" t="str">
        <x:v>https://indian-high-court-judgments.s3.ap-south-1.amazonaws.com/data/pdf/year=2026/court=1_12/bench=jammuhc/JKHC020060842024_1_2026-02-06.pdf</x:v>
      </x:c>
    </x:row>
    <x:row r="666">
      <x:c r="A666" s="19">
        <x:f>ROUND(COUNTA(A666:G666)/7*100,0)</x:f>
      </x:c>
      <x:c r="B666" s="18" t="str">
        <x:v>CPSW/408/2017 of CHAMAIL SINGH Vs F.A.SHAH,SECY.EDUCATION AND ORS.</x:v>
      </x:c>
      <x:c r="C666" s="18" t="str">
        <x:v>2026-04-30</x:v>
      </x:c>
      <x:c r="D666" s="18" t="str">
        <x:v>High Court of Jammu and Kashmir</x:v>
      </x:c>
      <x:c r="E666" s="18" t="str">
        <x:v>HON'BLE THE CHIEF JUSTICE</x:v>
      </x:c>
      <x:c r="F666" s="18" t="str">
        <x:v>Dismissed as Infractuous</x:v>
      </x:c>
      <x:c r="G666" s="20" t="str">
        <x:v>https://indian-high-court-judgments.s3.ap-south-1.amazonaws.com/data/pdf/year=2026/court=1_12/bench=jammuhc/JKHC020070872017_1_2026-04-30.pdf</x:v>
      </x:c>
    </x:row>
    <x:row r="667">
      <x:c r="A667" s="19">
        <x:f>ROUND(COUNTA(A667:G667)/7*100,0)</x:f>
      </x:c>
      <x:c r="B667" s="18" t="str">
        <x:v>CFA/25/2005 of PARKASH KOUR Vs AMARJEET SINGH</x:v>
      </x:c>
      <x:c r="C667" s="18" t="str">
        <x:v>2026-04-09</x:v>
      </x:c>
      <x:c r="D667" s="18" t="str">
        <x:v>High Court of Jammu and Kashmir</x:v>
      </x:c>
      <x:c r="E667" s="18" t="str">
        <x:v>HON'BLE MR. JUSTICE RAHUL BHARTI</x:v>
      </x:c>
      <x:c r="F667" s="18" t="str">
        <x:v>Disposed Off</x:v>
      </x:c>
      <x:c r="G667" s="20" t="str">
        <x:v>https://indian-high-court-judgments.s3.ap-south-1.amazonaws.com/data/pdf/year=2026/court=1_12/bench=jammuhc/JKHC020001382005_1_2026-04-09.pdf</x:v>
      </x:c>
    </x:row>
    <x:row r="668">
      <x:c r="A668" s="19">
        <x:f>ROUND(COUNTA(A668:G668)/7*100,0)</x:f>
      </x:c>
      <x:c r="B668" s="18" t="str">
        <x:v>WP(C)/455/2026 of M/S SHSS ASSOCIATED TH SUKHBIR SINGH Vs UNION OF INDIA TH MINISTRY OF DEFENCE, NEW DELHI AND OTHERS</x:v>
      </x:c>
      <x:c r="C668" s="18" t="str">
        <x:v>2026-02-25</x:v>
      </x:c>
      <x:c r="D668" s="18" t="str">
        <x:v>High Court of Jammu and Kashmir</x:v>
      </x:c>
      <x:c r="E668" s="18" t="str">
        <x:v>HON'BLE MR. JUSTICE MA CHOWDHARY</x:v>
      </x:c>
      <x:c r="F668" s="18" t="str">
        <x:v>Disposed Off</x:v>
      </x:c>
      <x:c r="G668" s="20" t="str">
        <x:v>https://indian-high-court-judgments.s3.ap-south-1.amazonaws.com/data/pdf/year=2026/court=1_12/bench=jammuhc/JKHC020009112026_1_2026-02-25.pdf</x:v>
      </x:c>
    </x:row>
    <x:row r="669">
      <x:c r="A669" s="19">
        <x:f>ROUND(COUNTA(A669:G669)/7*100,0)</x:f>
      </x:c>
      <x:c r="B669" s="18" t="str">
        <x:v>WP(C)/190/2026 of M/S H.H CONSTRUCTION TH SARFRAZ AHMAD Vs UT OF J AND K TH COMMISSIONER SECRETARY, PUBLIC WORKS (R AND B) DEPARTMENT, JAMMU AND OTHERS</x:v>
      </x:c>
      <x:c r="C669" s="18" t="str">
        <x:v>2026-02-03</x:v>
      </x:c>
      <x:c r="D669" s="18" t="str">
        <x:v>High Court of Jammu and Kashmir</x:v>
      </x:c>
      <x:c r="E669" s="18" t="str">
        <x:v>HON'BLE MR. JUSTICE MA CHOWDHARY</x:v>
      </x:c>
      <x:c r="F669" s="18" t="str">
        <x:v>Disposed Off</x:v>
      </x:c>
      <x:c r="G669" s="20" t="str">
        <x:v>https://indian-high-court-judgments.s3.ap-south-1.amazonaws.com/data/pdf/year=2026/court=1_12/bench=jammuhc/JKHC020003932026_1_2026-02-03.pdf</x:v>
      </x:c>
    </x:row>
    <x:row r="670">
      <x:c r="A670" s="19">
        <x:f>ROUND(COUNTA(A670:G670)/7*100,0)</x:f>
      </x:c>
      <x:c r="B670" s="18" t="str">
        <x:v>CRM(M)/790/2025 of ANKUSH MALHOTRA Vs UT OF J AND K TH WOMEN POLICE STATION KATHUA AND ANOTHER</x:v>
      </x:c>
      <x:c r="C670" s="18" t="str">
        <x:v>2026-02-20</x:v>
      </x:c>
      <x:c r="D670" s="18" t="str">
        <x:v>High Court of Jammu and Kashmir</x:v>
      </x:c>
      <x:c r="E670" s="18" t="str">
        <x:v>HON'BLE MR.  JUSTICE RAJESH SEKHRI</x:v>
      </x:c>
      <x:c r="F670" s="18" t="str">
        <x:v>Disposed Off</x:v>
      </x:c>
      <x:c r="G670" s="20" t="str">
        <x:v>https://indian-high-court-judgments.s3.ap-south-1.amazonaws.com/data/pdf/year=2026/court=1_12/bench=jammuhc/JKHC020047632025_1_2026-02-20.pdf</x:v>
      </x:c>
    </x:row>
    <x:row r="671">
      <x:c r="A671" s="19">
        <x:f>ROUND(COUNTA(A671:G671)/7*100,0)</x:f>
      </x:c>
      <x:c r="B671" s="18" t="str">
        <x:v>OWP/9/2014 of JAMMU MUNICIPAL CORPORATION AND ANR. Vs MOHD.SHAKEEL AHMED AND ANR.</x:v>
      </x:c>
      <x:c r="C671" s="18" t="str">
        <x:v>2026-04-15</x:v>
      </x:c>
      <x:c r="D671" s="18" t="str">
        <x:v>High Court of Jammu and Kashmir</x:v>
      </x:c>
      <x:c r="E671" s="18" t="str">
        <x:v>HON'BLE MS.  JUSTICE MOKSHA KHAJURIA KAZMI</x:v>
      </x:c>
      <x:c r="F671" s="18" t="str">
        <x:v>Dismissed for Non Prosecution</x:v>
      </x:c>
      <x:c r="G671" s="20" t="str">
        <x:v>https://indian-high-court-judgments.s3.ap-south-1.amazonaws.com/data/pdf/year=2026/court=1_12/bench=jammuhc/JKHC020000102014_1_2026-04-15.pdf</x:v>
      </x:c>
    </x:row>
    <x:row r="672">
      <x:c r="A672" s="19">
        <x:f>ROUND(COUNTA(A672:G672)/7*100,0)</x:f>
      </x:c>
      <x:c r="B672" s="18" t="str">
        <x:v>CPSW/165/2016 of MOHD.YAQOOB AND ORS. Vs M.K.BHANDARI,SECY.MED.EDUCATION AND ORS.</x:v>
      </x:c>
      <x:c r="C672" s="18" t="str">
        <x:v>2026-02-10</x:v>
      </x:c>
      <x:c r="D672" s="18" t="str">
        <x:v>High Court of Jammu and Kashmir</x:v>
      </x:c>
      <x:c r="E672" s="18" t="str">
        <x:v>HON'BLE MR.  JUSTICE SANJAY DHAR</x:v>
      </x:c>
      <x:c r="F672" s="18" t="str">
        <x:v>Dismissed for Non Prosecution</x:v>
      </x:c>
      <x:c r="G672" s="20" t="str">
        <x:v>https://indian-high-court-judgments.s3.ap-south-1.amazonaws.com/data/pdf/year=2026/court=1_12/bench=jammuhc/JKHC020088642016_1_2026-02-10.pdf</x:v>
      </x:c>
    </x:row>
    <x:row r="673">
      <x:c r="A673" s="19">
        <x:f>ROUND(COUNTA(A673:G673)/7*100,0)</x:f>
      </x:c>
      <x:c r="B673" s="18" t="str">
        <x:v>WP(C)/1758/2023 of KANCHAN KUMARI Vs U T OF J AND K TH COMMISSIONER SECRETARY SOCIAL WELFARE DEPTT AND OTHERS</x:v>
      </x:c>
      <x:c r="C673" s="18" t="str">
        <x:v>2026-02-09</x:v>
      </x:c>
      <x:c r="D673" s="18" t="str">
        <x:v>High Court of Jammu and Kashmir</x:v>
      </x:c>
      <x:c r="E673" s="18" t="str">
        <x:v>HON'BLE MR.  JUSTICE SANJAY DHAR</x:v>
      </x:c>
      <x:c r="F673" s="18" t="str">
        <x:v>Dismissed for Non Prosecution</x:v>
      </x:c>
      <x:c r="G673" s="20" t="str">
        <x:v>https://indian-high-court-judgments.s3.ap-south-1.amazonaws.com/data/pdf/year=2026/court=1_12/bench=jammuhc/JKHC020035812023_1_2026-02-09.pdf</x:v>
      </x:c>
    </x:row>
    <x:row r="674">
      <x:c r="A674" s="19">
        <x:f>ROUND(COUNTA(A674:G674)/7*100,0)</x:f>
      </x:c>
      <x:c r="B674" s="18" t="str">
        <x:v>SWP/1875/2016 of DR.RAVINDER KUMAR MALHOTRA Vs STATE TH.MEDICAL EDUCATION AND ORS.</x:v>
      </x:c>
      <x:c r="C674" s="18" t="str">
        <x:v>2026-02-16</x:v>
      </x:c>
      <x:c r="D674" s="18" t="str">
        <x:v>High Court of Jammu and Kashmir</x:v>
      </x:c>
      <x:c r="E674" s="18" t="str">
        <x:v>HON'BLE MR.  JUSTICE SANJAY DHAR</x:v>
      </x:c>
      <x:c r="F674" s="18" t="str">
        <x:v>Disposed Off</x:v>
      </x:c>
      <x:c r="G674" s="20" t="str">
        <x:v>https://indian-high-court-judgments.s3.ap-south-1.amazonaws.com/data/pdf/year=2026/court=1_12/bench=jammuhc/JKHC020057922016_1_2026-02-16.pdf</x:v>
      </x:c>
    </x:row>
    <x:row r="675">
      <x:c r="A675" s="19">
        <x:f>ROUND(COUNTA(A675:G675)/7*100,0)</x:f>
      </x:c>
      <x:c r="B675" s="18" t="str">
        <x:v>Bail App/305/2025 of SOHAN LAL SINGH Vs UT OF J AND K THROUGH P/S EOW ECONOMIC OFFENCE WING CRIME BRANCH JAMMU</x:v>
      </x:c>
      <x:c r="C675" s="18" t="str">
        <x:v>2026-02-02</x:v>
      </x:c>
      <x:c r="D675" s="18" t="str">
        <x:v>High Court of Jammu and Kashmir</x:v>
      </x:c>
      <x:c r="E675" s="18" t="str">
        <x:v>HON'BLE MR.  JUSTICE RAJESH SEKHRI</x:v>
      </x:c>
      <x:c r="F675" s="18" t="str">
        <x:v>Disposed Off</x:v>
      </x:c>
      <x:c r="G675" s="20" t="str">
        <x:v>https://indian-high-court-judgments.s3.ap-south-1.amazonaws.com/data/pdf/year=2026/court=1_12/bench=jammuhc/JKHC020066202025_1_2026-02-02.pdf</x:v>
      </x:c>
    </x:row>
    <x:row r="676">
      <x:c r="A676" s="19">
        <x:f>ROUND(COUNTA(A676:G676)/7*100,0)</x:f>
      </x:c>
      <x:c r="B676" s="18" t="str">
        <x:v>CCP(S)/130/2024 of SHASHI PAUL AND OTHERS Vs SHALEEN KABRA FINANCIAL COMMISSIONER PHE DEPTT AND OTHERS</x:v>
      </x:c>
      <x:c r="C676" s="18" t="str">
        <x:v>2026-02-09</x:v>
      </x:c>
      <x:c r="D676" s="18" t="str">
        <x:v>High Court of Jammu and Kashmir</x:v>
      </x:c>
      <x:c r="E676" s="18" t="str">
        <x:v>HON'BLE MR.  JUSTICE SANJAY DHAR</x:v>
      </x:c>
      <x:c r="F676" s="18" t="str">
        <x:v>Disposed Off</x:v>
      </x:c>
      <x:c r="G676" s="20" t="str">
        <x:v>https://indian-high-court-judgments.s3.ap-south-1.amazonaws.com/data/pdf/year=2026/court=1_12/bench=jammuhc/JKHC020016242024_1_2026-02-09.pdf</x:v>
      </x:c>
    </x:row>
    <x:row r="677">
      <x:c r="A677" s="19">
        <x:f>ROUND(COUNTA(A677:G677)/7*100,0)</x:f>
      </x:c>
      <x:c r="B677" s="18" t="str">
        <x:v>WP(C)/2959/2025 of MADAN LAL AND OTHERS Vs UT OF J AND K TH COMMISSIONER SECRETARY, REVENUE DEPARTMENT, JAMMU AND OTHERS</x:v>
      </x:c>
      <x:c r="C677" s="18" t="str">
        <x:v>2026-01-28</x:v>
      </x:c>
      <x:c r="D677" s="18" t="str">
        <x:v>High Court of Jammu and Kashmir</x:v>
      </x:c>
      <x:c r="E677" s="18" t="str">
        <x:v>HON'BLE MR. JUSTICE MA CHOWDHARY</x:v>
      </x:c>
      <x:c r="F677" s="18" t="str">
        <x:v>Dismissed as Withdrawn</x:v>
      </x:c>
      <x:c r="G677" s="20" t="str">
        <x:v>https://indian-high-court-judgments.s3.ap-south-1.amazonaws.com/data/pdf/year=2026/court=1_12/bench=jammuhc/JKHC020063062025_1_2026-01-28.pdf</x:v>
      </x:c>
    </x:row>
    <x:row r="678">
      <x:c r="A678" s="19">
        <x:f>ROUND(COUNTA(A678:G678)/7*100,0)</x:f>
      </x:c>
      <x:c r="B678" s="18" t="str">
        <x:v>CRM(M)/362/2026 of RABIA KOUSER Vs UT OF J AND K TH SENIOR SUPERINTENDENT OF POLICE, POONCH AND OTHERS</x:v>
      </x:c>
      <x:c r="C678" s="18" t="str">
        <x:v>2026-04-17</x:v>
      </x:c>
      <x:c r="D678" s="18" t="str">
        <x:v>High Court of Jammu and Kashmir</x:v>
      </x:c>
      <x:c r="E678" s="18" t="str">
        <x:v>HON'BLE MR. JUSTICE SHAHZAD AZEEM</x:v>
      </x:c>
      <x:c r="F678" s="18" t="str">
        <x:v>Dismissed as Withdrawn</x:v>
      </x:c>
      <x:c r="G678" s="20" t="str">
        <x:v>https://indian-high-court-judgments.s3.ap-south-1.amazonaws.com/data/pdf/year=2026/court=1_12/bench=jammuhc/JKHC020019932026_1_2026-04-17.pdf</x:v>
      </x:c>
    </x:row>
    <x:row r="679">
      <x:c r="A679" s="19">
        <x:f>ROUND(COUNTA(A679:G679)/7*100,0)</x:f>
      </x:c>
      <x:c r="B679" s="18" t="str">
        <x:v>RPC/1/2018 of JAGDISH SINGH AND ORS. Vs KAMLA DEVI AND ORS.</x:v>
      </x:c>
      <x:c r="C679" s="18" t="str">
        <x:v>2026-02-20</x:v>
      </x:c>
      <x:c r="D679" s="18" t="str">
        <x:v>High Court of Jammu and Kashmir</x:v>
      </x:c>
      <x:c r="E679" s="18" t="str">
        <x:v>HON'BLE MR. JUSTICE SANJEEV KUMAR</x:v>
      </x:c>
      <x:c r="F679" s="18" t="str">
        <x:v>Dismissed for Non Prosecution</x:v>
      </x:c>
      <x:c r="G679" s="20" t="str">
        <x:v>https://indian-high-court-judgments.s3.ap-south-1.amazonaws.com/data/pdf/year=2026/court=1_12/bench=jammuhc/JKHC020002502018_1_2026-02-20.pdf</x:v>
      </x:c>
    </x:row>
    <x:row r="680">
      <x:c r="A680" s="19">
        <x:f>ROUND(COUNTA(A680:G680)/7*100,0)</x:f>
      </x:c>
      <x:c r="B680" s="18" t="str">
        <x:v>WP(C)/2267/2025 of UNION OF INDIA AND ORS Vs JAGDISH RAJ</x:v>
      </x:c>
      <x:c r="C680" s="18" t="str">
        <x:v>2026-01-31</x:v>
      </x:c>
      <x:c r="D680" s="18" t="str">
        <x:v>High Court of Jammu and Kashmir</x:v>
      </x:c>
      <x:c r="E680" s="18" t="str">
        <x:v>HON'BLE MR. JUSTICE SANJEEV KUMAR,HON'BLE MR. JUSTICE SANJAY PARIHAR</x:v>
      </x:c>
      <x:c r="F680" s="18" t="str">
        <x:v>Dismissed</x:v>
      </x:c>
      <x:c r="G680" s="20" t="str">
        <x:v>https://indian-high-court-judgments.s3.ap-south-1.amazonaws.com/data/pdf/year=2026/court=1_12/bench=jammuhc/JKHC020048222025_1_2026-01-31.pdf</x:v>
      </x:c>
    </x:row>
    <x:row r="681">
      <x:c r="A681" s="19">
        <x:f>ROUND(COUNTA(A681:G681)/7*100,0)</x:f>
      </x:c>
      <x:c r="B681" s="18" t="str">
        <x:v>Bail App/16/2026 of ABRAHIM BURRAT AND OTHERS Vs UT OF J AND K TH. STATION HOUSE OFFICER, POLICE STATION, GANDHI NAGAR JAMMU AND ANOTHER</x:v>
      </x:c>
      <x:c r="C681" s="18" t="str">
        <x:v>2026-02-20</x:v>
      </x:c>
      <x:c r="D681" s="18" t="str">
        <x:v>High Court of Jammu and Kashmir</x:v>
      </x:c>
      <x:c r="E681" s="18" t="str">
        <x:v>HON'BLE MR. JUSTICE RAJNESH OSWAL</x:v>
      </x:c>
      <x:c r="F681" s="18" t="str">
        <x:v>Disposed Off</x:v>
      </x:c>
      <x:c r="G681" s="20" t="str">
        <x:v>https://indian-high-court-judgments.s3.ap-south-1.amazonaws.com/data/pdf/year=2026/court=1_12/bench=jammuhc/JKHC020005282026_1_2026-02-20.pdf</x:v>
      </x:c>
    </x:row>
    <x:row r="682">
      <x:c r="A682" s="19">
        <x:f>ROUND(COUNTA(A682:G682)/7*100,0)</x:f>
      </x:c>
      <x:c r="B682" s="18" t="str">
        <x:v>CRM(M)/756/2021 of HASEENA CHOUDHARY AND OTHERS Vs UNION TERRITORY OF JAMMU AND KASHMIR TH INCHARGE SHO POLICE STATION MENDHAR AND ANOTHER</x:v>
      </x:c>
      <x:c r="C682" s="18" t="str">
        <x:v>2026-02-27</x:v>
      </x:c>
      <x:c r="D682" s="18" t="str">
        <x:v>High Court of Jammu and Kashmir</x:v>
      </x:c>
      <x:c r="E682" s="18" t="str">
        <x:v>HON'BLE MR. JUSTICE SANJAY PARIHAR</x:v>
      </x:c>
      <x:c r="F682" s="18" t="str">
        <x:v>Dismissed as Infractuous</x:v>
      </x:c>
      <x:c r="G682" s="20" t="str">
        <x:v>https://indian-high-court-judgments.s3.ap-south-1.amazonaws.com/data/pdf/year=2026/court=1_12/bench=jammuhc/JKHC020058012021_1_2026-02-27.pdf</x:v>
      </x:c>
    </x:row>
    <x:row r="683">
      <x:c r="A683" s="19">
        <x:f>ROUND(COUNTA(A683:G683)/7*100,0)</x:f>
      </x:c>
      <x:c r="B683" s="18" t="str">
        <x:v>WP(C)/977/2026 of RAJNI DEVI AND OTHERS Vs UT OF J AND K PRINCIPAL SECRETARY TO GOVERNMENT HOME DEPARTMENT, JAMMU AND OTHERS</x:v>
      </x:c>
      <x:c r="C683" s="18" t="str">
        <x:v>2026-04-29</x:v>
      </x:c>
      <x:c r="D683" s="18" t="str">
        <x:v>High Court of Jammu and Kashmir</x:v>
      </x:c>
      <x:c r="E683" s="18" t="str">
        <x:v>HON'BLE MR. JUSTICE RAHUL BHARTI</x:v>
      </x:c>
      <x:c r="F683" s="18" t="str">
        <x:v>Dismissed as Withdrawn</x:v>
      </x:c>
      <x:c r="G683" s="20" t="str">
        <x:v>https://indian-high-court-judgments.s3.ap-south-1.amazonaws.com/data/pdf/year=2026/court=1_12/bench=jammuhc/JKHC020018812026_1_2026-04-29.pdf</x:v>
      </x:c>
    </x:row>
    <x:row r="684">
      <x:c r="A684" s="19">
        <x:f>ROUND(COUNTA(A684:G684)/7*100,0)</x:f>
      </x:c>
      <x:c r="B684" s="18" t="str">
        <x:v>SWP/9900004/2012 of EMPLOYEES UNION OF J AND K CO-OPERATIVE Vs STATE TH.CIVIL SECT.AND ORS.</x:v>
      </x:c>
      <x:c r="C684" s="18" t="str">
        <x:v>2026-04-24</x:v>
      </x:c>
      <x:c r="D684" s="18" t="str">
        <x:v>High Court of Jammu and Kashmir</x:v>
      </x:c>
      <x:c r="E684" s="18" t="str">
        <x:v>HON'BLE MR. JUSTICE SANJEEV KUMAR</x:v>
      </x:c>
      <x:c r="F684" s="18" t="str">
        <x:v>Dismissed as Infractuous</x:v>
      </x:c>
      <x:c r="G684" s="20" t="str">
        <x:v>https://indian-high-court-judgments.s3.ap-south-1.amazonaws.com/data/pdf/year=2026/court=1_12/bench=jammuhc/JKHC020039732012_1_2026-04-24.pdf</x:v>
      </x:c>
    </x:row>
    <x:row r="685">
      <x:c r="A685" s="19">
        <x:f>ROUND(COUNTA(A685:G685)/7*100,0)</x:f>
      </x:c>
      <x:c r="B685" s="18" t="str">
        <x:v>WP(C)/802/2026 of BHARAT BHUSHAN Vs UT OF J AND K TH COMMISSIONER SECRETARY TO GOVERNMENT HOME DEPARTMENT, JAMMU AND OTHERS</x:v>
      </x:c>
      <x:c r="C685" s="18" t="str">
        <x:v>2026-04-08</x:v>
      </x:c>
      <x:c r="D685" s="18" t="str">
        <x:v>High Court of Jammu and Kashmir</x:v>
      </x:c>
      <x:c r="E685" s="18" t="str">
        <x:v>HON'BLE MS.  JUSTICE MOKSHA KHAJURIA KAZMI</x:v>
      </x:c>
      <x:c r="F685" s="18" t="str">
        <x:v>Disposed Off</x:v>
      </x:c>
      <x:c r="G685" s="20" t="str">
        <x:v>https://indian-high-court-judgments.s3.ap-south-1.amazonaws.com/data/pdf/year=2026/court=1_12/bench=jammuhc/JKHC020016672026_1_2026-04-08.pdf</x:v>
      </x:c>
    </x:row>
    <x:row r="686">
      <x:c r="A686" s="19">
        <x:f>ROUND(COUNTA(A686:G686)/7*100,0)</x:f>
      </x:c>
      <x:c r="B686" s="18" t="str">
        <x:v>SWP/3289/2015 of NISHA DEVI Vs STATE TH.EDUCATION DEPTT.AND ORS.</x:v>
      </x:c>
      <x:c r="C686" s="18" t="str">
        <x:v>2026-04-24</x:v>
      </x:c>
      <x:c r="D686" s="18" t="str">
        <x:v>High Court of Jammu and Kashmir</x:v>
      </x:c>
      <x:c r="E686" s="18" t="str">
        <x:v>HON'BLE MR. JUSTICE SANJEEV KUMAR</x:v>
      </x:c>
      <x:c r="F686" s="18" t="str">
        <x:v>Dismissed</x:v>
      </x:c>
      <x:c r="G686" s="20" t="str">
        <x:v>https://indian-high-court-judgments.s3.ap-south-1.amazonaws.com/data/pdf/year=2026/court=1_12/bench=jammuhc/JKHC020068312015_1_2026-04-24.pdf</x:v>
      </x:c>
    </x:row>
    <x:row r="687">
      <x:c r="A687" s="19">
        <x:f>ROUND(COUNTA(A687:G687)/7*100,0)</x:f>
      </x:c>
      <x:c r="B687" s="18" t="str">
        <x:v>CRMC/115/2019 of KAMLESH PATEL M.D. WEST COAST PHARMACEUTICALS WORKS PVT.LTD. Vs STATE OF J AND K TH. DRUG INSPECTOR</x:v>
      </x:c>
      <x:c r="C687" s="18" t="str">
        <x:v>2026-03-30</x:v>
      </x:c>
      <x:c r="D687" s="18" t="str">
        <x:v>High Court of Jammu and Kashmir</x:v>
      </x:c>
      <x:c r="E687" s="18" t="str">
        <x:v>HON'BLE MR. JUSTICE SANJAY PARIHAR</x:v>
      </x:c>
      <x:c r="F687" s="18" t="str">
        <x:v>Disposed Off</x:v>
      </x:c>
      <x:c r="G687" s="20" t="str">
        <x:v>https://indian-high-court-judgments.s3.ap-south-1.amazonaws.com/data/pdf/year=2026/court=1_12/bench=jammuhc/JKHC020016222019_1_2026-03-30.pdf</x:v>
      </x:c>
    </x:row>
    <x:row r="688">
      <x:c r="A688" s="19">
        <x:f>ROUND(COUNTA(A688:G688)/7*100,0)</x:f>
      </x:c>
      <x:c r="B688" s="18" t="str">
        <x:v>CRMC/67/2013 of KALI DASS AND ANR. Vs STATE TH.S.H.O.P/S.PIRMITHA,JAMMU</x:v>
      </x:c>
      <x:c r="C688" s="18" t="str">
        <x:v>2026-04-01</x:v>
      </x:c>
      <x:c r="D688" s="18" t="str">
        <x:v>High Court of Jammu and Kashmir</x:v>
      </x:c>
      <x:c r="E688" s="18" t="str">
        <x:v>HON'BLE MR. JUSTICE SANJAY PARIHAR</x:v>
      </x:c>
      <x:c r="F688" s="18" t="str">
        <x:v>Dismissed</x:v>
      </x:c>
      <x:c r="G688" s="20" t="str">
        <x:v>https://indian-high-court-judgments.s3.ap-south-1.amazonaws.com/data/pdf/year=2026/court=1_12/bench=jammuhc/JKHC020045042013_1_2026-04-01.pdf</x:v>
      </x:c>
    </x:row>
    <x:row r="689">
      <x:c r="A689" s="19">
        <x:f>ROUND(COUNTA(A689:G689)/7*100,0)</x:f>
      </x:c>
      <x:c r="B689" s="18" t="str">
        <x:v>CM(M)/65/2024 of SHALINI SHARMA Vs VIKAS BHARDWAJ AND ANOTHER</x:v>
      </x:c>
      <x:c r="C689" s="18" t="str">
        <x:v>2026-04-15</x:v>
      </x:c>
      <x:c r="D689" s="18" t="str">
        <x:v>High Court of Jammu and Kashmir</x:v>
      </x:c>
      <x:c r="E689" s="18" t="str">
        <x:v>HON'BLE MS.  JUSTICE MOKSHA KHAJURIA KAZMI</x:v>
      </x:c>
      <x:c r="F689" s="18" t="str">
        <x:v>Dismissed for Non Prosecution</x:v>
      </x:c>
      <x:c r="G689" s="20" t="str">
        <x:v>https://indian-high-court-judgments.s3.ap-south-1.amazonaws.com/data/pdf/year=2026/court=1_12/bench=jammuhc/JKHC020015802024_1_2026-04-15.pdf</x:v>
      </x:c>
    </x:row>
    <x:row r="690">
      <x:c r="A690" s="19">
        <x:f>ROUND(COUNTA(A690:G690)/7*100,0)</x:f>
      </x:c>
      <x:c r="B690" s="18" t="str">
        <x:v>OWP/1858/2017 of PEER RATTAN NATH Vs STATE TH.TOURISM DEPTT.AND ORS.</x:v>
      </x:c>
      <x:c r="C690" s="18" t="str">
        <x:v>2026-04-27</x:v>
      </x:c>
      <x:c r="D690" s="18" t="str">
        <x:v>High Court of Jammu and Kashmir</x:v>
      </x:c>
      <x:c r="E690" s="18" t="str">
        <x:v>HON'BLE MS.  JUSTICE MOKSHA KHAJURIA KAZMI</x:v>
      </x:c>
      <x:c r="F690" s="18" t="str">
        <x:v>Dismissed for Non Prosecution</x:v>
      </x:c>
      <x:c r="G690" s="20" t="str">
        <x:v>https://indian-high-court-judgments.s3.ap-south-1.amazonaws.com/data/pdf/year=2026/court=1_12/bench=jammuhc/JKHC020091222017_1_2026-04-27.pdf</x:v>
      </x:c>
    </x:row>
    <x:row r="691">
      <x:c r="A691" s="19">
        <x:f>ROUND(COUNTA(A691:G691)/7*100,0)</x:f>
      </x:c>
      <x:c r="B691" s="18" t="str">
        <x:v>SWP/2847/2016 of MOHD.BASHIR AND ANR. Vs STATE TH.EDUCATION DEPTT.AND ORS.</x:v>
      </x:c>
      <x:c r="C691" s="18" t="str">
        <x:v>2026-04-17</x:v>
      </x:c>
      <x:c r="D691" s="18" t="str">
        <x:v>High Court of Jammu and Kashmir</x:v>
      </x:c>
      <x:c r="E691" s="18" t="str">
        <x:v>HON'BLE MR. JUSTICE SANJEEV KUMAR</x:v>
      </x:c>
      <x:c r="F691" s="18" t="str">
        <x:v>Dismissed as Infractuous</x:v>
      </x:c>
      <x:c r="G691" s="20" t="str">
        <x:v>https://indian-high-court-judgments.s3.ap-south-1.amazonaws.com/data/pdf/year=2026/court=1_12/bench=jammuhc/JKHC020057652016_1_2026-04-17.pdf</x:v>
      </x:c>
    </x:row>
    <x:row r="692">
      <x:c r="A692" s="19">
        <x:f>ROUND(COUNTA(A692:G692)/7*100,0)</x:f>
      </x:c>
      <x:c r="B692" s="18" t="str">
        <x:v>WP(C)/4/2023 of SHAHNAZ AHMED AND ANOTHER Vs U T OF J AND K TH PRINCIPAL SECRETARY HOME DEPTT AND OTHERS</x:v>
      </x:c>
      <x:c r="C692" s="18" t="str">
        <x:v>2026-02-11</x:v>
      </x:c>
      <x:c r="D692" s="18" t="str">
        <x:v>High Court of Jammu and Kashmir</x:v>
      </x:c>
      <x:c r="E692" s="18" t="str">
        <x:v>HON'BLE MR.  JUSTICE SANJAY DHAR</x:v>
      </x:c>
      <x:c r="F692" s="18" t="str">
        <x:v>Transferred to Central Administrative Tribunal, Jammu Bench</x:v>
      </x:c>
      <x:c r="G692" s="20" t="str">
        <x:v>https://indian-high-court-judgments.s3.ap-south-1.amazonaws.com/data/pdf/year=2026/court=1_12/bench=jammuhc/JKHC020000062023_1_2026-02-11.pdf</x:v>
      </x:c>
    </x:row>
    <x:row r="693">
      <x:c r="A693" s="19">
        <x:f>ROUND(COUNTA(A693:G693)/7*100,0)</x:f>
      </x:c>
      <x:c r="B693" s="18" t="str">
        <x:v>Mac App/2/2024 of RELIANCE GENERAL INSURANCE CO LTD Vs RAJNI DEVI AND OTHERS</x:v>
      </x:c>
      <x:c r="C693" s="18" t="str">
        <x:v>2026-02-09</x:v>
      </x:c>
      <x:c r="D693" s="18" t="str">
        <x:v>High Court of Jammu and Kashmir</x:v>
      </x:c>
      <x:c r="E693" s="18" t="str">
        <x:v>HON'BLE MR. JUSTICE MA CHOWDHARY</x:v>
      </x:c>
      <x:c r="F693" s="18" t="str">
        <x:v>Disposed Off</x:v>
      </x:c>
      <x:c r="G693" s="20" t="str">
        <x:v>https://indian-high-court-judgments.s3.ap-south-1.amazonaws.com/data/pdf/year=2026/court=1_12/bench=jammuhc/JKHC020000252024_1_2026-02-09.pdf</x:v>
      </x:c>
    </x:row>
    <x:row r="694">
      <x:c r="A694" s="19">
        <x:f>ROUND(COUNTA(A694:G694)/7*100,0)</x:f>
      </x:c>
      <x:c r="B694" s="18" t="str">
        <x:v>WP(C)/836/2026 of M/S SATISH SINGH JAMWAL AND CO PVT LTD TH SATISH SINGH JAMWAL Vs UT OF J AND K TH COMMISSIONER SECRETARY, PUBLIC WORKS (R AND B) DEPARTMENT, JAMMU AND OTHERS</x:v>
      </x:c>
      <x:c r="C694" s="18" t="str">
        <x:v>2026-04-06</x:v>
      </x:c>
      <x:c r="D694" s="18" t="str">
        <x:v>High Court of Jammu and Kashmir</x:v>
      </x:c>
      <x:c r="E694" s="18" t="str">
        <x:v>HON'BLE MS.  JUSTICE MOKSHA KHAJURIA KAZMI</x:v>
      </x:c>
      <x:c r="F694" s="18" t="str">
        <x:v>Disposed Off</x:v>
      </x:c>
      <x:c r="G694" s="20" t="str">
        <x:v>https://indian-high-court-judgments.s3.ap-south-1.amazonaws.com/data/pdf/year=2026/court=1_12/bench=jammuhc/JKHC020016562026_1_2026-04-06.pdf</x:v>
      </x:c>
    </x:row>
    <x:row r="695">
      <x:c r="A695" s="19">
        <x:f>ROUND(COUNTA(A695:G695)/7*100,0)</x:f>
      </x:c>
      <x:c r="B695" s="18" t="str">
        <x:v>WP(C)/376/2026 of MUSTAFA ALI AND ANOTHER Vs IBRAR AHMED AND OTHERS</x:v>
      </x:c>
      <x:c r="C695" s="18" t="str">
        <x:v>2026-03-02</x:v>
      </x:c>
      <x:c r="D695" s="18" t="str">
        <x:v>High Court of Jammu and Kashmir</x:v>
      </x:c>
      <x:c r="E695" s="18" t="str">
        <x:v>HON'BLE MR.  JUSTICE WASIM SADIQ NARGAL</x:v>
      </x:c>
      <x:c r="F695" s="18" t="str">
        <x:v>Dismissed as Withdrawn</x:v>
      </x:c>
      <x:c r="G695" s="20" t="str">
        <x:v>https://indian-high-court-judgments.s3.ap-south-1.amazonaws.com/data/pdf/year=2026/court=1_12/bench=jammuhc/JKHC020006592026_1_2026-03-02.pdf</x:v>
      </x:c>
    </x:row>
    <x:row r="696">
      <x:c r="A696" s="19">
        <x:f>ROUND(COUNTA(A696:G696)/7*100,0)</x:f>
      </x:c>
      <x:c r="B696" s="18" t="str">
        <x:v>WP(C)/1185/2026 of ARJUN MANHAS AND ANOTHER Vs UT OF J AND K TH. PRINCIPAL SECRETARY TO GOVERNMENT HOME DEPARTMENT, JAMMU AND OTHERS</x:v>
      </x:c>
      <x:c r="C696" s="18" t="str">
        <x:v>2026-04-29</x:v>
      </x:c>
      <x:c r="D696" s="18" t="str">
        <x:v>High Court of Jammu and Kashmir</x:v>
      </x:c>
      <x:c r="E696" s="18" t="str">
        <x:v>HON'BLE MS.  JUSTICE MOKSHA KHAJURIA KAZMI</x:v>
      </x:c>
      <x:c r="F696" s="18" t="str">
        <x:v>Disposed Off</x:v>
      </x:c>
      <x:c r="G696" s="20" t="str">
        <x:v>https://indian-high-court-judgments.s3.ap-south-1.amazonaws.com/data/pdf/year=2026/court=1_12/bench=jammuhc/JKHC020023512026_1_2026-04-29.pdf</x:v>
      </x:c>
    </x:row>
    <x:row r="697">
      <x:c r="A697" s="19">
        <x:f>ROUND(COUNTA(A697:G697)/7*100,0)</x:f>
      </x:c>
      <x:c r="B697" s="18" t="str">
        <x:v>CRM(M)/103/2022 of BASHIR AHMED AND ANOTHER Vs UNION TERRITORY OF JAMMU AND KASHMIR TH PRINCIPAL SECRETARY HOME AND OTHERS</x:v>
      </x:c>
      <x:c r="C697" s="18" t="str">
        <x:v>2026-02-20</x:v>
      </x:c>
      <x:c r="D697" s="18" t="str">
        <x:v>High Court of Jammu and Kashmir</x:v>
      </x:c>
      <x:c r="E697" s="18" t="str">
        <x:v>HON'BLE MR. JUSTICE SANJAY PARIHAR</x:v>
      </x:c>
      <x:c r="F697" s="18" t="str">
        <x:v>Dismissed for Non Prosecution</x:v>
      </x:c>
      <x:c r="G697" s="20" t="str">
        <x:v>https://indian-high-court-judgments.s3.ap-south-1.amazonaws.com/data/pdf/year=2026/court=1_12/bench=jammuhc/JKHC020007562022_1_2026-02-20.pdf</x:v>
      </x:c>
    </x:row>
    <x:row r="698">
      <x:c r="A698" s="19">
        <x:f>ROUND(COUNTA(A698:G698)/7*100,0)</x:f>
      </x:c>
      <x:c r="B698" s="18" t="str">
        <x:v>Bail App/378/2022 of PREM SINGH Vs U T OF J AND K TH SHO POLICE STATION SAMBA</x:v>
      </x:c>
      <x:c r="C698" s="18" t="str">
        <x:v>2026-02-06</x:v>
      </x:c>
      <x:c r="D698" s="18" t="str">
        <x:v>High Court of Jammu and Kashmir</x:v>
      </x:c>
      <x:c r="E698" s="18" t="str">
        <x:v>HON'BLE MR. JUSTICE RAJNESH OSWAL</x:v>
      </x:c>
      <x:c r="F698" s="18" t="str">
        <x:v>Disposed Off</x:v>
      </x:c>
      <x:c r="G698" s="20" t="str">
        <x:v>https://indian-high-court-judgments.s3.ap-south-1.amazonaws.com/data/pdf/year=2026/court=1_12/bench=jammuhc/JKHC020055832022_1_2026-02-06.pdf</x:v>
      </x:c>
    </x:row>
    <x:row r="699">
      <x:c r="A699" s="19">
        <x:f>ROUND(COUNTA(A699:G699)/7*100,0)</x:f>
      </x:c>
      <x:c r="B699" s="18" t="str">
        <x:v>CPSW/120/2017 of ROMESH CHANDER Vs KHURSHID.A.SHAH,SECY.G.A.D.AND ANR.</x:v>
      </x:c>
      <x:c r="C699" s="18" t="str">
        <x:v>2026-04-30</x:v>
      </x:c>
      <x:c r="D699" s="18" t="str">
        <x:v>High Court of Jammu and Kashmir</x:v>
      </x:c>
      <x:c r="E699" s="18" t="str">
        <x:v>HON'BLE THE CHIEF JUSTICE</x:v>
      </x:c>
      <x:c r="F699" s="18" t="str">
        <x:v>Dismissed as Infractuous</x:v>
      </x:c>
      <x:c r="G699" s="20" t="str">
        <x:v>https://indian-high-court-judgments.s3.ap-south-1.amazonaws.com/data/pdf/year=2026/court=1_12/bench=jammuhc/JKHC020003842017_1_2026-04-30.pdf</x:v>
      </x:c>
    </x:row>
    <x:row r="700">
      <x:c r="A700" s="19">
        <x:f>ROUND(COUNTA(A700:G700)/7*100,0)</x:f>
      </x:c>
      <x:c r="B700" s="18" t="str">
        <x:v>CRM(M)/345/2022 of UT OF JAND K TH SHO PS REASI Vs GHULAM MOHD AND OTHERS</x:v>
      </x:c>
      <x:c r="C700" s="18" t="str">
        <x:v>2026-03-03</x:v>
      </x:c>
      <x:c r="D700" s="18" t="str">
        <x:v>High Court of Jammu and Kashmir</x:v>
      </x:c>
      <x:c r="E700" s="18" t="str">
        <x:v>HON'BLE MR. JUSTICE SANJAY PARIHAR</x:v>
      </x:c>
      <x:c r="F700" s="18" t="str">
        <x:v>Dismissed</x:v>
      </x:c>
      <x:c r="G700" s="20" t="str">
        <x:v>https://indian-high-court-judgments.s3.ap-south-1.amazonaws.com/data/pdf/year=2026/court=1_12/bench=jammuhc/JKHC020021612022_1_2026-03-03.pdf</x:v>
      </x:c>
    </x:row>
    <x:row r="701">
      <x:c r="A701" s="19">
        <x:f>ROUND(COUNTA(A701:G701)/7*100,0)</x:f>
      </x:c>
      <x:c r="B701" s="18" t="str">
        <x:v>SWP/835/2011 of RAJESH BANDHU SINGH Vs STATE TH.EDUCATION DEPTT.AND ORS.</x:v>
      </x:c>
      <x:c r="C701" s="18" t="str">
        <x:v>2026-04-24</x:v>
      </x:c>
      <x:c r="D701" s="18" t="str">
        <x:v>High Court of Jammu and Kashmir</x:v>
      </x:c>
      <x:c r="E701" s="18" t="str">
        <x:v>HON'BLE MR. JUSTICE RAHUL BHARTI</x:v>
      </x:c>
      <x:c r="F701" s="18" t="str">
        <x:v>Dismissed as Infractuous</x:v>
      </x:c>
      <x:c r="G701" s="20" t="str">
        <x:v>https://indian-high-court-judgments.s3.ap-south-1.amazonaws.com/data/pdf/year=2026/court=1_12/bench=jammuhc/JKHC020053772011_1_2026-04-24.pdf</x:v>
      </x:c>
    </x:row>
    <x:row r="702">
      <x:c r="A702" s="19">
        <x:f>ROUND(COUNTA(A702:G702)/7*100,0)</x:f>
      </x:c>
      <x:c r="B702" s="18" t="str">
        <x:v>CRM(M)/126/2026 of PANCHAM GUPTA AND ANOTHER Vs UT OF J AND K TH. STATION HOUSE OFFICER, POLICE STATION, GANGYAL JAMMU</x:v>
      </x:c>
      <x:c r="C702" s="18" t="str">
        <x:v>2026-03-10</x:v>
      </x:c>
      <x:c r="D702" s="18" t="str">
        <x:v>High Court of Jammu and Kashmir</x:v>
      </x:c>
      <x:c r="E702" s="18" t="str">
        <x:v>HON'BLE MR.  JUSTICE RAJESH SEKHRI</x:v>
      </x:c>
      <x:c r="F702" s="18" t="str">
        <x:v>Disposed Off</x:v>
      </x:c>
      <x:c r="G702" s="20" t="str">
        <x:v>https://indian-high-court-judgments.s3.ap-south-1.amazonaws.com/data/pdf/year=2026/court=1_12/bench=jammuhc/JKHC020006732026_1_2026-03-10.pdf</x:v>
      </x:c>
    </x:row>
    <x:row r="703">
      <x:c r="A703" s="19">
        <x:f>ROUND(COUNTA(A703:G703)/7*100,0)</x:f>
      </x:c>
      <x:c r="B703" s="18" t="str">
        <x:v>CPSW/414/2016 of KISHORE KUMAR Vs MOHD.ASHRAF MIR,SECY.REVENUE AND ORS.</x:v>
      </x:c>
      <x:c r="C703" s="18" t="str">
        <x:v>2026-04-24</x:v>
      </x:c>
      <x:c r="D703" s="18" t="str">
        <x:v>High Court of Jammu and Kashmir</x:v>
      </x:c>
      <x:c r="E703" s="18" t="str">
        <x:v>HON'BLE THE CHIEF JUSTICE</x:v>
      </x:c>
      <x:c r="F703" s="18" t="str">
        <x:v>Disposed Off</x:v>
      </x:c>
      <x:c r="G703" s="20" t="str">
        <x:v>https://indian-high-court-judgments.s3.ap-south-1.amazonaws.com/data/pdf/year=2026/court=1_12/bench=jammuhc/JKHC020086742016_1_2026-04-24.pdf</x:v>
      </x:c>
    </x:row>
    <x:row r="704">
      <x:c r="A704" s="19">
        <x:f>ROUND(COUNTA(A704:G704)/7*100,0)</x:f>
      </x:c>
      <x:c r="B704" s="18" t="str">
        <x:v>CRM(M)/24/2025 of MOHD AFZAL BEIGH Vs GUL E SURKHAB</x:v>
      </x:c>
      <x:c r="C704" s="18" t="str">
        <x:v>2026-02-06</x:v>
      </x:c>
      <x:c r="D704" s="18" t="str">
        <x:v>High Court of Jammu and Kashmir</x:v>
      </x:c>
      <x:c r="E704" s="18" t="str">
        <x:v>HON'BLE MR. JUSTICE SANJAY PARIHAR</x:v>
      </x:c>
      <x:c r="F704" s="18" t="str">
        <x:v>Dismissed for Non Prosecution</x:v>
      </x:c>
      <x:c r="G704" s="20" t="str">
        <x:v>https://indian-high-court-judgments.s3.ap-south-1.amazonaws.com/data/pdf/year=2026/court=1_12/bench=jammuhc/JKHC020057872024_1_2026-02-06.pdf</x:v>
      </x:c>
    </x:row>
    <x:row r="705">
      <x:c r="A705" s="19">
        <x:f>ROUND(COUNTA(A705:G705)/7*100,0)</x:f>
      </x:c>
      <x:c r="B705" s="18" t="str">
        <x:v>CPSW/477/2017 of SHAM LAL Vs SHAFEEQ AHMED RAINA,SECY.CAPDD.AND ORS.</x:v>
      </x:c>
      <x:c r="C705" s="18" t="str">
        <x:v>2026-04-30</x:v>
      </x:c>
      <x:c r="D705" s="18" t="str">
        <x:v>High Court of Jammu and Kashmir</x:v>
      </x:c>
      <x:c r="E705" s="18" t="str">
        <x:v>HON'BLE THE CHIEF JUSTICE</x:v>
      </x:c>
      <x:c r="F705" s="18" t="str">
        <x:v>Dismissed as Infractuous</x:v>
      </x:c>
      <x:c r="G705" s="20" t="str">
        <x:v>https://indian-high-court-judgments.s3.ap-south-1.amazonaws.com/data/pdf/year=2026/court=1_12/bench=jammuhc/JKHC020080932017_1_2026-04-30.pdf</x:v>
      </x:c>
    </x:row>
    <x:row r="706">
      <x:c r="A706" s="19">
        <x:f>ROUND(COUNTA(A706:G706)/7*100,0)</x:f>
      </x:c>
      <x:c r="B706" s="18" t="str">
        <x:v>CRM(M)/322/2020 of ARSHAD AHMED AND ORS Vs UNION TERRITORY OF J AND K TH HOME DEPTT AND ORS</x:v>
      </x:c>
      <x:c r="C706" s="18" t="str">
        <x:v>2026-04-17</x:v>
      </x:c>
      <x:c r="D706" s="18" t="str">
        <x:v>High Court of Jammu and Kashmir</x:v>
      </x:c>
      <x:c r="E706" s="18" t="str">
        <x:v>HON'BLE MR.  JUSTICE RAJESH SEKHRI</x:v>
      </x:c>
      <x:c r="F706" s="18" t="str">
        <x:v>Dismissed for Non Prosecution</x:v>
      </x:c>
      <x:c r="G706" s="20" t="str">
        <x:v>https://indian-high-court-judgments.s3.ap-south-1.amazonaws.com/data/pdf/year=2026/court=1_12/bench=jammuhc/JKHC020031742020_1_2026-04-17.pdf</x:v>
      </x:c>
    </x:row>
    <x:row r="707">
      <x:c r="A707" s="19">
        <x:f>ROUND(COUNTA(A707:G707)/7*100,0)</x:f>
      </x:c>
      <x:c r="B707" s="18" t="str">
        <x:v>SWP/719/2015 of CHAMPA DEVI Vs V.C.UNIVERSITY OF JAMMU AND ORS.</x:v>
      </x:c>
      <x:c r="C707" s="18" t="str">
        <x:v>2026-03-06</x:v>
      </x:c>
      <x:c r="D707" s="18" t="str">
        <x:v>High Court of Jammu and Kashmir</x:v>
      </x:c>
      <x:c r="E707" s="18" t="str">
        <x:v>HON'BLE MR.  JUSTICE SANJAY DHAR</x:v>
      </x:c>
      <x:c r="F707" s="18" t="str">
        <x:v>Transferred to Central Administrative Tribunal, Jammu Bench</x:v>
      </x:c>
      <x:c r="G707" s="20" t="str">
        <x:v>https://indian-high-court-judgments.s3.ap-south-1.amazonaws.com/data/pdf/year=2026/court=1_12/bench=jammuhc/JKHC020067382015_1_2026-03-06.pdf</x:v>
      </x:c>
    </x:row>
    <x:row r="708">
      <x:c r="A708" s="19">
        <x:f>ROUND(COUNTA(A708:G708)/7*100,0)</x:f>
      </x:c>
      <x:c r="B708" s="18" t="str">
        <x:v>CCP(D)/16/2022 of RAKESH KHAJURIA AND OTHERS Vs SACHIN KUMAR VAISHYA, DEPUTY COMMISSIONER AND ANR</x:v>
      </x:c>
      <x:c r="C708" s="18" t="str">
        <x:v>2026-03-30</x:v>
      </x:c>
      <x:c r="D708" s="18" t="str">
        <x:v>High Court of Jammu and Kashmir</x:v>
      </x:c>
      <x:c r="E708" s="18" t="str">
        <x:v>HON'BLE MR. JUSTICE RAJNESH OSWAL,HON'BLE MR.  JUSTICE WASIM SADIQ NARGAL</x:v>
      </x:c>
      <x:c r="F708" s="18" t="str">
        <x:v>Disposed Off</x:v>
      </x:c>
      <x:c r="G708" s="20" t="str">
        <x:v>https://indian-high-court-judgments.s3.ap-south-1.amazonaws.com/data/pdf/year=2026/court=1_12/bench=jammuhc/JKHC020013442022_1_2026-03-30.pdf</x:v>
      </x:c>
    </x:row>
    <x:row r="709">
      <x:c r="A709" s="19">
        <x:f>ROUND(COUNTA(A709:G709)/7*100,0)</x:f>
      </x:c>
      <x:c r="B709" s="18" t="str">
        <x:v>WP(C)/619/2026 of SAHERA AKHTER AND ANOTHER Vs UT OF J AND K TH DIRECTOR GENERAL OF POLICE, JAMMU AND OTHERS</x:v>
      </x:c>
      <x:c r="C709" s="18" t="str">
        <x:v>2026-03-10</x:v>
      </x:c>
      <x:c r="D709" s="18" t="str">
        <x:v>High Court of Jammu and Kashmir</x:v>
      </x:c>
      <x:c r="E709" s="18" t="str">
        <x:v>HON'BLE MR. JUSTICE MA CHOWDHARY</x:v>
      </x:c>
      <x:c r="F709" s="18" t="str">
        <x:v>Disposed Off</x:v>
      </x:c>
      <x:c r="G709" s="20" t="str">
        <x:v>https://indian-high-court-judgments.s3.ap-south-1.amazonaws.com/data/pdf/year=2026/court=1_12/bench=jammuhc/JKHC020012012026_1_2026-03-10.pdf</x:v>
      </x:c>
    </x:row>
    <x:row r="710">
      <x:c r="A710" s="19">
        <x:f>ROUND(COUNTA(A710:G710)/7*100,0)</x:f>
      </x:c>
      <x:c r="B710" s="18" t="str">
        <x:v>WP(C)/548/2026 of DILAWAR SINGH Vs UT OF J AND K TH COMMISSIONER SECRETARY HOUSING AND URBAN DEVELOPMENT, DEPARTMENT, JAMMU AND OTHERS</x:v>
      </x:c>
      <x:c r="C710" s="18" t="str">
        <x:v>2026-03-06</x:v>
      </x:c>
      <x:c r="D710" s="18" t="str">
        <x:v>High Court of Jammu and Kashmir</x:v>
      </x:c>
      <x:c r="E710" s="18" t="str">
        <x:v>HON'BLE MR. JUSTICE MA CHOWDHARY</x:v>
      </x:c>
      <x:c r="F710" s="18" t="str">
        <x:v>Disposed Off</x:v>
      </x:c>
      <x:c r="G710" s="20" t="str">
        <x:v>https://indian-high-court-judgments.s3.ap-south-1.amazonaws.com/data/pdf/year=2026/court=1_12/bench=jammuhc/JKHC020010402026_1_2026-03-06.pdf</x:v>
      </x:c>
    </x:row>
    <x:row r="711">
      <x:c r="A711" s="19">
        <x:f>ROUND(COUNTA(A711:G711)/7*100,0)</x:f>
      </x:c>
      <x:c r="B711" s="18" t="str">
        <x:v>SWP/552/2017 of SNEHA MANHAS D/O SH KIKAR SINGH Vs STATE OF JAMMU AND KASHMIR THROUGH COMMISSIONER-CUM-SECRETARY TO GOVT.,</x:v>
      </x:c>
      <x:c r="C711" s="18" t="str">
        <x:v>2026-04-17</x:v>
      </x:c>
      <x:c r="D711" s="18" t="str">
        <x:v>High Court of Jammu and Kashmir</x:v>
      </x:c>
      <x:c r="E711" s="18" t="str">
        <x:v>HON'BLE MRS. JUSTICE SINDHU SHARMA</x:v>
      </x:c>
      <x:c r="F711" s="18" t="str">
        <x:v>Dismissed for Non Prosecution</x:v>
      </x:c>
      <x:c r="G711" s="20" t="str">
        <x:v>https://indian-high-court-judgments.s3.ap-south-1.amazonaws.com/data/pdf/year=2026/court=1_12/bench=jammuhc/JKHC020004402017_1_2026-04-17.pdf</x:v>
      </x:c>
    </x:row>
    <x:row r="712">
      <x:c r="A712" s="19">
        <x:f>ROUND(COUNTA(A712:G712)/7*100,0)</x:f>
      </x:c>
      <x:c r="B712" s="18" t="str">
        <x:v>WP(C)/600/2026 of DES RAJ TH POWER OF ATTORNEY HOLDER GUDU RAM Vs UT OF J AND K TH COMMISSIONER SECRETARY REVENUE DEPARTMENT, JAMMU AND OTHERS</x:v>
      </x:c>
      <x:c r="C712" s="18" t="str">
        <x:v>2026-03-10</x:v>
      </x:c>
      <x:c r="D712" s="18" t="str">
        <x:v>High Court of Jammu and Kashmir</x:v>
      </x:c>
      <x:c r="E712" s="18" t="str">
        <x:v>HON'BLE MR. JUSTICE MA CHOWDHARY</x:v>
      </x:c>
      <x:c r="F712" s="18" t="str">
        <x:v>Disposed Off</x:v>
      </x:c>
      <x:c r="G712" s="20" t="str">
        <x:v>https://indian-high-court-judgments.s3.ap-south-1.amazonaws.com/data/pdf/year=2026/court=1_12/bench=jammuhc/JKHC020010472026_1_2026-03-10.pdf</x:v>
      </x:c>
    </x:row>
    <x:row r="713">
      <x:c r="A713" s="19">
        <x:f>ROUND(COUNTA(A713:G713)/7*100,0)</x:f>
      </x:c>
      <x:c r="B713" s="18" t="str">
        <x:v>CPSW/256/2017 of MOHAN LAL Vs R.K.GOYAL,PR.SECY.HOME AND ORS.</x:v>
      </x:c>
      <x:c r="C713" s="18" t="str">
        <x:v>2026-04-30</x:v>
      </x:c>
      <x:c r="D713" s="18" t="str">
        <x:v>High Court of Jammu and Kashmir</x:v>
      </x:c>
      <x:c r="E713" s="18" t="str">
        <x:v>HON'BLE THE CHIEF JUSTICE</x:v>
      </x:c>
      <x:c r="F713" s="18" t="str">
        <x:v>Dismissed for Non Prosecution</x:v>
      </x:c>
      <x:c r="G713" s="20" t="str">
        <x:v>https://indian-high-court-judgments.s3.ap-south-1.amazonaws.com/data/pdf/year=2026/court=1_12/bench=jammuhc/JKHC020007822017_1_2026-04-30.pdf</x:v>
      </x:c>
    </x:row>
    <x:row r="714">
      <x:c r="A714" s="19">
        <x:f>ROUND(COUNTA(A714:G714)/7*100,0)</x:f>
      </x:c>
      <x:c r="B714" s="18" t="str">
        <x:v>CCP(S)/101/2023 of AMJAD HUSSAIN AND OTHERS Vs H RAJESH PRASAD PR SECY PDD AND ORS</x:v>
      </x:c>
      <x:c r="C714" s="18" t="str">
        <x:v>2026-02-03</x:v>
      </x:c>
      <x:c r="D714" s="18" t="str">
        <x:v>High Court of Jammu and Kashmir</x:v>
      </x:c>
      <x:c r="E714" s="18" t="str">
        <x:v>HON'BLE MR.  JUSTICE SANJAY DHAR</x:v>
      </x:c>
      <x:c r="F714" s="18" t="str">
        <x:v>Disposed Off</x:v>
      </x:c>
      <x:c r="G714" s="20" t="str">
        <x:v>https://indian-high-court-judgments.s3.ap-south-1.amazonaws.com/data/pdf/year=2026/court=1_12/bench=jammuhc/JKHC020017692023_1_2026-02-03.pdf</x:v>
      </x:c>
    </x:row>
    <x:row r="715">
      <x:c r="A715" s="19">
        <x:f>ROUND(COUNTA(A715:G715)/7*100,0)</x:f>
      </x:c>
      <x:c r="B715" s="18" t="str">
        <x:v>WP(C)/1826/2020 of SHAMAS DIN Vs UNION TERRITORY OF JAMMU AND KASHMIR TH SECRETARY REVENUE DEPTT AND OTHERS.</x:v>
      </x:c>
      <x:c r="C715" s="18" t="str">
        <x:v>2026-02-09</x:v>
      </x:c>
      <x:c r="D715" s="18" t="str">
        <x:v>High Court of Jammu and Kashmir</x:v>
      </x:c>
      <x:c r="E715" s="18" t="str">
        <x:v>HON'BLE MR.  JUSTICE WASIM SADIQ NARGAL</x:v>
      </x:c>
      <x:c r="F715" s="18" t="str">
        <x:v>Dismissed for Non Prosecution</x:v>
      </x:c>
      <x:c r="G715" s="20" t="str">
        <x:v>https://indian-high-court-judgments.s3.ap-south-1.amazonaws.com/data/pdf/year=2026/court=1_12/bench=jammuhc/JKHC020036642020_1_2026-02-09.pdf</x:v>
      </x:c>
    </x:row>
    <x:row r="716">
      <x:c r="A716" s="19">
        <x:f>ROUND(COUNTA(A716:G716)/7*100,0)</x:f>
      </x:c>
      <x:c r="B716" s="18" t="str">
        <x:v>CPSW/168/2019 of MUMTAZ HUSSAIN SHAH Vs SARITA CHAUHAN SECY.SCHOOL EDUCATION DEPTT.AND ANR.</x:v>
      </x:c>
      <x:c r="C716" s="18" t="str">
        <x:v>2026-02-13</x:v>
      </x:c>
      <x:c r="D716" s="18" t="str">
        <x:v>High Court of Jammu and Kashmir</x:v>
      </x:c>
      <x:c r="E716" s="18" t="str">
        <x:v>HON'BLE MR.  JUSTICE SANJAY DHAR</x:v>
      </x:c>
      <x:c r="F716" s="18" t="str">
        <x:v>Disposed Off</x:v>
      </x:c>
      <x:c r="G716" s="20" t="str">
        <x:v>https://indian-high-court-judgments.s3.ap-south-1.amazonaws.com/data/pdf/year=2026/court=1_12/bench=jammuhc/JKHC020032542019_1_2026-02-13.pdf</x:v>
      </x:c>
    </x:row>
    <x:row r="717">
      <x:c r="A717" s="19">
        <x:f>ROUND(COUNTA(A717:G717)/7*100,0)</x:f>
      </x:c>
      <x:c r="B717" s="18" t="str">
        <x:v>WP(C)/1057/2025 of AMRIK SINGH Vs UNION OF INDIA TH SECRETARY MINISTRY OF DEFENCE NEW DELHI AND OTHERS</x:v>
      </x:c>
      <x:c r="C717" s="18" t="str">
        <x:v>2026-02-10</x:v>
      </x:c>
      <x:c r="D717" s="18" t="str">
        <x:v>High Court of Jammu and Kashmir</x:v>
      </x:c>
      <x:c r="E717" s="18" t="str">
        <x:v>HON'BLE MR. JUSTICE SANJEEV KUMAR,HON'BLE MR. JUSTICE SANJAY PARIHAR</x:v>
      </x:c>
      <x:c r="F717" s="18" t="str">
        <x:v>Disposed Off</x:v>
      </x:c>
      <x:c r="G717" s="20" t="str">
        <x:v>https://indian-high-court-judgments.s3.ap-south-1.amazonaws.com/data/pdf/year=2026/court=1_12/bench=jammuhc/JKHC020021182025_1_2026-02-10.pdf</x:v>
      </x:c>
    </x:row>
    <x:row r="718">
      <x:c r="A718" s="19">
        <x:f>ROUND(COUNTA(A718:G718)/7*100,0)</x:f>
      </x:c>
      <x:c r="B718" s="18" t="str">
        <x:v>SWP/1864/2015 of SURAJ PARKASH Vs J.K.S.R.T.C.AND ORS.</x:v>
      </x:c>
      <x:c r="C718" s="18" t="str">
        <x:v>2026-03-30</x:v>
      </x:c>
      <x:c r="D718" s="18" t="str">
        <x:v>High Court of Jammu and Kashmir</x:v>
      </x:c>
      <x:c r="E718" s="18" t="str">
        <x:v>HON'BLE MR.  JUSTICE SANJAY DHAR</x:v>
      </x:c>
      <x:c r="F718" s="18" t="str">
        <x:v>Dismissed for Non Prosecution</x:v>
      </x:c>
      <x:c r="G718" s="20" t="str">
        <x:v>https://indian-high-court-judgments.s3.ap-south-1.amazonaws.com/data/pdf/year=2026/court=1_12/bench=jammuhc/JKHC020063182015_1_2026-03-30.pdf</x:v>
      </x:c>
    </x:row>
    <x:row r="719">
      <x:c r="A719" s="19">
        <x:f>ROUND(COUNTA(A719:G719)/7*100,0)</x:f>
      </x:c>
      <x:c r="B719" s="18" t="str">
        <x:v>CRM(M)/613/2021 of PARDEEP SINGH MANHAS Vs UNION TERRITORY OF JAMMU AND KASHMIR TH SHO DOMANA JAMMU AND OTHERS</x:v>
      </x:c>
      <x:c r="C719" s="18" t="str">
        <x:v>2026-04-28</x:v>
      </x:c>
      <x:c r="D719" s="18" t="str">
        <x:v>High Court of Jammu and Kashmir</x:v>
      </x:c>
      <x:c r="E719" s="18" t="str">
        <x:v>HON'BLE MR.  JUSTICE RAJESH SEKHRI</x:v>
      </x:c>
      <x:c r="F719" s="18" t="str">
        <x:v>Dismissed as Withdrawn</x:v>
      </x:c>
      <x:c r="G719" s="20" t="str">
        <x:v>https://indian-high-court-judgments.s3.ap-south-1.amazonaws.com/data/pdf/year=2026/court=1_12/bench=jammuhc/JKHC020049812021_1_2026-04-28.pdf</x:v>
      </x:c>
    </x:row>
    <x:row r="720">
      <x:c r="A720" s="19">
        <x:f>ROUND(COUNTA(A720:G720)/7*100,0)</x:f>
      </x:c>
      <x:c r="B720" s="18" t="str">
        <x:v>WP(C)/74/2026 of MOHD ISHAQ AND ANOTHER Vs UT OF J AND K TH COMMISSIONER SECRETARY REVENUE DEPARTMENT, JAMMU AND OTHERS</x:v>
      </x:c>
      <x:c r="C720" s="18" t="str">
        <x:v>2026-01-28</x:v>
      </x:c>
      <x:c r="D720" s="18" t="str">
        <x:v>High Court of Jammu and Kashmir</x:v>
      </x:c>
      <x:c r="E720" s="18" t="str">
        <x:v>HON'BLE MR. JUSTICE MA CHOWDHARY</x:v>
      </x:c>
      <x:c r="F720" s="18" t="str">
        <x:v>Disposed Off</x:v>
      </x:c>
      <x:c r="G720" s="20" t="str">
        <x:v>https://indian-high-court-judgments.s3.ap-south-1.amazonaws.com/data/pdf/year=2026/court=1_12/bench=jammuhc/JKHC020001132026_1_2026-01-28.pdf</x:v>
      </x:c>
    </x:row>
    <x:row r="721">
      <x:c r="A721" s="19">
        <x:f>ROUND(COUNTA(A721:G721)/7*100,0)</x:f>
      </x:c>
      <x:c r="B721" s="18" t="str">
        <x:v>WP(C)/1023/2026 of SHAFIEQ AHMED AND ANOTHER Vs UT OF J AND K TH PRINCIPAL SECRETARY TO GOVERNMENT HOME DEPARTMENT, JAMMU AND OTHERS</x:v>
      </x:c>
      <x:c r="C721" s="18" t="str">
        <x:v>2026-04-17</x:v>
      </x:c>
      <x:c r="D721" s="18" t="str">
        <x:v>High Court of Jammu and Kashmir</x:v>
      </x:c>
      <x:c r="E721" s="18" t="str">
        <x:v>HON'BLE MS.  JUSTICE MOKSHA KHAJURIA KAZMI</x:v>
      </x:c>
      <x:c r="F721" s="18" t="str">
        <x:v>Disposed Off</x:v>
      </x:c>
      <x:c r="G721" s="20" t="str">
        <x:v>https://indian-high-court-judgments.s3.ap-south-1.amazonaws.com/data/pdf/year=2026/court=1_12/bench=jammuhc/JKHC020020612026_1_2026-04-17.pdf</x:v>
      </x:c>
    </x:row>
    <x:row r="722">
      <x:c r="A722" s="19">
        <x:f>ROUND(COUNTA(A722:G722)/7*100,0)</x:f>
      </x:c>
      <x:c r="B722" s="18" t="str">
        <x:v>SWP/44/2015 of MAHARAJ KRISHAN Vs STATE TH.FINANCE DEPTT.AND ORS.</x:v>
      </x:c>
      <x:c r="C722" s="18" t="str">
        <x:v>2026-02-18</x:v>
      </x:c>
      <x:c r="D722" s="18" t="str">
        <x:v>High Court of Jammu and Kashmir</x:v>
      </x:c>
      <x:c r="E722" s="18" t="str">
        <x:v>HON'BLE MR.  JUSTICE SANJAY DHAR</x:v>
      </x:c>
      <x:c r="F722" s="18" t="str">
        <x:v>Dismissed for Non Prosecution</x:v>
      </x:c>
      <x:c r="G722" s="20" t="str">
        <x:v>https://indian-high-court-judgments.s3.ap-south-1.amazonaws.com/data/pdf/year=2026/court=1_12/bench=jammuhc/JKHC020000412015_1_2026-02-18.pdf</x:v>
      </x:c>
    </x:row>
    <x:row r="723">
      <x:c r="A723" s="19">
        <x:f>ROUND(COUNTA(A723:G723)/7*100,0)</x:f>
      </x:c>
      <x:c r="B723" s="18" t="str">
        <x:v>Bail App/344/2025 of SURESH KUMAR Vs UT OF J AND K THROUGH SUPERINTENDENTAND ANOTHER</x:v>
      </x:c>
      <x:c r="C723" s="18" t="str">
        <x:v>2026-03-06</x:v>
      </x:c>
      <x:c r="D723" s="18" t="str">
        <x:v>High Court of Jammu and Kashmir</x:v>
      </x:c>
      <x:c r="E723" s="18" t="str">
        <x:v>HON'BLE MR. JUSTICE RAJNESH OSWAL</x:v>
      </x:c>
      <x:c r="F723" s="18" t="str">
        <x:v>Dismissed</x:v>
      </x:c>
      <x:c r="G723" s="20" t="str">
        <x:v>https://indian-high-court-judgments.s3.ap-south-1.amazonaws.com/data/pdf/year=2026/court=1_12/bench=jammuhc/JKHC020072002025_1_2026-03-06.pdf</x:v>
      </x:c>
    </x:row>
    <x:row r="724">
      <x:c r="A724" s="19">
        <x:f>ROUND(COUNTA(A724:G724)/7*100,0)</x:f>
      </x:c>
      <x:c r="B724" s="18" t="str">
        <x:v>WP(C)/83/2023 of BADRI NATH Vs U T OF J AND K TH COMMISSIONER SECRETARY REVENUE DEPTT AND OTHERS</x:v>
      </x:c>
      <x:c r="C724" s="18" t="str">
        <x:v>2026-04-07</x:v>
      </x:c>
      <x:c r="D724" s="18" t="str">
        <x:v>High Court of Jammu and Kashmir</x:v>
      </x:c>
      <x:c r="E724" s="18" t="str">
        <x:v>HON'BLE MS.  JUSTICE MOKSHA KHAJURIA KAZMI</x:v>
      </x:c>
      <x:c r="F724" s="18" t="str">
        <x:v>Dismissed for Non Prosecution</x:v>
      </x:c>
      <x:c r="G724" s="20" t="str">
        <x:v>https://indian-high-court-judgments.s3.ap-south-1.amazonaws.com/data/pdf/year=2026/court=1_12/bench=jammuhc/JKHC020002212023_1_2026-04-07.pdf</x:v>
      </x:c>
    </x:row>
    <x:row r="725">
      <x:c r="A725" s="19">
        <x:f>ROUND(COUNTA(A725:G725)/7*100,0)</x:f>
      </x:c>
      <x:c r="B725" s="18" t="str">
        <x:v>HCP/139/2025 of MEHRAJ DIN MALIK TH. FATHER SHAMAS DIN Vs UT OF J AND K TH PRINCIPAL SECRETARY HOMDE DEPTT AND OTHERS</x:v>
      </x:c>
      <x:c r="C725" s="18" t="str">
        <x:v>2026-04-27</x:v>
      </x:c>
      <x:c r="D725" s="18" t="str">
        <x:v>High Court of Jammu and Kashmir</x:v>
      </x:c>
      <x:c r="E725" s="18" t="str">
        <x:v>HON'BLE MR. JUSTICE MOHD. YOUSUF WANI</x:v>
      </x:c>
      <x:c r="F725" s="18" t="str">
        <x:v>Disposed Off</x:v>
      </x:c>
      <x:c r="G725" s="20" t="str">
        <x:v>https://indian-high-court-judgments.s3.ap-south-1.amazonaws.com/data/pdf/year=2026/court=1_12/bench=jammuhc/JKHC020057332025_1_2026-04-27.pdf</x:v>
      </x:c>
    </x:row>
    <x:row r="726">
      <x:c r="A726" s="19">
        <x:f>ROUND(COUNTA(A726:G726)/7*100,0)</x:f>
      </x:c>
      <x:c r="B726" s="18" t="str">
        <x:v>CRM(M)/141/2024 of RAYAZ AHMED AND OTHERS TH ALI MOHD Vs U T OF J AND K TH SHO POLICE STATION ARNAS REASI AND OTHERS</x:v>
      </x:c>
      <x:c r="C726" s="18" t="str">
        <x:v>2026-02-10</x:v>
      </x:c>
      <x:c r="D726" s="18" t="str">
        <x:v>High Court of Jammu and Kashmir</x:v>
      </x:c>
      <x:c r="E726" s="18" t="str">
        <x:v>HON'BLE MR.  JUSTICE RAJESH SEKHRI</x:v>
      </x:c>
      <x:c r="F726" s="18" t="str">
        <x:v>Dismissed for Non Prosecution</x:v>
      </x:c>
      <x:c r="G726" s="20" t="str">
        <x:v>https://indian-high-court-judgments.s3.ap-south-1.amazonaws.com/data/pdf/year=2026/court=1_12/bench=jammuhc/JKHC020010292024_1_2026-02-10.pdf</x:v>
      </x:c>
    </x:row>
    <x:row r="727">
      <x:c r="A727" s="19">
        <x:f>ROUND(COUNTA(A727:G727)/7*100,0)</x:f>
      </x:c>
      <x:c r="B727" s="18" t="str">
        <x:v>WP(C)/517/2026 of M/S SATUTI GUEST HOUSE TH RAVI GANDOTRA Vs UT OF J AND K TH COMMISSIONER SECETARY POWER DEVELOPMENT DEPARTMENT, JAMMU AND OTHERS</x:v>
      </x:c>
      <x:c r="C727" s="18" t="str">
        <x:v>2026-03-02</x:v>
      </x:c>
      <x:c r="D727" s="18" t="str">
        <x:v>High Court of Jammu and Kashmir</x:v>
      </x:c>
      <x:c r="E727" s="18" t="str">
        <x:v>HON'BLE MR. JUSTICE MA CHOWDHARY</x:v>
      </x:c>
      <x:c r="F727" s="18" t="str">
        <x:v>Disposed Off</x:v>
      </x:c>
      <x:c r="G727" s="20" t="str">
        <x:v>https://indian-high-court-judgments.s3.ap-south-1.amazonaws.com/data/pdf/year=2026/court=1_12/bench=jammuhc/JKHC020010112026_1_2026-03-02.pdf</x:v>
      </x:c>
    </x:row>
    <x:row r="728">
      <x:c r="A728" s="19">
        <x:f>ROUND(COUNTA(A728:G728)/7*100,0)</x:f>
      </x:c>
      <x:c r="B728" s="18" t="str">
        <x:v>WP(C)/639/2026 of VIJAY KUMAR Vs UT OF J AND K TH COMMISSIONER SECRETARY REVENUE DEPARTMENT, JAMMU AND OTHERS</x:v>
      </x:c>
      <x:c r="C728" s="18" t="str">
        <x:v>2026-03-11</x:v>
      </x:c>
      <x:c r="D728" s="18" t="str">
        <x:v>High Court of Jammu and Kashmir</x:v>
      </x:c>
      <x:c r="E728" s="18" t="str">
        <x:v>HON'BLE MR. JUSTICE MA CHOWDHARY</x:v>
      </x:c>
      <x:c r="F728" s="18" t="str">
        <x:v>Disposed Off</x:v>
      </x:c>
      <x:c r="G728" s="20" t="str">
        <x:v>https://indian-high-court-judgments.s3.ap-south-1.amazonaws.com/data/pdf/year=2026/court=1_12/bench=jammuhc/JKHC020012852026_1_2026-03-11.pdf</x:v>
      </x:c>
    </x:row>
    <x:row r="729">
      <x:c r="A729" s="19">
        <x:f>ROUND(COUNTA(A729:G729)/7*100,0)</x:f>
      </x:c>
      <x:c r="B729" s="18" t="str">
        <x:v>CPSW/234/2016 of MAKHAN LAL PANDITA Vs B.R.SHARMA,C.SECY.AND ORS.</x:v>
      </x:c>
      <x:c r="C729" s="18" t="str">
        <x:v>2026-04-17</x:v>
      </x:c>
      <x:c r="D729" s="18" t="str">
        <x:v>High Court of Jammu and Kashmir</x:v>
      </x:c>
      <x:c r="E729" s="18" t="str">
        <x:v>HON'BLE THE CHIEF JUSTICE</x:v>
      </x:c>
      <x:c r="F729" s="18" t="str">
        <x:v>Dismissed as Infractuous</x:v>
      </x:c>
      <x:c r="G729" s="20" t="str">
        <x:v>https://indian-high-court-judgments.s3.ap-south-1.amazonaws.com/data/pdf/year=2026/court=1_12/bench=jammuhc/JKHC020067502016_1_2026-04-17.pdf</x:v>
      </x:c>
    </x:row>
    <x:row r="730">
      <x:c r="A730" s="19">
        <x:f>ROUND(COUNTA(A730:G730)/7*100,0)</x:f>
      </x:c>
      <x:c r="B730" s="18" t="str">
        <x:v>Bail App/168/2025 of VIDYA SAGAR Vs UT OF J AND K TH S.H.O. POLICE STATION DOMANA AND ANOTHERS</x:v>
      </x:c>
      <x:c r="C730" s="18" t="str">
        <x:v>2026-03-06</x:v>
      </x:c>
      <x:c r="D730" s="18" t="str">
        <x:v>High Court of Jammu and Kashmir</x:v>
      </x:c>
      <x:c r="E730" s="18" t="str">
        <x:v>HON'BLE MR. JUSTICE SANJAY PARIHAR</x:v>
      </x:c>
      <x:c r="F730" s="18" t="str">
        <x:v>Disposed Off</x:v>
      </x:c>
      <x:c r="G730" s="20" t="str">
        <x:v>https://indian-high-court-judgments.s3.ap-south-1.amazonaws.com/data/pdf/year=2026/court=1_12/bench=jammuhc/JKHC020033212025_1_2026-03-06.pdf</x:v>
      </x:c>
    </x:row>
    <x:row r="731">
      <x:c r="A731" s="19">
        <x:f>ROUND(COUNTA(A731:G731)/7*100,0)</x:f>
      </x:c>
      <x:c r="B731" s="18" t="str">
        <x:v>CRMC/32/2013 of SANAM SONI Vs STATE TH.S..P.CRIME BRANCH AND ORS.</x:v>
      </x:c>
      <x:c r="C731" s="18" t="str">
        <x:v>2026-02-27</x:v>
      </x:c>
      <x:c r="D731" s="18" t="str">
        <x:v>High Court of Jammu and Kashmir</x:v>
      </x:c>
      <x:c r="E731" s="18" t="str">
        <x:v>HON'BLE MR.  JUSTICE WASIM SADIQ NARGAL</x:v>
      </x:c>
      <x:c r="F731" s="18" t="str">
        <x:v>Dismissed for Non Prosecution</x:v>
      </x:c>
      <x:c r="G731" s="20" t="str">
        <x:v>https://indian-high-court-judgments.s3.ap-south-1.amazonaws.com/data/pdf/year=2026/court=1_12/bench=jammuhc/JKHC020001762013_1_2026-02-27.pdf</x:v>
      </x:c>
    </x:row>
    <x:row r="732">
      <x:c r="A732" s="19">
        <x:f>ROUND(COUNTA(A732:G732)/7*100,0)</x:f>
      </x:c>
      <x:c r="B732" s="18" t="str">
        <x:v>SWP/312/2017 of DR.PRABHAT SINGH S/O MAGHAR SINGH Vs STATE OF JAMMU AND KASHMIR THROUGH COMMISSIONER/SECRETARY TO GOVERNMENT</x:v>
      </x:c>
      <x:c r="C732" s="18" t="str">
        <x:v>2026-03-25</x:v>
      </x:c>
      <x:c r="D732" s="18" t="str">
        <x:v>High Court of Jammu and Kashmir</x:v>
      </x:c>
      <x:c r="E732" s="18" t="str">
        <x:v>HON'BLE MR.  JUSTICE SANJAY DHAR</x:v>
      </x:c>
      <x:c r="F732" s="18" t="str">
        <x:v>Dismissed for Non Prosecution</x:v>
      </x:c>
      <x:c r="G732" s="20" t="str">
        <x:v>https://indian-high-court-judgments.s3.ap-south-1.amazonaws.com/data/pdf/year=2026/court=1_12/bench=jammuhc/JKHC020054662017_1_2021-11-17.pdf</x:v>
      </x:c>
    </x:row>
    <x:row r="733">
      <x:c r="A733" s="19">
        <x:f>ROUND(COUNTA(A733:G733)/7*100,0)</x:f>
      </x:c>
      <x:c r="B733" s="18" t="str">
        <x:v>CRA/20/2019 of THORU RAM Vs SHELLO DEVI AND ANR.</x:v>
      </x:c>
      <x:c r="C733" s="18" t="str">
        <x:v>2026-02-27</x:v>
      </x:c>
      <x:c r="D733" s="18" t="str">
        <x:v>High Court of Jammu and Kashmir</x:v>
      </x:c>
      <x:c r="E733" s="18" t="str">
        <x:v>HON'BLE MR. JUSTICE SANJAY PARIHAR</x:v>
      </x:c>
      <x:c r="F733" s="18" t="str">
        <x:v>Dismissed</x:v>
      </x:c>
      <x:c r="G733" s="20" t="str">
        <x:v>https://indian-high-court-judgments.s3.ap-south-1.amazonaws.com/data/pdf/year=2026/court=1_12/bench=jammuhc/JKHC020021392019_1_2026-02-27.pdf</x:v>
      </x:c>
    </x:row>
    <x:row r="734">
      <x:c r="A734" s="19">
        <x:f>ROUND(COUNTA(A734:G734)/7*100,0)</x:f>
      </x:c>
      <x:c r="B734" s="18" t="str">
        <x:v>Bail App/306/2024 of SHABIR AHMED DAR Vs UT OF J AND K TH STATION HOUSE OFFICER POLICE STATION SAMBA</x:v>
      </x:c>
      <x:c r="C734" s="18" t="str">
        <x:v>2026-03-02</x:v>
      </x:c>
      <x:c r="D734" s="18" t="str">
        <x:v>High Court of Jammu and Kashmir</x:v>
      </x:c>
      <x:c r="E734" s="18" t="str">
        <x:v>HON'BLE MR.  JUSTICE SANJAY DHAR</x:v>
      </x:c>
      <x:c r="F734" s="18" t="str">
        <x:v>Dismissed as Withdrawn</x:v>
      </x:c>
      <x:c r="G734" s="20" t="str">
        <x:v>https://indian-high-court-judgments.s3.ap-south-1.amazonaws.com/data/pdf/year=2026/court=1_12/bench=jammuhc/JKHC020066382024_1_2026-03-02.pdf</x:v>
      </x:c>
    </x:row>
    <x:row r="735">
      <x:c r="A735" s="19">
        <x:f>ROUND(COUNTA(A735:G735)/7*100,0)</x:f>
      </x:c>
      <x:c r="B735" s="18" t="str">
        <x:v>CPSW/333/2017 of ARJAN SINGH Vs MOHD.AFZAL SECY.FOREST DEPTT.</x:v>
      </x:c>
      <x:c r="C735" s="18" t="str">
        <x:v>2026-04-30</x:v>
      </x:c>
      <x:c r="D735" s="18" t="str">
        <x:v>High Court of Jammu and Kashmir</x:v>
      </x:c>
      <x:c r="E735" s="18" t="str">
        <x:v>HON'BLE THE CHIEF JUSTICE</x:v>
      </x:c>
      <x:c r="F735" s="18" t="str">
        <x:v>Dismissed as Infractuous</x:v>
      </x:c>
      <x:c r="G735" s="20" t="str">
        <x:v>https://indian-high-court-judgments.s3.ap-south-1.amazonaws.com/data/pdf/year=2026/court=1_12/bench=jammuhc/JKHC020010432017_1_2026-04-30.pdf</x:v>
      </x:c>
    </x:row>
    <x:row r="736">
      <x:c r="A736" s="19">
        <x:f>ROUND(COUNTA(A736:G736)/7*100,0)</x:f>
      </x:c>
      <x:c r="B736" s="18" t="str">
        <x:v>Arb P/72/2023 of S P SINGLA CONSTRUCTIONS PVT LTD Vs JAMMU AND KASHMIR STATE POWER DEV CORPORATION LTD JAMMU</x:v>
      </x:c>
      <x:c r="C736" s="18" t="str">
        <x:v>2026-01-31</x:v>
      </x:c>
      <x:c r="D736" s="18" t="str">
        <x:v>High Court of Jammu and Kashmir</x:v>
      </x:c>
      <x:c r="E736" s="18" t="str">
        <x:v>HON'BLE MR. JUSTICE RAJNESH OSWAL</x:v>
      </x:c>
      <x:c r="F736" s="18" t="str">
        <x:v>Disposed Off</x:v>
      </x:c>
      <x:c r="G736" s="20" t="str">
        <x:v>https://indian-high-court-judgments.s3.ap-south-1.amazonaws.com/data/pdf/year=2026/court=1_12/bench=jammuhc/JKHC020066102023_1_2026-01-31.pdf</x:v>
      </x:c>
    </x:row>
    <x:row r="737">
      <x:c r="A737" s="19">
        <x:f>ROUND(COUNTA(A737:G737)/7*100,0)</x:f>
      </x:c>
      <x:c r="B737" s="18" t="str">
        <x:v>SWP/1826/2017 of SURESH KUMAR AND ANR. Vs STATE TH.EDUCATION DEPTT.AND ORS.</x:v>
      </x:c>
      <x:c r="C737" s="18" t="str">
        <x:v>2026-04-17</x:v>
      </x:c>
      <x:c r="D737" s="18" t="str">
        <x:v>High Court of Jammu and Kashmir</x:v>
      </x:c>
      <x:c r="E737" s="18" t="str">
        <x:v>HON'BLE MRS. JUSTICE SINDHU SHARMA</x:v>
      </x:c>
      <x:c r="F737" s="18" t="str">
        <x:v>Dismissed as Infractuous</x:v>
      </x:c>
      <x:c r="G737" s="20" t="str">
        <x:v>https://indian-high-court-judgments.s3.ap-south-1.amazonaws.com/data/pdf/year=2026/court=1_12/bench=jammuhc/JKHC020014332017_1_2026-04-17.pdf</x:v>
      </x:c>
    </x:row>
    <x:row r="738">
      <x:c r="A738" s="19">
        <x:f>ROUND(COUNTA(A738:G738)/7*100,0)</x:f>
      </x:c>
      <x:c r="B738" s="18" t="str">
        <x:v>LPA/6/2023 of NARESH KUMAR AND OTHERS Vs J AND K SPECIAL TRIBUNAL AND ORS</x:v>
      </x:c>
      <x:c r="C738" s="18" t="str">
        <x:v>2026-04-08</x:v>
      </x:c>
      <x:c r="D738" s="18" t="str">
        <x:v>High Court of Jammu and Kashmir</x:v>
      </x:c>
      <x:c r="E738" s="18" t="str">
        <x:v>HON'BLE THE CHIEF JUSTICE,HON'BLE MR. JUSTICE RAJNESH OSWAL</x:v>
      </x:c>
      <x:c r="F738" s="18" t="str">
        <x:v>Disposed Off</x:v>
      </x:c>
      <x:c r="G738" s="20" t="str">
        <x:v>https://indian-high-court-judgments.s3.ap-south-1.amazonaws.com/data/pdf/year=2026/court=1_12/bench=jammuhc/JKHC020000712023_1_2026-04-08.pdf</x:v>
      </x:c>
    </x:row>
    <x:row r="739">
      <x:c r="A739" s="19">
        <x:f>ROUND(COUNTA(A739:G739)/7*100,0)</x:f>
      </x:c>
      <x:c r="B739" s="18" t="str">
        <x:v>WP(C)/681/2026 of AKSHAY KUMAR AND ANOTHER Vs UT OF J AND K T H DIRECTOR GENERAL OF POLICE, JAMMU AND OTHERS</x:v>
      </x:c>
      <x:c r="C739" s="18" t="str">
        <x:v>2026-03-12</x:v>
      </x:c>
      <x:c r="D739" s="18" t="str">
        <x:v>High Court of Jammu and Kashmir</x:v>
      </x:c>
      <x:c r="E739" s="18" t="str">
        <x:v>HON'BLE MR. JUSTICE MA CHOWDHARY</x:v>
      </x:c>
      <x:c r="F739" s="18" t="str">
        <x:v>Disposed Off</x:v>
      </x:c>
      <x:c r="G739" s="20" t="str">
        <x:v>https://indian-high-court-judgments.s3.ap-south-1.amazonaws.com/data/pdf/year=2026/court=1_12/bench=jammuhc/JKHC020013902026_1_2026-03-12.pdf</x:v>
      </x:c>
    </x:row>
    <x:row r="740">
      <x:c r="A740" s="19">
        <x:f>ROUND(COUNTA(A740:G740)/7*100,0)</x:f>
      </x:c>
      <x:c r="B740" s="18" t="str">
        <x:v>CRM(M)/124/2023 of VIJAY KUMAR AND OTHERS Vs U T OF J AND K TH SHO POLICE STATION SAMBA AND OTHERS</x:v>
      </x:c>
      <x:c r="C740" s="18" t="str">
        <x:v>2026-04-27</x:v>
      </x:c>
      <x:c r="D740" s="18" t="str">
        <x:v>High Court of Jammu and Kashmir</x:v>
      </x:c>
      <x:c r="E740" s="18" t="str">
        <x:v>HON'BLE MR.  JUSTICE RAJESH SEKHRI</x:v>
      </x:c>
      <x:c r="F740" s="18" t="str">
        <x:v>Dismissed for Non Prosecution</x:v>
      </x:c>
      <x:c r="G740" s="20" t="str">
        <x:v>https://indian-high-court-judgments.s3.ap-south-1.amazonaws.com/data/pdf/year=2026/court=1_12/bench=jammuhc/JKHC020006532023_1_2026-04-27.pdf</x:v>
      </x:c>
    </x:row>
    <x:row r="741">
      <x:c r="A741" s="19">
        <x:f>ROUND(COUNTA(A741:G741)/7*100,0)</x:f>
      </x:c>
      <x:c r="B741" s="18" t="str">
        <x:v>WP(C)/2096/2025 of KANTA DEVI AND OTHERS Vs JAMMU AND KASHMIR BANK LTD. TH ITS CHAIRMAN AND OTHERS</x:v>
      </x:c>
      <x:c r="C741" s="18" t="str">
        <x:v>2026-02-17</x:v>
      </x:c>
      <x:c r="D741" s="18" t="str">
        <x:v>High Court of Jammu and Kashmir</x:v>
      </x:c>
      <x:c r="E741" s="18" t="str">
        <x:v>HON'BLE MR. JUSTICE SANJEEV KUMAR,HON'BLE MR. JUSTICE SANJAY PARIHAR</x:v>
      </x:c>
      <x:c r="F741" s="18" t="str">
        <x:v>Disposed Off</x:v>
      </x:c>
      <x:c r="G741" s="20" t="str">
        <x:v>https://indian-high-court-judgments.s3.ap-south-1.amazonaws.com/data/pdf/year=2026/court=1_12/bench=jammuhc/JKHC020044202025_1_2026-02-17.pdf</x:v>
      </x:c>
    </x:row>
    <x:row r="742">
      <x:c r="A742" s="19">
        <x:f>ROUND(COUNTA(A742:G742)/7*100,0)</x:f>
      </x:c>
      <x:c r="B742" s="18" t="str">
        <x:v>WP(C)/245/2026 of MAGRAY CONSTRUCTION COMPANY LIVING TH MAQSOOD AHMED Vs UT OF J AND K TH COMMISSIONER SECRETARY JAL SHAKTI DEPARTMENT, JAMMU AND OTHERS</x:v>
      </x:c>
      <x:c r="C742" s="18" t="str">
        <x:v>2026-02-09</x:v>
      </x:c>
      <x:c r="D742" s="18" t="str">
        <x:v>High Court of Jammu and Kashmir</x:v>
      </x:c>
      <x:c r="E742" s="18" t="str">
        <x:v>HON'BLE MR.  JUSTICE WASIM SADIQ NARGAL</x:v>
      </x:c>
      <x:c r="F742" s="18" t="str">
        <x:v>Disposed Off</x:v>
      </x:c>
      <x:c r="G742" s="20" t="str">
        <x:v>https://indian-high-court-judgments.s3.ap-south-1.amazonaws.com/data/pdf/year=2026/court=1_12/bench=jammuhc/JKHC020004362026_1_2026-02-09.pdf</x:v>
      </x:c>
    </x:row>
    <x:row r="743">
      <x:c r="A743" s="19">
        <x:f>ROUND(COUNTA(A743:G743)/7*100,0)</x:f>
      </x:c>
      <x:c r="B743" s="18" t="str">
        <x:v>HCP/146/2025 of RAHUL SHARMA TH HIS SISTER RUBY DEVI Vs UT OF J AND K PRINCIPAL SECRETARY TO GOVERNMENT HOME DEPARTMENT JAMMU AND OTHERS</x:v>
      </x:c>
      <x:c r="C743" s="18" t="str">
        <x:v>2026-04-02</x:v>
      </x:c>
      <x:c r="D743" s="18" t="str">
        <x:v>High Court of Jammu and Kashmir</x:v>
      </x:c>
      <x:c r="E743" s="18" t="str">
        <x:v>HON'BLE MR.  JUSTICE SANJAY DHAR</x:v>
      </x:c>
      <x:c r="F743" s="18" t="str">
        <x:v>Disposed Off</x:v>
      </x:c>
      <x:c r="G743" s="20" t="str">
        <x:v>https://indian-high-court-judgments.s3.ap-south-1.amazonaws.com/data/pdf/year=2026/court=1_12/bench=jammuhc/JKHC020061112025_1_2026-04-02.pdf</x:v>
      </x:c>
    </x:row>
    <x:row r="744">
      <x:c r="A744" s="19">
        <x:f>ROUND(COUNTA(A744:G744)/7*100,0)</x:f>
      </x:c>
      <x:c r="B744" s="18" t="str">
        <x:v>WP(C)/3/2026 of ALI MOHD WANI Vs UNION TERRITORY OF J AND K TH COMMISSIONER SECRETARY REVENUE DEPTT AND OTHERS</x:v>
      </x:c>
      <x:c r="C744" s="18" t="str">
        <x:v>2026-01-12</x:v>
      </x:c>
      <x:c r="D744" s="18" t="str">
        <x:v>High Court of Jammu and Kashmir</x:v>
      </x:c>
      <x:c r="E744" s="18" t="str">
        <x:v>HON'BLE MR. JUSTICE SANJAY PARIHAR</x:v>
      </x:c>
      <x:c r="F744" s="18" t="str">
        <x:v>Disposed Off</x:v>
      </x:c>
      <x:c r="G744" s="20" t="str">
        <x:v>https://indian-high-court-judgments.s3.ap-south-1.amazonaws.com/data/pdf/year=2026/court=1_12/bench=jammuhc/JKHC020081152025_1_2026-01-12.pdf</x:v>
      </x:c>
    </x:row>
    <x:row r="745">
      <x:c r="A745" s="19">
        <x:f>ROUND(COUNTA(A745:G745)/7*100,0)</x:f>
      </x:c>
      <x:c r="B745" s="18" t="str">
        <x:v>CRMC/62/2018 of TARIQ AHMED WANI. Vs STATE TH.S.S.P.CRIME BRANCH JAMMU.</x:v>
      </x:c>
      <x:c r="C745" s="18" t="str">
        <x:v>2026-02-06</x:v>
      </x:c>
      <x:c r="D745" s="18" t="str">
        <x:v>High Court of Jammu and Kashmir</x:v>
      </x:c>
      <x:c r="E745" s="18" t="str">
        <x:v>HON'BLE MR. JUSTICE SANJAY PARIHAR</x:v>
      </x:c>
      <x:c r="F745" s="18" t="str">
        <x:v>Disposed Off</x:v>
      </x:c>
      <x:c r="G745" s="20" t="str">
        <x:v>https://indian-high-court-judgments.s3.ap-south-1.amazonaws.com/data/pdf/year=2026/court=1_12/bench=jammuhc/JKHC020009092018_1_2026-02-06.pdf</x:v>
      </x:c>
    </x:row>
    <x:row r="746">
      <x:c r="A746" s="19">
        <x:f>ROUND(COUNTA(A746:G746)/7*100,0)</x:f>
      </x:c>
      <x:c r="B746" s="18" t="str">
        <x:v>WP(C)/1853/2023 of RUBEENA BANOO Vs U T OF J AND K TH COMMISSIONER SECRETARY TECHNICAL EDUCATION DEPTT AND OTHERS</x:v>
      </x:c>
      <x:c r="C746" s="18" t="str">
        <x:v>2026-01-28</x:v>
      </x:c>
      <x:c r="D746" s="18" t="str">
        <x:v>High Court of Jammu and Kashmir</x:v>
      </x:c>
      <x:c r="E746" s="18" t="str">
        <x:v>HON'BLE MR.  JUSTICE SANJAY DHAR</x:v>
      </x:c>
      <x:c r="F746" s="18" t="str">
        <x:v>Dismissed for Non Prosecution</x:v>
      </x:c>
      <x:c r="G746" s="20" t="str">
        <x:v>https://indian-high-court-judgments.s3.ap-south-1.amazonaws.com/data/pdf/year=2026/court=1_12/bench=jammuhc/JKHC020037802023_1_2026-01-28.pdf</x:v>
      </x:c>
    </x:row>
    <x:row r="747">
      <x:c r="A747" s="19">
        <x:f>ROUND(COUNTA(A747:G747)/7*100,0)</x:f>
      </x:c>
      <x:c r="B747" s="18" t="str">
        <x:v>CPSW/188/2017 of SAKINDER KHAN AND ORS. Vs SHALEEN KABRA,SECY.EDUCATION</x:v>
      </x:c>
      <x:c r="C747" s="18" t="str">
        <x:v>2026-04-30</x:v>
      </x:c>
      <x:c r="D747" s="18" t="str">
        <x:v>High Court of Jammu and Kashmir</x:v>
      </x:c>
      <x:c r="E747" s="18" t="str">
        <x:v>HON'BLE THE CHIEF JUSTICE</x:v>
      </x:c>
      <x:c r="F747" s="18" t="str">
        <x:v>Dismissed for Non Prosecution</x:v>
      </x:c>
      <x:c r="G747" s="20" t="str">
        <x:v>https://indian-high-court-judgments.s3.ap-south-1.amazonaws.com/data/pdf/year=2026/court=1_12/bench=jammuhc/JKHC020051082017_1_2026-04-30.pdf</x:v>
      </x:c>
    </x:row>
    <x:row r="748">
      <x:c r="A748" s="19">
        <x:f>ROUND(COUNTA(A748:G748)/7*100,0)</x:f>
      </x:c>
      <x:c r="B748" s="18" t="str">
        <x:v>CRM(M)/1126/2025 of RAGHUBIR SINGH AND OTHERS Vs SHIVANI THAKUR</x:v>
      </x:c>
      <x:c r="C748" s="18" t="str">
        <x:v>2026-02-13</x:v>
      </x:c>
      <x:c r="D748" s="18" t="str">
        <x:v>High Court of Jammu and Kashmir</x:v>
      </x:c>
      <x:c r="E748" s="18" t="str">
        <x:v>HON'BLE MR. JUSTICE SANJAY PARIHAR</x:v>
      </x:c>
      <x:c r="F748" s="18" t="str">
        <x:v>Dismissed</x:v>
      </x:c>
      <x:c r="G748" s="20" t="str">
        <x:v>https://indian-high-court-judgments.s3.ap-south-1.amazonaws.com/data/pdf/year=2026/court=1_12/bench=jammuhc/JKHC020065152025_1_2026-02-13.pdf</x:v>
      </x:c>
    </x:row>
    <x:row r="749">
      <x:c r="A749" s="19">
        <x:f>ROUND(COUNTA(A749:G749)/7*100,0)</x:f>
      </x:c>
      <x:c r="B749" s="18" t="str">
        <x:v>WP(C)/555/2026 of DURGA DUTT Vs JAMMU MUNICIPAL CORPORATION TH ITS COMMISSIONER AND OTHERS</x:v>
      </x:c>
      <x:c r="C749" s="18" t="str">
        <x:v>2026-03-06</x:v>
      </x:c>
      <x:c r="D749" s="18" t="str">
        <x:v>High Court of Jammu and Kashmir</x:v>
      </x:c>
      <x:c r="E749" s="18" t="str">
        <x:v>HON'BLE MR. JUSTICE MA CHOWDHARY</x:v>
      </x:c>
      <x:c r="F749" s="18" t="str">
        <x:v>Disposed Off</x:v>
      </x:c>
      <x:c r="G749" s="20" t="str">
        <x:v>https://indian-high-court-judgments.s3.ap-south-1.amazonaws.com/data/pdf/year=2026/court=1_12/bench=jammuhc/JKHC020011652026_1_2026-03-06.pdf</x:v>
      </x:c>
    </x:row>
    <x:row r="750">
      <x:c r="A750" s="19">
        <x:f>ROUND(COUNTA(A750:G750)/7*100,0)</x:f>
      </x:c>
      <x:c r="B750" s="18" t="str">
        <x:v>CRMC/163/2018 of BINDU BHARTI Vs DINA NATH AND ORS.</x:v>
      </x:c>
      <x:c r="C750" s="18" t="str">
        <x:v>2026-02-20</x:v>
      </x:c>
      <x:c r="D750" s="18" t="str">
        <x:v>High Court of Jammu and Kashmir</x:v>
      </x:c>
      <x:c r="E750" s="18" t="str">
        <x:v>HON'BLE MR. JUSTICE RAJNESH OSWAL</x:v>
      </x:c>
      <x:c r="F750" s="18" t="str">
        <x:v>Disposed Off</x:v>
      </x:c>
      <x:c r="G750" s="20" t="str">
        <x:v>https://indian-high-court-judgments.s3.ap-south-1.amazonaws.com/data/pdf/year=2026/court=1_12/bench=jammuhc/JKHC020025642018_1_2026-02-20.pdf</x:v>
      </x:c>
    </x:row>
    <x:row r="751">
      <x:c r="A751" s="19">
        <x:f>ROUND(COUNTA(A751:G751)/7*100,0)</x:f>
      </x:c>
      <x:c r="B751" s="18" t="str">
        <x:v>CRM(M)/753/2022 of ZAKIR HUSSAIN SHAH AND OTHERS Vs U T OF J AND K TH SHO POLICE STATION GURSAI POONCH AND ANOTHER</x:v>
      </x:c>
      <x:c r="C751" s="18" t="str">
        <x:v>2026-04-10</x:v>
      </x:c>
      <x:c r="D751" s="18" t="str">
        <x:v>High Court of Jammu and Kashmir</x:v>
      </x:c>
      <x:c r="E751" s="18" t="str">
        <x:v>HON'BLE MR. JUSTICE RAJNESH OSWAL</x:v>
      </x:c>
      <x:c r="F751" s="18" t="str">
        <x:v>Disposed Off</x:v>
      </x:c>
      <x:c r="G751" s="20" t="str">
        <x:v>https://indian-high-court-judgments.s3.ap-south-1.amazonaws.com/data/pdf/year=2026/court=1_12/bench=jammuhc/JKHC020048202022_1_2026-04-10.pdf</x:v>
      </x:c>
    </x:row>
    <x:row r="752">
      <x:c r="A752" s="19">
        <x:f>ROUND(COUNTA(A752:G752)/7*100,0)</x:f>
      </x:c>
      <x:c r="B752" s="18" t="str">
        <x:v>CRMC/344/2018 of RATTAN LAL AND ORS. Vs KANSHI RAM</x:v>
      </x:c>
      <x:c r="C752" s="18" t="str">
        <x:v>2026-02-27</x:v>
      </x:c>
      <x:c r="D752" s="18" t="str">
        <x:v>High Court of Jammu and Kashmir</x:v>
      </x:c>
      <x:c r="E752" s="18" t="str">
        <x:v>HON'BLE MR.  JUSTICE RAJESH SEKHRI</x:v>
      </x:c>
      <x:c r="F752" s="18" t="str">
        <x:v>Disposed Off</x:v>
      </x:c>
      <x:c r="G752" s="20" t="str">
        <x:v>https://indian-high-court-judgments.s3.ap-south-1.amazonaws.com/data/pdf/year=2026/court=1_12/bench=jammuhc/JKHC020047682018_1_2026-02-27.pdf</x:v>
      </x:c>
    </x:row>
    <x:row r="753">
      <x:c r="A753" s="19">
        <x:f>ROUND(COUNTA(A753:G753)/7*100,0)</x:f>
      </x:c>
      <x:c r="B753" s="18" t="str">
        <x:v>CRM(M)/181/2026 of VIJAY THAPA Vs UT OF J AND K TH. STATION HOUSE OFFICER, POLICE STATION, BARI BRAHMANA, SAMBA AND ANOTHER</x:v>
      </x:c>
      <x:c r="C753" s="18" t="str">
        <x:v>2026-02-27</x:v>
      </x:c>
      <x:c r="D753" s="18" t="str">
        <x:v>High Court of Jammu and Kashmir</x:v>
      </x:c>
      <x:c r="E753" s="18" t="str">
        <x:v>HON'BLE MR. JUSTICE RAJNESH OSWAL</x:v>
      </x:c>
      <x:c r="F753" s="18" t="str">
        <x:v>Disposed Off</x:v>
      </x:c>
      <x:c r="G753" s="20" t="str">
        <x:v>https://indian-high-court-judgments.s3.ap-south-1.amazonaws.com/data/pdf/year=2026/court=1_12/bench=jammuhc/JKHC020009752026_1_2026-02-27.pdf</x:v>
      </x:c>
    </x:row>
    <x:row r="754">
      <x:c r="A754" s="19">
        <x:f>ROUND(COUNTA(A754:G754)/7*100,0)</x:f>
      </x:c>
      <x:c r="B754" s="18" t="str">
        <x:v>WP(C)/2167/2025 of SHAHIDA PARVEEN Vs UT OF J AND K TH COMMISSIONER SECRETARY TO GOVT SOCIAL WELFARE DEPTT AND OTHERS</x:v>
      </x:c>
      <x:c r="C754" s="18" t="str">
        <x:v>2026-02-02</x:v>
      </x:c>
      <x:c r="D754" s="18" t="str">
        <x:v>High Court of Jammu and Kashmir</x:v>
      </x:c>
      <x:c r="E754" s="18" t="str">
        <x:v>HON'BLE MR.  JUSTICE SANJAY DHAR</x:v>
      </x:c>
      <x:c r="F754" s="18" t="str">
        <x:v>Disposed Off</x:v>
      </x:c>
      <x:c r="G754" s="20" t="str">
        <x:v>https://indian-high-court-judgments.s3.ap-south-1.amazonaws.com/data/pdf/year=2026/court=1_12/bench=jammuhc/JKHC020045692025_1_2026-02-02.pdf</x:v>
      </x:c>
    </x:row>
    <x:row r="755">
      <x:c r="A755" s="19">
        <x:f>ROUND(COUNTA(A755:G755)/7*100,0)</x:f>
      </x:c>
      <x:c r="B755" s="18" t="str">
        <x:v>SWP/9900014/2014 of SHABIR ALI Vs STATE TH.EDUCATION DEPTT.AND ORS.</x:v>
      </x:c>
      <x:c r="C755" s="18" t="str">
        <x:v>2026-04-24</x:v>
      </x:c>
      <x:c r="D755" s="18" t="str">
        <x:v>High Court of Jammu and Kashmir</x:v>
      </x:c>
      <x:c r="E755" s="18" t="str">
        <x:v>HON'BLE MR. JUSTICE SANJEEV KUMAR</x:v>
      </x:c>
      <x:c r="F755" s="18" t="str">
        <x:v>Dismissed for Non Prosecution</x:v>
      </x:c>
      <x:c r="G755" s="20" t="str">
        <x:v>https://indian-high-court-judgments.s3.ap-south-1.amazonaws.com/data/pdf/year=2026/court=1_12/bench=jammuhc/JKHC020084862014_1_2026-04-24.pdf</x:v>
      </x:c>
    </x:row>
    <x:row r="756">
      <x:c r="A756" s="19">
        <x:f>ROUND(COUNTA(A756:G756)/7*100,0)</x:f>
      </x:c>
      <x:c r="B756" s="18" t="str">
        <x:v>CONC/106/2016 of UOI.TH.DY.CHEIF ENGINEER AND ANR. Vs BACHAN SINGH AND ORS.</x:v>
      </x:c>
      <x:c r="C756" s="18" t="str">
        <x:v>2026-03-06</x:v>
      </x:c>
      <x:c r="D756" s="18" t="str">
        <x:v>High Court of Jammu and Kashmir</x:v>
      </x:c>
      <x:c r="E756" s="18" t="str">
        <x:v>HON'BLE MR.  JUSTICE WASIM SADIQ NARGAL</x:v>
      </x:c>
      <x:c r="F756" s="18" t="str">
        <x:v>Disposed Off</x:v>
      </x:c>
      <x:c r="G756" s="20" t="str">
        <x:v>https://indian-high-court-judgments.s3.ap-south-1.amazonaws.com/data/pdf/year=2026/court=1_12/bench=jammuhc/JKHC020082092016_1_2026-03-06.pdf</x:v>
      </x:c>
    </x:row>
    <x:row r="757">
      <x:c r="A757" s="19">
        <x:f>ROUND(COUNTA(A757:G757)/7*100,0)</x:f>
      </x:c>
      <x:c r="B757" s="18" t="str">
        <x:v>Crl A(D)/20/2020 of SHONKU RAM Vs STATE TH POLICE STATION MAJALTA UDHAMPUR</x:v>
      </x:c>
      <x:c r="C757" s="18" t="str">
        <x:v>2026-02-26</x:v>
      </x:c>
      <x:c r="D757" s="18" t="str">
        <x:v>High Court of Jammu and Kashmir</x:v>
      </x:c>
      <x:c r="E757" s="18" t="str">
        <x:v>HON'BLE MR. JUSTICE SANJEEV KUMAR,HON'BLE MR. JUSTICE SANJAY PARIHAR</x:v>
      </x:c>
      <x:c r="F757" s="18" t="str">
        <x:v>Disposed Off</x:v>
      </x:c>
      <x:c r="G757" s="20" t="str">
        <x:v>https://indian-high-court-judgments.s3.ap-south-1.amazonaws.com/data/pdf/year=2026/court=1_12/bench=jammuhc/JKHC020038882020_1_2026-02-26.pdf</x:v>
      </x:c>
    </x:row>
    <x:row r="758">
      <x:c r="A758" s="19">
        <x:f>ROUND(COUNTA(A758:G758)/7*100,0)</x:f>
      </x:c>
      <x:c r="B758" s="18" t="str">
        <x:v>WP(C)/624/2023 of DR.POSH CHARAK AND OTHERS Vs U T OF J AND K TH PRINCIPAL SECRETARY REVENUE DEPTT AND OTHERS</x:v>
      </x:c>
      <x:c r="C758" s="18" t="str">
        <x:v>2026-02-06</x:v>
      </x:c>
      <x:c r="D758" s="18" t="str">
        <x:v>High Court of Jammu and Kashmir</x:v>
      </x:c>
      <x:c r="E758" s="18" t="str">
        <x:v>HON'BLE MR. JUSTICE RAJNESH OSWAL</x:v>
      </x:c>
      <x:c r="F758" s="18" t="str">
        <x:v>Disposed Off</x:v>
      </x:c>
      <x:c r="G758" s="20" t="str">
        <x:v>https://indian-high-court-judgments.s3.ap-south-1.amazonaws.com/data/pdf/year=2026/court=1_12/bench=jammuhc/JKHC020012102023_1_2026-02-06.pdf</x:v>
      </x:c>
    </x:row>
    <x:row r="759">
      <x:c r="A759" s="19">
        <x:f>ROUND(COUNTA(A759:G759)/7*100,0)</x:f>
      </x:c>
      <x:c r="B759" s="18" t="str">
        <x:v>SWP/1638/2014 of DR.RAJESH SHARMA Vs STATE TH.MEDICAL EDUCATION AND ORS.</x:v>
      </x:c>
      <x:c r="C759" s="18" t="str">
        <x:v>2026-02-24</x:v>
      </x:c>
      <x:c r="D759" s="18" t="str">
        <x:v>High Court of Jammu and Kashmir</x:v>
      </x:c>
      <x:c r="E759" s="18" t="str">
        <x:v>HON'BLE MR.  JUSTICE SANJAY DHAR</x:v>
      </x:c>
      <x:c r="F759" s="18" t="str">
        <x:v>Disposed Off</x:v>
      </x:c>
      <x:c r="G759" s="20" t="str">
        <x:v>https://indian-high-court-judgments.s3.ap-south-1.amazonaws.com/data/pdf/year=2026/court=1_12/bench=jammuhc/JKHC020073512014_1_2026-02-24.pdf</x:v>
      </x:c>
    </x:row>
    <x:row r="760">
      <x:c r="A760" s="19">
        <x:f>ROUND(COUNTA(A760:G760)/7*100,0)</x:f>
      </x:c>
      <x:c r="B760" s="18" t="str">
        <x:v>SWP/545/2015 of MANISHA PATHAINA Vs UOI.TH.CHIEF POSTMASTER GENERAL AND ORS.</x:v>
      </x:c>
      <x:c r="C760" s="18" t="str">
        <x:v>2026-04-17</x:v>
      </x:c>
      <x:c r="D760" s="18" t="str">
        <x:v>High Court of Jammu and Kashmir</x:v>
      </x:c>
      <x:c r="E760" s="18" t="str">
        <x:v>HON'BLE MR. JUSTICE SANJEEV KUMAR</x:v>
      </x:c>
      <x:c r="F760" s="18" t="str">
        <x:v>Dismissed for Non Prosecution</x:v>
      </x:c>
      <x:c r="G760" s="20" t="str">
        <x:v>https://indian-high-court-judgments.s3.ap-south-1.amazonaws.com/data/pdf/year=2026/court=1_12/bench=jammuhc/JKHC020002702015_1_2026-04-17.pdf</x:v>
      </x:c>
    </x:row>
    <x:row r="761">
      <x:c r="A761" s="19">
        <x:f>ROUND(COUNTA(A761:G761)/7*100,0)</x:f>
      </x:c>
      <x:c r="B761" s="18" t="str">
        <x:v>Crl A(D)/4/2024 of DEEPAK SINGH AND OTHERS Vs U T OF J AND K TH SHO POLICE STATION R S PURA JAMMU</x:v>
      </x:c>
      <x:c r="C761" s="18" t="str">
        <x:v>2026-04-23</x:v>
      </x:c>
      <x:c r="D761" s="18" t="str">
        <x:v>High Court of Jammu and Kashmir</x:v>
      </x:c>
      <x:c r="E761" s="18" t="str">
        <x:v>HON'BLE MR. JUSTICE SANJEEV KUMAR,HON'BLE MR. JUSTICE SANJAY PARIHAR</x:v>
      </x:c>
      <x:c r="F761" s="18" t="str">
        <x:v>Disposed Off</x:v>
      </x:c>
      <x:c r="G761" s="20" t="str">
        <x:v>https://indian-high-court-judgments.s3.ap-south-1.amazonaws.com/data/pdf/year=2026/court=1_12/bench=jammuhc/JKHC020003222024_1_2026-04-23.pdf</x:v>
      </x:c>
    </x:row>
    <x:row r="762">
      <x:c r="A762" s="19">
        <x:f>ROUND(COUNTA(A762:G762)/7*100,0)</x:f>
      </x:c>
      <x:c r="B762" s="18" t="str">
        <x:v>MA/519/2009 of DEEPAK GUPTA AND ANR Vs ORIENTAL INSURANCE CO.LTD AND ORS</x:v>
      </x:c>
      <x:c r="C762" s="18" t="str">
        <x:v>2026-02-13</x:v>
      </x:c>
      <x:c r="D762" s="18" t="str">
        <x:v>High Court of Jammu and Kashmir</x:v>
      </x:c>
      <x:c r="E762" s="18" t="str">
        <x:v>HON'BLE MR. JUSTICE SANJEEV KUMAR</x:v>
      </x:c>
      <x:c r="F762" s="18" t="str">
        <x:v>Disposed Off</x:v>
      </x:c>
      <x:c r="G762" s="20" t="str">
        <x:v>https://indian-high-court-judgments.s3.ap-south-1.amazonaws.com/data/pdf/year=2026/court=1_12/bench=jammuhc/JKHC020009802009_1_2026-02-13.pdf</x:v>
      </x:c>
    </x:row>
    <x:row r="763">
      <x:c r="A763" s="19">
        <x:f>ROUND(COUNTA(A763:G763)/7*100,0)</x:f>
      </x:c>
      <x:c r="B763" s="18" t="str">
        <x:v>WP(C)/2803/2025 of UNIVERSITY OF JAMMU AND OTHERS Vs SOM RAJ</x:v>
      </x:c>
      <x:c r="C763" s="18" t="str">
        <x:v>2026-02-02</x:v>
      </x:c>
      <x:c r="D763" s="18" t="str">
        <x:v>High Court of Jammu and Kashmir</x:v>
      </x:c>
      <x:c r="E763" s="18" t="str">
        <x:v>HON'BLE MR. JUSTICE SANJEEV KUMAR,HON'BLE MR. JUSTICE SANJAY PARIHAR</x:v>
      </x:c>
      <x:c r="F763" s="18" t="str">
        <x:v>Disposed Off</x:v>
      </x:c>
      <x:c r="G763" s="20" t="str">
        <x:v>https://indian-high-court-judgments.s3.ap-south-1.amazonaws.com/data/pdf/year=2026/court=1_12/bench=jammuhc/JKHC020059902025_1_2026-02-02.pdf</x:v>
      </x:c>
    </x:row>
    <x:row r="764">
      <x:c r="A764" s="19">
        <x:f>ROUND(COUNTA(A764:G764)/7*100,0)</x:f>
      </x:c>
      <x:c r="B764" s="18" t="str">
        <x:v>WP(C)/2014/2024 of UNION OF INDIA TH SECRETARY MINISTRY OF DEFENCE AND OTHERS Vs RAM DASS</x:v>
      </x:c>
      <x:c r="C764" s="18" t="str">
        <x:v>2026-02-11</x:v>
      </x:c>
      <x:c r="D764" s="18" t="str">
        <x:v>High Court of Jammu and Kashmir</x:v>
      </x:c>
      <x:c r="E764" s="18" t="str">
        <x:v>HON'BLE MR. JUSTICE SANJEEV KUMAR,HON'BLE MR. JUSTICE SANJAY PARIHAR</x:v>
      </x:c>
      <x:c r="F764" s="18" t="str">
        <x:v>Disposed Off</x:v>
      </x:c>
      <x:c r="G764" s="20" t="str">
        <x:v>https://indian-high-court-judgments.s3.ap-south-1.amazonaws.com/data/pdf/year=2026/court=1_12/bench=jammuhc/JKHC020044492024_1_2026-02-11.pdf</x:v>
      </x:c>
    </x:row>
    <x:row r="765">
      <x:c r="A765" s="19">
        <x:f>ROUND(COUNTA(A765:G765)/7*100,0)</x:f>
      </x:c>
      <x:c r="B765" s="18" t="str">
        <x:v>CPSW/115/2017 of KULDEEP SINGH Vs SAURABH BHAGAT SECY.P.H.E.DEPTT.AND ORS.</x:v>
      </x:c>
      <x:c r="C765" s="18" t="str">
        <x:v>2026-04-30</x:v>
      </x:c>
      <x:c r="D765" s="18" t="str">
        <x:v>High Court of Jammu and Kashmir</x:v>
      </x:c>
      <x:c r="E765" s="18" t="str">
        <x:v>HON'BLE THE CHIEF JUSTICE</x:v>
      </x:c>
      <x:c r="F765" s="18" t="str">
        <x:v>Dismissed for Non Prosecution</x:v>
      </x:c>
      <x:c r="G765" s="20" t="str">
        <x:v>https://indian-high-court-judgments.s3.ap-south-1.amazonaws.com/data/pdf/year=2026/court=1_12/bench=jammuhc/JKHC020003682017_1_2026-04-30.pdf</x:v>
      </x:c>
    </x:row>
    <x:row r="766">
      <x:c r="A766" s="19">
        <x:f>ROUND(COUNTA(A766:G766)/7*100,0)</x:f>
      </x:c>
      <x:c r="B766" s="18" t="str">
        <x:v>WP(C)/2739/2025 of UT OF JAMMU AND KASHMIR AND ORS JAL SHAKTI DEPARTMENT Vs MADAN LAL</x:v>
      </x:c>
      <x:c r="C766" s="18" t="str">
        <x:v>2026-03-06</x:v>
      </x:c>
      <x:c r="D766" s="18" t="str">
        <x:v>High Court of Jammu and Kashmir</x:v>
      </x:c>
      <x:c r="E766" s="18" t="str">
        <x:v>HON'BLE THE CHIEF JUSTICE,HON'BLE MR. JUSTICE RAJNESH OSWAL</x:v>
      </x:c>
      <x:c r="F766" s="18" t="str">
        <x:v>Disposed Off</x:v>
      </x:c>
      <x:c r="G766" s="20" t="str">
        <x:v>https://indian-high-court-judgments.s3.ap-south-1.amazonaws.com/data/pdf/year=2026/court=1_12/bench=jammuhc/JKHC020057952025_1_2026-03-06.pdf</x:v>
      </x:c>
    </x:row>
    <x:row r="767">
      <x:c r="A767" s="19">
        <x:f>ROUND(COUNTA(A767:G767)/7*100,0)</x:f>
      </x:c>
      <x:c r="B767" s="18" t="str">
        <x:v>CPSW/423/2016 of KIRPAL SINGH AND ORS. Vs ZAHID MANHAS S.S.P.DODA AND ORS.</x:v>
      </x:c>
      <x:c r="C767" s="18" t="str">
        <x:v>2026-04-24</x:v>
      </x:c>
      <x:c r="D767" s="18" t="str">
        <x:v>High Court of Jammu and Kashmir</x:v>
      </x:c>
      <x:c r="E767" s="18" t="str">
        <x:v>HON'BLE THE CHIEF JUSTICE</x:v>
      </x:c>
      <x:c r="F767" s="18" t="str">
        <x:v>Disposed Off</x:v>
      </x:c>
      <x:c r="G767" s="20" t="str">
        <x:v>https://indian-high-court-judgments.s3.ap-south-1.amazonaws.com/data/pdf/year=2026/court=1_12/bench=jammuhc/JKHC020066902016_1_2026-04-24.pdf</x:v>
      </x:c>
    </x:row>
    <x:row r="768">
      <x:c r="A768" s="19">
        <x:f>ROUND(COUNTA(A768:G768)/7*100,0)</x:f>
      </x:c>
      <x:c r="B768" s="18" t="str">
        <x:v>CRM(M)/989/2022 of IMTIAZ AHMED RATHER AND OTHERS Vs U T OF J AND K TH SHO POLICE STATION SURANKOTE POONCH AND ANOTHER</x:v>
      </x:c>
      <x:c r="C768" s="18" t="str">
        <x:v>2026-01-31</x:v>
      </x:c>
      <x:c r="D768" s="18" t="str">
        <x:v>High Court of Jammu and Kashmir</x:v>
      </x:c>
      <x:c r="E768" s="18" t="str">
        <x:v>HON'BLE MR.  JUSTICE RAJESH SEKHRI</x:v>
      </x:c>
      <x:c r="F768" s="18" t="str">
        <x:v>Dismissed for Non Prosecution</x:v>
      </x:c>
      <x:c r="G768" s="20" t="str">
        <x:v>https://indian-high-court-judgments.s3.ap-south-1.amazonaws.com/data/pdf/year=2026/court=1_12/bench=jammuhc/JKHC020060762022_1_2026-01-31.pdf</x:v>
      </x:c>
    </x:row>
    <x:row r="769">
      <x:c r="A769" s="19">
        <x:f>ROUND(COUNTA(A769:G769)/7*100,0)</x:f>
      </x:c>
      <x:c r="B769" s="18" t="str">
        <x:v>CRM(M)/587/2024 of SOHAN SINGH AND OTHERS Vs UT OF J AND K TH. SHO POLICE STATION KHOUR</x:v>
      </x:c>
      <x:c r="C769" s="18" t="str">
        <x:v>2026-02-20</x:v>
      </x:c>
      <x:c r="D769" s="18" t="str">
        <x:v>High Court of Jammu and Kashmir</x:v>
      </x:c>
      <x:c r="E769" s="18" t="str">
        <x:v>HON'BLE MR. JUSTICE SANJAY PARIHAR</x:v>
      </x:c>
      <x:c r="F769" s="18" t="str">
        <x:v>Disposed Off</x:v>
      </x:c>
      <x:c r="G769" s="20" t="str">
        <x:v>https://indian-high-court-judgments.s3.ap-south-1.amazonaws.com/data/pdf/year=2026/court=1_12/bench=jammuhc/JKHC020039302024_1_2026-02-20.pdf</x:v>
      </x:c>
    </x:row>
    <x:row r="770">
      <x:c r="A770" s="19">
        <x:f>ROUND(COUNTA(A770:G770)/7*100,0)</x:f>
      </x:c>
      <x:c r="B770" s="18" t="str">
        <x:v>APPCR/16/2019 of VIJAY RAM PAL Vs STATE OF J AND K TH. S.H.O.</x:v>
      </x:c>
      <x:c r="C770" s="18" t="str">
        <x:v>2026-02-27</x:v>
      </x:c>
      <x:c r="D770" s="18" t="str">
        <x:v>High Court of Jammu and Kashmir</x:v>
      </x:c>
      <x:c r="E770" s="18" t="str">
        <x:v>HON'BLE MR. JUSTICE RAJNESH OSWAL</x:v>
      </x:c>
      <x:c r="F770" s="18" t="str">
        <x:v>Disposed Off</x:v>
      </x:c>
      <x:c r="G770" s="20" t="str">
        <x:v>https://indian-high-court-judgments.s3.ap-south-1.amazonaws.com/data/pdf/year=2026/court=1_12/bench=jammuhc/JKHC020021042019_1_2026-02-27.pdf</x:v>
      </x:c>
    </x:row>
    <x:row r="771">
      <x:c r="A771" s="19">
        <x:f>ROUND(COUNTA(A771:G771)/7*100,0)</x:f>
      </x:c>
      <x:c r="B771" s="18" t="str">
        <x:v>SWP/204/2015 of REKHA RANI Vs STATE TH.SCHOOL EDUCATION DEPTT.AND ORS.</x:v>
      </x:c>
      <x:c r="C771" s="18" t="str">
        <x:v>2026-02-17</x:v>
      </x:c>
      <x:c r="D771" s="18" t="str">
        <x:v>High Court of Jammu and Kashmir</x:v>
      </x:c>
      <x:c r="E771" s="18" t="str">
        <x:v>HON'BLE MR.  JUSTICE SANJAY DHAR</x:v>
      </x:c>
      <x:c r="F771" s="18" t="str">
        <x:v>Dismissed for Non Prosecution</x:v>
      </x:c>
      <x:c r="G771" s="20" t="str">
        <x:v>https://indian-high-court-judgments.s3.ap-south-1.amazonaws.com/data/pdf/year=2026/court=1_12/bench=jammuhc/JKHC020052642015_1_2026-02-17.pdf</x:v>
      </x:c>
    </x:row>
    <x:row r="772">
      <x:c r="A772" s="19">
        <x:f>ROUND(COUNTA(A772:G772)/7*100,0)</x:f>
      </x:c>
      <x:c r="B772" s="18" t="str">
        <x:v>WP(C)/491/2026 of INHABITANTS OF VILLAGE GOWARITH MOHD RAMZAN Vs UT OF J AND K TH COMMISSIONER SECRETARY TO GOVERNMENT RURAL DEVELOPMENT DEPARTMENT, JAMMU AND OTHERS</x:v>
      </x:c>
      <x:c r="C772" s="18" t="str">
        <x:v>2026-04-01</x:v>
      </x:c>
      <x:c r="D772" s="18" t="str">
        <x:v>High Court of Jammu and Kashmir</x:v>
      </x:c>
      <x:c r="E772" s="18" t="str">
        <x:v>HON'BLE MR.  JUSTICE WASIM SADIQ NARGAL</x:v>
      </x:c>
      <x:c r="F772" s="18" t="str">
        <x:v>Dismissed as Withdrawn</x:v>
      </x:c>
      <x:c r="G772" s="20" t="str">
        <x:v>https://indian-high-court-judgments.s3.ap-south-1.amazonaws.com/data/pdf/year=2026/court=1_12/bench=jammuhc/JKHC020009042026_1_2026-04-01.pdf</x:v>
      </x:c>
    </x:row>
    <x:row r="773">
      <x:c r="A773" s="19">
        <x:f>ROUND(COUNTA(A773:G773)/7*100,0)</x:f>
      </x:c>
      <x:c r="B773" s="18" t="str">
        <x:v>SWP/9900004/2010 of MOHD.AKBAR KHAN Vs STATE TH.P.D.D.AND ORS.</x:v>
      </x:c>
      <x:c r="C773" s="18" t="str">
        <x:v>2026-02-10</x:v>
      </x:c>
      <x:c r="D773" s="18" t="str">
        <x:v>High Court of Jammu and Kashmir</x:v>
      </x:c>
      <x:c r="E773" s="18" t="str">
        <x:v>HON'BLE MR.  JUSTICE SANJAY DHAR</x:v>
      </x:c>
      <x:c r="F773" s="18" t="str">
        <x:v>Dismissed for Non Prosecution</x:v>
      </x:c>
      <x:c r="G773" s="20" t="str">
        <x:v>https://indian-high-court-judgments.s3.ap-south-1.amazonaws.com/data/pdf/year=2026/court=1_12/bench=jammuhc/JKHC020039982010_1_2026-02-10.pdf</x:v>
      </x:c>
    </x:row>
    <x:row r="774">
      <x:c r="A774" s="19">
        <x:f>ROUND(COUNTA(A774:G774)/7*100,0)</x:f>
      </x:c>
      <x:c r="B774" s="18" t="str">
        <x:v>CRM(M)/640/2022 of SIMRAN KOUR Vs U T OF J AND K TH SHO POLICE STATION SATWARI AND ANOTHER</x:v>
      </x:c>
      <x:c r="C774" s="18" t="str">
        <x:v>2026-03-24</x:v>
      </x:c>
      <x:c r="D774" s="18" t="str">
        <x:v>High Court of Jammu and Kashmir</x:v>
      </x:c>
      <x:c r="E774" s="18" t="str">
        <x:v>HON'BLE MR.  JUSTICE RAJESH SEKHRI</x:v>
      </x:c>
      <x:c r="F774" s="18" t="str">
        <x:v>Dismissed as Withdrawn</x:v>
      </x:c>
      <x:c r="G774" s="20" t="str">
        <x:v>https://indian-high-court-judgments.s3.ap-south-1.amazonaws.com/data/pdf/year=2026/court=1_12/bench=jammuhc/JKHC020041522022_1_2026-03-24.pdf</x:v>
      </x:c>
    </x:row>
    <x:row r="775">
      <x:c r="A775" s="19">
        <x:f>ROUND(COUNTA(A775:G775)/7*100,0)</x:f>
      </x:c>
      <x:c r="B775" s="18" t="str">
        <x:v>WP(C)/1749/2025 of UT OF J AND K TH COMMISSIONER SECRETARY TO GOVT GAD DEPTT AND ANOTHER Vs RAJ KUMAR KATOCH AND ANOTHER</x:v>
      </x:c>
      <x:c r="C775" s="18" t="str">
        <x:v>2026-03-23</x:v>
      </x:c>
      <x:c r="D775" s="18" t="str">
        <x:v>High Court of Jammu and Kashmir</x:v>
      </x:c>
      <x:c r="E775" s="18" t="str">
        <x:v>HON'BLE MR. JUSTICE SANJEEV KUMAR,HON'BLE MR. JUSTICE SANJAY PARIHAR</x:v>
      </x:c>
      <x:c r="F775" s="18" t="str">
        <x:v>Dismissed for Non Prosecution</x:v>
      </x:c>
      <x:c r="G775" s="20" t="str">
        <x:v>https://indian-high-court-judgments.s3.ap-south-1.amazonaws.com/data/pdf/year=2026/court=1_12/bench=jammuhc/JKHC020036972025_1_2026-04-22.pdf</x:v>
      </x:c>
    </x:row>
    <x:row r="776">
      <x:c r="A776" s="19">
        <x:f>ROUND(COUNTA(A776:G776)/7*100,0)</x:f>
      </x:c>
      <x:c r="B776" s="18" t="str">
        <x:v>Bail App/303/2025 of PINTO PRASAD Vs UT OF J AND K TH SENIOR SUPERINTENDENT OF POLICE, ANTF, JAMMU AND ANOTHER</x:v>
      </x:c>
      <x:c r="C776" s="18" t="str">
        <x:v>2026-04-08</x:v>
      </x:c>
      <x:c r="D776" s="18" t="str">
        <x:v>High Court of Jammu and Kashmir</x:v>
      </x:c>
      <x:c r="E776" s="18" t="str">
        <x:v>HON'BLE MR.  JUSTICE RAJESH SEKHRI</x:v>
      </x:c>
      <x:c r="F776" s="18" t="str">
        <x:v>Disposed Off</x:v>
      </x:c>
      <x:c r="G776" s="20" t="str">
        <x:v>https://indian-high-court-judgments.s3.ap-south-1.amazonaws.com/data/pdf/year=2026/court=1_12/bench=jammuhc/JKHC020065742025_1_2026-04-08.pdf</x:v>
      </x:c>
    </x:row>
    <x:row r="777">
      <x:c r="A777" s="19">
        <x:f>ROUND(COUNTA(A777:G777)/7*100,0)</x:f>
      </x:c>
      <x:c r="B777" s="18" t="str">
        <x:v>WP(C)/396/2026 of NADINA KABIR AND ANOTHER Vs UT OF J AND K TH DIRECTOR GENERAL OF POLICE, JAMMU AND OTHERS</x:v>
      </x:c>
      <x:c r="C777" s="18" t="str">
        <x:v>2026-02-20</x:v>
      </x:c>
      <x:c r="D777" s="18" t="str">
        <x:v>High Court of Jammu and Kashmir</x:v>
      </x:c>
      <x:c r="E777" s="18" t="str">
        <x:v>HON'BLE MR. JUSTICE MA CHOWDHARY</x:v>
      </x:c>
      <x:c r="F777" s="18" t="str">
        <x:v>Dismissed as Withdrawn</x:v>
      </x:c>
      <x:c r="G777" s="20" t="str">
        <x:v>https://indian-high-court-judgments.s3.ap-south-1.amazonaws.com/data/pdf/year=2026/court=1_12/bench=jammuhc/JKHC020008072026_1_2026-02-20.pdf</x:v>
      </x:c>
    </x:row>
    <x:row r="778">
      <x:c r="A778" s="19">
        <x:f>ROUND(COUNTA(A778:G778)/7*100,0)</x:f>
      </x:c>
      <x:c r="B778" s="18" t="str">
        <x:v>OWP/1776/2018 of MANDLI J AND K SURYA GRAM VIKAS SAMITI Vs STATE TH.HOME DEPTT.AND ORS.</x:v>
      </x:c>
      <x:c r="C778" s="18" t="str">
        <x:v>2026-02-17</x:v>
      </x:c>
      <x:c r="D778" s="18" t="str">
        <x:v>High Court of Jammu and Kashmir</x:v>
      </x:c>
      <x:c r="E778" s="18" t="str">
        <x:v>HON'BLE MR. JUSTICE MA CHOWDHARY</x:v>
      </x:c>
      <x:c r="F778" s="18" t="str">
        <x:v>Disposed Off</x:v>
      </x:c>
      <x:c r="G778" s="20" t="str">
        <x:v>https://indian-high-court-judgments.s3.ap-south-1.amazonaws.com/data/pdf/year=2026/court=1_12/bench=jammuhc/JKHC020076672018_1_2026-02-17.pdf</x:v>
      </x:c>
    </x:row>
    <x:row r="779">
      <x:c r="A779" s="19">
        <x:f>ROUND(COUNTA(A779:G779)/7*100,0)</x:f>
      </x:c>
      <x:c r="B779" s="18" t="str">
        <x:v>SWP/956/2018 of AB.SAMAD AND ORS. Vs STATE TH.HOME DEPTT.AND ORS.</x:v>
      </x:c>
      <x:c r="C779" s="18" t="str">
        <x:v>2026-01-28</x:v>
      </x:c>
      <x:c r="D779" s="18" t="str">
        <x:v>High Court of Jammu and Kashmir</x:v>
      </x:c>
      <x:c r="E779" s="18" t="str">
        <x:v>HON'BLE MR.  JUSTICE SANJAY DHAR</x:v>
      </x:c>
      <x:c r="F779" s="18" t="str">
        <x:v>Transferred to Central Administrative Tribunal, Jammu Bench</x:v>
      </x:c>
      <x:c r="G779" s="20" t="str">
        <x:v>https://indian-high-court-judgments.s3.ap-south-1.amazonaws.com/data/pdf/year=2026/court=1_12/bench=jammuhc/JKHC020042182018_1_2026-01-28.pdf</x:v>
      </x:c>
    </x:row>
    <x:row r="780">
      <x:c r="A780" s="19">
        <x:f>ROUND(COUNTA(A780:G780)/7*100,0)</x:f>
      </x:c>
      <x:c r="B780" s="18" t="str">
        <x:v>CPSW/340/2017 of KHALIL AHMED Vs RAVINDER SINGH DIR.SCHOOL EDU.AND ANR.</x:v>
      </x:c>
      <x:c r="C780" s="18" t="str">
        <x:v>2026-04-30</x:v>
      </x:c>
      <x:c r="D780" s="18" t="str">
        <x:v>High Court of Jammu and Kashmir</x:v>
      </x:c>
      <x:c r="E780" s="18" t="str">
        <x:v>HON'BLE THE CHIEF JUSTICE</x:v>
      </x:c>
      <x:c r="F780" s="18" t="str">
        <x:v>Dismissed for Non Prosecution</x:v>
      </x:c>
      <x:c r="G780" s="20" t="str">
        <x:v>https://indian-high-court-judgments.s3.ap-south-1.amazonaws.com/data/pdf/year=2026/court=1_12/bench=jammuhc/JKHC020010752017_1_2026-04-30.pdf</x:v>
      </x:c>
    </x:row>
    <x:row r="781">
      <x:c r="A781" s="19">
        <x:f>ROUND(COUNTA(A781:G781)/7*100,0)</x:f>
      </x:c>
      <x:c r="B781" s="18" t="str">
        <x:v>WP(C)/1652/2020 of JANAK SINGH AND OTHERS. Vs UNION TERRITORY OF JAMMU AND KASHMIR TH SECRETARY FOREST ECOLOGY AND ENVIRONMENT DEPTT AND OTHERS.</x:v>
      </x:c>
      <x:c r="C781" s="18" t="str">
        <x:v>2026-03-03</x:v>
      </x:c>
      <x:c r="D781" s="18" t="str">
        <x:v>High Court of Jammu and Kashmir</x:v>
      </x:c>
      <x:c r="E781" s="18" t="str">
        <x:v>HON'BLE MR.  JUSTICE WASIM SADIQ NARGAL</x:v>
      </x:c>
      <x:c r="F781" s="18" t="str">
        <x:v>Disposed Off</x:v>
      </x:c>
      <x:c r="G781" s="20" t="str">
        <x:v>https://indian-high-court-judgments.s3.ap-south-1.amazonaws.com/data/pdf/year=2026/court=1_12/bench=jammuhc/JKHC020032882020_1_2026-03-03.pdf</x:v>
      </x:c>
    </x:row>
    <x:row r="782">
      <x:c r="A782" s="19">
        <x:f>ROUND(COUNTA(A782:G782)/7*100,0)</x:f>
      </x:c>
      <x:c r="B782" s="18" t="str">
        <x:v>WP(C)/389/2024 of RAJNI DEVI Vs U T OF J AND K TH COMMISSIONER SECRETARY SCHOOL EDUCATION DEPTT AND OTHERSSCHOOL EDUCATION</x:v>
      </x:c>
      <x:c r="C782" s="18" t="str">
        <x:v>2026-01-31</x:v>
      </x:c>
      <x:c r="D782" s="18" t="str">
        <x:v>High Court of Jammu and Kashmir</x:v>
      </x:c>
      <x:c r="E782" s="18" t="str">
        <x:v>HON'BLE MR.  JUSTICE SANJAY DHAR</x:v>
      </x:c>
      <x:c r="F782" s="18" t="str">
        <x:v>Dismissed as Withdrawn</x:v>
      </x:c>
      <x:c r="G782" s="20" t="str">
        <x:v>https://indian-high-court-judgments.s3.ap-south-1.amazonaws.com/data/pdf/year=2026/court=1_12/bench=jammuhc/JKHC020007862024_1_2026-01-31.pdf</x:v>
      </x:c>
    </x:row>
    <x:row r="783">
      <x:c r="A783" s="19">
        <x:f>ROUND(COUNTA(A783:G783)/7*100,0)</x:f>
      </x:c>
      <x:c r="B783" s="18" t="str">
        <x:v>SWP/1648/2008 of RAVI KUMAR Vs STATE TH. LOCAL BODIES AND ORS.</x:v>
      </x:c>
      <x:c r="C783" s="18" t="str">
        <x:v>2026-03-12</x:v>
      </x:c>
      <x:c r="D783" s="18" t="str">
        <x:v>High Court of Jammu and Kashmir</x:v>
      </x:c>
      <x:c r="E783" s="18" t="str">
        <x:v>HON'BLE MR.  JUSTICE SANJAY DHAR</x:v>
      </x:c>
      <x:c r="F783" s="18" t="str">
        <x:v>Disposed Off</x:v>
      </x:c>
      <x:c r="G783" s="20" t="str">
        <x:v>https://indian-high-court-judgments.s3.ap-south-1.amazonaws.com/data/pdf/year=2026/court=1_12/bench=jammuhc/JKHC020005882008_1_2026-03-12.pdf</x:v>
      </x:c>
    </x:row>
    <x:row r="784">
      <x:c r="A784" s="19">
        <x:f>ROUND(COUNTA(A784:G784)/7*100,0)</x:f>
      </x:c>
      <x:c r="B784" s="18" t="str">
        <x:v>CRM(M)/48/2023 of MOHD BASHIR AND OTHERS Vs U T OF J AND K TH SECRETRAY HOME AND OTHERS</x:v>
      </x:c>
      <x:c r="C784" s="18" t="str">
        <x:v>2026-01-30</x:v>
      </x:c>
      <x:c r="D784" s="18" t="str">
        <x:v>High Court of Jammu and Kashmir</x:v>
      </x:c>
      <x:c r="E784" s="18" t="str">
        <x:v>HON'BLE MR. JUSTICE SANJAY PARIHAR</x:v>
      </x:c>
      <x:c r="F784" s="18" t="str">
        <x:v>Dismissed</x:v>
      </x:c>
      <x:c r="G784" s="20" t="str">
        <x:v>https://indian-high-court-judgments.s3.ap-south-1.amazonaws.com/data/pdf/year=2026/court=1_12/bench=jammuhc/JKHC020002322023_1_2026-01-30.pdf</x:v>
      </x:c>
    </x:row>
    <x:row r="785">
      <x:c r="A785" s="19">
        <x:f>ROUND(COUNTA(A785:G785)/7*100,0)</x:f>
      </x:c>
      <x:c r="B785" s="18" t="str">
        <x:v>CPSW/402/2016 of SHAHIDA PARVEEN Vs SHALEEN KABRA,SECY.EDUCATION AND ORS.</x:v>
      </x:c>
      <x:c r="C785" s="18" t="str">
        <x:v>2026-04-24</x:v>
      </x:c>
      <x:c r="D785" s="18" t="str">
        <x:v>High Court of Jammu and Kashmir</x:v>
      </x:c>
      <x:c r="E785" s="18" t="str">
        <x:v>HON'BLE THE CHIEF JUSTICE</x:v>
      </x:c>
      <x:c r="F785" s="18" t="str">
        <x:v>Disposed Off</x:v>
      </x:c>
      <x:c r="G785" s="20" t="str">
        <x:v>https://indian-high-court-judgments.s3.ap-south-1.amazonaws.com/data/pdf/year=2026/court=1_12/bench=jammuhc/JKHC020068252016_1_2026-04-24.pdf</x:v>
      </x:c>
    </x:row>
    <x:row r="786">
      <x:c r="A786" s="19">
        <x:f>ROUND(COUNTA(A786:G786)/7*100,0)</x:f>
      </x:c>
      <x:c r="B786" s="18" t="str">
        <x:v>HCP/134/2025 of SHAMASH DIN Vs UT OF J AND K TH PRINCIPAL SECRETARY TO GOVERNMENT HOME DEPARTMENT JAMMU AND OTHERS</x:v>
      </x:c>
      <x:c r="C786" s="18" t="str">
        <x:v>2026-04-28</x:v>
      </x:c>
      <x:c r="D786" s="18" t="str">
        <x:v>High Court of Jammu and Kashmir</x:v>
      </x:c>
      <x:c r="E786" s="18" t="str">
        <x:v>HON'BLE MR. JUSTICE MOHD. YOUSUF WANI</x:v>
      </x:c>
      <x:c r="F786" s="18" t="str">
        <x:v>Disposed Off</x:v>
      </x:c>
      <x:c r="G786" s="20" t="str">
        <x:v>https://indian-high-court-judgments.s3.ap-south-1.amazonaws.com/data/pdf/year=2026/court=1_12/bench=jammuhc/JKHC020045232025_1_2026-04-28.pdf</x:v>
      </x:c>
    </x:row>
    <x:row r="787">
      <x:c r="A787" s="19">
        <x:f>ROUND(COUNTA(A787:G787)/7*100,0)</x:f>
      </x:c>
      <x:c r="B787" s="18" t="str">
        <x:v>SWP/2355/2016 of SUMIT RAINA Vs STATE TH.P.S.C.AND ANR.</x:v>
      </x:c>
      <x:c r="C787" s="18" t="str">
        <x:v>2026-02-18</x:v>
      </x:c>
      <x:c r="D787" s="18" t="str">
        <x:v>High Court of Jammu and Kashmir</x:v>
      </x:c>
      <x:c r="E787" s="18" t="str">
        <x:v>HON'BLE MR.  JUSTICE SANJAY DHAR</x:v>
      </x:c>
      <x:c r="F787" s="18" t="str">
        <x:v>Transferred to Central Administrative Tribunal, Jammu Bench</x:v>
      </x:c>
      <x:c r="G787" s="20" t="str">
        <x:v>https://indian-high-court-judgments.s3.ap-south-1.amazonaws.com/data/pdf/year=2026/court=1_12/bench=jammuhc/JKHC020083622016_1_2026-02-18.pdf</x:v>
      </x:c>
    </x:row>
    <x:row r="788">
      <x:c r="A788" s="19">
        <x:f>ROUND(COUNTA(A788:G788)/7*100,0)</x:f>
      </x:c>
      <x:c r="B788" s="18" t="str">
        <x:v>WP(C)/195/2026 of PARVEEN KUMAR Vs UT OF J AND K TH COMMISSIONER SECETARY, CONSUMER AFFAIRS AND PUBLIC DISTRIBUTION DEPTT AND OTHERS</x:v>
      </x:c>
      <x:c r="C788" s="18" t="str">
        <x:v>2026-02-06</x:v>
      </x:c>
      <x:c r="D788" s="18" t="str">
        <x:v>High Court of Jammu and Kashmir</x:v>
      </x:c>
      <x:c r="E788" s="18" t="str">
        <x:v>HON'BLE MR.  JUSTICE WASIM SADIQ NARGAL</x:v>
      </x:c>
      <x:c r="F788" s="18" t="str">
        <x:v>Disposed Off</x:v>
      </x:c>
      <x:c r="G788" s="20" t="str">
        <x:v>https://indian-high-court-judgments.s3.ap-south-1.amazonaws.com/data/pdf/year=2026/court=1_12/bench=jammuhc/JKHC020003552026_1_2026-02-06.pdf</x:v>
      </x:c>
    </x:row>
    <x:row r="789">
      <x:c r="A789" s="19">
        <x:f>ROUND(COUNTA(A789:G789)/7*100,0)</x:f>
      </x:c>
      <x:c r="B789" s="18" t="str">
        <x:v>SWP/1370/2016 of HABIB REHMAN Vs STATE TH.G.A.D.AND ORS.</x:v>
      </x:c>
      <x:c r="C789" s="18" t="str">
        <x:v>2026-02-09</x:v>
      </x:c>
      <x:c r="D789" s="18" t="str">
        <x:v>High Court of Jammu and Kashmir</x:v>
      </x:c>
      <x:c r="E789" s="18" t="str">
        <x:v>HON'BLE MR.  JUSTICE SANJAY DHAR</x:v>
      </x:c>
      <x:c r="F789" s="18" t="str">
        <x:v>Disposed Off</x:v>
      </x:c>
      <x:c r="G789" s="20" t="str">
        <x:v>https://indian-high-court-judgments.s3.ap-south-1.amazonaws.com/data/pdf/year=2026/court=1_12/bench=jammuhc/JKHC020010832016_1_2026-02-09.pdf</x:v>
      </x:c>
    </x:row>
    <x:row r="790">
      <x:c r="A790" s="19">
        <x:f>ROUND(COUNTA(A790:G790)/7*100,0)</x:f>
      </x:c>
      <x:c r="B790" s="18" t="str">
        <x:v>WP(C)/597/2026 of UT OF J AND K TH COMM SECRETARY PHE, I AND FC DEPARTMENT AND OTHERS Vs SAT PAUL</x:v>
      </x:c>
      <x:c r="C790" s="18" t="str">
        <x:v>2026-03-10</x:v>
      </x:c>
      <x:c r="D790" s="18" t="str">
        <x:v>High Court of Jammu and Kashmir</x:v>
      </x:c>
      <x:c r="E790" s="18" t="str">
        <x:v>HON'BLE MR. JUSTICE SANJEEV KUMAR,HON'BLE MR. JUSTICE SANJAY PARIHAR</x:v>
      </x:c>
      <x:c r="F790" s="18" t="str">
        <x:v>Dismissed</x:v>
      </x:c>
      <x:c r="G790" s="20" t="str">
        <x:v>https://indian-high-court-judgments.s3.ap-south-1.amazonaws.com/data/pdf/year=2026/court=1_12/bench=jammuhc/JKHC020010172026_1_2026-03-10.pdf</x:v>
      </x:c>
    </x:row>
    <x:row r="791">
      <x:c r="A791" s="19">
        <x:f>ROUND(COUNTA(A791:G791)/7*100,0)</x:f>
      </x:c>
      <x:c r="B791" s="18" t="str">
        <x:v>OWP/1157/2017 of PUBLIC OF VILLAGE CHANGA NEELI,DODA Vs STATE TH.SOCIAL WELFARE DEPTT.AND ORS.</x:v>
      </x:c>
      <x:c r="C791" s="18" t="str">
        <x:v>2026-04-28</x:v>
      </x:c>
      <x:c r="D791" s="18" t="str">
        <x:v>High Court of Jammu and Kashmir</x:v>
      </x:c>
      <x:c r="E791" s="18" t="str">
        <x:v>HON'BLE MS.  JUSTICE MOKSHA KHAJURIA KAZMI</x:v>
      </x:c>
      <x:c r="F791" s="18" t="str">
        <x:v>Dismissed for Non Prosecution</x:v>
      </x:c>
      <x:c r="G791" s="20" t="str">
        <x:v>https://indian-high-court-judgments.s3.ap-south-1.amazonaws.com/data/pdf/year=2026/court=1_12/bench=jammuhc/JKHC020014322017_1_2026-04-28.pdf</x:v>
      </x:c>
    </x:row>
    <x:row r="792">
      <x:c r="A792" s="19">
        <x:f>ROUND(COUNTA(A792:G792)/7*100,0)</x:f>
      </x:c>
      <x:c r="B792" s="18" t="str">
        <x:v>Bail App/250/2025 of GURJIT SINGH Vs NARCOTICS CONTROL BUREAU TH ITS ZONAL DIRECTOR, JAMMU</x:v>
      </x:c>
      <x:c r="C792" s="18" t="str">
        <x:v>2026-03-11</x:v>
      </x:c>
      <x:c r="D792" s="18" t="str">
        <x:v>High Court of Jammu and Kashmir</x:v>
      </x:c>
      <x:c r="E792" s="18" t="str">
        <x:v>HON'BLE MR. JUSTICE SHAHZAD AZEEM</x:v>
      </x:c>
      <x:c r="F792" s="18" t="str">
        <x:v>Dismissed</x:v>
      </x:c>
      <x:c r="G792" s="20" t="str">
        <x:v>https://indian-high-court-judgments.s3.ap-south-1.amazonaws.com/data/pdf/year=2026/court=1_12/bench=jammuhc/JKHC020055302025_1_2026-03-11.pdf</x:v>
      </x:c>
    </x:row>
    <x:row r="793">
      <x:c r="A793" s="19">
        <x:f>ROUND(COUNTA(A793:G793)/7*100,0)</x:f>
      </x:c>
      <x:c r="B793" s="18" t="str">
        <x:v>WP(C)/3033/2025 of HARPAL SINGH Vs UT OF J AND K TH COMMISSIONER SECRETARY TO GOVERNMENT HOME DEPARTMENT, JAMMU AND ANOTHER</x:v>
      </x:c>
      <x:c r="C793" s="18" t="str">
        <x:v>2026-03-10</x:v>
      </x:c>
      <x:c r="D793" s="18" t="str">
        <x:v>High Court of Jammu and Kashmir</x:v>
      </x:c>
      <x:c r="E793" s="18" t="str">
        <x:v>HON'BLE MR.  JUSTICE WASIM SADIQ NARGAL</x:v>
      </x:c>
      <x:c r="F793" s="18" t="str">
        <x:v>Dismissed as Infractuous</x:v>
      </x:c>
      <x:c r="G793" s="20" t="str">
        <x:v>https://indian-high-court-judgments.s3.ap-south-1.amazonaws.com/data/pdf/year=2026/court=1_12/bench=jammuhc/JKHC020065122025_1_2026-03-10.pdf</x:v>
      </x:c>
    </x:row>
    <x:row r="794">
      <x:c r="A794" s="19">
        <x:f>ROUND(COUNTA(A794:G794)/7*100,0)</x:f>
      </x:c>
      <x:c r="B794" s="18" t="str">
        <x:v>CRM(M)/10/2026 of RAJINDER PAUL Vs SUNITA DEVI</x:v>
      </x:c>
      <x:c r="C794" s="18" t="str">
        <x:v>2026-01-12</x:v>
      </x:c>
      <x:c r="D794" s="18" t="str">
        <x:v>High Court of Jammu and Kashmir</x:v>
      </x:c>
      <x:c r="E794" s="18" t="str">
        <x:v>HON'BLE MR. JUSTICE SANJAY PARIHAR</x:v>
      </x:c>
      <x:c r="F794" s="18" t="str">
        <x:v>Dismissed as Withdrawn</x:v>
      </x:c>
      <x:c r="G794" s="20" t="str">
        <x:v>https://indian-high-court-judgments.s3.ap-south-1.amazonaws.com/data/pdf/year=2026/court=1_12/bench=jammuhc/JKHC020081332025_1_2026-01-12.pdf</x:v>
      </x:c>
    </x:row>
    <x:row r="795">
      <x:c r="A795" s="19">
        <x:f>ROUND(COUNTA(A795:G795)/7*100,0)</x:f>
      </x:c>
      <x:c r="B795" s="18" t="str">
        <x:v>CRMC/160/2018 of SUMIT JAMWAL AND ORS. Vs MOHAN SINGH</x:v>
      </x:c>
      <x:c r="C795" s="18" t="str">
        <x:v>2026-02-27</x:v>
      </x:c>
      <x:c r="D795" s="18" t="str">
        <x:v>High Court of Jammu and Kashmir</x:v>
      </x:c>
      <x:c r="E795" s="18" t="str">
        <x:v>HON'BLE MR. JUSTICE SANJEEV KUMAR</x:v>
      </x:c>
      <x:c r="F795" s="18" t="str">
        <x:v>Dismissed</x:v>
      </x:c>
      <x:c r="G795" s="20" t="str">
        <x:v>https://indian-high-court-judgments.s3.ap-south-1.amazonaws.com/data/pdf/year=2026/court=1_12/bench=jammuhc/JKHC020025762018_1_2026-02-27.pdf</x:v>
      </x:c>
    </x:row>
    <x:row r="796">
      <x:c r="A796" s="19">
        <x:f>ROUND(COUNTA(A796:G796)/7*100,0)</x:f>
      </x:c>
      <x:c r="B796" s="18" t="str">
        <x:v>CRM(M)/24/2026 of ANKUSH KUMAR AND OTHERS Vs UT OF J AND K TH S.H.O. POLICE STATION, NOWSHERA, JAMMU AND ANOTHER</x:v>
      </x:c>
      <x:c r="C796" s="18" t="str">
        <x:v>2026-01-19</x:v>
      </x:c>
      <x:c r="D796" s="18" t="str">
        <x:v>High Court of Jammu and Kashmir</x:v>
      </x:c>
      <x:c r="E796" s="18" t="str">
        <x:v>HON'BLE MR.  JUSTICE RAJESH SEKHRI</x:v>
      </x:c>
      <x:c r="F796" s="18" t="str">
        <x:v>Dismissed as Withdrawn</x:v>
      </x:c>
      <x:c r="G796" s="20" t="str">
        <x:v>https://indian-high-court-judgments.s3.ap-south-1.amazonaws.com/data/pdf/year=2026/court=1_12/bench=jammuhc/JKHC020000932026_1_2026-01-19.pdf</x:v>
      </x:c>
    </x:row>
    <x:row r="797">
      <x:c r="A797" s="19">
        <x:f>ROUND(COUNTA(A797:G797)/7*100,0)</x:f>
      </x:c>
      <x:c r="B797" s="18" t="str">
        <x:v>WP(C)/56/2026 of SHAKUNTLA DEVI Vs UT OF J AND K TH COMMISSIONER SERETARY INFORMATION TECHNOLOGY DEPARTMENT, JAMMU AND OTHERS</x:v>
      </x:c>
      <x:c r="C797" s="18" t="str">
        <x:v>2026-01-19</x:v>
      </x:c>
      <x:c r="D797" s="18" t="str">
        <x:v>High Court of Jammu and Kashmir</x:v>
      </x:c>
      <x:c r="E797" s="18" t="str">
        <x:v>HON'BLE MR.  JUSTICE RAJESH SEKHRI</x:v>
      </x:c>
      <x:c r="F797" s="18" t="str">
        <x:v>Dismissed as Withdrawn</x:v>
      </x:c>
      <x:c r="G797" s="20" t="str">
        <x:v>https://indian-high-court-judgments.s3.ap-south-1.amazonaws.com/data/pdf/year=2026/court=1_12/bench=jammuhc/JKHC020001092026_1_2026-01-19.pdf</x:v>
      </x:c>
    </x:row>
    <x:row r="798">
      <x:c r="A798" s="19">
        <x:f>ROUND(COUNTA(A798:G798)/7*100,0)</x:f>
      </x:c>
      <x:c r="B798" s="18" t="str">
        <x:v>CCP(D)/44/2024 of RAJESH KUMAR Vs MANDEEP KOUR COMMISSIONER SECRETARY HOUSING AND URBAN DEVELOPMENT DEPARTMENT JAMMU</x:v>
      </x:c>
      <x:c r="C798" s="18" t="str">
        <x:v>2026-03-30</x:v>
      </x:c>
      <x:c r="D798" s="18" t="str">
        <x:v>High Court of Jammu and Kashmir</x:v>
      </x:c>
      <x:c r="E798" s="18" t="str">
        <x:v>HON'BLE MR. JUSTICE RAJNESH OSWAL,HON'BLE MR.  JUSTICE WASIM SADIQ NARGAL</x:v>
      </x:c>
      <x:c r="F798" s="18" t="str">
        <x:v>Disposed Off</x:v>
      </x:c>
      <x:c r="G798" s="20" t="str">
        <x:v>https://indian-high-court-judgments.s3.ap-south-1.amazonaws.com/data/pdf/year=2026/court=1_12/bench=jammuhc/JKHC020047842024_1_2026-03-30.pdf</x:v>
      </x:c>
    </x:row>
    <x:row r="799">
      <x:c r="A799" s="19">
        <x:f>ROUND(COUNTA(A799:G799)/7*100,0)</x:f>
      </x:c>
      <x:c r="B799" s="18" t="str">
        <x:v>CRMC/324/2018 of DINESH SAWHNEY Vs STATE OF J AND K TH. COMMISSIONER SECRETARY HOME DEPT. AND ORS</x:v>
      </x:c>
      <x:c r="C799" s="18" t="str">
        <x:v>2026-02-20</x:v>
      </x:c>
      <x:c r="D799" s="18" t="str">
        <x:v>High Court of Jammu and Kashmir</x:v>
      </x:c>
      <x:c r="E799" s="18" t="str">
        <x:v>HON'BLE MR. JUSTICE SANJAY PARIHAR</x:v>
      </x:c>
      <x:c r="F799" s="18" t="str">
        <x:v>Dismissed</x:v>
      </x:c>
      <x:c r="G799" s="20" t="str">
        <x:v>https://indian-high-court-judgments.s3.ap-south-1.amazonaws.com/data/pdf/year=2026/court=1_12/bench=jammuhc/JKHC020046962018_1_2026-02-20.pdf</x:v>
      </x:c>
    </x:row>
    <x:row r="800">
      <x:c r="A800" s="19">
        <x:f>ROUND(COUNTA(A800:G800)/7*100,0)</x:f>
      </x:c>
      <x:c r="B800" s="18" t="str">
        <x:v>WP(C)/487/2026 of INSHA SHABIR AND ANOTHER Vs UT OF J AND K TH DIRECTOR GENERAL OF POLICE, JAMMU AND OTHERS</x:v>
      </x:c>
      <x:c r="C800" s="18" t="str">
        <x:v>2026-03-06</x:v>
      </x:c>
      <x:c r="D800" s="18" t="str">
        <x:v>High Court of Jammu and Kashmir</x:v>
      </x:c>
      <x:c r="E800" s="18" t="str">
        <x:v>HON'BLE MR.  JUSTICE WASIM SADIQ NARGAL</x:v>
      </x:c>
      <x:c r="F800" s="18" t="str">
        <x:v>Dismissed for Non Prosecution</x:v>
      </x:c>
      <x:c r="G800" s="20" t="str">
        <x:v>https://indian-high-court-judgments.s3.ap-south-1.amazonaws.com/data/pdf/year=2026/court=1_12/bench=jammuhc/JKHC020009822026_1_2026-03-06.pdf</x:v>
      </x:c>
    </x:row>
    <x:row r="801">
      <x:c r="A801" s="19">
        <x:f>ROUND(COUNTA(A801:G801)/7*100,0)</x:f>
      </x:c>
      <x:c r="B801" s="18" t="str">
        <x:v>CPSW/343/2017 of AJAY KUMAR Vs RAVINDER SINGH DIR.SCHOOL EDU.AND ANR.</x:v>
      </x:c>
      <x:c r="C801" s="18" t="str">
        <x:v>2026-04-30</x:v>
      </x:c>
      <x:c r="D801" s="18" t="str">
        <x:v>High Court of Jammu and Kashmir</x:v>
      </x:c>
      <x:c r="E801" s="18" t="str">
        <x:v>HON'BLE THE CHIEF JUSTICE</x:v>
      </x:c>
      <x:c r="F801" s="18" t="str">
        <x:v>Dismissed for Non Prosecution</x:v>
      </x:c>
      <x:c r="G801" s="20" t="str">
        <x:v>https://indian-high-court-judgments.s3.ap-south-1.amazonaws.com/data/pdf/year=2026/court=1_12/bench=jammuhc/JKHC020010762017_1_2026-04-30.pdf</x:v>
      </x:c>
    </x:row>
    <x:row r="802">
      <x:c r="A802" s="19">
        <x:f>ROUND(COUNTA(A802:G802)/7*100,0)</x:f>
      </x:c>
      <x:c r="B802" s="18" t="str">
        <x:v>SWP/202/2015 of ZULAFQAR ALI Vs COMMSSR./SECY.REVENUE DEPTT.AND ANR.</x:v>
      </x:c>
      <x:c r="C802" s="18" t="str">
        <x:v>2026-02-17</x:v>
      </x:c>
      <x:c r="D802" s="18" t="str">
        <x:v>High Court of Jammu and Kashmir</x:v>
      </x:c>
      <x:c r="E802" s="18" t="str">
        <x:v>HON'BLE MR.  JUSTICE SANJAY DHAR</x:v>
      </x:c>
      <x:c r="F802" s="18" t="str">
        <x:v>Dismissed for Non Prosecution</x:v>
      </x:c>
      <x:c r="G802" s="20" t="str">
        <x:v>https://indian-high-court-judgments.s3.ap-south-1.amazonaws.com/data/pdf/year=2026/court=1_12/bench=jammuhc/JKHC020001002015_1_2026-02-17.pdf</x:v>
      </x:c>
    </x:row>
    <x:row r="803">
      <x:c r="A803" s="19">
        <x:f>ROUND(COUNTA(A803:G803)/7*100,0)</x:f>
      </x:c>
      <x:c r="B803" s="18" t="str">
        <x:v>CPSW/426/2016 of KHER SINGH Vs SHALEEN KABRA SECY.EDU.DEPTT.AND ORS.</x:v>
      </x:c>
      <x:c r="C803" s="18" t="str">
        <x:v>2026-04-24</x:v>
      </x:c>
      <x:c r="D803" s="18" t="str">
        <x:v>High Court of Jammu and Kashmir</x:v>
      </x:c>
      <x:c r="E803" s="18" t="str">
        <x:v>HON'BLE THE CHIEF JUSTICE</x:v>
      </x:c>
      <x:c r="F803" s="18" t="str">
        <x:v>Disposed Off</x:v>
      </x:c>
      <x:c r="G803" s="20" t="str">
        <x:v>https://indian-high-court-judgments.s3.ap-south-1.amazonaws.com/data/pdf/year=2026/court=1_12/bench=jammuhc/JKHC020075252016_1_2026-04-24.pdf</x:v>
      </x:c>
    </x:row>
    <x:row r="804">
      <x:c r="A804" s="19">
        <x:f>ROUND(COUNTA(A804:G804)/7*100,0)</x:f>
      </x:c>
      <x:c r="B804" s="18" t="str">
        <x:v>WP(C)/283/2026 of M/S ASMA JABEEN TH ASMA JABEEN Vs UT OF J AND K TH COMMISSIONER SECRETARY JAL SHAKTI DEPARTMENT, JAMMU AND OTHERS</x:v>
      </x:c>
      <x:c r="C804" s="18" t="str">
        <x:v>2026-02-11</x:v>
      </x:c>
      <x:c r="D804" s="18" t="str">
        <x:v>High Court of Jammu and Kashmir</x:v>
      </x:c>
      <x:c r="E804" s="18" t="str">
        <x:v>HON'BLE MR.  JUSTICE WASIM SADIQ NARGAL</x:v>
      </x:c>
      <x:c r="F804" s="18" t="str">
        <x:v>Disposed Off</x:v>
      </x:c>
      <x:c r="G804" s="20" t="str">
        <x:v>https://indian-high-court-judgments.s3.ap-south-1.amazonaws.com/data/pdf/year=2026/court=1_12/bench=jammuhc/JKHC020005712026_1_2026-02-11.pdf</x:v>
      </x:c>
    </x:row>
    <x:row r="805">
      <x:c r="A805" s="19">
        <x:f>ROUND(COUNTA(A805:G805)/7*100,0)</x:f>
      </x:c>
      <x:c r="B805" s="18" t="str">
        <x:v>Crl LP(D)/63/2023 of UT OF JK THROUGH POLICE STATION KISHTWAR Vs ISHTIAQ HUSSAIN</x:v>
      </x:c>
      <x:c r="C805" s="18" t="str">
        <x:v>2026-03-03</x:v>
      </x:c>
      <x:c r="D805" s="18" t="str">
        <x:v>High Court of Jammu and Kashmir</x:v>
      </x:c>
      <x:c r="E805" s="18" t="str">
        <x:v>HON'BLE MR. JUSTICE SANJEEV KUMAR,HON'BLE MR. JUSTICE SANJAY PARIHAR</x:v>
      </x:c>
      <x:c r="F805" s="18" t="str">
        <x:v>Disposed Off</x:v>
      </x:c>
      <x:c r="G805" s="20" t="str">
        <x:v>https://indian-high-court-judgments.s3.ap-south-1.amazonaws.com/data/pdf/year=2026/court=1_12/bench=jammuhc/JKHC020052282023_1_2026-03-03.pdf</x:v>
      </x:c>
    </x:row>
    <x:row r="806">
      <x:c r="A806" s="19">
        <x:f>ROUND(COUNTA(A806:G806)/7*100,0)</x:f>
      </x:c>
      <x:c r="B806" s="18" t="str">
        <x:v>Bail App/372/2025 of RASHID AHMED BEIGH Vs UT OF J AND K TH INCHARGE POLICE STATION, CRIME BRANCH JAMMU AND ANOTHER</x:v>
      </x:c>
      <x:c r="C806" s="18" t="str">
        <x:v>2026-02-17</x:v>
      </x:c>
      <x:c r="D806" s="18" t="str">
        <x:v>High Court of Jammu and Kashmir</x:v>
      </x:c>
      <x:c r="E806" s="18" t="str">
        <x:v>HON'BLE MR.  JUSTICE SANJAY DHAR</x:v>
      </x:c>
      <x:c r="F806" s="18" t="str">
        <x:v>Disposed Off</x:v>
      </x:c>
      <x:c r="G806" s="20" t="str">
        <x:v>https://indian-high-court-judgments.s3.ap-south-1.amazonaws.com/data/pdf/year=2026/court=1_12/bench=jammuhc/JKHC020078062025_1_2026-02-17.pdf</x:v>
      </x:c>
    </x:row>
    <x:row r="807">
      <x:c r="A807" s="19">
        <x:f>ROUND(COUNTA(A807:G807)/7*100,0)</x:f>
      </x:c>
      <x:c r="B807" s="18" t="str">
        <x:v>CCROS/18/2013 of UOI.TH.MINISTRY OF DEFENCE AND ORS. Vs URMILA DEVI AND ORS.</x:v>
      </x:c>
      <x:c r="C807" s="18" t="str">
        <x:v>2026-02-06</x:v>
      </x:c>
      <x:c r="D807" s="18" t="str">
        <x:v>High Court of Jammu and Kashmir</x:v>
      </x:c>
      <x:c r="E807" s="18" t="str">
        <x:v>HON'BLE MR. JUSTICE RAJNESH OSWAL</x:v>
      </x:c>
      <x:c r="F807" s="18" t="str">
        <x:v>Disposed Off</x:v>
      </x:c>
      <x:c r="G807" s="20" t="str">
        <x:v>https://indian-high-court-judgments.s3.ap-south-1.amazonaws.com/data/pdf/year=2026/court=1_12/bench=jammuhc/JKHC020066332013_1_2026-02-06.pdf</x:v>
      </x:c>
    </x:row>
    <x:row r="808">
      <x:c r="A808" s="19">
        <x:f>ROUND(COUNTA(A808:G808)/7*100,0)</x:f>
      </x:c>
      <x:c r="B808" s="18" t="str">
        <x:v>SWP/1647/2017 of MANEESHA VERMA AND ORS. Vs STATE TH.LAW DEPTT.AND ORS.</x:v>
      </x:c>
      <x:c r="C808" s="18" t="str">
        <x:v>2026-04-24</x:v>
      </x:c>
      <x:c r="D808" s="18" t="str">
        <x:v>High Court of Jammu and Kashmir</x:v>
      </x:c>
      <x:c r="E808" s="18" t="str">
        <x:v>HON'BLE MRS. JUSTICE SINDHU SHARMA</x:v>
      </x:c>
      <x:c r="F808" s="18" t="str">
        <x:v>Transferred to Central Administrative Tribunal, Jammu Bench</x:v>
      </x:c>
      <x:c r="G808" s="20" t="str">
        <x:v>https://indian-high-court-judgments.s3.ap-south-1.amazonaws.com/data/pdf/year=2026/court=1_12/bench=jammuhc/JKHC020049972017_1_2026-04-24.pdf</x:v>
      </x:c>
    </x:row>
    <x:row r="809">
      <x:c r="A809" s="19">
        <x:f>ROUND(COUNTA(A809:G809)/7*100,0)</x:f>
      </x:c>
      <x:c r="B809" s="18" t="str">
        <x:v>CRM(M)/38/2021 of GULZAR HUSSAIN AND OTHERS Vs UNION TERRITORY OF JAMMU AND KASHMIR TH INCHARGE POLICE STATION WOMEN CELL RAJOURI AND ANOTHER</x:v>
      </x:c>
      <x:c r="C809" s="18" t="str">
        <x:v>2026-01-30</x:v>
      </x:c>
      <x:c r="D809" s="18" t="str">
        <x:v>High Court of Jammu and Kashmir</x:v>
      </x:c>
      <x:c r="E809" s="18" t="str">
        <x:v>HON'BLE MR. JUSTICE RAJNESH OSWAL</x:v>
      </x:c>
      <x:c r="F809" s="18" t="str">
        <x:v>Dismissed for Non Prosecution</x:v>
      </x:c>
      <x:c r="G809" s="20" t="str">
        <x:v>https://indian-high-court-judgments.s3.ap-south-1.amazonaws.com/data/pdf/year=2026/court=1_12/bench=jammuhc/JKHC020003182021_1_2026-01-30.pdf</x:v>
      </x:c>
    </x:row>
    <x:row r="810">
      <x:c r="A810" s="19">
        <x:f>ROUND(COUNTA(A810:G810)/7*100,0)</x:f>
      </x:c>
      <x:c r="B810" s="18" t="str">
        <x:v>AA/6/2025 of GURMEET SINGH Vs VARUN SHARMA AND ANOTHER</x:v>
      </x:c>
      <x:c r="C810" s="18" t="str">
        <x:v>2026-02-13</x:v>
      </x:c>
      <x:c r="D810" s="18" t="str">
        <x:v>High Court of Jammu and Kashmir</x:v>
      </x:c>
      <x:c r="E810" s="18" t="str">
        <x:v>HON'BLE MR.  JUSTICE SANJAY DHAR</x:v>
      </x:c>
      <x:c r="F810" s="18" t="str">
        <x:v>Dismissed as Withdrawn</x:v>
      </x:c>
      <x:c r="G810" s="20" t="str">
        <x:v>https://indian-high-court-judgments.s3.ap-south-1.amazonaws.com/data/pdf/year=2026/court=1_12/bench=jammuhc/JKHC020025962025_1_2026-02-13.pdf</x:v>
      </x:c>
    </x:row>
    <x:row r="811">
      <x:c r="A811" s="19">
        <x:f>ROUND(COUNTA(A811:G811)/7*100,0)</x:f>
      </x:c>
      <x:c r="B811" s="18" t="str">
        <x:v>WP(C)/287/2026 of PURAN SINGH AND OTHERS Vs UT OF J AND K TH COMMISSIONER SECRETARY REVENUE DEPARTMENT, JAMMU AND OTHERS</x:v>
      </x:c>
      <x:c r="C811" s="18" t="str">
        <x:v>2026-02-11</x:v>
      </x:c>
      <x:c r="D811" s="18" t="str">
        <x:v>High Court of Jammu and Kashmir</x:v>
      </x:c>
      <x:c r="E811" s="18" t="str">
        <x:v>HON'BLE MR. JUSTICE MA CHOWDHARY</x:v>
      </x:c>
      <x:c r="F811" s="18" t="str">
        <x:v>Disposed Off</x:v>
      </x:c>
      <x:c r="G811" s="20" t="str">
        <x:v>https://indian-high-court-judgments.s3.ap-south-1.amazonaws.com/data/pdf/year=2026/court=1_12/bench=jammuhc/JKHC020005512026_1_2026-02-11.pdf</x:v>
      </x:c>
    </x:row>
    <x:row r="812">
      <x:c r="A812" s="19">
        <x:f>ROUND(COUNTA(A812:G812)/7*100,0)</x:f>
      </x:c>
      <x:c r="B812" s="18" t="str">
        <x:v>WP(C)/179/2026 of HARVINDER SINGH AND ANOTHER Vs UT OF J AND K TH DIRECTOR GENERAL OF POLICE, JAMMU AND OTHERS</x:v>
      </x:c>
      <x:c r="C812" s="18" t="str">
        <x:v>2026-02-03</x:v>
      </x:c>
      <x:c r="D812" s="18" t="str">
        <x:v>High Court of Jammu and Kashmir</x:v>
      </x:c>
      <x:c r="E812" s="18" t="str">
        <x:v>HON'BLE MR.  JUSTICE WASIM SADIQ NARGAL</x:v>
      </x:c>
      <x:c r="F812" s="18" t="str">
        <x:v>Disposed Off</x:v>
      </x:c>
      <x:c r="G812" s="20" t="str">
        <x:v>https://indian-high-court-judgments.s3.ap-south-1.amazonaws.com/data/pdf/year=2026/court=1_12/bench=jammuhc/JKHC020003492026_1_2026-02-03.pdf</x:v>
      </x:c>
    </x:row>
    <x:row r="813">
      <x:c r="A813" s="19">
        <x:f>ROUND(COUNTA(A813:G813)/7*100,0)</x:f>
      </x:c>
      <x:c r="B813" s="18" t="str">
        <x:v>SWP/750/2015 of KARANJODH SINGH AND ORS. Vs STATE TH.DY.COMMSSR.POONCH AND ORS.</x:v>
      </x:c>
      <x:c r="C813" s="18" t="str">
        <x:v>2026-02-27</x:v>
      </x:c>
      <x:c r="D813" s="18" t="str">
        <x:v>High Court of Jammu and Kashmir</x:v>
      </x:c>
      <x:c r="E813" s="18" t="str">
        <x:v>HON'BLE MR.  JUSTICE SANJAY DHAR</x:v>
      </x:c>
      <x:c r="F813" s="18" t="str">
        <x:v>Dismissed for Non Prosecution</x:v>
      </x:c>
      <x:c r="G813" s="20" t="str">
        <x:v>https://indian-high-court-judgments.s3.ap-south-1.amazonaws.com/data/pdf/year=2026/court=1_12/bench=jammuhc/JKHC020003472015_1_2026-02-27.pdf</x:v>
      </x:c>
    </x:row>
    <x:row r="814">
      <x:c r="A814" s="19">
        <x:f>ROUND(COUNTA(A814:G814)/7*100,0)</x:f>
      </x:c>
      <x:c r="B814" s="18" t="str">
        <x:v>MA/520/2012 of COI.TH.MIN.OF DEFENCE AND ORS. Vs MANOJ DEVI AND ORS.</x:v>
      </x:c>
      <x:c r="C814" s="18" t="str">
        <x:v>2026-02-06</x:v>
      </x:c>
      <x:c r="D814" s="18" t="str">
        <x:v>High Court of Jammu and Kashmir</x:v>
      </x:c>
      <x:c r="E814" s="18" t="str">
        <x:v>HON'BLE MR. JUSTICE RAJNESH OSWAL</x:v>
      </x:c>
      <x:c r="F814" s="18" t="str">
        <x:v>Dismissed</x:v>
      </x:c>
      <x:c r="G814" s="20" t="str">
        <x:v>https://indian-high-court-judgments.s3.ap-south-1.amazonaws.com/data/pdf/year=2026/court=1_12/bench=jammuhc/JKHC020059802012_1_2026-02-06.pdf</x:v>
      </x:c>
    </x:row>
    <x:row r="815">
      <x:c r="A815" s="19">
        <x:f>ROUND(COUNTA(A815:G815)/7*100,0)</x:f>
      </x:c>
      <x:c r="B815" s="18" t="str">
        <x:v>CPOWP/29/2014 of GOVIND RAM Vs RAHIS AHMED MIR</x:v>
      </x:c>
      <x:c r="C815" s="18" t="str">
        <x:v>2026-04-01</x:v>
      </x:c>
      <x:c r="D815" s="18" t="str">
        <x:v>High Court of Jammu and Kashmir</x:v>
      </x:c>
      <x:c r="E815" s="18" t="str">
        <x:v>HON'BLE MR.  JUSTICE WASIM SADIQ NARGAL</x:v>
      </x:c>
      <x:c r="F815" s="18" t="str">
        <x:v>Disposed Off</x:v>
      </x:c>
      <x:c r="G815" s="20" t="str">
        <x:v>https://indian-high-court-judgments.s3.ap-south-1.amazonaws.com/data/pdf/year=2026/court=1_12/bench=jammuhc/JKHC020056242014_1_2026-04-01.pdf</x:v>
      </x:c>
    </x:row>
    <x:row r="816">
      <x:c r="A816" s="19">
        <x:f>ROUND(COUNTA(A816:G816)/7*100,0)</x:f>
      </x:c>
      <x:c r="B816" s="18" t="str">
        <x:v>CRMC/70/2015 of CHAMAN LAL AND ORS. Vs STATE TH.HOME DEPTT.AND ORS.</x:v>
      </x:c>
      <x:c r="C816" s="18" t="str">
        <x:v>2026-01-30</x:v>
      </x:c>
      <x:c r="D816" s="18" t="str">
        <x:v>High Court of Jammu and Kashmir</x:v>
      </x:c>
      <x:c r="E816" s="18" t="str">
        <x:v>HON'BLE MR. JUSTICE SANJAY PARIHAR</x:v>
      </x:c>
      <x:c r="F816" s="18" t="str">
        <x:v>Dismissed</x:v>
      </x:c>
      <x:c r="G816" s="20" t="str">
        <x:v>https://indian-high-court-judgments.s3.ap-south-1.amazonaws.com/data/pdf/year=2026/court=1_12/bench=jammuhc/JKHC020058052015_1_2026-01-30.pdf</x:v>
      </x:c>
    </x:row>
    <x:row r="817">
      <x:c r="A817" s="19">
        <x:f>ROUND(COUNTA(A817:G817)/7*100,0)</x:f>
      </x:c>
      <x:c r="B817" s="18" t="str">
        <x:v>CPSW/269/2017 of ZAHIDA BANOO Vs KISHORE KUMAR SOCIAL WELF.OFF.AND ORS.</x:v>
      </x:c>
      <x:c r="C817" s="18" t="str">
        <x:v>2026-04-30</x:v>
      </x:c>
      <x:c r="D817" s="18" t="str">
        <x:v>High Court of Jammu and Kashmir</x:v>
      </x:c>
      <x:c r="E817" s="18" t="str">
        <x:v>HON'BLE THE CHIEF JUSTICE</x:v>
      </x:c>
      <x:c r="F817" s="18" t="str">
        <x:v>Dismissed for Non Prosecution</x:v>
      </x:c>
      <x:c r="G817" s="20" t="str">
        <x:v>https://indian-high-court-judgments.s3.ap-south-1.amazonaws.com/data/pdf/year=2026/court=1_12/bench=jammuhc/JKHC020079182017_1_2026-04-30.pdf</x:v>
      </x:c>
    </x:row>
    <x:row r="818">
      <x:c r="A818" s="19">
        <x:f>ROUND(COUNTA(A818:G818)/7*100,0)</x:f>
      </x:c>
      <x:c r="B818" s="18" t="str">
        <x:v>WP(C)/1764/2025 of UNION OF INDIA AND OTHERS Vs BHABISHAN SINGH</x:v>
      </x:c>
      <x:c r="C818" s="18" t="str">
        <x:v>2026-04-01</x:v>
      </x:c>
      <x:c r="D818" s="18" t="str">
        <x:v>High Court of Jammu and Kashmir</x:v>
      </x:c>
      <x:c r="E818" s="18" t="str">
        <x:v>HON'BLE MR. JUSTICE SANJEEV KUMAR,HON'BLE MR. JUSTICE SANJAY PARIHAR</x:v>
      </x:c>
      <x:c r="F818" s="18" t="str">
        <x:v>Dismissed</x:v>
      </x:c>
      <x:c r="G818" s="20" t="str">
        <x:v>https://indian-high-court-judgments.s3.ap-south-1.amazonaws.com/data/pdf/year=2026/court=1_12/bench=jammuhc/JKHC020037502025_1_2026-04-01.pdf</x:v>
      </x:c>
    </x:row>
    <x:row r="819">
      <x:c r="A819" s="19">
        <x:f>ROUND(COUNTA(A819:G819)/7*100,0)</x:f>
      </x:c>
      <x:c r="B819" s="18" t="str">
        <x:v>CRM(M)/344/2019 of ABDUL JABBAR, IPS Vs RAJAT JANDYAL</x:v>
      </x:c>
      <x:c r="C819" s="18" t="str">
        <x:v>2026-04-10</x:v>
      </x:c>
      <x:c r="D819" s="18" t="str">
        <x:v>High Court of Jammu and Kashmir</x:v>
      </x:c>
      <x:c r="E819" s="18" t="str">
        <x:v>HON'BLE MR. JUSTICE MA CHOWDHARY</x:v>
      </x:c>
      <x:c r="F819" s="18" t="str">
        <x:v>Disposed Off</x:v>
      </x:c>
      <x:c r="G819" s="20" t="str">
        <x:v>https://indian-high-court-judgments.s3.ap-south-1.amazonaws.com/data/pdf/year=2026/court=1_12/bench=jammuhc/JKHC020047702019_1_2026-04-10.pdf</x:v>
      </x:c>
    </x:row>
    <x:row r="820">
      <x:c r="A820" s="19">
        <x:f>ROUND(COUNTA(A820:G820)/7*100,0)</x:f>
      </x:c>
      <x:c r="B820" s="18" t="str">
        <x:v>AA/3/2021 of UNION OF INDIA TH GARRISON ENGINEER UDHAMPUR Vs M/S DES RAJ NAGPAL</x:v>
      </x:c>
      <x:c r="C820" s="18" t="str">
        <x:v>2026-03-06</x:v>
      </x:c>
      <x:c r="D820" s="18" t="str">
        <x:v>High Court of Jammu and Kashmir</x:v>
      </x:c>
      <x:c r="E820" s="18" t="str">
        <x:v>HON'BLE MR.  JUSTICE SANJAY DHAR</x:v>
      </x:c>
      <x:c r="F820" s="18" t="str">
        <x:v>Disposed Off</x:v>
      </x:c>
      <x:c r="G820" s="20" t="str">
        <x:v>https://indian-high-court-judgments.s3.ap-south-1.amazonaws.com/data/pdf/year=2026/court=1_12/bench=jammuhc/JKHC020017662021_1_2026-03-06.pdf</x:v>
      </x:c>
    </x:row>
    <x:row r="821">
      <x:c r="A821" s="19">
        <x:f>ROUND(COUNTA(A821:G821)/7*100,0)</x:f>
      </x:c>
      <x:c r="B821" s="18" t="str">
        <x:v>WP(C)/569/2026 of NAZIR AHMED Vs UT OF J AND K TH COMMISSIONER SECRETARY HEALTH AND MEDICAL EDUCATION DEPARTMENT, JAMMU AND OTHERS</x:v>
      </x:c>
      <x:c r="C821" s="18" t="str">
        <x:v>2026-03-09</x:v>
      </x:c>
      <x:c r="D821" s="18" t="str">
        <x:v>High Court of Jammu and Kashmir</x:v>
      </x:c>
      <x:c r="E821" s="18" t="str">
        <x:v>HON'BLE MR. JUSTICE MA CHOWDHARY</x:v>
      </x:c>
      <x:c r="F821" s="18" t="str">
        <x:v>Disposed Off</x:v>
      </x:c>
      <x:c r="G821" s="20" t="str">
        <x:v>https://indian-high-court-judgments.s3.ap-south-1.amazonaws.com/data/pdf/year=2026/court=1_12/bench=jammuhc/JKHC020011092026_1_2026-03-09.pdf</x:v>
      </x:c>
    </x:row>
    <x:row r="822">
      <x:c r="A822" s="19">
        <x:f>ROUND(COUNTA(A822:G822)/7*100,0)</x:f>
      </x:c>
      <x:c r="B822" s="18" t="str">
        <x:v>SWP/1569/2016 of AZHAR UL BADAR Vs STATE TH.HIGHER EDUCATION AND ANR.</x:v>
      </x:c>
      <x:c r="C822" s="18" t="str">
        <x:v>2026-02-11</x:v>
      </x:c>
      <x:c r="D822" s="18" t="str">
        <x:v>High Court of Jammu and Kashmir</x:v>
      </x:c>
      <x:c r="E822" s="18" t="str">
        <x:v>HON'BLE MR.  JUSTICE SANJAY DHAR</x:v>
      </x:c>
      <x:c r="F822" s="18" t="str">
        <x:v>Transferred to Central Administrative Tribunal, Jammu Bench</x:v>
      </x:c>
      <x:c r="G822" s="20" t="str">
        <x:v>https://indian-high-court-judgments.s3.ap-south-1.amazonaws.com/data/pdf/year=2026/court=1_12/bench=jammuhc/JKHC020012592016_1_2026-02-11.pdf</x:v>
      </x:c>
    </x:row>
    <x:row r="823">
      <x:c r="A823" s="19">
        <x:f>ROUND(COUNTA(A823:G823)/7*100,0)</x:f>
      </x:c>
      <x:c r="B823" s="18" t="str">
        <x:v>WP(C)/1307/2022 of M/S ONKAR NATH BHALLA AND SONS CONTRACTOR PVT LTD TH ROHIT BHALLA Vs UNION OF INDIA TH SECRETARY MINISTRY OF DEFENCE AND OTHERS</x:v>
      </x:c>
      <x:c r="C823" s="18" t="str">
        <x:v>2026-04-30</x:v>
      </x:c>
      <x:c r="D823" s="18" t="str">
        <x:v>High Court of Jammu and Kashmir</x:v>
      </x:c>
      <x:c r="E823" s="18" t="str">
        <x:v>HON'BLE THE CHIEF JUSTICE</x:v>
      </x:c>
      <x:c r="F823" s="18" t="str">
        <x:v>Dismissed as Infractuous</x:v>
      </x:c>
      <x:c r="G823" s="20" t="str">
        <x:v>https://indian-high-court-judgments.s3.ap-south-1.amazonaws.com/data/pdf/year=2026/court=1_12/bench=jammuhc/JKHC020030072022_1_2026-04-30.pdf</x:v>
      </x:c>
    </x:row>
    <x:row r="824">
      <x:c r="A824" s="19">
        <x:f>ROUND(COUNTA(A824:G824)/7*100,0)</x:f>
      </x:c>
      <x:c r="B824" s="18" t="str">
        <x:v>CRM(M)/697/2025 of MANMEET KOUR AND OTHERS Vs UT OF J AND K TH INCHARGE POLICE STATION WOMEN CELL JAMMU</x:v>
      </x:c>
      <x:c r="C824" s="18" t="str">
        <x:v>2026-02-13</x:v>
      </x:c>
      <x:c r="D824" s="18" t="str">
        <x:v>High Court of Jammu and Kashmir</x:v>
      </x:c>
      <x:c r="E824" s="18" t="str">
        <x:v>HON'BLE MR. JUSTICE RAJNESH OSWAL</x:v>
      </x:c>
      <x:c r="F824" s="18" t="str">
        <x:v>Disposed Off</x:v>
      </x:c>
      <x:c r="G824" s="20" t="str">
        <x:v>https://indian-high-court-judgments.s3.ap-south-1.amazonaws.com/data/pdf/year=2026/court=1_12/bench=jammuhc/JKHC020043042025_1_2026-02-13.pdf</x:v>
      </x:c>
    </x:row>
    <x:row r="825">
      <x:c r="A825" s="19">
        <x:f>ROUND(COUNTA(A825:G825)/7*100,0)</x:f>
      </x:c>
      <x:c r="B825" s="18" t="str">
        <x:v>Arb P/10/2023 of M/S SHARMA CONSTRUCTION COMPANY ENGINEERS AND CONTRACTORS TH MANGU RAM SHARMA Vs UNION OF INDIA TH MINISTRY OF DEFENCE GOI NEW DELHI AND OTHERS</x:v>
      </x:c>
      <x:c r="C825" s="18" t="str">
        <x:v>2026-02-27</x:v>
      </x:c>
      <x:c r="D825" s="18" t="str">
        <x:v>High Court of Jammu and Kashmir</x:v>
      </x:c>
      <x:c r="E825" s="18" t="str">
        <x:v>HON'BLE MR. JUSTICE RAJNESH OSWAL</x:v>
      </x:c>
      <x:c r="F825" s="18" t="str">
        <x:v>Disposed Off</x:v>
      </x:c>
      <x:c r="G825" s="20" t="str">
        <x:v>https://indian-high-court-judgments.s3.ap-south-1.amazonaws.com/data/pdf/year=2026/court=1_12/bench=jammuhc/JKHC020017112023_1_2026-02-27.pdf</x:v>
      </x:c>
    </x:row>
    <x:row r="826">
      <x:c r="A826" s="19">
        <x:f>ROUND(COUNTA(A826:G826)/7*100,0)</x:f>
      </x:c>
      <x:c r="B826" s="18" t="str">
        <x:v>CPSW/495/2017 of NAVINDER KOUL Vs DR.PAWAN KOTWAL,PR.SECY.MED.EDUN.AND ANR</x:v>
      </x:c>
      <x:c r="C826" s="18" t="str">
        <x:v>2026-04-30</x:v>
      </x:c>
      <x:c r="D826" s="18" t="str">
        <x:v>High Court of Jammu and Kashmir</x:v>
      </x:c>
      <x:c r="E826" s="18" t="str">
        <x:v>HON'BLE THE CHIEF JUSTICE</x:v>
      </x:c>
      <x:c r="F826" s="18" t="str">
        <x:v>Dismissed as Infractuous</x:v>
      </x:c>
      <x:c r="G826" s="20" t="str">
        <x:v>https://indian-high-court-judgments.s3.ap-south-1.amazonaws.com/data/pdf/year=2026/court=1_12/bench=jammuhc/JKHC020080282017_1_2026-04-30.pdf</x:v>
      </x:c>
    </x:row>
    <x:row r="827">
      <x:c r="A827" s="19">
        <x:f>ROUND(COUNTA(A827:G827)/7*100,0)</x:f>
      </x:c>
      <x:c r="B827" s="18" t="str">
        <x:v>WP(C)/955/2024 of NISHA DEVI Vs U T OF J AND K TH COMMISSIONER SECRETARY SCHOOL EDUCATION DEPTT AND OTHERS</x:v>
      </x:c>
      <x:c r="C827" s="18" t="str">
        <x:v>2026-02-06</x:v>
      </x:c>
      <x:c r="D827" s="18" t="str">
        <x:v>High Court of Jammu and Kashmir</x:v>
      </x:c>
      <x:c r="E827" s="18" t="str">
        <x:v>HON'BLE MR.  JUSTICE SANJAY DHAR</x:v>
      </x:c>
      <x:c r="F827" s="18" t="str">
        <x:v>Dismissed for Non Prosecution</x:v>
      </x:c>
      <x:c r="G827" s="20" t="str">
        <x:v>https://indian-high-court-judgments.s3.ap-south-1.amazonaws.com/data/pdf/year=2026/court=1_12/bench=jammuhc/JKHC020019682024_1_2026-02-06.pdf</x:v>
      </x:c>
    </x:row>
    <x:row r="828">
      <x:c r="A828" s="19">
        <x:f>ROUND(COUNTA(A828:G828)/7*100,0)</x:f>
      </x:c>
      <x:c r="B828" s="18" t="str">
        <x:v>CRM(M)/86/2023 of BIMLA DEVI AND OTHERS Vs U T OF J AND K TH INCHARGE SHO POLICE STATION BUDHAL RAJOURI AND ANOTHER</x:v>
      </x:c>
      <x:c r="C828" s="18" t="str">
        <x:v>2026-02-10</x:v>
      </x:c>
      <x:c r="D828" s="18" t="str">
        <x:v>High Court of Jammu and Kashmir</x:v>
      </x:c>
      <x:c r="E828" s="18" t="str">
        <x:v>HON'BLE MR.  JUSTICE RAJESH SEKHRI</x:v>
      </x:c>
      <x:c r="F828" s="18" t="str">
        <x:v>Dismissed for Non Prosecution</x:v>
      </x:c>
      <x:c r="G828" s="20" t="str">
        <x:v>https://indian-high-court-judgments.s3.ap-south-1.amazonaws.com/data/pdf/year=2026/court=1_12/bench=jammuhc/JKHC020003632023_1_2026-02-10.pdf</x:v>
      </x:c>
    </x:row>
    <x:row r="829">
      <x:c r="A829" s="19">
        <x:f>ROUND(COUNTA(A829:G829)/7*100,0)</x:f>
      </x:c>
      <x:c r="B829" s="18" t="str">
        <x:v>Arb P/54/2025 of D S CONSTRUCTIONS TH DILJEET SINGH Vs UNION OF INDIA TH MINISTRY OF DEFENCE AND ORS</x:v>
      </x:c>
      <x:c r="C829" s="18" t="str">
        <x:v>2026-02-11</x:v>
      </x:c>
      <x:c r="D829" s="18" t="str">
        <x:v>High Court of Jammu and Kashmir</x:v>
      </x:c>
      <x:c r="E829" s="18" t="str">
        <x:v>HON'BLE MR.  JUSTICE SANJAY DHAR</x:v>
      </x:c>
      <x:c r="F829" s="18" t="str">
        <x:v>Disposed Off</x:v>
      </x:c>
      <x:c r="G829" s="20" t="str">
        <x:v>https://indian-high-court-judgments.s3.ap-south-1.amazonaws.com/data/pdf/year=2026/court=1_12/bench=jammuhc/JKHC020037152025_1_2026-02-11.pdf</x:v>
      </x:c>
    </x:row>
    <x:row r="830">
      <x:c r="A830" s="19">
        <x:f>ROUND(COUNTA(A830:G830)/7*100,0)</x:f>
      </x:c>
      <x:c r="B830" s="18" t="str">
        <x:v>WP(C)/813/2026 of M/S KATHUA SERVICE STATION TH S SURJEET SINGH Vs HINDUSTAN PETROLEUM CORP. LTD TH CHAIRMAN CUM MANAGING DIRECTOR AND OTHERS</x:v>
      </x:c>
      <x:c r="C830" s="18" t="str">
        <x:v>2026-04-06</x:v>
      </x:c>
      <x:c r="D830" s="18" t="str">
        <x:v>High Court of Jammu and Kashmir</x:v>
      </x:c>
      <x:c r="E830" s="18" t="str">
        <x:v>HON'BLE MS.  JUSTICE MOKSHA KHAJURIA KAZMI</x:v>
      </x:c>
      <x:c r="F830" s="18" t="str">
        <x:v>Dismissed as Withdrawn</x:v>
      </x:c>
      <x:c r="G830" s="20" t="str">
        <x:v>https://indian-high-court-judgments.s3.ap-south-1.amazonaws.com/data/pdf/year=2026/court=1_12/bench=jammuhc/JKHC020016342026_1_2026-04-06.pdf</x:v>
      </x:c>
    </x:row>
    <x:row r="831">
      <x:c r="A831" s="19">
        <x:f>ROUND(COUNTA(A831:G831)/7*100,0)</x:f>
      </x:c>
      <x:c r="B831" s="18" t="str">
        <x:v>WP(C)/2164/2021 of RAJNI DEVI Vs UNION TERRITORY OF J AND K COMMISSIONER SECRETARY SCHOOL EDUCATION DEPTT AND OTHERS</x:v>
      </x:c>
      <x:c r="C831" s="18" t="str">
        <x:v>2026-02-05</x:v>
      </x:c>
      <x:c r="D831" s="18" t="str">
        <x:v>High Court of Jammu and Kashmir</x:v>
      </x:c>
      <x:c r="E831" s="18" t="str">
        <x:v>HON'BLE MR.  JUSTICE SANJAY DHAR</x:v>
      </x:c>
      <x:c r="F831" s="18" t="str">
        <x:v>Dismissed as Withdrawn</x:v>
      </x:c>
      <x:c r="G831" s="20" t="str">
        <x:v>https://indian-high-court-judgments.s3.ap-south-1.amazonaws.com/data/pdf/year=2026/court=1_12/bench=jammuhc/JKHC020048712021_1_2026-02-05.pdf</x:v>
      </x:c>
    </x:row>
    <x:row r="832">
      <x:c r="A832" s="19">
        <x:f>ROUND(COUNTA(A832:G832)/7*100,0)</x:f>
      </x:c>
      <x:c r="B832" s="18" t="str">
        <x:v>CPSW/39/2015 of HAZRA KHATOON AND ANR. Vs SHALEEN KABRA,SECY.EDUCATION AND ORS.</x:v>
      </x:c>
      <x:c r="C832" s="18" t="str">
        <x:v>2026-03-02</x:v>
      </x:c>
      <x:c r="D832" s="18" t="str">
        <x:v>High Court of Jammu and Kashmir</x:v>
      </x:c>
      <x:c r="E832" s="18" t="str">
        <x:v>HON'BLE MR.  JUSTICE SANJAY DHAR</x:v>
      </x:c>
      <x:c r="F832" s="18" t="str">
        <x:v>Disposed Off</x:v>
      </x:c>
      <x:c r="G832" s="20" t="str">
        <x:v>https://indian-high-court-judgments.s3.ap-south-1.amazonaws.com/data/pdf/year=2026/court=1_12/bench=jammuhc/JKHC020001712015_1_2026-03-02.pdf</x:v>
      </x:c>
    </x:row>
    <x:row r="833">
      <x:c r="A833" s="19">
        <x:f>ROUND(COUNTA(A833:G833)/7*100,0)</x:f>
      </x:c>
      <x:c r="B833" s="18" t="str">
        <x:v>WP(C)/2405/2023 of ASHNA JAHAN Vs U T OF J AND K TH COMMISSIONER SECRETARY SOCIAL WELFARE DEPTT AND OTHERS</x:v>
      </x:c>
      <x:c r="C833" s="18" t="str">
        <x:v>2026-03-30</x:v>
      </x:c>
      <x:c r="D833" s="18" t="str">
        <x:v>High Court of Jammu and Kashmir</x:v>
      </x:c>
      <x:c r="E833" s="18" t="str">
        <x:v>HON'BLE MR.  JUSTICE SANJAY DHAR</x:v>
      </x:c>
      <x:c r="F833" s="18" t="str">
        <x:v>Dismissed as Withdrawn</x:v>
      </x:c>
      <x:c r="G833" s="20" t="str">
        <x:v>https://indian-high-court-judgments.s3.ap-south-1.amazonaws.com/data/pdf/year=2026/court=1_12/bench=jammuhc/JKHC020048972023_1_2026-03-30.pdf</x:v>
      </x:c>
    </x:row>
    <x:row r="834">
      <x:c r="A834" s="19">
        <x:f>ROUND(COUNTA(A834:G834)/7*100,0)</x:f>
      </x:c>
      <x:c r="B834" s="18" t="str">
        <x:v>CRAA/22/2011 of STATE OF JAMMU AND KASHMIR Vs DALEEP SINGH AND ORS.</x:v>
      </x:c>
      <x:c r="C834" s="18" t="str">
        <x:v>2026-02-07</x:v>
      </x:c>
      <x:c r="D834" s="18" t="str">
        <x:v>High Court of Jammu and Kashmir</x:v>
      </x:c>
      <x:c r="E834" s="18" t="str">
        <x:v>HON'BLE MR. JUSTICE SANJEEV KUMAR,HON'BLE MR. JUSTICE SANJAY PARIHAR</x:v>
      </x:c>
      <x:c r="F834" s="18" t="str">
        <x:v>Dismissed</x:v>
      </x:c>
      <x:c r="G834" s="20" t="str">
        <x:v>https://indian-high-court-judgments.s3.ap-south-1.amazonaws.com/data/pdf/year=2026/court=1_12/bench=jammuhc/JKHC020001932011_1_2026-02-07.pdf</x:v>
      </x:c>
    </x:row>
    <x:row r="835">
      <x:c r="A835" s="19">
        <x:f>ROUND(COUNTA(A835:G835)/7*100,0)</x:f>
      </x:c>
      <x:c r="B835" s="18" t="str">
        <x:v>SWP/333/2019 of IRFAN HUSSAIN AND ORS. Vs STATE TH.HOME DEPTT.AND ORS.</x:v>
      </x:c>
      <x:c r="C835" s="18" t="str">
        <x:v>2026-04-22</x:v>
      </x:c>
      <x:c r="D835" s="18" t="str">
        <x:v>High Court of Jammu and Kashmir</x:v>
      </x:c>
      <x:c r="E835" s="18" t="str">
        <x:v>HON'BLE MR. JUSTICE RAHUL BHARTI</x:v>
      </x:c>
      <x:c r="F835" s="18" t="str">
        <x:v>Transferred to Central Administrative Tribunal, Jammu Bench</x:v>
      </x:c>
      <x:c r="G835" s="20" t="str">
        <x:v>https://indian-high-court-judgments.s3.ap-south-1.amazonaws.com/data/pdf/year=2026/court=1_12/bench=jammuhc/JKHC020012732019_1_2026-04-22.pdf</x:v>
      </x:c>
    </x:row>
    <x:row r="836">
      <x:c r="A836" s="19">
        <x:f>ROUND(COUNTA(A836:G836)/7*100,0)</x:f>
      </x:c>
      <x:c r="B836" s="18" t="str">
        <x:v>MA/157/2005 of U.O.I. Vs THORU RAM AND ORS.</x:v>
      </x:c>
      <x:c r="C836" s="18" t="str">
        <x:v>2026-02-26</x:v>
      </x:c>
      <x:c r="D836" s="18" t="str">
        <x:v>High Court of Jammu and Kashmir</x:v>
      </x:c>
      <x:c r="E836" s="18" t="str">
        <x:v>HON'BLE MRS. JUSTICE SINDHU SHARMA</x:v>
      </x:c>
      <x:c r="F836" s="18" t="str">
        <x:v>Dismissed as Infractuous</x:v>
      </x:c>
      <x:c r="G836" s="20" t="str">
        <x:v>https://indian-high-court-judgments.s3.ap-south-1.amazonaws.com/data/pdf/year=2026/court=1_12/bench=jammuhc/JKHC020001242005_1_2026-02-26.pdf</x:v>
      </x:c>
    </x:row>
    <x:row r="837">
      <x:c r="A837" s="19">
        <x:f>ROUND(COUNTA(A837:G837)/7*100,0)</x:f>
      </x:c>
      <x:c r="B837" s="18" t="str">
        <x:v>CRM(M)/61/2026 of SATYA DEVI AND OTHERS Vs NITIKA DEVI</x:v>
      </x:c>
      <x:c r="C837" s="18" t="str">
        <x:v>2026-01-30</x:v>
      </x:c>
      <x:c r="D837" s="18" t="str">
        <x:v>High Court of Jammu and Kashmir</x:v>
      </x:c>
      <x:c r="E837" s="18" t="str">
        <x:v>HON'BLE MR. JUSTICE RAJNESH OSWAL</x:v>
      </x:c>
      <x:c r="F837" s="18" t="str">
        <x:v>Dismissed as Withdrawn</x:v>
      </x:c>
      <x:c r="G837" s="20" t="str">
        <x:v>https://indian-high-court-judgments.s3.ap-south-1.amazonaws.com/data/pdf/year=2026/court=1_12/bench=jammuhc/JKHC020002512026_1_2026-01-30.pdf</x:v>
      </x:c>
    </x:row>
    <x:row r="838">
      <x:c r="A838" s="19">
        <x:f>ROUND(COUNTA(A838:G838)/7*100,0)</x:f>
      </x:c>
      <x:c r="B838" s="18" t="str">
        <x:v>SWP/1104/2017 of DR.NEETU KUMARI D/O SH NAIN SINGH W/O SH PARDUMAN SINGH Vs STATE OF JAMMU AND KASHMIR THROUGH COMMISSIONER/SECRETARY SCHOOL EDUCATION DEPARTMENT</x:v>
      </x:c>
      <x:c r="C838" s="18" t="str">
        <x:v>2026-04-17</x:v>
      </x:c>
      <x:c r="D838" s="18" t="str">
        <x:v>High Court of Jammu and Kashmir</x:v>
      </x:c>
      <x:c r="E838" s="18" t="str">
        <x:v>HON'BLE MRS. JUSTICE SINDHU SHARMA</x:v>
      </x:c>
      <x:c r="F838" s="18" t="str">
        <x:v>Transferred to Central Administrative Tribunal, Jammu Bench</x:v>
      </x:c>
      <x:c r="G838" s="20" t="str">
        <x:v>https://indian-high-court-judgments.s3.ap-south-1.amazonaws.com/data/pdf/year=2026/court=1_12/bench=jammuhc/JKHC020034912017_1_2026-04-17.pdf</x:v>
      </x:c>
    </x:row>
    <x:row r="839">
      <x:c r="A839" s="19">
        <x:f>ROUND(COUNTA(A839:G839)/7*100,0)</x:f>
      </x:c>
      <x:c r="B839" s="18" t="str">
        <x:v>WP(C)/165/2026 of UNION OF INDIA TH ITS SECRETARY TO GOVT. MINISTRY OF DEFENCE AND OTHERS Vs EX RFN RAGHUBIR SINGH</x:v>
      </x:c>
      <x:c r="C839" s="18" t="str">
        <x:v>2026-02-02</x:v>
      </x:c>
      <x:c r="D839" s="18" t="str">
        <x:v>High Court of Jammu and Kashmir</x:v>
      </x:c>
      <x:c r="E839" s="18" t="str">
        <x:v>HON'BLE MR. JUSTICE SANJEEV KUMAR,HON'BLE MR. JUSTICE SANJAY PARIHAR</x:v>
      </x:c>
      <x:c r="F839" s="18" t="str">
        <x:v>Dismissed</x:v>
      </x:c>
      <x:c r="G839" s="20" t="str">
        <x:v>https://indian-high-court-judgments.s3.ap-south-1.amazonaws.com/data/pdf/year=2026/court=1_12/bench=jammuhc/JKHC020003132026_1_2026-02-02.pdf</x:v>
      </x:c>
    </x:row>
    <x:row r="840">
      <x:c r="A840" s="19">
        <x:f>ROUND(COUNTA(A840:G840)/7*100,0)</x:f>
      </x:c>
      <x:c r="B840" s="18" t="str">
        <x:v>WP(C)/527/2026 of UT OF J AND K TH COMMISSIONER SECRETARY JAL SHAKTI DEPARTMENT AND OTHERS Vs RAVI KUMAR AND OTHERS</x:v>
      </x:c>
      <x:c r="C840" s="18" t="str">
        <x:v>2026-03-03</x:v>
      </x:c>
      <x:c r="D840" s="18" t="str">
        <x:v>High Court of Jammu and Kashmir</x:v>
      </x:c>
      <x:c r="E840" s="18" t="str">
        <x:v>HON'BLE MR. JUSTICE SANJEEV KUMAR,HON'BLE MR. JUSTICE SANJAY PARIHAR</x:v>
      </x:c>
      <x:c r="F840" s="18" t="str">
        <x:v>Dismissed</x:v>
      </x:c>
      <x:c r="G840" s="20" t="str">
        <x:v>https://indian-high-court-judgments.s3.ap-south-1.amazonaws.com/data/pdf/year=2026/court=1_12/bench=jammuhc/JKHC020009012026_1_2026-03-03.pdf</x:v>
      </x:c>
    </x:row>
    <x:row r="841">
      <x:c r="A841" s="19">
        <x:f>ROUND(COUNTA(A841:G841)/7*100,0)</x:f>
      </x:c>
      <x:c r="B841" s="18" t="str">
        <x:v>MA/3/2026 of SUKHDEV SINGH Vs M/S RAJESHWARI HANDLOOM INDUSTRIES AND OTHERS</x:v>
      </x:c>
      <x:c r="C841" s="18" t="str">
        <x:v>2026-03-11</x:v>
      </x:c>
      <x:c r="D841" s="18" t="str">
        <x:v>High Court of Jammu and Kashmir</x:v>
      </x:c>
      <x:c r="E841" s="18" t="str">
        <x:v>HON'BLE MR.  JUSTICE WASIM SADIQ NARGAL</x:v>
      </x:c>
      <x:c r="F841" s="18" t="str">
        <x:v>Dismissed for Non Prosecution</x:v>
      </x:c>
      <x:c r="G841" s="20" t="str">
        <x:v>https://indian-high-court-judgments.s3.ap-south-1.amazonaws.com/data/pdf/year=2026/court=1_12/bench=jammuhc/JKHC020010582026_1_2026-03-11.pdf</x:v>
      </x:c>
    </x:row>
    <x:row r="842">
      <x:c r="A842" s="19">
        <x:f>ROUND(COUNTA(A842:G842)/7*100,0)</x:f>
      </x:c>
      <x:c r="B842" s="18" t="str">
        <x:v>WP(C)/295/2023 of RAVI KUMAR AND OTHERS Vs U T OF J AND K TH COMMISSIONER SECRETARY RURAL DEV DEPTT AND OTHERS</x:v>
      </x:c>
      <x:c r="C842" s="18" t="str">
        <x:v>2026-02-10</x:v>
      </x:c>
      <x:c r="D842" s="18" t="str">
        <x:v>High Court of Jammu and Kashmir</x:v>
      </x:c>
      <x:c r="E842" s="18" t="str">
        <x:v>HON'BLE MR.  JUSTICE SANJAY DHAR</x:v>
      </x:c>
      <x:c r="F842" s="18" t="str">
        <x:v>Dismissed for Non Prosecution</x:v>
      </x:c>
      <x:c r="G842" s="20" t="str">
        <x:v>https://indian-high-court-judgments.s3.ap-south-1.amazonaws.com/data/pdf/year=2026/court=1_12/bench=jammuhc/JKHC020006472023_1_2026-04-07.pdf</x:v>
      </x:c>
    </x:row>
    <x:row r="843">
      <x:c r="A843" s="19">
        <x:f>ROUND(COUNTA(A843:G843)/7*100,0)</x:f>
      </x:c>
      <x:c r="B843" s="18" t="str">
        <x:v>CPSW/333/2016 of MUMTAZ BEGUM Vs SMITA SETHI,DIR.EDUCATION,JAMMU</x:v>
      </x:c>
      <x:c r="C843" s="18" t="str">
        <x:v>2026-04-24</x:v>
      </x:c>
      <x:c r="D843" s="18" t="str">
        <x:v>High Court of Jammu and Kashmir</x:v>
      </x:c>
      <x:c r="E843" s="18" t="str">
        <x:v>HON'BLE THE CHIEF JUSTICE</x:v>
      </x:c>
      <x:c r="F843" s="18" t="str">
        <x:v>Disposed Off</x:v>
      </x:c>
      <x:c r="G843" s="20" t="str">
        <x:v>https://indian-high-court-judgments.s3.ap-south-1.amazonaws.com/data/pdf/year=2026/court=1_12/bench=jammuhc/JKHC020014592016_1_2026-04-24.pdf</x:v>
      </x:c>
    </x:row>
    <x:row r="844">
      <x:c r="A844" s="19">
        <x:f>ROUND(COUNTA(A844:G844)/7*100,0)</x:f>
      </x:c>
      <x:c r="B844" s="18" t="str">
        <x:v>WP(C)/124/2026 of ANIL KOUL Vs UT OF J AND K TH COMMISSIONER SECRETARY DEPARTMENT OF RELIEF, REHABILITATION RECONSTRUCTION AND ORS</x:v>
      </x:c>
      <x:c r="C844" s="18" t="str">
        <x:v>2026-01-30</x:v>
      </x:c>
      <x:c r="D844" s="18" t="str">
        <x:v>High Court of Jammu and Kashmir</x:v>
      </x:c>
      <x:c r="E844" s="18" t="str">
        <x:v>HON'BLE MR.  JUSTICE WASIM SADIQ NARGAL</x:v>
      </x:c>
      <x:c r="F844" s="18" t="str">
        <x:v>Dismissed as Withdrawn</x:v>
      </x:c>
      <x:c r="G844" s="20" t="str">
        <x:v>https://indian-high-court-judgments.s3.ap-south-1.amazonaws.com/data/pdf/year=2026/court=1_12/bench=jammuhc/JKHC020001462026_1_2026-01-30.pdf</x:v>
      </x:c>
    </x:row>
    <x:row r="845">
      <x:c r="A845" s="19">
        <x:f>ROUND(COUNTA(A845:G845)/7*100,0)</x:f>
      </x:c>
      <x:c r="B845" s="18" t="str">
        <x:v>OWP/507/2013 of KRISHNA RATHORE AND ORS. Vs STATE TH.FINANCE DEPTT.AND ORS.</x:v>
      </x:c>
      <x:c r="C845" s="18" t="str">
        <x:v>2026-02-12</x:v>
      </x:c>
      <x:c r="D845" s="18" t="str">
        <x:v>High Court of Jammu and Kashmir</x:v>
      </x:c>
      <x:c r="E845" s="18" t="str">
        <x:v>HON'BLE MR. JUSTICE MA CHOWDHARY</x:v>
      </x:c>
      <x:c r="F845" s="18" t="str">
        <x:v>Dismissed for Non Prosecution</x:v>
      </x:c>
      <x:c r="G845" s="20" t="str">
        <x:v>https://indian-high-court-judgments.s3.ap-south-1.amazonaws.com/data/pdf/year=2026/court=1_12/bench=jammuhc/JKHC020084572013_1_2026-02-12.pdf</x:v>
      </x:c>
    </x:row>
    <x:row r="846">
      <x:c r="A846" s="19">
        <x:f>ROUND(COUNTA(A846:G846)/7*100,0)</x:f>
      </x:c>
      <x:c r="B846" s="18" t="str">
        <x:v>MA/44/2017 of RAMESH CHANDER Vs GHANY SHYAM AND ORS.</x:v>
      </x:c>
      <x:c r="C846" s="18" t="str">
        <x:v>2026-01-29</x:v>
      </x:c>
      <x:c r="D846" s="18" t="str">
        <x:v>High Court of Jammu and Kashmir</x:v>
      </x:c>
      <x:c r="E846" s="18" t="str">
        <x:v>HON'BLE MR.  JUSTICE WASIM SADIQ NARGAL</x:v>
      </x:c>
      <x:c r="F846" s="18" t="str">
        <x:v>Dismissed for Non Prosecution</x:v>
      </x:c>
      <x:c r="G846" s="20" t="str">
        <x:v>https://indian-high-court-judgments.s3.ap-south-1.amazonaws.com/data/pdf/year=2026/court=1_12/bench=jammuhc/JKHC020057222017_1_2026-01-29.pdf</x:v>
      </x:c>
    </x:row>
    <x:row r="847">
      <x:c r="A847" s="19">
        <x:f>ROUND(COUNTA(A847:G847)/7*100,0)</x:f>
      </x:c>
      <x:c r="B847" s="18" t="str">
        <x:v>LPA/105/2025 of AIRPORT AUTHORITY OF INDIA THROUGH ITS AIRPORT DIRECTOT SANJEEV KUMAR GARG Vs SHIVANI MISRI</x:v>
      </x:c>
      <x:c r="C847" s="18" t="str">
        <x:v>2026-04-29</x:v>
      </x:c>
      <x:c r="D847" s="18" t="str">
        <x:v>High Court of Jammu and Kashmir</x:v>
      </x:c>
      <x:c r="E847" s="18" t="str">
        <x:v>HON'BLE THE CHIEF JUSTICE,HON'BLE MR. JUSTICE RAJNESH OSWAL</x:v>
      </x:c>
      <x:c r="F847" s="18" t="str">
        <x:v>Dismissed as Infractuous</x:v>
      </x:c>
      <x:c r="G847" s="20" t="str">
        <x:v>https://indian-high-court-judgments.s3.ap-south-1.amazonaws.com/data/pdf/year=2026/court=1_12/bench=jammuhc/JKHC020029982025_1_2026-04-29.pdf</x:v>
      </x:c>
    </x:row>
    <x:row r="848">
      <x:c r="A848" s="19">
        <x:f>ROUND(COUNTA(A848:G848)/7*100,0)</x:f>
      </x:c>
      <x:c r="B848" s="18" t="str">
        <x:v>CRM(M)/521/2019 of SHASHI SUDAN SHARMA AND ORS. Vs UPMA SHARMA</x:v>
      </x:c>
      <x:c r="C848" s="18" t="str">
        <x:v>2026-02-20</x:v>
      </x:c>
      <x:c r="D848" s="18" t="str">
        <x:v>High Court of Jammu and Kashmir</x:v>
      </x:c>
      <x:c r="E848" s="18" t="str">
        <x:v>HON'BLE MR.  JUSTICE RAJESH SEKHRI</x:v>
      </x:c>
      <x:c r="F848" s="18" t="str">
        <x:v>Dismissed as Withdrawn</x:v>
      </x:c>
      <x:c r="G848" s="20" t="str">
        <x:v>https://indian-high-court-judgments.s3.ap-south-1.amazonaws.com/data/pdf/year=2026/court=1_12/bench=jammuhc/JKHC020065892019_1_2026-02-20.pdf</x:v>
      </x:c>
    </x:row>
    <x:row r="849">
      <x:c r="A849" s="19">
        <x:f>ROUND(COUNTA(A849:G849)/7*100,0)</x:f>
      </x:c>
      <x:c r="B849" s="18" t="str">
        <x:v>WP(C)/361/2026 of KRITI DOGRA AND ANOTHER Vs UT OF J AND K TH DIRECTOR GENERAL OF POLICE, JAMMU AND OTHERS</x:v>
      </x:c>
      <x:c r="C849" s="18" t="str">
        <x:v>2026-02-17</x:v>
      </x:c>
      <x:c r="D849" s="18" t="str">
        <x:v>High Court of Jammu and Kashmir</x:v>
      </x:c>
      <x:c r="E849" s="18" t="str">
        <x:v>HON'BLE MR. JUSTICE MA CHOWDHARY</x:v>
      </x:c>
      <x:c r="F849" s="18" t="str">
        <x:v>Disposed Off</x:v>
      </x:c>
      <x:c r="G849" s="20" t="str">
        <x:v>https://indian-high-court-judgments.s3.ap-south-1.amazonaws.com/data/pdf/year=2026/court=1_12/bench=jammuhc/JKHC020007282026_1_2026-02-17.pdf</x:v>
      </x:c>
    </x:row>
    <x:row r="850">
      <x:c r="A850" s="19">
        <x:f>ROUND(COUNTA(A850:G850)/7*100,0)</x:f>
      </x:c>
      <x:c r="B850" s="18" t="str">
        <x:v>SWP/1370/2017 of YAMINI MOHAN KAUL Vs STATE TH.MED.EDU.DEPTT.AND ORS.</x:v>
      </x:c>
      <x:c r="C850" s="18" t="str">
        <x:v>2026-04-17</x:v>
      </x:c>
      <x:c r="D850" s="18" t="str">
        <x:v>High Court of Jammu and Kashmir</x:v>
      </x:c>
      <x:c r="E850" s="18" t="str">
        <x:v>HON'BLE MRS. JUSTICE SINDHU SHARMA</x:v>
      </x:c>
      <x:c r="F850" s="18" t="str">
        <x:v>Dismissed for Non Prosecution</x:v>
      </x:c>
      <x:c r="G850" s="20" t="str">
        <x:v>https://indian-high-court-judgments.s3.ap-south-1.amazonaws.com/data/pdf/year=2026/court=1_12/bench=jammuhc/JKHC020010462017_1_2026-04-17.pdf</x:v>
      </x:c>
    </x:row>
    <x:row r="851">
      <x:c r="A851" s="19">
        <x:f>ROUND(COUNTA(A851:G851)/7*100,0)</x:f>
      </x:c>
      <x:c r="B851" s="18" t="str">
        <x:v>CRMC/148/2019 of ANUJ BAKSHI Vs STATE OF J AND K SR.SUPERINTEDNENT OF POLICE</x:v>
      </x:c>
      <x:c r="C851" s="18" t="str">
        <x:v>2026-02-10</x:v>
      </x:c>
      <x:c r="D851" s="18" t="str">
        <x:v>High Court of Jammu and Kashmir</x:v>
      </x:c>
      <x:c r="E851" s="18" t="str">
        <x:v>HON'BLE MR.  JUSTICE RAJESH SEKHRI</x:v>
      </x:c>
      <x:c r="F851" s="18" t="str">
        <x:v>Dismissed for Non Prosecution</x:v>
      </x:c>
      <x:c r="G851" s="20" t="str">
        <x:v>https://indian-high-court-judgments.s3.ap-south-1.amazonaws.com/data/pdf/year=2026/court=1_12/bench=jammuhc/JKHC020020682019_1_2026-02-10.pdf</x:v>
      </x:c>
    </x:row>
    <x:row r="852">
      <x:c r="A852" s="19">
        <x:f>ROUND(COUNTA(A852:G852)/7*100,0)</x:f>
      </x:c>
      <x:c r="B852" s="18" t="str">
        <x:v>LPA/35/2025 of BANSI LAL AND OTHERS Vs U T OF J AND K TH COMMISSIONER SECRETARY REVENUE DEPTT AND OTHERS</x:v>
      </x:c>
      <x:c r="C852" s="18" t="str">
        <x:v>2026-03-02</x:v>
      </x:c>
      <x:c r="D852" s="18" t="str">
        <x:v>High Court of Jammu and Kashmir</x:v>
      </x:c>
      <x:c r="E852" s="18" t="str">
        <x:v>HON'BLE THE CHIEF JUSTICE,HON'BLE MR. JUSTICE RAJNESH OSWAL</x:v>
      </x:c>
      <x:c r="F852" s="18" t="str">
        <x:v>Dismissed as Withdrawn</x:v>
      </x:c>
      <x:c r="G852" s="20" t="str">
        <x:v>https://indian-high-court-judgments.s3.ap-south-1.amazonaws.com/data/pdf/year=2026/court=1_12/bench=jammuhc/JKHC020007702025_1_2026-03-02.pdf</x:v>
      </x:c>
    </x:row>
    <x:row r="853">
      <x:c r="A853" s="19">
        <x:f>ROUND(COUNTA(A853:G853)/7*100,0)</x:f>
      </x:c>
      <x:c r="B853" s="18" t="str">
        <x:v>WP(C)/651/2026 of HAJRA KOHLI AND OTHERS Vs UNION OF INDIA TH SECRETARY, MINISTRY OF DEFENCE, NEW DELHI AND OTHERS</x:v>
      </x:c>
      <x:c r="C853" s="18" t="str">
        <x:v>2026-04-01</x:v>
      </x:c>
      <x:c r="D853" s="18" t="str">
        <x:v>High Court of Jammu and Kashmir</x:v>
      </x:c>
      <x:c r="E853" s="18" t="str">
        <x:v>HON'BLE MR. JUSTICE MA CHOWDHARY</x:v>
      </x:c>
      <x:c r="F853" s="18" t="str">
        <x:v>Dismissed as Withdrawn</x:v>
      </x:c>
      <x:c r="G853" s="20" t="str">
        <x:v>https://indian-high-court-judgments.s3.ap-south-1.amazonaws.com/data/pdf/year=2026/court=1_12/bench=jammuhc/JKHC020013592026_1_2026-04-01.pdf</x:v>
      </x:c>
    </x:row>
    <x:row r="854">
      <x:c r="A854" s="19">
        <x:f>ROUND(COUNTA(A854:G854)/7*100,0)</x:f>
      </x:c>
      <x:c r="B854" s="18" t="str">
        <x:v>TrP (Crl)/21/2025 of RAHUL THUSOO Vs SUSHMA PANDITA</x:v>
      </x:c>
      <x:c r="C854" s="18" t="str">
        <x:v>2026-04-17</x:v>
      </x:c>
      <x:c r="D854" s="18" t="str">
        <x:v>High Court of Jammu and Kashmir</x:v>
      </x:c>
      <x:c r="E854" s="18" t="str">
        <x:v>HON'BLE MR.  JUSTICE RAJESH SEKHRI</x:v>
      </x:c>
      <x:c r="F854" s="18" t="str">
        <x:v>Dismissed as Withdrawn</x:v>
      </x:c>
      <x:c r="G854" s="20" t="str">
        <x:v>https://indian-high-court-judgments.s3.ap-south-1.amazonaws.com/data/pdf/year=2026/court=1_12/bench=jammuhc/JKHC020048072025_1_2026-04-17.pdf</x:v>
      </x:c>
    </x:row>
    <x:row r="855">
      <x:c r="A855" s="19">
        <x:f>ROUND(COUNTA(A855:G855)/7*100,0)</x:f>
      </x:c>
      <x:c r="B855" s="18" t="str">
        <x:v>CPSW/351/2016 of JYOTI KUMAR AND ORS. Vs SHEIKH GUL AYAZ DEC. COMM.P.D.D.</x:v>
      </x:c>
      <x:c r="C855" s="18" t="str">
        <x:v>2026-04-24</x:v>
      </x:c>
      <x:c r="D855" s="18" t="str">
        <x:v>High Court of Jammu and Kashmir</x:v>
      </x:c>
      <x:c r="E855" s="18" t="str">
        <x:v>HON'BLE THE CHIEF JUSTICE</x:v>
      </x:c>
      <x:c r="F855" s="18" t="str">
        <x:v>Disposed Off</x:v>
      </x:c>
      <x:c r="G855" s="20" t="str">
        <x:v>https://indian-high-court-judgments.s3.ap-south-1.amazonaws.com/data/pdf/year=2026/court=1_12/bench=jammuhc/JKHC020015472016_1_2026-04-24.pdf</x:v>
      </x:c>
    </x:row>
    <x:row r="856">
      <x:c r="A856" s="19">
        <x:f>ROUND(COUNTA(A856:G856)/7*100,0)</x:f>
      </x:c>
      <x:c r="B856" s="18" t="str">
        <x:v>HCP/86/2025 of RASHID TH JAMAT ALI Vs UT OF J AND K TH CHIEF SECRETARY JAMMU AND OTHERS</x:v>
      </x:c>
      <x:c r="C856" s="18" t="str">
        <x:v>2026-04-29</x:v>
      </x:c>
      <x:c r="D856" s="18" t="str">
        <x:v>High Court of Jammu and Kashmir</x:v>
      </x:c>
      <x:c r="E856" s="18" t="str">
        <x:v>HON'BLE MR. JUSTICE MOHD. YOUSUF WANI</x:v>
      </x:c>
      <x:c r="F856" s="18" t="str">
        <x:v>Disposed Off</x:v>
      </x:c>
      <x:c r="G856" s="20" t="str">
        <x:v>https://indian-high-court-judgments.s3.ap-south-1.amazonaws.com/data/pdf/year=2026/court=1_12/bench=jammuhc/JKHC020034432025_1_2026-04-29.pdf</x:v>
      </x:c>
    </x:row>
    <x:row r="857">
      <x:c r="A857" s="19">
        <x:f>ROUND(COUNTA(A857:G857)/7*100,0)</x:f>
      </x:c>
      <x:c r="B857" s="18" t="str">
        <x:v>CRM(M)/63/2026 of SANTOSHA DEVI Vs UT OF J AND K TH DY SP HEADQUARTER DODA AND OTHERS</x:v>
      </x:c>
      <x:c r="C857" s="18" t="str">
        <x:v>2026-04-02</x:v>
      </x:c>
      <x:c r="D857" s="18" t="str">
        <x:v>High Court of Jammu and Kashmir</x:v>
      </x:c>
      <x:c r="E857" s="18" t="str">
        <x:v>HON'BLE MR.  JUSTICE RAJESH SEKHRI</x:v>
      </x:c>
      <x:c r="F857" s="18" t="str">
        <x:v>Disposed Off</x:v>
      </x:c>
      <x:c r="G857" s="20" t="str">
        <x:v>https://indian-high-court-judgments.s3.ap-south-1.amazonaws.com/data/pdf/year=2026/court=1_12/bench=jammuhc/JKHC020002972026_1_2026-04-02.pdf</x:v>
      </x:c>
    </x:row>
    <x:row r="858">
      <x:c r="A858" s="19">
        <x:f>ROUND(COUNTA(A858:G858)/7*100,0)</x:f>
      </x:c>
      <x:c r="B858" s="18" t="str">
        <x:v>Bail App/327/2025 of SHAHID AHMED Vs UT OF J AND K TH S.H.O. POLICE STATION, GOOL AND ANOTHER</x:v>
      </x:c>
      <x:c r="C858" s="18" t="str">
        <x:v>2026-04-24</x:v>
      </x:c>
      <x:c r="D858" s="18" t="str">
        <x:v>High Court of Jammu and Kashmir</x:v>
      </x:c>
      <x:c r="E858" s="18" t="str">
        <x:v>HON'BLE MR. JUSTICE RAJNESH OSWAL</x:v>
      </x:c>
      <x:c r="F858" s="18" t="str">
        <x:v>Dismissed</x:v>
      </x:c>
      <x:c r="G858" s="20" t="str">
        <x:v>https://indian-high-court-judgments.s3.ap-south-1.amazonaws.com/data/pdf/year=2026/court=1_12/bench=jammuhc/JKHC020070372025_1_2026-04-24.pdf</x:v>
      </x:c>
    </x:row>
    <x:row r="859">
      <x:c r="A859" s="19">
        <x:f>ROUND(COUNTA(A859:G859)/7*100,0)</x:f>
      </x:c>
      <x:c r="B859" s="18" t="str">
        <x:v>CPSW/289/2015 of SUKHDEV SINGH Vs SHAHLEEN KABRA,SECY.EDUCATION AND ORS.</x:v>
      </x:c>
      <x:c r="C859" s="18" t="str">
        <x:v>2026-04-24</x:v>
      </x:c>
      <x:c r="D859" s="18" t="str">
        <x:v>High Court of Jammu and Kashmir</x:v>
      </x:c>
      <x:c r="E859" s="18" t="str">
        <x:v>HON'BLE MR. JUSTICE RAHUL BHARTI</x:v>
      </x:c>
      <x:c r="F859" s="18" t="str">
        <x:v>Disposed Off</x:v>
      </x:c>
      <x:c r="G859" s="20" t="str">
        <x:v>https://indian-high-court-judgments.s3.ap-south-1.amazonaws.com/data/pdf/year=2026/court=1_12/bench=jammuhc/JKHC020084182015_1_2026-04-24.pdf</x:v>
      </x:c>
    </x:row>
    <x:row r="860">
      <x:c r="A860" s="19">
        <x:f>ROUND(COUNTA(A860:G860)/7*100,0)</x:f>
      </x:c>
      <x:c r="B860" s="18" t="str">
        <x:v>CRM(M)/133/2024 of THE JAMMU LADIES COOPERATIVE HOUSE BUILDING SOCIETY LTD THROUGH ITS PRESIDENT SANTOSH KUMARI Vs ANTI CORRUPTION BUREAU JAMMU THROUGH INQUIRY OFFICER</x:v>
      </x:c>
      <x:c r="C860" s="18" t="str">
        <x:v>2026-01-30</x:v>
      </x:c>
      <x:c r="D860" s="18" t="str">
        <x:v>High Court of Jammu and Kashmir</x:v>
      </x:c>
      <x:c r="E860" s="18" t="str">
        <x:v>HON'BLE MR. JUSTICE SANJAY PARIHAR</x:v>
      </x:c>
      <x:c r="F860" s="18" t="str">
        <x:v>Disposed Off</x:v>
      </x:c>
      <x:c r="G860" s="20" t="str">
        <x:v>https://indian-high-court-judgments.s3.ap-south-1.amazonaws.com/data/pdf/year=2026/court=1_12/bench=jammuhc/JKHC020010042024_1_2026-01-30.pdf</x:v>
      </x:c>
    </x:row>
    <x:row r="861">
      <x:c r="A861" s="19">
        <x:f>ROUND(COUNTA(A861:G861)/7*100,0)</x:f>
      </x:c>
      <x:c r="B861" s="18" t="str">
        <x:v>CRM(M)/150/2026 of DANISH LIAQAT AND OTHERS Vs UT OF J AND K TH SENIOR SUPERINTENDENT OF POLICE, DODA AND OTHERS</x:v>
      </x:c>
      <x:c r="C861" s="18" t="str">
        <x:v>2026-04-22</x:v>
      </x:c>
      <x:c r="D861" s="18" t="str">
        <x:v>High Court of Jammu and Kashmir</x:v>
      </x:c>
      <x:c r="E861" s="18" t="str">
        <x:v>HON'BLE MR.  JUSTICE RAJESH SEKHRI</x:v>
      </x:c>
      <x:c r="F861" s="18" t="str">
        <x:v>Dismissed as Withdrawn</x:v>
      </x:c>
      <x:c r="G861" s="20" t="str">
        <x:v>https://indian-high-court-judgments.s3.ap-south-1.amazonaws.com/data/pdf/year=2026/court=1_12/bench=jammuhc/JKHC020007722026_1_2026-04-22.pdf</x:v>
      </x:c>
    </x:row>
    <x:row r="862">
      <x:c r="A862" s="19">
        <x:f>ROUND(COUNTA(A862:G862)/7*100,0)</x:f>
      </x:c>
      <x:c r="B862" s="18" t="str">
        <x:v>WP(C)/1701/2023 of SHER CHAND Vs U T OF J AND K TH PRINCIPAL SECRETARY PWD R AND B DEPTT AND OTHERS</x:v>
      </x:c>
      <x:c r="C862" s="18" t="str">
        <x:v>2026-02-09</x:v>
      </x:c>
      <x:c r="D862" s="18" t="str">
        <x:v>High Court of Jammu and Kashmir</x:v>
      </x:c>
      <x:c r="E862" s="18" t="str">
        <x:v>HON'BLE MR. JUSTICE SANJEEV KUMAR</x:v>
      </x:c>
      <x:c r="F862" s="18" t="str">
        <x:v>Disposed Off</x:v>
      </x:c>
      <x:c r="G862" s="20" t="str">
        <x:v>https://indian-high-court-judgments.s3.ap-south-1.amazonaws.com/data/pdf/year=2026/court=1_12/bench=jammuhc/JKHC020034842023_1_2026-02-09.pdf</x:v>
      </x:c>
    </x:row>
    <x:row r="863">
      <x:c r="A863" s="19">
        <x:f>ROUND(COUNTA(A863:G863)/7*100,0)</x:f>
      </x:c>
      <x:c r="B863" s="18" t="str">
        <x:v>CPSW/490/2017 of MOHD.NAZIR Vs NIRMAL SHARMA SECY.R.D.D.AND ANR.</x:v>
      </x:c>
      <x:c r="C863" s="18" t="str">
        <x:v>2026-04-30</x:v>
      </x:c>
      <x:c r="D863" s="18" t="str">
        <x:v>High Court of Jammu and Kashmir</x:v>
      </x:c>
      <x:c r="E863" s="18" t="str">
        <x:v>HON'BLE THE CHIEF JUSTICE</x:v>
      </x:c>
      <x:c r="F863" s="18" t="str">
        <x:v>Dismissed for Non Prosecution</x:v>
      </x:c>
      <x:c r="G863" s="20" t="str">
        <x:v>https://indian-high-court-judgments.s3.ap-south-1.amazonaws.com/data/pdf/year=2026/court=1_12/bench=jammuhc/JKHC020016262017_1_2026-04-30.pdf</x:v>
      </x:c>
    </x:row>
    <x:row r="864">
      <x:c r="A864" s="19">
        <x:f>ROUND(COUNTA(A864:G864)/7*100,0)</x:f>
      </x:c>
      <x:c r="B864" s="18" t="str">
        <x:v>WP(C)/469/2026 of ABDUL KHALID Vs UT OF J AND K TH COMMISSIONER SECRETARY TO GOVERNMENT HOME DEPARTMENT, JAMMU AND OTHERS</x:v>
      </x:c>
      <x:c r="C864" s="18" t="str">
        <x:v>2026-02-27</x:v>
      </x:c>
      <x:c r="D864" s="18" t="str">
        <x:v>High Court of Jammu and Kashmir</x:v>
      </x:c>
      <x:c r="E864" s="18" t="str">
        <x:v>HON'BLE MR. JUSTICE MA CHOWDHARY</x:v>
      </x:c>
      <x:c r="F864" s="18" t="str">
        <x:v>Dismissed as Withdrawn</x:v>
      </x:c>
      <x:c r="G864" s="20" t="str">
        <x:v>https://indian-high-court-judgments.s3.ap-south-1.amazonaws.com/data/pdf/year=2026/court=1_12/bench=jammuhc/JKHC020009462026_1_2026-02-27.pdf</x:v>
      </x:c>
    </x:row>
    <x:row r="865">
      <x:c r="A865" s="19">
        <x:f>ROUND(COUNTA(A865:G865)/7*100,0)</x:f>
      </x:c>
      <x:c r="B865" s="18" t="str">
        <x:v>WP(C)/3523/2019 of BALJEET SINGH SAINI Vs COMMISSIONER TO GOVT. HEALTH AND MEDICAL EDUCATION DEPTT. AND ORS.</x:v>
      </x:c>
      <x:c r="C865" s="18" t="str">
        <x:v>2026-03-03</x:v>
      </x:c>
      <x:c r="D865" s="18" t="str">
        <x:v>High Court of Jammu and Kashmir</x:v>
      </x:c>
      <x:c r="E865" s="18" t="str">
        <x:v>HON'BLE MR.  JUSTICE WASIM SADIQ NARGAL</x:v>
      </x:c>
      <x:c r="F865" s="18" t="str">
        <x:v>Dismissed</x:v>
      </x:c>
      <x:c r="G865" s="20" t="str">
        <x:v>https://indian-high-court-judgments.s3.ap-south-1.amazonaws.com/data/pdf/year=2026/court=1_12/bench=jammuhc/JKHC020066742019_1_2026-03-03.pdf</x:v>
      </x:c>
    </x:row>
    <x:row r="866">
      <x:c r="A866" s="19">
        <x:f>ROUND(COUNTA(A866:G866)/7*100,0)</x:f>
      </x:c>
      <x:c r="B866" s="18" t="str">
        <x:v>SWP/192/2014 of KRISHAN JI BHAN Vs STATE TH.AGRICULTURE DEPTT.AND ORS.</x:v>
      </x:c>
      <x:c r="C866" s="18" t="str">
        <x:v>2026-03-30</x:v>
      </x:c>
      <x:c r="D866" s="18" t="str">
        <x:v>High Court of Jammu and Kashmir</x:v>
      </x:c>
      <x:c r="E866" s="18" t="str">
        <x:v>HON'BLE MR.  JUSTICE SANJAY DHAR</x:v>
      </x:c>
      <x:c r="F866" s="18" t="str">
        <x:v>Dismissed for Non Prosecution</x:v>
      </x:c>
      <x:c r="G866" s="20" t="str">
        <x:v>https://indian-high-court-judgments.s3.ap-south-1.amazonaws.com/data/pdf/year=2026/court=1_12/bench=jammuhc/JKHC020100482014_1_2026-03-30.pdf</x:v>
      </x:c>
    </x:row>
    <x:row r="867">
      <x:c r="A867" s="19">
        <x:f>ROUND(COUNTA(A867:G867)/7*100,0)</x:f>
      </x:c>
      <x:c r="B867" s="18" t="str">
        <x:v>CRM(M)/3/2022 of KHALID MEHMOOD AND OTHERS Vs UT OF J AND K TH COMMISSIONER SECRETARY HOME DEPTT AND OTHERS</x:v>
      </x:c>
      <x:c r="C867" s="18" t="str">
        <x:v>2026-04-21</x:v>
      </x:c>
      <x:c r="D867" s="18" t="str">
        <x:v>High Court of Jammu and Kashmir</x:v>
      </x:c>
      <x:c r="E867" s="18" t="str">
        <x:v>HON'BLE MR.  JUSTICE RAJESH SEKHRI</x:v>
      </x:c>
      <x:c r="F867" s="18" t="str">
        <x:v>Disposed Off</x:v>
      </x:c>
      <x:c r="G867" s="20" t="str">
        <x:v>https://indian-high-court-judgments.s3.ap-south-1.amazonaws.com/data/pdf/year=2026/court=1_12/bench=jammuhc/JKHC020066872021_1_2026-04-21.pdf</x:v>
      </x:c>
    </x:row>
    <x:row r="868">
      <x:c r="A868" s="19">
        <x:f>ROUND(COUNTA(A868:G868)/7*100,0)</x:f>
      </x:c>
      <x:c r="B868" s="18" t="str">
        <x:v>WP(C)/2545/2022 of SOM NATH AND ANOTHER Vs U T OF J AND K TH COMMISSIONER SECRETARY DEPTT OF HOME AND OTHERS</x:v>
      </x:c>
      <x:c r="C868" s="18" t="str">
        <x:v>2026-01-27</x:v>
      </x:c>
      <x:c r="D868" s="18" t="str">
        <x:v>High Court of Jammu and Kashmir</x:v>
      </x:c>
      <x:c r="E868" s="18" t="str">
        <x:v>HON'BLE MR. JUSTICE MA CHOWDHARY</x:v>
      </x:c>
      <x:c r="F868" s="18" t="str">
        <x:v>Dismissed for Non Prosecution</x:v>
      </x:c>
      <x:c r="G868" s="20" t="str">
        <x:v>https://indian-high-court-judgments.s3.ap-south-1.amazonaws.com/data/pdf/year=2026/court=1_12/bench=jammuhc/JKHC020059942022_1_2026-01-27.pdf</x:v>
      </x:c>
    </x:row>
    <x:row r="869">
      <x:c r="A869" s="19">
        <x:f>ROUND(COUNTA(A869:G869)/7*100,0)</x:f>
      </x:c>
      <x:c r="B869" s="18" t="str">
        <x:v>WP(C)/3033/2024 of KHALDA BEGUM Vs UT OF J AND K TH COMMISSIONER SECRETARY EDUCATION DEPT AND OTHERS</x:v>
      </x:c>
      <x:c r="C869" s="18" t="str">
        <x:v>2026-02-06</x:v>
      </x:c>
      <x:c r="D869" s="18" t="str">
        <x:v>High Court of Jammu and Kashmir</x:v>
      </x:c>
      <x:c r="E869" s="18" t="str">
        <x:v>HON'BLE MR.  JUSTICE SANJAY DHAR</x:v>
      </x:c>
      <x:c r="F869" s="18" t="str">
        <x:v>Dismissed for Non Prosecution</x:v>
      </x:c>
      <x:c r="G869" s="20" t="str">
        <x:v>https://indian-high-court-judgments.s3.ap-south-1.amazonaws.com/data/pdf/year=2026/court=1_12/bench=jammuhc/JKHC020066602024_1_2026-02-06.pdf</x:v>
      </x:c>
    </x:row>
    <x:row r="870">
      <x:c r="A870" s="19">
        <x:f>ROUND(COUNTA(A870:G870)/7*100,0)</x:f>
      </x:c>
      <x:c r="B870" s="18" t="str">
        <x:v>CRR/53/2017 of RAGHUNANDAN SHARMA Vs SUBASH CHANDER AND ORS.</x:v>
      </x:c>
      <x:c r="C870" s="18" t="str">
        <x:v>2026-02-13</x:v>
      </x:c>
      <x:c r="D870" s="18" t="str">
        <x:v>High Court of Jammu and Kashmir</x:v>
      </x:c>
      <x:c r="E870" s="18" t="str">
        <x:v>HON'BLE MR. JUSTICE RAJNESH OSWAL</x:v>
      </x:c>
      <x:c r="F870" s="18" t="str">
        <x:v>Disposed Off</x:v>
      </x:c>
      <x:c r="G870" s="20" t="str">
        <x:v>https://indian-high-court-judgments.s3.ap-south-1.amazonaws.com/data/pdf/year=2026/court=1_12/bench=jammuhc/JKHC020092692017_1_2026-02-13.pdf</x:v>
      </x:c>
    </x:row>
    <x:row r="871">
      <x:c r="A871" s="19">
        <x:f>ROUND(COUNTA(A871:G871)/7*100,0)</x:f>
      </x:c>
      <x:c r="B871" s="18" t="str">
        <x:v>WP(C)/356/2026 of CHANDER RADHA Vs CHAIRMAN JAMMU DEVELOPMENT AUTHORITY AND OTHERS</x:v>
      </x:c>
      <x:c r="C871" s="18" t="str">
        <x:v>2026-02-17</x:v>
      </x:c>
      <x:c r="D871" s="18" t="str">
        <x:v>High Court of Jammu and Kashmir</x:v>
      </x:c>
      <x:c r="E871" s="18" t="str">
        <x:v>HON'BLE MR. JUSTICE MA CHOWDHARY</x:v>
      </x:c>
      <x:c r="F871" s="18" t="str">
        <x:v>Disposed Off</x:v>
      </x:c>
      <x:c r="G871" s="20" t="str">
        <x:v>https://indian-high-court-judgments.s3.ap-south-1.amazonaws.com/data/pdf/year=2026/court=1_12/bench=jammuhc/JKHC020007292026_1_2026-02-17.pdf</x:v>
      </x:c>
    </x:row>
    <x:row r="872">
      <x:c r="A872" s="19">
        <x:f>ROUND(COUNTA(A872:G872)/7*100,0)</x:f>
      </x:c>
      <x:c r="B872" s="18" t="str">
        <x:v>Crl LP/65/2019 of STATE OF JAMMU AND KASHMIR HT. S.H.O. POLICE STATION KALAKOTE. Vs MOHD ASLAM AND ORS.</x:v>
      </x:c>
      <x:c r="C872" s="18" t="str">
        <x:v>2026-01-30</x:v>
      </x:c>
      <x:c r="D872" s="18" t="str">
        <x:v>High Court of Jammu and Kashmir</x:v>
      </x:c>
      <x:c r="E872" s="18" t="str">
        <x:v>HON'BLE MR. JUSTICE SANJAY PARIHAR</x:v>
      </x:c>
      <x:c r="F872" s="18" t="str">
        <x:v>Dismissed</x:v>
      </x:c>
      <x:c r="G872" s="20" t="str">
        <x:v>https://indian-high-court-judgments.s3.ap-south-1.amazonaws.com/data/pdf/year=2026/court=1_12/bench=jammuhc/JKHC020054652019_1_2026-01-30.pdf</x:v>
      </x:c>
    </x:row>
    <x:row r="873">
      <x:c r="A873" s="19">
        <x:f>ROUND(COUNTA(A873:G873)/7*100,0)</x:f>
      </x:c>
      <x:c r="B873" s="18" t="str">
        <x:v>HCP/154/2025 of TALAB HUSSAIN TH HIS WIFE SHAMBI BEGUM Vs UT OF J AND K TH COMMISSIONER SECRETARY TO GOVERNMENT HOME DEPARTMENT, JAMMU AND OTHERS</x:v>
      </x:c>
      <x:c r="C873" s="18" t="str">
        <x:v>2026-04-23</x:v>
      </x:c>
      <x:c r="D873" s="18" t="str">
        <x:v>High Court of Jammu and Kashmir</x:v>
      </x:c>
      <x:c r="E873" s="18" t="str">
        <x:v>HON'BLE MR. JUSTICE RAHUL BHARTI</x:v>
      </x:c>
      <x:c r="F873" s="18" t="str">
        <x:v>Disposed Off</x:v>
      </x:c>
      <x:c r="G873" s="20" t="str">
        <x:v>https://indian-high-court-judgments.s3.ap-south-1.amazonaws.com/data/pdf/year=2026/court=1_12/bench=jammuhc/JKHC020063822025_1_2026-04-23.pdf</x:v>
      </x:c>
    </x:row>
    <x:row r="874">
      <x:c r="A874" s="19">
        <x:f>ROUND(COUNTA(A874:G874)/7*100,0)</x:f>
      </x:c>
      <x:c r="B874" s="18" t="str">
        <x:v>SWP/2326/2013 of ASHOK KUMAR AND ORS. Vs STATE TH.P.D.D.AND ORS.</x:v>
      </x:c>
      <x:c r="C874" s="18" t="str">
        <x:v>2026-04-24</x:v>
      </x:c>
      <x:c r="D874" s="18" t="str">
        <x:v>High Court of Jammu and Kashmir</x:v>
      </x:c>
      <x:c r="E874" s="18" t="str">
        <x:v>HON'BLE MR. JUSTICE SANJEEV KUMAR</x:v>
      </x:c>
      <x:c r="F874" s="18" t="str">
        <x:v>Transferred to Central Administrative Tribunal, Jammu Bench</x:v>
      </x:c>
      <x:c r="G874" s="20" t="str">
        <x:v>https://indian-high-court-judgments.s3.ap-south-1.amazonaws.com/data/pdf/year=2026/court=1_12/bench=jammuhc/JKHC020046582013_1_2026-04-24.pdf</x:v>
      </x:c>
    </x:row>
    <x:row r="875">
      <x:c r="A875" s="19">
        <x:f>ROUND(COUNTA(A875:G875)/7*100,0)</x:f>
      </x:c>
      <x:c r="B875" s="18" t="str">
        <x:v>WP(C)/196/2026 of BHARGAV ARMS COMPANY TH AMAR NATH BHARGAV AND ANOTHER Vs UT OF J AND K TH PRINCIPAL SECRETARY TO GOVERNMENT HOME DEPARTMENT, JAMMU AND ANOTHER</x:v>
      </x:c>
      <x:c r="C875" s="18" t="str">
        <x:v>2026-02-17</x:v>
      </x:c>
      <x:c r="D875" s="18" t="str">
        <x:v>High Court of Jammu and Kashmir</x:v>
      </x:c>
      <x:c r="E875" s="18" t="str">
        <x:v>HON'BLE MR. JUSTICE MA CHOWDHARY</x:v>
      </x:c>
      <x:c r="F875" s="18" t="str">
        <x:v>Disposed Off</x:v>
      </x:c>
      <x:c r="G875" s="20" t="str">
        <x:v>https://indian-high-court-judgments.s3.ap-south-1.amazonaws.com/data/pdf/year=2026/court=1_12/bench=jammuhc/JKHC020003712026_1_2026-02-17.pdf</x:v>
      </x:c>
    </x:row>
    <x:row r="876">
      <x:c r="A876" s="19">
        <x:f>ROUND(COUNTA(A876:G876)/7*100,0)</x:f>
      </x:c>
      <x:c r="B876" s="18" t="str">
        <x:v>CRM(M)/977/2024 of MOHD AFZAL BEIGH Vs GUL-E-SURKHAB</x:v>
      </x:c>
      <x:c r="C876" s="18" t="str">
        <x:v>2026-02-06</x:v>
      </x:c>
      <x:c r="D876" s="18" t="str">
        <x:v>High Court of Jammu and Kashmir</x:v>
      </x:c>
      <x:c r="E876" s="18" t="str">
        <x:v>HON'BLE MR. JUSTICE SANJAY PARIHAR</x:v>
      </x:c>
      <x:c r="F876" s="18" t="str">
        <x:v>Dismissed for Non Prosecution</x:v>
      </x:c>
      <x:c r="G876" s="20" t="str">
        <x:v>https://indian-high-court-judgments.s3.ap-south-1.amazonaws.com/data/pdf/year=2026/court=1_12/bench=jammuhc/JKHC020058342024_1_2026-02-06.pdf</x:v>
      </x:c>
    </x:row>
    <x:row r="877">
      <x:c r="A877" s="19">
        <x:f>ROUND(COUNTA(A877:G877)/7*100,0)</x:f>
      </x:c>
      <x:c r="B877" s="18" t="str">
        <x:v>CM(M)/62/2026 of SURINDER KUMARI AND ANOTHER Vs MITTU SHARMA AND OTHERS</x:v>
      </x:c>
      <x:c r="C877" s="18" t="str">
        <x:v>2026-04-17</x:v>
      </x:c>
      <x:c r="D877" s="18" t="str">
        <x:v>High Court of Jammu and Kashmir</x:v>
      </x:c>
      <x:c r="E877" s="18" t="str">
        <x:v>HON'BLE MR. JUSTICE RAHUL BHARTI</x:v>
      </x:c>
      <x:c r="F877" s="18" t="str">
        <x:v>Disposed Off</x:v>
      </x:c>
      <x:c r="G877" s="20" t="str">
        <x:v>https://indian-high-court-judgments.s3.ap-south-1.amazonaws.com/data/pdf/year=2026/court=1_12/bench=jammuhc/JKHC020019892026_1_2026-04-17.pdf</x:v>
      </x:c>
    </x:row>
    <x:row r="878">
      <x:c r="A878" s="19">
        <x:f>ROUND(COUNTA(A878:G878)/7*100,0)</x:f>
      </x:c>
      <x:c r="B878" s="18" t="str">
        <x:v>CPSW/687/2017 of SUBASH CHANDER HEER Vs PAWAN KOTWAL SECY.HEALTH AND MEDICAL MEDUCATION DEPTT. AND ORS.</x:v>
      </x:c>
      <x:c r="C878" s="18" t="str">
        <x:v>2026-04-30</x:v>
      </x:c>
      <x:c r="D878" s="18" t="str">
        <x:v>High Court of Jammu and Kashmir</x:v>
      </x:c>
      <x:c r="E878" s="18" t="str">
        <x:v>HON'BLE THE CHIEF JUSTICE</x:v>
      </x:c>
      <x:c r="F878" s="18" t="str">
        <x:v>Dismissed for Non Prosecution</x:v>
      </x:c>
      <x:c r="G878" s="20" t="str">
        <x:v>https://indian-high-court-judgments.s3.ap-south-1.amazonaws.com/data/pdf/year=2026/court=1_12/bench=jammuhc/JKHC020094512017_1_2026-04-30.pdf</x:v>
      </x:c>
    </x:row>
    <x:row r="879">
      <x:c r="A879" s="19">
        <x:f>ROUND(COUNTA(A879:G879)/7*100,0)</x:f>
      </x:c>
      <x:c r="B879" s="18" t="str">
        <x:v>WP(C)/2790/2023 of RATTAN LAL TICKU Vs U T OF J AND K INDUSTRIES AND COMMERCE DEPTT AND OTHERS</x:v>
      </x:c>
      <x:c r="C879" s="18" t="str">
        <x:v>2026-04-02</x:v>
      </x:c>
      <x:c r="D879" s="18" t="str">
        <x:v>High Court of Jammu and Kashmir</x:v>
      </x:c>
      <x:c r="E879" s="18" t="str">
        <x:v>HON'BLE MR.  JUSTICE SANJAY DHAR</x:v>
      </x:c>
      <x:c r="F879" s="18" t="str">
        <x:v>Disposed Off</x:v>
      </x:c>
      <x:c r="G879" s="20" t="str">
        <x:v>https://indian-high-court-judgments.s3.ap-south-1.amazonaws.com/data/pdf/year=2026/court=1_12/bench=jammuhc/JKHC020058352023_1_2026-04-02.pdf</x:v>
      </x:c>
    </x:row>
    <x:row r="880">
      <x:c r="A880" s="19">
        <x:f>ROUND(COUNTA(A880:G880)/7*100,0)</x:f>
      </x:c>
      <x:c r="B880" s="18" t="str">
        <x:v>CCP(S)/66/2024 of ASHNA JAHAN Vs SHEETAL NANDA COMMISSIONER SECRETARY SOCIAL WELFARE DEPTT AND OTHERS</x:v>
      </x:c>
      <x:c r="C880" s="18" t="str">
        <x:v>2026-03-30</x:v>
      </x:c>
      <x:c r="D880" s="18" t="str">
        <x:v>High Court of Jammu and Kashmir</x:v>
      </x:c>
      <x:c r="E880" s="18" t="str">
        <x:v>HON'BLE MR.  JUSTICE SANJAY DHAR</x:v>
      </x:c>
      <x:c r="F880" s="18" t="str">
        <x:v>Disposed Off</x:v>
      </x:c>
      <x:c r="G880" s="20" t="str">
        <x:v>https://indian-high-court-judgments.s3.ap-south-1.amazonaws.com/data/pdf/year=2026/court=1_12/bench=jammuhc/JKHC020010962024_1_2026-03-30.pdf</x:v>
      </x:c>
    </x:row>
    <x:row r="881">
      <x:c r="A881" s="19">
        <x:f>ROUND(COUNTA(A881:G881)/7*100,0)</x:f>
      </x:c>
      <x:c r="B881" s="18" t="str">
        <x:v>WP(C)/741/2026 of RAMESHWAR SHARMA AND ANOTHER Vs UT OF J AND K TH COMMISSIONER, JAMMU MUNICIPAL CORPORATION AND OTHERS</x:v>
      </x:c>
      <x:c r="C881" s="18" t="str">
        <x:v>2026-03-25</x:v>
      </x:c>
      <x:c r="D881" s="18" t="str">
        <x:v>High Court of Jammu and Kashmir</x:v>
      </x:c>
      <x:c r="E881" s="18" t="str">
        <x:v>HON'BLE MR.  JUSTICE WASIM SADIQ NARGAL</x:v>
      </x:c>
      <x:c r="F881" s="18" t="str">
        <x:v>Dismissed as Withdrawn</x:v>
      </x:c>
      <x:c r="G881" s="20" t="str">
        <x:v>https://indian-high-court-judgments.s3.ap-south-1.amazonaws.com/data/pdf/year=2026/court=1_12/bench=jammuhc/JKHC020014622026_1_2026-03-25.pdf</x:v>
      </x:c>
    </x:row>
    <x:row r="882">
      <x:c r="A882" s="19">
        <x:f>ROUND(COUNTA(A882:G882)/7*100,0)</x:f>
      </x:c>
      <x:c r="B882" s="18" t="str">
        <x:v>SWP/1167/2017 of DR.SUBY SINGH D/O DR. JASBIR SINGH Vs STATE OF J AND K THROUGH COMMISSIONER/SECRETARY</x:v>
      </x:c>
      <x:c r="C882" s="18" t="str">
        <x:v>2026-04-24</x:v>
      </x:c>
      <x:c r="D882" s="18" t="str">
        <x:v>High Court of Jammu and Kashmir</x:v>
      </x:c>
      <x:c r="E882" s="18" t="str">
        <x:v>HON'BLE MRS. JUSTICE SINDHU SHARMA</x:v>
      </x:c>
      <x:c r="F882" s="18" t="str">
        <x:v>Dismissed for Non Prosecution</x:v>
      </x:c>
      <x:c r="G882" s="20" t="str">
        <x:v>https://indian-high-court-judgments.s3.ap-south-1.amazonaws.com/data/pdf/year=2026/court=1_12/bench=jammuhc/JKHC020048892017_1_2026-04-24.pdf</x:v>
      </x:c>
    </x:row>
    <x:row r="883">
      <x:c r="A883" s="19">
        <x:f>ROUND(COUNTA(A883:G883)/7*100,0)</x:f>
      </x:c>
      <x:c r="B883" s="18" t="str">
        <x:v>CPSW/390/2016 of ICHHIA DEVI Vs B.R.SHARMA,C.SECY.AND ORS.</x:v>
      </x:c>
      <x:c r="C883" s="18" t="str">
        <x:v>2026-02-18</x:v>
      </x:c>
      <x:c r="D883" s="18" t="str">
        <x:v>High Court of Jammu and Kashmir</x:v>
      </x:c>
      <x:c r="E883" s="18" t="str">
        <x:v>HON'BLE MR.  JUSTICE SANJAY DHAR</x:v>
      </x:c>
      <x:c r="F883" s="18" t="str">
        <x:v>Disposed Off</x:v>
      </x:c>
      <x:c r="G883" s="20" t="str">
        <x:v>https://indian-high-court-judgments.s3.ap-south-1.amazonaws.com/data/pdf/year=2026/court=1_12/bench=jammuhc/JKHC020040682016_1_2026-02-18.pdf</x:v>
      </x:c>
    </x:row>
    <x:row r="884">
      <x:c r="A884" s="19">
        <x:f>ROUND(COUNTA(A884:G884)/7*100,0)</x:f>
      </x:c>
      <x:c r="B884" s="18" t="str">
        <x:v>WP(C)/73/2024 of M/S KRISHNA ENGINEERING WORKS INDUSTRIAL ESTATE DIGIANA JAMMU TH AJAY KUMAR Vs U T OF J AND K TH FINANCIAL COMMISSIONER JAMMU AND OTHERS</x:v>
      </x:c>
      <x:c r="C884" s="18" t="str">
        <x:v>2026-02-06</x:v>
      </x:c>
      <x:c r="D884" s="18" t="str">
        <x:v>High Court of Jammu and Kashmir</x:v>
      </x:c>
      <x:c r="E884" s="18" t="str">
        <x:v>HON'BLE MR.  JUSTICE WASIM SADIQ NARGAL</x:v>
      </x:c>
      <x:c r="F884" s="18" t="str">
        <x:v>Disposed Off</x:v>
      </x:c>
      <x:c r="G884" s="20" t="str">
        <x:v>https://indian-high-court-judgments.s3.ap-south-1.amazonaws.com/data/pdf/year=2026/court=1_12/bench=jammuhc/JKHC020001362024_1_2026-02-12.pdf</x:v>
      </x:c>
    </x:row>
    <x:row r="885">
      <x:c r="A885" s="19">
        <x:f>ROUND(COUNTA(A885:G885)/7*100,0)</x:f>
      </x:c>
      <x:c r="B885" s="18" t="str">
        <x:v>AA/9/2025 of VIJAY KUMAR Vs CH. CHARAN SINGH AND OTHERS</x:v>
      </x:c>
      <x:c r="C885" s="18" t="str">
        <x:v>2026-04-24</x:v>
      </x:c>
      <x:c r="D885" s="18" t="str">
        <x:v>High Court of Jammu and Kashmir</x:v>
      </x:c>
      <x:c r="E885" s="18" t="str">
        <x:v>HON'BLE MR. JUSTICE RAJNESH OSWAL,HON'BLE MR. JUSTICE RAHUL BHARTI</x:v>
      </x:c>
      <x:c r="F885" s="18" t="str">
        <x:v>Disposed Off</x:v>
      </x:c>
      <x:c r="G885" s="20" t="str">
        <x:v>https://indian-high-court-judgments.s3.ap-south-1.amazonaws.com/data/pdf/year=2026/court=1_12/bench=jammuhc/JKHC020046232025_1_2026-04-24.pdf</x:v>
      </x:c>
    </x:row>
    <x:row r="886">
      <x:c r="A886" s="19">
        <x:f>ROUND(COUNTA(A886:G886)/7*100,0)</x:f>
      </x:c>
      <x:c r="B886" s="18" t="str">
        <x:v>CPSW/9900010/2013 of LIAQAT HUSSAIN Vs SURESH KUMAR AND ORS.</x:v>
      </x:c>
      <x:c r="C886" s="18" t="str">
        <x:v>2026-04-17</x:v>
      </x:c>
      <x:c r="D886" s="18" t="str">
        <x:v>High Court of Jammu and Kashmir</x:v>
      </x:c>
      <x:c r="E886" s="18" t="str">
        <x:v>HON'BLE THE CHIEF JUSTICE</x:v>
      </x:c>
      <x:c r="F886" s="18" t="str">
        <x:v>Dismissed for Non Prosecution</x:v>
      </x:c>
      <x:c r="G886" s="20" t="str">
        <x:v>https://indian-high-court-judgments.s3.ap-south-1.amazonaws.com/data/pdf/year=2026/court=1_12/bench=jammuhc/JKHC020100092013_1_2026-04-17.pdf</x:v>
      </x:c>
    </x:row>
    <x:row r="887">
      <x:c r="A887" s="19">
        <x:f>ROUND(COUNTA(A887:G887)/7*100,0)</x:f>
      </x:c>
      <x:c r="B887" s="18" t="str">
        <x:v>SWP/156/2017 of SHABNAM HAZOOR W/O SH. MEHFOOZ AHMED Vs THE STATE OF JAMMU AND KASHMIR THROUGH ITS COMMISSIONER/SECRETARY,</x:v>
      </x:c>
      <x:c r="C887" s="18" t="str">
        <x:v>2026-04-17</x:v>
      </x:c>
      <x:c r="D887" s="18" t="str">
        <x:v>High Court of Jammu and Kashmir</x:v>
      </x:c>
      <x:c r="E887" s="18" t="str">
        <x:v>HON'BLE MRS. JUSTICE SINDHU SHARMA</x:v>
      </x:c>
      <x:c r="F887" s="18" t="str">
        <x:v>Dismissed</x:v>
      </x:c>
      <x:c r="G887" s="20" t="str">
        <x:v>https://indian-high-court-judgments.s3.ap-south-1.amazonaws.com/data/pdf/year=2026/court=1_12/bench=jammuhc/JKHC020044632017_1_2026-04-17.pdf</x:v>
      </x:c>
    </x:row>
    <x:row r="888">
      <x:c r="A888" s="19">
        <x:f>ROUND(COUNTA(A888:G888)/7*100,0)</x:f>
      </x:c>
      <x:c r="B888" s="18" t="str">
        <x:v>CRM(M)/250/2021 of SUMEET RAMOTRA Vs UNION TERRITORY OF JAMMU AND KASHMIR TH SSP JAMMU AND OTHERS</x:v>
      </x:c>
      <x:c r="C888" s="18" t="str">
        <x:v>2026-02-02</x:v>
      </x:c>
      <x:c r="D888" s="18" t="str">
        <x:v>High Court of Jammu and Kashmir</x:v>
      </x:c>
      <x:c r="E888" s="18" t="str">
        <x:v>HON'BLE MR.  JUSTICE RAJESH SEKHRI</x:v>
      </x:c>
      <x:c r="F888" s="18" t="str">
        <x:v>Dismissed as Withdrawn</x:v>
      </x:c>
      <x:c r="G888" s="20" t="str">
        <x:v>https://indian-high-court-judgments.s3.ap-south-1.amazonaws.com/data/pdf/year=2026/court=1_12/bench=jammuhc/JKHC020022592021_1_2026-02-02.pdf</x:v>
      </x:c>
    </x:row>
    <x:row r="889">
      <x:c r="A889" s="19">
        <x:f>ROUND(COUNTA(A889:G889)/7*100,0)</x:f>
      </x:c>
      <x:c r="B889" s="18" t="str">
        <x:v>WP(C)/435/2026 of KARNAIL SINGH AND ANOTHER Vs UT OF J AND K TH SECRETARY, PUBLIC WORKS (R AND B) DEPARTMENT, JAMMU AND OTHERS</x:v>
      </x:c>
      <x:c r="C889" s="18" t="str">
        <x:v>2026-02-25</x:v>
      </x:c>
      <x:c r="D889" s="18" t="str">
        <x:v>High Court of Jammu and Kashmir</x:v>
      </x:c>
      <x:c r="E889" s="18" t="str">
        <x:v>HON'BLE MR. JUSTICE MA CHOWDHARY</x:v>
      </x:c>
      <x:c r="F889" s="18" t="str">
        <x:v>Disposed Off</x:v>
      </x:c>
      <x:c r="G889" s="20" t="str">
        <x:v>https://indian-high-court-judgments.s3.ap-south-1.amazonaws.com/data/pdf/year=2026/court=1_12/bench=jammuhc/JKHC020007782026_1_2026-02-25.pdf</x:v>
      </x:c>
    </x:row>
    <x:row r="890">
      <x:c r="A890" s="19">
        <x:f>ROUND(COUNTA(A890:G890)/7*100,0)</x:f>
      </x:c>
      <x:c r="B890" s="18" t="str">
        <x:v>MA/518/2009 of DEEPAK GUPTA AND ANR Vs ORIENTAL INSURANCE CO.LTD AND ORS</x:v>
      </x:c>
      <x:c r="C890" s="18" t="str">
        <x:v>2026-02-13</x:v>
      </x:c>
      <x:c r="D890" s="18" t="str">
        <x:v>High Court of Jammu and Kashmir</x:v>
      </x:c>
      <x:c r="E890" s="18" t="str">
        <x:v>HON'BLE MR. JUSTICE SANJEEV KUMAR</x:v>
      </x:c>
      <x:c r="F890" s="18" t="str">
        <x:v>Disposed Off</x:v>
      </x:c>
      <x:c r="G890" s="20" t="str">
        <x:v>https://indian-high-court-judgments.s3.ap-south-1.amazonaws.com/data/pdf/year=2026/court=1_12/bench=jammuhc/JKHC020059162009_1_2026-02-13.pdf</x:v>
      </x:c>
    </x:row>
    <x:row r="891">
      <x:c r="A891" s="19">
        <x:f>ROUND(COUNTA(A891:G891)/7*100,0)</x:f>
      </x:c>
      <x:c r="B891" s="18" t="str">
        <x:v>WP(C)/912/2026 of SHEHNAZ BIBI AND ANOTHER Vs UT OF J AND K TH DIRECTOR GENERAL OF POLICE, JAMMU AND OTHERS</x:v>
      </x:c>
      <x:c r="C891" s="18" t="str">
        <x:v>2026-04-21</x:v>
      </x:c>
      <x:c r="D891" s="18" t="str">
        <x:v>High Court of Jammu and Kashmir</x:v>
      </x:c>
      <x:c r="E891" s="18" t="str">
        <x:v>HON'BLE MS.  JUSTICE MOKSHA KHAJURIA KAZMI</x:v>
      </x:c>
      <x:c r="F891" s="18" t="str">
        <x:v>Dismissed for Non Prosecution</x:v>
      </x:c>
      <x:c r="G891" s="20" t="str">
        <x:v>https://indian-high-court-judgments.s3.ap-south-1.amazonaws.com/data/pdf/year=2026/court=1_12/bench=jammuhc/JKHC020018412026_1_2026-04-21.pdf</x:v>
      </x:c>
    </x:row>
    <x:row r="892">
      <x:c r="A892" s="19">
        <x:f>ROUND(COUNTA(A892:G892)/7*100,0)</x:f>
      </x:c>
      <x:c r="B892" s="18" t="str">
        <x:v>OWP/1295/2014 of BASHIR AHMED AND ANR. Vs STATE TH.REVENUE DEPTT.AND ORS.</x:v>
      </x:c>
      <x:c r="C892" s="18" t="str">
        <x:v>2026-01-29</x:v>
      </x:c>
      <x:c r="D892" s="18" t="str">
        <x:v>High Court of Jammu and Kashmir</x:v>
      </x:c>
      <x:c r="E892" s="18" t="str">
        <x:v>HON'BLE MR.  JUSTICE WASIM SADIQ NARGAL</x:v>
      </x:c>
      <x:c r="F892" s="18" t="str">
        <x:v>Dismissed for Non Prosecution</x:v>
      </x:c>
      <x:c r="G892" s="20" t="str">
        <x:v>https://indian-high-court-judgments.s3.ap-south-1.amazonaws.com/data/pdf/year=2026/court=1_12/bench=jammuhc/JKHC020077122014_1_2026-01-29.pdf</x:v>
      </x:c>
    </x:row>
    <x:row r="893">
      <x:c r="A893" s="19">
        <x:f>ROUND(COUNTA(A893:G893)/7*100,0)</x:f>
      </x:c>
      <x:c r="B893" s="18" t="str">
        <x:v>CPSW/539/2014 of SIKINDER SINGH Vs MOHD.IQBAL KHANDEY,C.SECY.AND ANR.</x:v>
      </x:c>
      <x:c r="C893" s="18" t="str">
        <x:v>2026-03-06</x:v>
      </x:c>
      <x:c r="D893" s="18" t="str">
        <x:v>High Court of Jammu and Kashmir</x:v>
      </x:c>
      <x:c r="E893" s="18" t="str">
        <x:v>HON'BLE MR.  JUSTICE SANJAY DHAR</x:v>
      </x:c>
      <x:c r="F893" s="18" t="str">
        <x:v>Disposed Off</x:v>
      </x:c>
      <x:c r="G893" s="20" t="str">
        <x:v>https://indian-high-court-judgments.s3.ap-south-1.amazonaws.com/data/pdf/year=2026/court=1_12/bench=jammuhc/JKHC020105052014_1_2026-03-06.pdf</x:v>
      </x:c>
    </x:row>
    <x:row r="894">
      <x:c r="A894" s="19">
        <x:f>ROUND(COUNTA(A894:G894)/7*100,0)</x:f>
      </x:c>
      <x:c r="B894" s="18" t="str">
        <x:v>WP(C)/742/2024 of UNION OF INDIA TH SECRETARY TO GOI MINISTRY OF DEFENCE NEW DELHI AND OTHERS Vs AJEET PAUL</x:v>
      </x:c>
      <x:c r="C894" s="18" t="str">
        <x:v>2026-04-02</x:v>
      </x:c>
      <x:c r="D894" s="18" t="str">
        <x:v>High Court of Jammu and Kashmir</x:v>
      </x:c>
      <x:c r="E894" s="18" t="str">
        <x:v>HON'BLE MR. JUSTICE SANJEEV KUMAR,HON'BLE MR. JUSTICE SANJAY PARIHAR</x:v>
      </x:c>
      <x:c r="F894" s="18" t="str">
        <x:v>Disposed Off</x:v>
      </x:c>
      <x:c r="G894" s="20" t="str">
        <x:v>https://indian-high-court-judgments.s3.ap-south-1.amazonaws.com/data/pdf/year=2026/court=1_12/bench=jammuhc/JKHC020016012024_1_2026-04-02.pdf</x:v>
      </x:c>
    </x:row>
    <x:row r="895">
      <x:c r="A895" s="19">
        <x:f>ROUND(COUNTA(A895:G895)/7*100,0)</x:f>
      </x:c>
      <x:c r="B895" s="18" t="str">
        <x:v>SWP/26/2017 of NASEEM AKHTER W/O PARVEZ AHMED Vs THE STATE OF JAMMU AND KASHMIR THROUGH ITS COMMISSIONER/SECRETARY TO</x:v>
      </x:c>
      <x:c r="C895" s="18" t="str">
        <x:v>2026-04-17</x:v>
      </x:c>
      <x:c r="D895" s="18" t="str">
        <x:v>High Court of Jammu and Kashmir</x:v>
      </x:c>
      <x:c r="E895" s="18" t="str">
        <x:v>HON'BLE MR. JUSTICE SANJEEV KUMAR</x:v>
      </x:c>
      <x:c r="F895" s="18" t="str">
        <x:v>Dismissed as Infractuous</x:v>
      </x:c>
      <x:c r="G895" s="20" t="str">
        <x:v>https://indian-high-court-judgments.s3.ap-south-1.amazonaws.com/data/pdf/year=2026/court=1_12/bench=jammuhc/JKHC020000172017_1_2026-04-17.pdf</x:v>
      </x:c>
    </x:row>
    <x:row r="896">
      <x:c r="A896" s="19">
        <x:f>ROUND(COUNTA(A896:G896)/7*100,0)</x:f>
      </x:c>
      <x:c r="B896" s="18" t="str">
        <x:v>CRM(M)/977/2023 of AMANDEEP SINGH Vs U T OF J AND K TH DY SP SDPO R S PURA</x:v>
      </x:c>
      <x:c r="C896" s="18" t="str">
        <x:v>2026-02-24</x:v>
      </x:c>
      <x:c r="D896" s="18" t="str">
        <x:v>High Court of Jammu and Kashmir</x:v>
      </x:c>
      <x:c r="E896" s="18" t="str">
        <x:v>HON'BLE MR.  JUSTICE RAJESH SEKHRI</x:v>
      </x:c>
      <x:c r="F896" s="18" t="str">
        <x:v>Dismissed as Withdrawn</x:v>
      </x:c>
      <x:c r="G896" s="20" t="str">
        <x:v>https://indian-high-court-judgments.s3.ap-south-1.amazonaws.com/data/pdf/year=2026/court=1_12/bench=jammuhc/JKHC020061152023_1_2026-02-24.pdf</x:v>
      </x:c>
    </x:row>
    <x:row r="897">
      <x:c r="A897" s="19">
        <x:f>ROUND(COUNTA(A897:G897)/7*100,0)</x:f>
      </x:c>
      <x:c r="B897" s="18" t="str">
        <x:v>WP(C)/204/2026 of DEV RAJ Vs JAMMU AND KASHMIR BANK LTD. TH CEO AND MANAGING DIRECTOR, SRINAGAR AND OTHERS</x:v>
      </x:c>
      <x:c r="C897" s="18" t="str">
        <x:v>2026-02-24</x:v>
      </x:c>
      <x:c r="D897" s="18" t="str">
        <x:v>High Court of Jammu and Kashmir</x:v>
      </x:c>
      <x:c r="E897" s="18" t="str">
        <x:v>HON'BLE MR. JUSTICE MA CHOWDHARY</x:v>
      </x:c>
      <x:c r="F897" s="18" t="str">
        <x:v>Dismissed</x:v>
      </x:c>
      <x:c r="G897" s="20" t="str">
        <x:v>https://indian-high-court-judgments.s3.ap-south-1.amazonaws.com/data/pdf/year=2026/court=1_12/bench=jammuhc/JKHC020004432026_1_2026-02-24.pdf</x:v>
      </x:c>
    </x:row>
    <x:row r="898">
      <x:c r="A898" s="19">
        <x:f>ROUND(COUNTA(A898:G898)/7*100,0)</x:f>
      </x:c>
      <x:c r="B898" s="18" t="str">
        <x:v>WP(C)/1599/2021 of RAJNI DEVI Vs THE UNION TERRITORY OF JAMMU AND KASHMIR TH SECRETARY TO GOVT RURAL DEVELOPMENT DEPARTMENT</x:v>
      </x:c>
      <x:c r="C898" s="18" t="str">
        <x:v>2026-03-03</x:v>
      </x:c>
      <x:c r="D898" s="18" t="str">
        <x:v>High Court of Jammu and Kashmir</x:v>
      </x:c>
      <x:c r="E898" s="18" t="str">
        <x:v>HON'BLE MR.  JUSTICE WASIM SADIQ NARGAL</x:v>
      </x:c>
      <x:c r="F898" s="18" t="str">
        <x:v>Dismissed for Non Prosecution</x:v>
      </x:c>
      <x:c r="G898" s="20" t="str">
        <x:v>https://indian-high-court-judgments.s3.ap-south-1.amazonaws.com/data/pdf/year=2026/court=1_12/bench=jammuhc/JKHC020037352021_1_2026-03-03.pdf</x:v>
      </x:c>
    </x:row>
    <x:row r="899">
      <x:c r="A899" s="19">
        <x:f>ROUND(COUNTA(A899:G899)/7*100,0)</x:f>
      </x:c>
      <x:c r="B899" s="18" t="str">
        <x:v>WP(C)/1381/2025 of JOGINDER PAUL SINGH Vs UNION OF INDIA THROUGH ITS SECRETARY MINISTRY OF FINANCE DEPTT OF REVENUE AND ANOTHER</x:v>
      </x:c>
      <x:c r="C899" s="18" t="str">
        <x:v>2026-02-24</x:v>
      </x:c>
      <x:c r="D899" s="18" t="str">
        <x:v>High Court of Jammu and Kashmir</x:v>
      </x:c>
      <x:c r="E899" s="18" t="str">
        <x:v>HON'BLE THE CHIEF JUSTICE,HON'BLE MR. JUSTICE RAJNESH OSWAL</x:v>
      </x:c>
      <x:c r="F899" s="18" t="str">
        <x:v>Disposed Off</x:v>
      </x:c>
      <x:c r="G899" s="20" t="str">
        <x:v>https://indian-high-court-judgments.s3.ap-south-1.amazonaws.com/data/pdf/year=2026/court=1_12/bench=jammuhc/JKHC020029312025_1_2026-02-24.pdf</x:v>
      </x:c>
    </x:row>
    <x:row r="900">
      <x:c r="A900" s="19">
        <x:f>ROUND(COUNTA(A900:G900)/7*100,0)</x:f>
      </x:c>
      <x:c r="B900" s="18" t="str">
        <x:v>WP(C)/1606/2024 of K C INDUSTRIES TH. BHARAT CHOUDHARY Vs UNION OF INDIA TH. MINISTRY OF FINANCE NEW DELHI AND OTHERS</x:v>
      </x:c>
      <x:c r="C900" s="18" t="str">
        <x:v>2026-02-11</x:v>
      </x:c>
      <x:c r="D900" s="18" t="str">
        <x:v>High Court of Jammu and Kashmir</x:v>
      </x:c>
      <x:c r="E900" s="18" t="str">
        <x:v>HON'BLE THE CHIEF JUSTICE,HON'BLE MR. JUSTICE RAJNESH OSWAL</x:v>
      </x:c>
      <x:c r="F900" s="18" t="str">
        <x:v>Dismissed as Withdrawn</x:v>
      </x:c>
      <x:c r="G900" s="20" t="str">
        <x:v>https://indian-high-court-judgments.s3.ap-south-1.amazonaws.com/data/pdf/year=2026/court=1_12/bench=jammuhc/JKHC020035312024_1_2026-02-11.pdf</x:v>
      </x:c>
    </x:row>
    <x:row r="901">
      <x:c r="A901" s="19">
        <x:f>ROUND(COUNTA(A901:G901)/7*100,0)</x:f>
      </x:c>
      <x:c r="B901" s="18" t="str">
        <x:v>SWP/691/2017 of NEELAM TRISAL W/O SH VIJAY TRISAL Vs STATE OF J AND K THROUGH COMMISSIONER/SECRETARY TO J AND K</x:v>
      </x:c>
      <x:c r="C901" s="18" t="str">
        <x:v>2026-04-24</x:v>
      </x:c>
      <x:c r="D901" s="18" t="str">
        <x:v>High Court of Jammu and Kashmir</x:v>
      </x:c>
      <x:c r="E901" s="18" t="str">
        <x:v>HON'BLE MRS. JUSTICE SINDHU SHARMA</x:v>
      </x:c>
      <x:c r="F901" s="18" t="str">
        <x:v>Dismissed for Non Prosecution</x:v>
      </x:c>
      <x:c r="G901" s="20" t="str">
        <x:v>https://indian-high-court-judgments.s3.ap-south-1.amazonaws.com/data/pdf/year=2026/court=1_12/bench=jammuhc/JKHC020041902017_1_2026-04-24.pdf</x:v>
      </x:c>
    </x:row>
    <x:row r="902">
      <x:c r="A902" s="19">
        <x:f>ROUND(COUNTA(A902:G902)/7*100,0)</x:f>
      </x:c>
      <x:c r="B902" s="18" t="str">
        <x:v>SWP/888/2002 of ABDUL SALAM DAR Vs HIGH COURT OF J AND K AND ORS THROUGH REGISTRAR GENERAL HCOURT</x:v>
      </x:c>
      <x:c r="C902" s="18" t="str">
        <x:v>2026-02-05</x:v>
      </x:c>
      <x:c r="D902" s="18" t="str">
        <x:v>High Court of Jammu and Kashmir</x:v>
      </x:c>
      <x:c r="E902" s="18" t="str">
        <x:v>HON'BLE MR. JUSTICE SANJEEV KUMAR,HON'BLE MR. JUSTICE SANJAY PARIHAR</x:v>
      </x:c>
      <x:c r="F902" s="18" t="str">
        <x:v>Dismissed</x:v>
      </x:c>
      <x:c r="G902" s="20" t="str">
        <x:v>https://indian-high-court-judgments.s3.ap-south-1.amazonaws.com/data/pdf/year=2026/court=1_12/bench=jammuhc/JKHC020001332002_1_2026-02-05.pdf</x:v>
      </x:c>
    </x:row>
    <x:row r="903">
      <x:c r="A903" s="19">
        <x:f>ROUND(COUNTA(A903:G903)/7*100,0)</x:f>
      </x:c>
      <x:c r="B903" s="18" t="str">
        <x:v>LPA/306/2025 of U T OF J AND K TH CHIEF SECRETARY JAMMU Vs ROTARY BHAWAN SOCIETY JAMMU AND ORS</x:v>
      </x:c>
      <x:c r="C903" s="18" t="str">
        <x:v>2026-02-03</x:v>
      </x:c>
      <x:c r="D903" s="18" t="str">
        <x:v>High Court of Jammu and Kashmir</x:v>
      </x:c>
      <x:c r="E903" s="18" t="str">
        <x:v>HON'BLE THE CHIEF JUSTICE,HON'BLE MR. JUSTICE RAJNESH OSWAL</x:v>
      </x:c>
      <x:c r="F903" s="18" t="str">
        <x:v>Disposed Off</x:v>
      </x:c>
      <x:c r="G903" s="20" t="str">
        <x:v>https://indian-high-court-judgments.s3.ap-south-1.amazonaws.com/data/pdf/year=2026/court=1_12/bench=jammuhc/JKHC020079222025_1_2026-02-03.pdf</x:v>
      </x:c>
    </x:row>
    <x:row r="904">
      <x:c r="A904" s="19">
        <x:f>ROUND(COUNTA(A904:G904)/7*100,0)</x:f>
      </x:c>
      <x:c r="B904" s="18" t="str">
        <x:v>CPSW/331/2013 of PARVAIZ AHMED Vs P.K.POLE,DIR.EDUCATION AND ORS.</x:v>
      </x:c>
      <x:c r="C904" s="18" t="str">
        <x:v>2026-02-09</x:v>
      </x:c>
      <x:c r="D904" s="18" t="str">
        <x:v>High Court of Jammu and Kashmir</x:v>
      </x:c>
      <x:c r="E904" s="18" t="str">
        <x:v>HON'BLE MR.  JUSTICE SANJAY DHAR</x:v>
      </x:c>
      <x:c r="F904" s="18" t="str">
        <x:v>Dismissed for Non Prosecution</x:v>
      </x:c>
      <x:c r="G904" s="20" t="str">
        <x:v>https://indian-high-court-judgments.s3.ap-south-1.amazonaws.com/data/pdf/year=2026/court=1_12/bench=jammuhc/JKHC020010662013_1_2026-02-09.pdf</x:v>
      </x:c>
    </x:row>
    <x:row r="905">
      <x:c r="A905" s="19">
        <x:f>ROUND(COUNTA(A905:G905)/7*100,0)</x:f>
      </x:c>
      <x:c r="B905" s="18" t="str">
        <x:v>WP(C)/447/2024 of PADAM NABH BALI Vs U T OF J AND K TH COMMISSIONER SECRETARY PLANNING DEV MONITORING DEPTT AND OTHERS</x:v>
      </x:c>
      <x:c r="C905" s="18" t="str">
        <x:v>2026-02-09</x:v>
      </x:c>
      <x:c r="D905" s="18" t="str">
        <x:v>High Court of Jammu and Kashmir</x:v>
      </x:c>
      <x:c r="E905" s="18" t="str">
        <x:v>HON'BLE MR.  JUSTICE SANJAY DHAR</x:v>
      </x:c>
      <x:c r="F905" s="18" t="str">
        <x:v>Transferred to Central Administrative Tribunal, Jammu Bench</x:v>
      </x:c>
      <x:c r="G905" s="20" t="str">
        <x:v>https://indian-high-court-judgments.s3.ap-south-1.amazonaws.com/data/pdf/year=2026/court=1_12/bench=jammuhc/JKHC020009592024_1_2026-02-09.pdf</x:v>
      </x:c>
    </x:row>
    <x:row r="906">
      <x:c r="A906" s="19">
        <x:f>ROUND(COUNTA(A906:G906)/7*100,0)</x:f>
      </x:c>
      <x:c r="B906" s="18" t="str">
        <x:v>WP(C)/381/2026 of UT OF J AND K TH ITS COMMISSIONER SECRETARY JAL SHAKTI DEPARTMENT AND OTHERS Vs MOHD AYUB NAIK AND OTHERS</x:v>
      </x:c>
      <x:c r="C906" s="18" t="str">
        <x:v>2026-02-18</x:v>
      </x:c>
      <x:c r="D906" s="18" t="str">
        <x:v>High Court of Jammu and Kashmir</x:v>
      </x:c>
      <x:c r="E906" s="18" t="str">
        <x:v>HON'BLE MR. JUSTICE SANJEEV KUMAR,HON'BLE MR. JUSTICE SANJAY PARIHAR</x:v>
      </x:c>
      <x:c r="F906" s="18" t="str">
        <x:v>Disposed Off</x:v>
      </x:c>
      <x:c r="G906" s="20" t="str">
        <x:v>https://indian-high-court-judgments.s3.ap-south-1.amazonaws.com/data/pdf/year=2026/court=1_12/bench=jammuhc/JKHC020007512026_1_2026-02-18.pdf</x:v>
      </x:c>
    </x:row>
    <x:row r="907">
      <x:c r="A907" s="19">
        <x:f>ROUND(COUNTA(A907:G907)/7*100,0)</x:f>
      </x:c>
      <x:c r="B907" s="18" t="str">
        <x:v>SWP/394/2017 of BASTI RAM S/O LATE SH. THOTHA RAM Vs STATE OF J AND K THROUGH COMMISSIONER SECRETARY REVENUE</x:v>
      </x:c>
      <x:c r="C907" s="18" t="str">
        <x:v>2026-04-17</x:v>
      </x:c>
      <x:c r="D907" s="18" t="str">
        <x:v>High Court of Jammu and Kashmir</x:v>
      </x:c>
      <x:c r="E907" s="18" t="str">
        <x:v>HON'BLE MR. JUSTICE SANJEEV KUMAR</x:v>
      </x:c>
      <x:c r="F907" s="18" t="str">
        <x:v>Dismissed for Non Prosecution</x:v>
      </x:c>
      <x:c r="G907" s="20" t="str">
        <x:v>https://indian-high-court-judgments.s3.ap-south-1.amazonaws.com/data/pdf/year=2026/court=1_12/bench=jammuhc/JKHC020003122017_1_2026-04-17.pdf</x:v>
      </x:c>
    </x:row>
    <x:row r="908">
      <x:c r="A908" s="19">
        <x:f>ROUND(COUNTA(A908:G908)/7*100,0)</x:f>
      </x:c>
      <x:c r="B908" s="18" t="str">
        <x:v>WP(C)/404/2026 of JAN MOHD TELI TH HIS FATHER ABDUL RASHID TELI Vs NATIONAL INVESTIGATION AGENCY, JAMMU</x:v>
      </x:c>
      <x:c r="C908" s="18" t="str">
        <x:v>2026-02-20</x:v>
      </x:c>
      <x:c r="D908" s="18" t="str">
        <x:v>High Court of Jammu and Kashmir</x:v>
      </x:c>
      <x:c r="E908" s="18" t="str">
        <x:v>HON'BLE MR.  JUSTICE SANJAY DHAR</x:v>
      </x:c>
      <x:c r="F908" s="18" t="str">
        <x:v>Disposed Off</x:v>
      </x:c>
      <x:c r="G908" s="20" t="str">
        <x:v>https://indian-high-court-judgments.s3.ap-south-1.amazonaws.com/data/pdf/year=2026/court=1_12/bench=jammuhc/JKHC020007862026_1_2026-02-20.pdf</x:v>
      </x:c>
    </x:row>
    <x:row r="909">
      <x:c r="A909" s="19">
        <x:f>ROUND(COUNTA(A909:G909)/7*100,0)</x:f>
      </x:c>
      <x:c r="B909" s="18" t="str">
        <x:v>Bail App/330/2025 of SUNIL KUMAR SINGH Vs UT OF J AND K TH S.H.O. POLICE STATION, GRP, JAMMU</x:v>
      </x:c>
      <x:c r="C909" s="18" t="str">
        <x:v>2026-02-02</x:v>
      </x:c>
      <x:c r="D909" s="18" t="str">
        <x:v>High Court of Jammu and Kashmir</x:v>
      </x:c>
      <x:c r="E909" s="18" t="str">
        <x:v>HON'BLE MR.  JUSTICE RAJESH SEKHRI</x:v>
      </x:c>
      <x:c r="F909" s="18" t="str">
        <x:v>Disposed Off</x:v>
      </x:c>
      <x:c r="G909" s="20" t="str">
        <x:v>https://indian-high-court-judgments.s3.ap-south-1.amazonaws.com/data/pdf/year=2026/court=1_12/bench=jammuhc/JKHC020070562025_1_2026-02-02.pdf</x:v>
      </x:c>
    </x:row>
    <x:row r="910">
      <x:c r="A910" s="19">
        <x:f>ROUND(COUNTA(A910:G910)/7*100,0)</x:f>
      </x:c>
      <x:c r="B910" s="18" t="str">
        <x:v>SWP/2026/2000 of KEHAR SINGH AND ORS Vs JAMMU RURAL BANK AND ORS</x:v>
      </x:c>
      <x:c r="C910" s="18" t="str">
        <x:v>2026-02-19</x:v>
      </x:c>
      <x:c r="D910" s="18" t="str">
        <x:v>High Court of Jammu and Kashmir</x:v>
      </x:c>
      <x:c r="E910" s="18" t="str">
        <x:v>HON'BLE MR.  JUSTICE RAJESH SEKHRI</x:v>
      </x:c>
      <x:c r="F910" s="18" t="str">
        <x:v>Dismissed for Non Prosecution</x:v>
      </x:c>
      <x:c r="G910" s="20" t="str">
        <x:v>https://indian-high-court-judgments.s3.ap-south-1.amazonaws.com/data/pdf/year=2026/court=1_12/bench=jammuhc/JKHC020063352000_1_2026-02-19.pdf</x:v>
      </x:c>
    </x:row>
    <x:row r="911">
      <x:c r="A911" s="19">
        <x:f>ROUND(COUNTA(A911:G911)/7*100,0)</x:f>
      </x:c>
      <x:c r="B911" s="18" t="str">
        <x:v>SWP/1170/2017 of KRISHNA W/O LATE SH MANI RAM Vs STATE OF J AND K THROUGH ITS COMMISSIONER/SECRETARY</x:v>
      </x:c>
      <x:c r="C911" s="18" t="str">
        <x:v>2026-04-17</x:v>
      </x:c>
      <x:c r="D911" s="18" t="str">
        <x:v>High Court of Jammu and Kashmir</x:v>
      </x:c>
      <x:c r="E911" s="18" t="str">
        <x:v>HON'BLE MRS. JUSTICE SINDHU SHARMA</x:v>
      </x:c>
      <x:c r="F911" s="18" t="str">
        <x:v>Transferred to Central Administrative Tribunal, Jammu Bench</x:v>
      </x:c>
      <x:c r="G911" s="20" t="str">
        <x:v>https://indian-high-court-judgments.s3.ap-south-1.amazonaws.com/data/pdf/year=2026/court=1_12/bench=jammuhc/JKHC020042082017_1_2026-04-17.pdf</x:v>
      </x:c>
    </x:row>
    <x:row r="912">
      <x:c r="A912" s="19">
        <x:f>ROUND(COUNTA(A912:G912)/7*100,0)</x:f>
      </x:c>
      <x:c r="B912" s="18" t="str">
        <x:v>Crl LP(S)/25/2022 of M/S KHALSA JEWELLERS TH JOGINDER SINGH Vs PARMOD KUMAR</x:v>
      </x:c>
      <x:c r="C912" s="18" t="str">
        <x:v>2026-04-20</x:v>
      </x:c>
      <x:c r="D912" s="18" t="str">
        <x:v>High Court of Jammu and Kashmir</x:v>
      </x:c>
      <x:c r="E912" s="18" t="str">
        <x:v>HON'BLE MR.  JUSTICE RAJESH SEKHRI</x:v>
      </x:c>
      <x:c r="F912" s="18" t="str">
        <x:v>Disposed Off</x:v>
      </x:c>
      <x:c r="G912" s="20" t="str">
        <x:v>https://indian-high-court-judgments.s3.ap-south-1.amazonaws.com/data/pdf/year=2026/court=1_12/bench=jammuhc/JKHC020040962022_1_2026-04-20.pdf</x:v>
      </x:c>
    </x:row>
    <x:row r="913">
      <x:c r="A913" s="19">
        <x:f>ROUND(COUNTA(A913:G913)/7*100,0)</x:f>
      </x:c>
      <x:c r="B913" s="18" t="str">
        <x:v>WP(C)/328/2025 of SHAKTI JASROTIA Vs UT OF J AND K TH DEPUTY COMMISSIONER JAMMU AND OTHERS</x:v>
      </x:c>
      <x:c r="C913" s="18" t="str">
        <x:v>2026-01-30</x:v>
      </x:c>
      <x:c r="D913" s="18" t="str">
        <x:v>High Court of Jammu and Kashmir</x:v>
      </x:c>
      <x:c r="E913" s="18" t="str">
        <x:v>HON'BLE MR.  JUSTICE WASIM SADIQ NARGAL</x:v>
      </x:c>
      <x:c r="F913" s="18" t="str">
        <x:v>Disposed Off</x:v>
      </x:c>
      <x:c r="G913" s="20" t="str">
        <x:v>https://indian-high-court-judgments.s3.ap-south-1.amazonaws.com/data/pdf/year=2026/court=1_12/bench=jammuhc/JKHC020006962025_1_2026-01-30.pdf</x:v>
      </x:c>
    </x:row>
    <x:row r="914">
      <x:c r="A914" s="19">
        <x:f>ROUND(COUNTA(A914:G914)/7*100,0)</x:f>
      </x:c>
      <x:c r="B914" s="18" t="str">
        <x:v>CPSW/414/2017 of VIR PAL SINGH Vs SHAKTI SINGH TANWAR AND ANR.</x:v>
      </x:c>
      <x:c r="C914" s="18" t="str">
        <x:v>2026-04-30</x:v>
      </x:c>
      <x:c r="D914" s="18" t="str">
        <x:v>High Court of Jammu and Kashmir</x:v>
      </x:c>
      <x:c r="E914" s="18" t="str">
        <x:v>HON'BLE THE CHIEF JUSTICE</x:v>
      </x:c>
      <x:c r="F914" s="18" t="str">
        <x:v>Dismissed for Non Prosecution</x:v>
      </x:c>
      <x:c r="G914" s="20" t="str">
        <x:v>https://indian-high-court-judgments.s3.ap-south-1.amazonaws.com/data/pdf/year=2026/court=1_12/bench=jammuhc/JKHC020073152017_1_2026-04-30.pdf</x:v>
      </x:c>
    </x:row>
    <x:row r="915">
      <x:c r="A915" s="19">
        <x:f>ROUND(COUNTA(A915:G915)/7*100,0)</x:f>
      </x:c>
      <x:c r="B915" s="18" t="str">
        <x:v>CPSW/363/2017 of LIAQAT ALI MIR Vs MOHD.SHARIEF INCHARGE C.E.O. DODA</x:v>
      </x:c>
      <x:c r="C915" s="18" t="str">
        <x:v>2026-04-30</x:v>
      </x:c>
      <x:c r="D915" s="18" t="str">
        <x:v>High Court of Jammu and Kashmir</x:v>
      </x:c>
      <x:c r="E915" s="18" t="str">
        <x:v>HON'BLE THE CHIEF JUSTICE</x:v>
      </x:c>
      <x:c r="F915" s="18" t="str">
        <x:v>Dismissed as Infractuous</x:v>
      </x:c>
      <x:c r="G915" s="20" t="str">
        <x:v>https://indian-high-court-judgments.s3.ap-south-1.amazonaws.com/data/pdf/year=2026/court=1_12/bench=jammuhc/JKHC020012062017_1_2026-04-30.pdf</x:v>
      </x:c>
    </x:row>
    <x:row r="916">
      <x:c r="A916" s="19">
        <x:f>ROUND(COUNTA(A916:G916)/7*100,0)</x:f>
      </x:c>
      <x:c r="B916" s="18" t="str">
        <x:v>CRMC/298/2017 of GIRDHARI LAL Vs STATE TH.S.S.P.CRIME BRANCH JAMMU</x:v>
      </x:c>
      <x:c r="C916" s="18" t="str">
        <x:v>2026-03-06</x:v>
      </x:c>
      <x:c r="D916" s="18" t="str">
        <x:v>High Court of Jammu and Kashmir</x:v>
      </x:c>
      <x:c r="E916" s="18" t="str">
        <x:v>HON'BLE MR. JUSTICE SANJEEV KUMAR</x:v>
      </x:c>
      <x:c r="F916" s="18" t="str">
        <x:v>Disposed Off</x:v>
      </x:c>
      <x:c r="G916" s="20" t="str">
        <x:v>https://indian-high-court-judgments.s3.ap-south-1.amazonaws.com/data/pdf/year=2026/court=1_12/bench=jammuhc/JKHC020080222017_1_2026-03-06.pdf</x:v>
      </x:c>
    </x:row>
    <x:row r="917">
      <x:c r="A917" s="19">
        <x:f>ROUND(COUNTA(A917:G917)/7*100,0)</x:f>
      </x:c>
      <x:c r="B917" s="18" t="str">
        <x:v>Bail App/159/2024 of ABDUL WAHID TH. NAZIR HUSSAIN Vs UT OF J AND K TH. S.H.O. POLICE STATION KANDI RAJOURI</x:v>
      </x:c>
      <x:c r="C917" s="18" t="str">
        <x:v>2026-04-17</x:v>
      </x:c>
      <x:c r="D917" s="18" t="str">
        <x:v>High Court of Jammu and Kashmir</x:v>
      </x:c>
      <x:c r="E917" s="18" t="str">
        <x:v>HON'BLE MS.  JUSTICE MOKSHA KHAJURIA KAZMI</x:v>
      </x:c>
      <x:c r="F917" s="18" t="str">
        <x:v>Disposed Off</x:v>
      </x:c>
      <x:c r="G917" s="20" t="str">
        <x:v>https://indian-high-court-judgments.s3.ap-south-1.amazonaws.com/data/pdf/year=2026/court=1_12/bench=jammuhc/JKHC020037312024_1_2026-04-17.pdf</x:v>
      </x:c>
    </x:row>
    <x:row r="918">
      <x:c r="A918" s="19">
        <x:f>ROUND(COUNTA(A918:G918)/7*100,0)</x:f>
      </x:c>
      <x:c r="B918" s="18" t="str">
        <x:v>HCP/85/2025 of MUBASHAR RASHID TH RAZIA BEGUM Vs UT OF J AND K TH COMMISSIONER SECRETARY TO GOVERNMENT HOME DEPARTMENT JAMMU AND OTHERS</x:v>
      </x:c>
      <x:c r="C918" s="18" t="str">
        <x:v>2026-02-27</x:v>
      </x:c>
      <x:c r="D918" s="18" t="str">
        <x:v>High Court of Jammu and Kashmir</x:v>
      </x:c>
      <x:c r="E918" s="18" t="str">
        <x:v>HON'BLE MR. JUSTICE MOHD. YOUSUF WANI</x:v>
      </x:c>
      <x:c r="F918" s="18" t="str">
        <x:v>Disposed Off</x:v>
      </x:c>
      <x:c r="G918" s="20" t="str">
        <x:v>https://indian-high-court-judgments.s3.ap-south-1.amazonaws.com/data/pdf/year=2026/court=1_12/bench=jammuhc/JKHC020034642025_1_2026-02-27.pdf</x:v>
      </x:c>
    </x:row>
    <x:row r="919">
      <x:c r="A919" s="19">
        <x:f>ROUND(COUNTA(A919:G919)/7*100,0)</x:f>
      </x:c>
      <x:c r="B919" s="18" t="str">
        <x:v>CRM(M)/58/2022 of AYAN TARIQ Vs UNION TERRITORY OF JAMMU AND KASHMIR TH DGP AND OTHERS</x:v>
      </x:c>
      <x:c r="C919" s="18" t="str">
        <x:v>2026-04-29</x:v>
      </x:c>
      <x:c r="D919" s="18" t="str">
        <x:v>High Court of Jammu and Kashmir</x:v>
      </x:c>
      <x:c r="E919" s="18" t="str">
        <x:v>HON'BLE MR.  JUSTICE RAJESH SEKHRI</x:v>
      </x:c>
      <x:c r="F919" s="18" t="str">
        <x:v>Disposed Off</x:v>
      </x:c>
      <x:c r="G919" s="20" t="str">
        <x:v>https://indian-high-court-judgments.s3.ap-south-1.amazonaws.com/data/pdf/year=2026/court=1_12/bench=jammuhc/JKHC020004212022_1_2026-04-29.pdf</x:v>
      </x:c>
    </x:row>
    <x:row r="920">
      <x:c r="A920" s="19">
        <x:f>ROUND(COUNTA(A920:G920)/7*100,0)</x:f>
      </x:c>
      <x:c r="B920" s="18" t="str">
        <x:v>WP(C)/631/2026 of M/S NEW JEHLUM CONSTRUCTION CO. TH KAMAL NAIN SINGH Vs COMMISSIONER SECRETARY, PUBLIC WORKS (R AND B) DEPARTMENT, JAMMU AND OTHERS</x:v>
      </x:c>
      <x:c r="C920" s="18" t="str">
        <x:v>2026-03-11</x:v>
      </x:c>
      <x:c r="D920" s="18" t="str">
        <x:v>High Court of Jammu and Kashmir</x:v>
      </x:c>
      <x:c r="E920" s="18" t="str">
        <x:v>HON'BLE MR. JUSTICE MA CHOWDHARY</x:v>
      </x:c>
      <x:c r="F920" s="18" t="str">
        <x:v>Disposed Off</x:v>
      </x:c>
      <x:c r="G920" s="20" t="str">
        <x:v>https://indian-high-court-judgments.s3.ap-south-1.amazonaws.com/data/pdf/year=2026/court=1_12/bench=jammuhc/JKHC020012042026_1_2026-03-11.pdf</x:v>
      </x:c>
    </x:row>
    <x:row r="921">
      <x:c r="A921" s="19">
        <x:f>ROUND(COUNTA(A921:G921)/7*100,0)</x:f>
      </x:c>
      <x:c r="B921" s="18" t="str">
        <x:v>WP(Crl)/13/2026 of SUDESH KESAR Vs UT OF J AND K TH DIRECTOR GENERAL OF POLICE AND OTHERS</x:v>
      </x:c>
      <x:c r="C921" s="18" t="str">
        <x:v>2026-03-02</x:v>
      </x:c>
      <x:c r="D921" s="18" t="str">
        <x:v>High Court of Jammu and Kashmir</x:v>
      </x:c>
      <x:c r="E921" s="18" t="str">
        <x:v>HON'BLE MR. JUSTICE MA CHOWDHARY</x:v>
      </x:c>
      <x:c r="F921" s="18" t="str">
        <x:v>Disposed Off</x:v>
      </x:c>
      <x:c r="G921" s="20" t="str">
        <x:v>https://indian-high-court-judgments.s3.ap-south-1.amazonaws.com/data/pdf/year=2026/court=1_12/bench=jammuhc/JKHC020009892026_1_2026-03-02.pdf</x:v>
      </x:c>
    </x:row>
    <x:row r="922">
      <x:c r="A922" s="19">
        <x:f>ROUND(COUNTA(A922:G922)/7*100,0)</x:f>
      </x:c>
      <x:c r="B922" s="18" t="str">
        <x:v>WP(C)/288/2026 of M/S MOHD SHARIEF KHAN Vs JAMMU MUNICIPAL CORPORATION TH ITS COMMISSIONER AND ANOTHER</x:v>
      </x:c>
      <x:c r="C922" s="18" t="str">
        <x:v>2026-02-17</x:v>
      </x:c>
      <x:c r="D922" s="18" t="str">
        <x:v>High Court of Jammu and Kashmir</x:v>
      </x:c>
      <x:c r="E922" s="18" t="str">
        <x:v>HON'BLE MR.  JUSTICE SANJAY DHAR</x:v>
      </x:c>
      <x:c r="F922" s="18" t="str">
        <x:v>Dismissed as Withdrawn</x:v>
      </x:c>
      <x:c r="G922" s="20" t="str">
        <x:v>https://indian-high-court-judgments.s3.ap-south-1.amazonaws.com/data/pdf/year=2026/court=1_12/bench=jammuhc/JKHC020005402026_1_2026-02-17.pdf</x:v>
      </x:c>
    </x:row>
    <x:row r="923">
      <x:c r="A923" s="19">
        <x:f>ROUND(COUNTA(A923:G923)/7*100,0)</x:f>
      </x:c>
      <x:c r="B923" s="18" t="str">
        <x:v>WP(C)/1195/2024 of UNION OF INDIA TH SECRETARY MINISTRY OF DEFENCE NEW DELHI AND OTHERS Vs JANAK RAJ</x:v>
      </x:c>
      <x:c r="C923" s="18" t="str">
        <x:v>2026-04-01</x:v>
      </x:c>
      <x:c r="D923" s="18" t="str">
        <x:v>High Court of Jammu and Kashmir</x:v>
      </x:c>
      <x:c r="E923" s="18" t="str">
        <x:v>HON'BLE MR. JUSTICE SANJEEV KUMAR,HON'BLE MR. JUSTICE SANJAY PARIHAR</x:v>
      </x:c>
      <x:c r="F923" s="18" t="str">
        <x:v>Disposed Off</x:v>
      </x:c>
      <x:c r="G923" s="20" t="str">
        <x:v>https://indian-high-court-judgments.s3.ap-south-1.amazonaws.com/data/pdf/year=2026/court=1_12/bench=jammuhc/JKHC020026642024_1_2026-04-01.pdf</x:v>
      </x:c>
    </x:row>
    <x:row r="924">
      <x:c r="A924" s="19">
        <x:f>ROUND(COUNTA(A924:G924)/7*100,0)</x:f>
      </x:c>
      <x:c r="B924" s="18" t="str">
        <x:v>WP(C)/1109/2024 of SURAJ SINGH AND ANOTHER Vs U T OF J AND K TH COMMISSIONER SECRETARY REVENUE DEPTT AND OTHERS</x:v>
      </x:c>
      <x:c r="C924" s="18" t="str">
        <x:v>2026-01-31</x:v>
      </x:c>
      <x:c r="D924" s="18" t="str">
        <x:v>High Court of Jammu and Kashmir</x:v>
      </x:c>
      <x:c r="E924" s="18" t="str">
        <x:v>HON'BLE MR.  JUSTICE WASIM SADIQ NARGAL</x:v>
      </x:c>
      <x:c r="F924" s="18" t="str">
        <x:v>Disposed Off</x:v>
      </x:c>
      <x:c r="G924" s="20" t="str">
        <x:v>https://indian-high-court-judgments.s3.ap-south-1.amazonaws.com/data/pdf/year=2026/court=1_12/bench=jammuhc/JKHC020025242024_1_2026-01-31.pdf</x:v>
      </x:c>
    </x:row>
    <x:row r="925">
      <x:c r="A925" s="19">
        <x:f>ROUND(COUNTA(A925:G925)/7*100,0)</x:f>
      </x:c>
      <x:c r="B925" s="18" t="str">
        <x:v>WP(C)/1705/2025 of BODH RAJ AND OTHERS Vs UNION OF INDIA TH MINISTRY OF ROAD TRANSPORT AND HIGHWAYS NEW DELHI AND OTHERS</x:v>
      </x:c>
      <x:c r="C925" s="18" t="str">
        <x:v>2026-01-30</x:v>
      </x:c>
      <x:c r="D925" s="18" t="str">
        <x:v>High Court of Jammu and Kashmir</x:v>
      </x:c>
      <x:c r="E925" s="18" t="str">
        <x:v>HON'BLE MR. JUSTICE MA CHOWDHARY</x:v>
      </x:c>
      <x:c r="F925" s="18" t="str">
        <x:v>Disposed Off</x:v>
      </x:c>
      <x:c r="G925" s="20" t="str">
        <x:v>https://indian-high-court-judgments.s3.ap-south-1.amazonaws.com/data/pdf/year=2026/court=1_12/bench=jammuhc/JKHC020036522025_1_2026-01-30.pdf</x:v>
      </x:c>
    </x:row>
    <x:row r="926">
      <x:c r="A926" s="19">
        <x:f>ROUND(COUNTA(A926:G926)/7*100,0)</x:f>
      </x:c>
      <x:c r="B926" s="18" t="str">
        <x:v>WP(C)/434/2026 of SAHIL PANOTRA AND ANOTHER Vs UT OF J AND K TH COMMISSIONER SECRETARY, HOME AFFAIRS DEPARTMENT, JAMMU AND OTHERS</x:v>
      </x:c>
      <x:c r="C926" s="18" t="str">
        <x:v>2026-02-24</x:v>
      </x:c>
      <x:c r="D926" s="18" t="str">
        <x:v>High Court of Jammu and Kashmir</x:v>
      </x:c>
      <x:c r="E926" s="18" t="str">
        <x:v>HON'BLE MR. JUSTICE MA CHOWDHARY</x:v>
      </x:c>
      <x:c r="F926" s="18" t="str">
        <x:v>Disposed Off</x:v>
      </x:c>
      <x:c r="G926" s="20" t="str">
        <x:v>https://indian-high-court-judgments.s3.ap-south-1.amazonaws.com/data/pdf/year=2026/court=1_12/bench=jammuhc/JKHC020007662026_1_2026-02-24.pdf</x:v>
      </x:c>
    </x:row>
    <x:row r="927">
      <x:c r="A927" s="19">
        <x:f>ROUND(COUNTA(A927:G927)/7*100,0)</x:f>
      </x:c>
      <x:c r="B927" s="18" t="str">
        <x:v>MA/501/2009 of ORIENTAL INSURANCE CO.LTD Vs VANDNA GOUR AND ORS</x:v>
      </x:c>
      <x:c r="C927" s="18" t="str">
        <x:v>2026-02-13</x:v>
      </x:c>
      <x:c r="D927" s="18" t="str">
        <x:v>High Court of Jammu and Kashmir</x:v>
      </x:c>
      <x:c r="E927" s="18" t="str">
        <x:v>HON'BLE MR. JUSTICE SANJEEV KUMAR</x:v>
      </x:c>
      <x:c r="F927" s="18" t="str">
        <x:v>Disposed Off</x:v>
      </x:c>
      <x:c r="G927" s="20" t="str">
        <x:v>https://indian-high-court-judgments.s3.ap-south-1.amazonaws.com/data/pdf/year=2026/court=1_12/bench=jammuhc/JKHC020043732009_1_2026-02-13.pdf</x:v>
      </x:c>
    </x:row>
    <x:row r="928">
      <x:c r="A928" s="19">
        <x:f>ROUND(COUNTA(A928:G928)/7*100,0)</x:f>
      </x:c>
      <x:c r="B928" s="18" t="str">
        <x:v>SWP/3086/2017 of FAROOQ AHMED AND ORS. Vs STATE TH.SCHOOL EDUCATION DEPTT.AND ORS.</x:v>
      </x:c>
      <x:c r="C928" s="18" t="str">
        <x:v>2026-04-24</x:v>
      </x:c>
      <x:c r="D928" s="18" t="str">
        <x:v>High Court of Jammu and Kashmir</x:v>
      </x:c>
      <x:c r="E928" s="18" t="str">
        <x:v>HON'BLE MRS. JUSTICE SINDHU SHARMA</x:v>
      </x:c>
      <x:c r="F928" s="18" t="str">
        <x:v>Transferred to Central Administrative Tribunal, Jammu Bench</x:v>
      </x:c>
      <x:c r="G928" s="20" t="str">
        <x:v>https://indian-high-court-judgments.s3.ap-south-1.amazonaws.com/data/pdf/year=2026/court=1_12/bench=jammuhc/JKHC020107122017_1_2026-04-24.pdf</x:v>
      </x:c>
    </x:row>
    <x:row r="929">
      <x:c r="A929" s="19">
        <x:f>ROUND(COUNTA(A929:G929)/7*100,0)</x:f>
      </x:c>
      <x:c r="B929" s="18" t="str">
        <x:v>WP(C)/122/2026 of IMTIYAZ AHMAD SHAH Vs UT OF J AND K TH COMMISSIONER SECRETARY, FOREST, ECOLOGY AND ENVIRONMENT DEPARTMENT AND OTHERS</x:v>
      </x:c>
      <x:c r="C929" s="18" t="str">
        <x:v>2026-01-30</x:v>
      </x:c>
      <x:c r="D929" s="18" t="str">
        <x:v>High Court of Jammu and Kashmir</x:v>
      </x:c>
      <x:c r="E929" s="18" t="str">
        <x:v>HON'BLE MR.  JUSTICE WASIM SADIQ NARGAL</x:v>
      </x:c>
      <x:c r="F929" s="18" t="str">
        <x:v>Dismissed as Withdrawn</x:v>
      </x:c>
      <x:c r="G929" s="20" t="str">
        <x:v>https://indian-high-court-judgments.s3.ap-south-1.amazonaws.com/data/pdf/year=2026/court=1_12/bench=jammuhc/JKHC020003022026_1_2026-01-30.pdf</x:v>
      </x:c>
    </x:row>
    <x:row r="930">
      <x:c r="A930" s="19">
        <x:f>ROUND(COUNTA(A930:G930)/7*100,0)</x:f>
      </x:c>
      <x:c r="B930" s="18" t="str">
        <x:v>Arb P/73/2024 of M/S MOHAN LAL GUPTA SONS TH. RAHUL GUPTA Vs UNION OF INDIA TH. EMGINEER IN CHIEF MILITARY ENGINEERING SERVICES NEW DELHI AND OTHERS</x:v>
      </x:c>
      <x:c r="C930" s="18" t="str">
        <x:v>2026-02-20</x:v>
      </x:c>
      <x:c r="D930" s="18" t="str">
        <x:v>High Court of Jammu and Kashmir</x:v>
      </x:c>
      <x:c r="E930" s="18" t="str">
        <x:v>HON'BLE MR.  JUSTICE SANJAY DHAR</x:v>
      </x:c>
      <x:c r="F930" s="18" t="str">
        <x:v>Disposed Off</x:v>
      </x:c>
      <x:c r="G930" s="20" t="str">
        <x:v>https://indian-high-court-judgments.s3.ap-south-1.amazonaws.com/data/pdf/year=2026/court=1_12/bench=jammuhc/JKHC020040922024_1_2026-02-20.pdf</x:v>
      </x:c>
    </x:row>
    <x:row r="931">
      <x:c r="A931" s="19">
        <x:f>ROUND(COUNTA(A931:G931)/7*100,0)</x:f>
      </x:c>
      <x:c r="B931" s="18" t="str">
        <x:v>CPSW/353/2017 of MOHD.IQBAL DAR Vs GHULAM NABI BALWAN DIST.DEVP.COM.AND ANR</x:v>
      </x:c>
      <x:c r="C931" s="18" t="str">
        <x:v>2026-04-30</x:v>
      </x:c>
      <x:c r="D931" s="18" t="str">
        <x:v>High Court of Jammu and Kashmir</x:v>
      </x:c>
      <x:c r="E931" s="18" t="str">
        <x:v>HON'BLE THE CHIEF JUSTICE</x:v>
      </x:c>
      <x:c r="F931" s="18" t="str">
        <x:v>Dismissed as Infractuous</x:v>
      </x:c>
      <x:c r="G931" s="20" t="str">
        <x:v>https://indian-high-court-judgments.s3.ap-south-1.amazonaws.com/data/pdf/year=2026/court=1_12/bench=jammuhc/JKHC020078642017_1_2026-04-30.pdf</x:v>
      </x:c>
    </x:row>
    <x:row r="932">
      <x:c r="A932" s="19">
        <x:f>ROUND(COUNTA(A932:G932)/7*100,0)</x:f>
      </x:c>
      <x:c r="B932" s="18" t="str">
        <x:v>CRM(M)/314/2020 of GHULAM MUSTAFA Vs S H O POLICE STATION GURSAI POONCH.</x:v>
      </x:c>
      <x:c r="C932" s="18" t="str">
        <x:v>2026-02-27</x:v>
      </x:c>
      <x:c r="D932" s="18" t="str">
        <x:v>High Court of Jammu and Kashmir</x:v>
      </x:c>
      <x:c r="E932" s="18" t="str">
        <x:v>HON'BLE MR.  JUSTICE WASIM SADIQ NARGAL</x:v>
      </x:c>
      <x:c r="F932" s="18" t="str">
        <x:v>Dismissed for Non Prosecution</x:v>
      </x:c>
      <x:c r="G932" s="20" t="str">
        <x:v>https://indian-high-court-judgments.s3.ap-south-1.amazonaws.com/data/pdf/year=2026/court=1_12/bench=jammuhc/JKHC020030772020_1_2026-02-27.pdf</x:v>
      </x:c>
    </x:row>
    <x:row r="933">
      <x:c r="A933" s="19">
        <x:f>ROUND(COUNTA(A933:G933)/7*100,0)</x:f>
      </x:c>
      <x:c r="B933" s="18" t="str">
        <x:v>CPSW/34/2014 of BASHARAT AHMED Vs TUSHAR KANTI SHARMA,DIR.EDUC.AND ORS.</x:v>
      </x:c>
      <x:c r="C933" s="18" t="str">
        <x:v>2026-02-27</x:v>
      </x:c>
      <x:c r="D933" s="18" t="str">
        <x:v>High Court of Jammu and Kashmir</x:v>
      </x:c>
      <x:c r="E933" s="18" t="str">
        <x:v>HON'BLE MR.  JUSTICE SANJAY DHAR</x:v>
      </x:c>
      <x:c r="F933" s="18" t="str">
        <x:v>Dismissed for Non Prosecution</x:v>
      </x:c>
      <x:c r="G933" s="20" t="str">
        <x:v>https://indian-high-court-judgments.s3.ap-south-1.amazonaws.com/data/pdf/year=2026/court=1_12/bench=jammuhc/JKHC020105232014_1_2026-02-27.pdf</x:v>
      </x:c>
    </x:row>
    <x:row r="934">
      <x:c r="A934" s="19">
        <x:f>ROUND(COUNTA(A934:G934)/7*100,0)</x:f>
      </x:c>
      <x:c r="B934" s="18" t="str">
        <x:v>WP(C)/1099/2025 of UT of Jammu and Kashmir and Ors Vs Kamal Kant</x:v>
      </x:c>
      <x:c r="C934" s="18" t="str">
        <x:v>2026-03-06</x:v>
      </x:c>
      <x:c r="D934" s="18" t="str">
        <x:v>High Court of Jammu and Kashmir</x:v>
      </x:c>
      <x:c r="E934" s="18" t="str">
        <x:v>HON'BLE THE CHIEF JUSTICE,HON'BLE MR. JUSTICE RAJNESH OSWAL</x:v>
      </x:c>
      <x:c r="F934" s="18" t="str">
        <x:v>Disposed Off</x:v>
      </x:c>
      <x:c r="G934" s="20" t="str">
        <x:v>https://indian-high-court-judgments.s3.ap-south-1.amazonaws.com/data/pdf/year=2026/court=1_12/bench=jammuhc/JKHC020023232025_1_2026-03-06.pdf</x:v>
      </x:c>
    </x:row>
    <x:row r="935">
      <x:c r="A935" s="19">
        <x:f>ROUND(COUNTA(A935:G935)/7*100,0)</x:f>
      </x:c>
      <x:c r="B935" s="18" t="str">
        <x:v>WP(C)/1184/2022 of REHMTULLAH AND OTHERS Vs UT OF J AND K TH SECRETARY REVENUE DEP AND OTHERS</x:v>
      </x:c>
      <x:c r="C935" s="18" t="str">
        <x:v>2026-02-07</x:v>
      </x:c>
      <x:c r="D935" s="18" t="str">
        <x:v>High Court of Jammu and Kashmir</x:v>
      </x:c>
      <x:c r="E935" s="18" t="str">
        <x:v>HON'BLE MR. JUSTICE MA CHOWDHARY</x:v>
      </x:c>
      <x:c r="F935" s="18" t="str">
        <x:v>Disposed Off</x:v>
      </x:c>
      <x:c r="G935" s="20" t="str">
        <x:v>https://indian-high-court-judgments.s3.ap-south-1.amazonaws.com/data/pdf/year=2026/court=1_12/bench=jammuhc/JKHC020024722022_1_2026-02-07.pdf</x:v>
      </x:c>
    </x:row>
    <x:row r="936">
      <x:c r="A936" s="19">
        <x:f>ROUND(COUNTA(A936:G936)/7*100,0)</x:f>
      </x:c>
      <x:c r="B936" s="18" t="str">
        <x:v>Arb P/11/2026 of M/S K K ENTERPRISES TH PHOOL CHAND Vs UNION OF INDIA MINISTRY OF DEFENCE,NEW DELHI AND OTHERS</x:v>
      </x:c>
      <x:c r="C936" s="18" t="str">
        <x:v>2026-02-13</x:v>
      </x:c>
      <x:c r="D936" s="18" t="str">
        <x:v>High Court of Jammu and Kashmir</x:v>
      </x:c>
      <x:c r="E936" s="18" t="str">
        <x:v>HON'BLE THE CHIEF JUSTICE</x:v>
      </x:c>
      <x:c r="F936" s="18" t="str">
        <x:v>Disposed Off</x:v>
      </x:c>
      <x:c r="G936" s="20" t="str">
        <x:v>https://indian-high-court-judgments.s3.ap-south-1.amazonaws.com/data/pdf/year=2026/court=1_12/bench=jammuhc/JKHC020006022026_1_2026-02-13.pdf</x:v>
      </x:c>
    </x:row>
    <x:row r="937">
      <x:c r="A937" s="19">
        <x:f>ROUND(COUNTA(A937:G937)/7*100,0)</x:f>
      </x:c>
      <x:c r="B937" s="18" t="str">
        <x:v>CRM(M)/346/2022 of UT OF J AND K TH SHO PS REASI Vs MOHD KHAN</x:v>
      </x:c>
      <x:c r="C937" s="18" t="str">
        <x:v>2026-03-03</x:v>
      </x:c>
      <x:c r="D937" s="18" t="str">
        <x:v>High Court of Jammu and Kashmir</x:v>
      </x:c>
      <x:c r="E937" s="18" t="str">
        <x:v>HON'BLE MR. JUSTICE SANJAY PARIHAR</x:v>
      </x:c>
      <x:c r="F937" s="18" t="str">
        <x:v>Dismissed</x:v>
      </x:c>
      <x:c r="G937" s="20" t="str">
        <x:v>https://indian-high-court-judgments.s3.ap-south-1.amazonaws.com/data/pdf/year=2026/court=1_12/bench=jammuhc/JKHC020021562022_1_2026-03-03.pdf</x:v>
      </x:c>
    </x:row>
    <x:row r="938">
      <x:c r="A938" s="19">
        <x:f>ROUND(COUNTA(A938:G938)/7*100,0)</x:f>
      </x:c>
      <x:c r="B938" s="18" t="str">
        <x:v>LPA/300/2025 of KARAMAT ULLAH MALIK Vs SANTOSH D VAIDYA, PRINCIPAL SECRETARY, FINANCE DEPARTMENT, JAMMU</x:v>
      </x:c>
      <x:c r="C938" s="18" t="str">
        <x:v>2026-04-06</x:v>
      </x:c>
      <x:c r="D938" s="18" t="str">
        <x:v>High Court of Jammu and Kashmir</x:v>
      </x:c>
      <x:c r="E938" s="18" t="str">
        <x:v>HON'BLE THE CHIEF JUSTICE,HON'BLE MR. JUSTICE RAJNESH OSWAL</x:v>
      </x:c>
      <x:c r="F938" s="18" t="str">
        <x:v>Dismissed</x:v>
      </x:c>
      <x:c r="G938" s="20" t="str">
        <x:v>https://indian-high-court-judgments.s3.ap-south-1.amazonaws.com/data/pdf/year=2026/court=1_12/bench=jammuhc/JKHC020077452025_1_2026-04-06.pdf</x:v>
      </x:c>
    </x:row>
    <x:row r="939">
      <x:c r="A939" s="19">
        <x:f>ROUND(COUNTA(A939:G939)/7*100,0)</x:f>
      </x:c>
      <x:c r="B939" s="18" t="str">
        <x:v>WP(C)/2722/2022 of KULWANT SINGH MANHAS Vs U T OF J AND K TH FINANCIAL COMMISSIONER REVENUE AND OTHERS</x:v>
      </x:c>
      <x:c r="C939" s="18" t="str">
        <x:v>2026-04-20</x:v>
      </x:c>
      <x:c r="D939" s="18" t="str">
        <x:v>High Court of Jammu and Kashmir</x:v>
      </x:c>
      <x:c r="E939" s="18" t="str">
        <x:v>HON'BLE MS.  JUSTICE MOKSHA KHAJURIA KAZMI</x:v>
      </x:c>
      <x:c r="F939" s="18" t="str">
        <x:v>Dismissed as Withdrawn</x:v>
      </x:c>
      <x:c r="G939" s="20" t="str">
        <x:v>https://indian-high-court-judgments.s3.ap-south-1.amazonaws.com/data/pdf/year=2026/court=1_12/bench=jammuhc/JKHC020063802022_1_2026-04-20.pdf</x:v>
      </x:c>
    </x:row>
    <x:row r="940">
      <x:c r="A940" s="19">
        <x:f>ROUND(COUNTA(A940:G940)/7*100,0)</x:f>
      </x:c>
      <x:c r="B940" s="18" t="str">
        <x:v>WP(C)/438/2024 of UNION OF INDIA THROUGH ITS SECRETARY TO GOVT OF INDIA AND OTHERS Vs BHUPINDER SINGH SAMBYAL</x:v>
      </x:c>
      <x:c r="C940" s="18" t="str">
        <x:v>2026-04-01</x:v>
      </x:c>
      <x:c r="D940" s="18" t="str">
        <x:v>High Court of Jammu and Kashmir</x:v>
      </x:c>
      <x:c r="E940" s="18" t="str">
        <x:v>HON'BLE MR. JUSTICE SANJEEV KUMAR,HON'BLE MR. JUSTICE SANJAY PARIHAR</x:v>
      </x:c>
      <x:c r="F940" s="18" t="str">
        <x:v>Dismissed</x:v>
      </x:c>
      <x:c r="G940" s="20" t="str">
        <x:v>https://indian-high-court-judgments.s3.ap-south-1.amazonaws.com/data/pdf/year=2026/court=1_12/bench=jammuhc/JKHC020009812024_1_2026-04-01.pdf</x:v>
      </x:c>
    </x:row>
    <x:row r="941">
      <x:c r="A941" s="19">
        <x:f>ROUND(COUNTA(A941:G941)/7*100,0)</x:f>
      </x:c>
      <x:c r="B941" s="18" t="str">
        <x:v>CRM(M)/431/2019 of RAM SINGH AND ORS. Vs S.S.P. DODA AND ANR.</x:v>
      </x:c>
      <x:c r="C941" s="18" t="str">
        <x:v>2026-02-20</x:v>
      </x:c>
      <x:c r="D941" s="18" t="str">
        <x:v>High Court of Jammu and Kashmir</x:v>
      </x:c>
      <x:c r="E941" s="18" t="str">
        <x:v>HON'BLE MR. JUSTICE SANJEEV KUMAR</x:v>
      </x:c>
      <x:c r="F941" s="18" t="str">
        <x:v>Disposed Off</x:v>
      </x:c>
      <x:c r="G941" s="20" t="str">
        <x:v>https://indian-high-court-judgments.s3.ap-south-1.amazonaws.com/data/pdf/year=2026/court=1_12/bench=jammuhc/JKHC020056842019_1_2026-02-20.pdf</x:v>
      </x:c>
    </x:row>
    <x:row r="942">
      <x:c r="A942" s="19">
        <x:f>ROUND(COUNTA(A942:G942)/7*100,0)</x:f>
      </x:c>
      <x:c r="B942" s="18" t="str">
        <x:v>WP(C)/1132/2025 of ACHYUTANAND MISHRA Vs DIRECTOR GENERALOF BORDER SECURITY FORCE NEW DELHI AND OTHERS</x:v>
      </x:c>
      <x:c r="C942" s="18" t="str">
        <x:v>2026-02-03</x:v>
      </x:c>
      <x:c r="D942" s="18" t="str">
        <x:v>High Court of Jammu and Kashmir</x:v>
      </x:c>
      <x:c r="E942" s="18" t="str">
        <x:v>HON'BLE MR.  JUSTICE SANJAY DHAR</x:v>
      </x:c>
      <x:c r="F942" s="18" t="str">
        <x:v>Dismissed for Non Prosecution</x:v>
      </x:c>
      <x:c r="G942" s="20" t="str">
        <x:v>https://indian-high-court-judgments.s3.ap-south-1.amazonaws.com/data/pdf/year=2026/court=1_12/bench=jammuhc/JKHC020024242025_1_2026-02-03.pdf</x:v>
      </x:c>
    </x:row>
    <x:row r="943">
      <x:c r="A943" s="19">
        <x:f>ROUND(COUNTA(A943:G943)/7*100,0)</x:f>
      </x:c>
      <x:c r="B943" s="18" t="str">
        <x:v>CRM(M)/911/2025 of SUNIL KUMAR AND OTHERS Vs UT OF J AND K TH INCHARGE S.H.O. POLICE STATION WOMEN KATHUA AND ANOTHER</x:v>
      </x:c>
      <x:c r="C943" s="18" t="str">
        <x:v>2026-04-15</x:v>
      </x:c>
      <x:c r="D943" s="18" t="str">
        <x:v>High Court of Jammu and Kashmir</x:v>
      </x:c>
      <x:c r="E943" s="18" t="str">
        <x:v>HON'BLE MR.  JUSTICE RAJESH SEKHRI</x:v>
      </x:c>
      <x:c r="F943" s="18" t="str">
        <x:v>Disposed Off</x:v>
      </x:c>
      <x:c r="G943" s="20" t="str">
        <x:v>https://indian-high-court-judgments.s3.ap-south-1.amazonaws.com/data/pdf/year=2026/court=1_12/bench=jammuhc/JKHC020053162025_1_2026-04-15.pdf</x:v>
      </x:c>
    </x:row>
    <x:row r="944">
      <x:c r="A944" s="19">
        <x:f>ROUND(COUNTA(A944:G944)/7*100,0)</x:f>
      </x:c>
      <x:c r="B944" s="18" t="str">
        <x:v>CRM(M)/688/2021 of ABDUL RAOUF AND OTHERS Vs UNION TERRITORY OF JAMMU AND KASHMIR TH INCHARGE SHO POLICE STATION POONCH AND ANOTHER</x:v>
      </x:c>
      <x:c r="C944" s="18" t="str">
        <x:v>2026-01-27</x:v>
      </x:c>
      <x:c r="D944" s="18" t="str">
        <x:v>High Court of Jammu and Kashmir</x:v>
      </x:c>
      <x:c r="E944" s="18" t="str">
        <x:v>HON'BLE MR.  JUSTICE RAJESH SEKHRI</x:v>
      </x:c>
      <x:c r="F944" s="18" t="str">
        <x:v>Dismissed for Non Prosecution</x:v>
      </x:c>
      <x:c r="G944" s="20" t="str">
        <x:v>https://indian-high-court-judgments.s3.ap-south-1.amazonaws.com/data/pdf/year=2026/court=1_12/bench=jammuhc/JKHC020053972021_1_2026-01-28.pdf</x:v>
      </x:c>
    </x:row>
    <x:row r="945">
      <x:c r="A945" s="19">
        <x:f>ROUND(COUNTA(A945:G945)/7*100,0)</x:f>
      </x:c>
      <x:c r="B945" s="18" t="str">
        <x:v>LPA/71/2023 of ANDUL AZIZ BHAT Vs JAMMU AND KASHMIR SPECIAL TRIBUNAL AT JAMMU TH ITS CHAIRMAN AND OTHERS</x:v>
      </x:c>
      <x:c r="C945" s="18" t="str">
        <x:v>2026-04-29</x:v>
      </x:c>
      <x:c r="D945" s="18" t="str">
        <x:v>High Court of Jammu and Kashmir</x:v>
      </x:c>
      <x:c r="E945" s="18" t="str">
        <x:v>HON'BLE THE CHIEF JUSTICE,HON'BLE MR. JUSTICE RAJNESH OSWAL</x:v>
      </x:c>
      <x:c r="F945" s="18" t="str">
        <x:v>Dismissed as Infractuous</x:v>
      </x:c>
      <x:c r="G945" s="20" t="str">
        <x:v>https://indian-high-court-judgments.s3.ap-south-1.amazonaws.com/data/pdf/year=2026/court=1_12/bench=jammuhc/JKHC020014802023_1_2024-07-03.pdf</x:v>
      </x:c>
    </x:row>
    <x:row r="946">
      <x:c r="A946" s="19">
        <x:f>ROUND(COUNTA(A946:G946)/7*100,0)</x:f>
      </x:c>
      <x:c r="B946" s="18" t="str">
        <x:v>OWP/702/2008 of O.I.CO. Vs NAIK GEN.STORE AND ORS.</x:v>
      </x:c>
      <x:c r="C946" s="18" t="str">
        <x:v>2026-04-09</x:v>
      </x:c>
      <x:c r="D946" s="18" t="str">
        <x:v>High Court of Jammu and Kashmir</x:v>
      </x:c>
      <x:c r="E946" s="18" t="str">
        <x:v>HON'BLE MRS. JUSTICE SINDHU SHARMA,HON'BLE MR. JUSTICE SHAHZAD AZEEM</x:v>
      </x:c>
      <x:c r="F946" s="18" t="str">
        <x:v>Disposed Off</x:v>
      </x:c>
      <x:c r="G946" s="20" t="str">
        <x:v>https://indian-high-court-judgments.s3.ap-south-1.amazonaws.com/data/pdf/year=2026/court=1_12/bench=jammuhc/JKHC020004162008_1_2026-04-09.pdf</x:v>
      </x:c>
    </x:row>
    <x:row r="947">
      <x:c r="A947" s="19">
        <x:f>ROUND(COUNTA(A947:G947)/7*100,0)</x:f>
      </x:c>
      <x:c r="B947" s="18" t="str">
        <x:v>WP(C)/566/2026 of MARYAM BANO AND ANOTHER Vs UT OF J AND K TH DIRECTOR GENERAL OF POLICE, JAMMU AND OTHERS</x:v>
      </x:c>
      <x:c r="C947" s="18" t="str">
        <x:v>2026-03-06</x:v>
      </x:c>
      <x:c r="D947" s="18" t="str">
        <x:v>High Court of Jammu and Kashmir</x:v>
      </x:c>
      <x:c r="E947" s="18" t="str">
        <x:v>HON'BLE MR. JUSTICE MA CHOWDHARY</x:v>
      </x:c>
      <x:c r="F947" s="18" t="str">
        <x:v>Disposed Off</x:v>
      </x:c>
      <x:c r="G947" s="20" t="str">
        <x:v>https://indian-high-court-judgments.s3.ap-south-1.amazonaws.com/data/pdf/year=2026/court=1_12/bench=jammuhc/JKHC020011662026_1_2026-03-06.pdf</x:v>
      </x:c>
    </x:row>
    <x:row r="948">
      <x:c r="A948" s="19">
        <x:f>ROUND(COUNTA(A948:G948)/7*100,0)</x:f>
      </x:c>
      <x:c r="B948" s="18" t="str">
        <x:v>CRM(M)/30/2025 of BASHARAT RAZAK Vs UNION TERRITORY OF JAMMU AND KASHMIR TH SECY HOME AND ORS</x:v>
      </x:c>
      <x:c r="C948" s="18" t="str">
        <x:v>2026-02-06</x:v>
      </x:c>
      <x:c r="D948" s="18" t="str">
        <x:v>High Court of Jammu and Kashmir</x:v>
      </x:c>
      <x:c r="E948" s="18" t="str">
        <x:v>HON'BLE MR. JUSTICE SANJAY PARIHAR</x:v>
      </x:c>
      <x:c r="F948" s="18" t="str">
        <x:v>Dismissed for Non Prosecution</x:v>
      </x:c>
      <x:c r="G948" s="20" t="str">
        <x:v>https://indian-high-court-judgments.s3.ap-south-1.amazonaws.com/data/pdf/year=2026/court=1_12/bench=jammuhc/JKHC020001542025_1_2026-02-06.pdf</x:v>
      </x:c>
    </x:row>
    <x:row r="949">
      <x:c r="A949" s="19">
        <x:f>ROUND(COUNTA(A949:G949)/7*100,0)</x:f>
      </x:c>
      <x:c r="B949" s="18" t="str">
        <x:v>WP(C)/385/2026 of MEENAKSHI DEVI AND ANOTHER Vs UT OF J AND K TH PRINCIPAL SECRETARY TO GOVERNMENT HOME DEPARTMENT, JAMMU AND OTHERS</x:v>
      </x:c>
      <x:c r="C949" s="18" t="str">
        <x:v>2026-02-18</x:v>
      </x:c>
      <x:c r="D949" s="18" t="str">
        <x:v>High Court of Jammu and Kashmir</x:v>
      </x:c>
      <x:c r="E949" s="18" t="str">
        <x:v>HON'BLE MR.  JUSTICE SANJAY DHAR</x:v>
      </x:c>
      <x:c r="F949" s="18" t="str">
        <x:v>Disposed Off</x:v>
      </x:c>
      <x:c r="G949" s="20" t="str">
        <x:v>https://indian-high-court-judgments.s3.ap-south-1.amazonaws.com/data/pdf/year=2026/court=1_12/bench=jammuhc/JKHC020007322026_1_2026-02-18.pdf</x:v>
      </x:c>
    </x:row>
    <x:row r="950">
      <x:c r="A950" s="19">
        <x:f>ROUND(COUNTA(A950:G950)/7*100,0)</x:f>
      </x:c>
      <x:c r="B950" s="18" t="str">
        <x:v>WP(C)/2256/2024 of RAJ KUMAR GUPTA Vs UT OF J AND K TH. COMMISSIONER SECRETARY, HEALTH DEPARTMENT HEALTH DEPARTMENT JAMMU AND OTHERS</x:v>
      </x:c>
      <x:c r="C950" s="18" t="str">
        <x:v>2026-03-25</x:v>
      </x:c>
      <x:c r="D950" s="18" t="str">
        <x:v>High Court of Jammu and Kashmir</x:v>
      </x:c>
      <x:c r="E950" s="18" t="str">
        <x:v>HON'BLE THE CHIEF JUSTICE,HON'BLE MR. JUSTICE RAJNESH OSWAL</x:v>
      </x:c>
      <x:c r="F950" s="18" t="str">
        <x:v>Disposed Off</x:v>
      </x:c>
      <x:c r="G950" s="20" t="str">
        <x:v>https://indian-high-court-judgments.s3.ap-south-1.amazonaws.com/data/pdf/year=2026/court=1_12/bench=jammuhc/JKHC020049012024_1_2026-03-25.pdf</x:v>
      </x:c>
    </x:row>
    <x:row r="951">
      <x:c r="A951" s="19">
        <x:f>ROUND(COUNTA(A951:G951)/7*100,0)</x:f>
      </x:c>
      <x:c r="B951" s="18" t="str">
        <x:v>SWP/3411/2014 of BODH RAJ Vs STATE TH.R.D.D.AND ORS.</x:v>
      </x:c>
      <x:c r="C951" s="18" t="str">
        <x:v>2026-04-24</x:v>
      </x:c>
      <x:c r="D951" s="18" t="str">
        <x:v>High Court of Jammu and Kashmir</x:v>
      </x:c>
      <x:c r="E951" s="18" t="str">
        <x:v>HON'BLE MR. JUSTICE SANJEEV KUMAR</x:v>
      </x:c>
      <x:c r="F951" s="18" t="str">
        <x:v>Dismissed as Infractuous</x:v>
      </x:c>
      <x:c r="G951" s="20" t="str">
        <x:v>https://indian-high-court-judgments.s3.ap-south-1.amazonaws.com/data/pdf/year=2026/court=1_12/bench=jammuhc/JKHC020019482014_1_2026-04-24.pdf</x:v>
      </x:c>
    </x:row>
    <x:row r="952">
      <x:c r="A952" s="19">
        <x:f>ROUND(COUNTA(A952:G952)/7*100,0)</x:f>
      </x:c>
      <x:c r="B952" s="18" t="str">
        <x:v>CRM(M)/449/2019 of ASSOCIATED BIOTECH TH. SANDEEP SARASWAT AND ANR. Vs RAKESH SINGH SLATHIA</x:v>
      </x:c>
      <x:c r="C952" s="18" t="str">
        <x:v>2026-02-20</x:v>
      </x:c>
      <x:c r="D952" s="18" t="str">
        <x:v>High Court of Jammu and Kashmir</x:v>
      </x:c>
      <x:c r="E952" s="18" t="str">
        <x:v>HON'BLE MR. JUSTICE MA CHOWDHARY</x:v>
      </x:c>
      <x:c r="F952" s="18" t="str">
        <x:v>Dismissed</x:v>
      </x:c>
      <x:c r="G952" s="20" t="str">
        <x:v>https://indian-high-court-judgments.s3.ap-south-1.amazonaws.com/data/pdf/year=2026/court=1_12/bench=jammuhc/JKHC020059262019_1_2026-02-20.pdf</x:v>
      </x:c>
    </x:row>
    <x:row r="953">
      <x:c r="A953" s="19">
        <x:f>ROUND(COUNTA(A953:G953)/7*100,0)</x:f>
      </x:c>
      <x:c r="B953" s="18" t="str">
        <x:v>CRMC/22/2017 of HARVINDER SINGH AND ANR. Vs STATE TH.S.H.O.P/S KATRA</x:v>
      </x:c>
      <x:c r="C953" s="18" t="str">
        <x:v>2026-04-20</x:v>
      </x:c>
      <x:c r="D953" s="18" t="str">
        <x:v>High Court of Jammu and Kashmir</x:v>
      </x:c>
      <x:c r="E953" s="18" t="str">
        <x:v>HON'BLE MR.  JUSTICE RAJESH SEKHRI</x:v>
      </x:c>
      <x:c r="F953" s="18" t="str">
        <x:v>Dismissed for Non Prosecution</x:v>
      </x:c>
      <x:c r="G953" s="20" t="str">
        <x:v>https://indian-high-court-judgments.s3.ap-south-1.amazonaws.com/data/pdf/year=2026/court=1_12/bench=jammuhc/JKHC020056982017_1_2026-04-20.pdf</x:v>
      </x:c>
    </x:row>
    <x:row r="954">
      <x:c r="A954" s="19">
        <x:f>ROUND(COUNTA(A954:G954)/7*100,0)</x:f>
      </x:c>
      <x:c r="B954" s="18" t="str">
        <x:v>WP(C)/1149/2026 of NARESH CHOUDHARY AND OTHERS Vs UT OF J AND K TH. COMMISSIONER SECRETARY TO GOVERNMENT HOME DEPARTMENT, JAMMU AND OTHERS</x:v>
      </x:c>
      <x:c r="C954" s="18" t="str">
        <x:v>2026-04-27</x:v>
      </x:c>
      <x:c r="D954" s="18" t="str">
        <x:v>High Court of Jammu and Kashmir</x:v>
      </x:c>
      <x:c r="E954" s="18" t="str">
        <x:v>HON'BLE MS.  JUSTICE MOKSHA KHAJURIA KAZMI</x:v>
      </x:c>
      <x:c r="F954" s="18" t="str">
        <x:v>Dismissed as Withdrawn</x:v>
      </x:c>
      <x:c r="G954" s="20" t="str">
        <x:v>https://indian-high-court-judgments.s3.ap-south-1.amazonaws.com/data/pdf/year=2026/court=1_12/bench=jammuhc/JKHC020020932026_1_2026-04-27.pdf</x:v>
      </x:c>
    </x:row>
    <x:row r="955">
      <x:c r="A955" s="19">
        <x:f>ROUND(COUNTA(A955:G955)/7*100,0)</x:f>
      </x:c>
      <x:c r="B955" s="18" t="str">
        <x:v>Arb P/9/2021 of M/S BRITE ENTERPRISES TH ROHIT MAHAJAN Vs BRITE NEON SIGNS PVT TH MANAGING DIRECTOR AND ANOTHER</x:v>
      </x:c>
      <x:c r="C955" s="18" t="str">
        <x:v>2026-04-24</x:v>
      </x:c>
      <x:c r="D955" s="18" t="str">
        <x:v>High Court of Jammu and Kashmir</x:v>
      </x:c>
      <x:c r="E955" s="18" t="str">
        <x:v>HON'BLE MR. JUSTICE SANJEEV KUMAR</x:v>
      </x:c>
      <x:c r="F955" s="18" t="str">
        <x:v>Dismissed</x:v>
      </x:c>
      <x:c r="G955" s="20" t="str">
        <x:v>https://indian-high-court-judgments.s3.ap-south-1.amazonaws.com/data/pdf/year=2026/court=1_12/bench=jammuhc/JKHC020008742021_1_2026-04-24.pdf</x:v>
      </x:c>
    </x:row>
    <x:row r="956">
      <x:c r="A956" s="19">
        <x:f>ROUND(COUNTA(A956:G956)/7*100,0)</x:f>
      </x:c>
      <x:c r="B956" s="18" t="str">
        <x:v>CPSW/293/2017 of SURESH KUMAR Vs HILAL AHMED PARRAY,SECY.TECH.EDU.AND ANR</x:v>
      </x:c>
      <x:c r="C956" s="18" t="str">
        <x:v>2026-04-30</x:v>
      </x:c>
      <x:c r="D956" s="18" t="str">
        <x:v>High Court of Jammu and Kashmir</x:v>
      </x:c>
      <x:c r="E956" s="18" t="str">
        <x:v>HON'BLE THE CHIEF JUSTICE</x:v>
      </x:c>
      <x:c r="F956" s="18" t="str">
        <x:v>Dismissed for Non Prosecution</x:v>
      </x:c>
      <x:c r="G956" s="20" t="str">
        <x:v>https://indian-high-court-judgments.s3.ap-south-1.amazonaws.com/data/pdf/year=2026/court=1_12/bench=jammuhc/JKHC020078932017_1_2026-04-30.pdf</x:v>
      </x:c>
    </x:row>
    <x:row r="957">
      <x:c r="A957" s="19">
        <x:f>ROUND(COUNTA(A957:G957)/7*100,0)</x:f>
      </x:c>
      <x:c r="B957" s="18" t="str">
        <x:v>CR/35/2024 of BODH RAJ AND OTHERS Vs RAGHUNATH SINGH AND OTHERS</x:v>
      </x:c>
      <x:c r="C957" s="18" t="str">
        <x:v>2026-04-08</x:v>
      </x:c>
      <x:c r="D957" s="18" t="str">
        <x:v>High Court of Jammu and Kashmir</x:v>
      </x:c>
      <x:c r="E957" s="18" t="str">
        <x:v>HON'BLE MR. JUSTICE RAHUL BHARTI</x:v>
      </x:c>
      <x:c r="F957" s="18" t="str">
        <x:v>Dismissed</x:v>
      </x:c>
      <x:c r="G957" s="20" t="str">
        <x:v>https://indian-high-court-judgments.s3.ap-south-1.amazonaws.com/data/pdf/year=2026/court=1_12/bench=jammuhc/JKHC020034982024_1_2026-04-08.pdf</x:v>
      </x:c>
    </x:row>
    <x:row r="958">
      <x:c r="A958" s="19">
        <x:f>ROUND(COUNTA(A958:G958)/7*100,0)</x:f>
      </x:c>
      <x:c r="B958" s="18" t="str">
        <x:v>Arb P/82/2025 of T A INFRA PROJECTS LTD TH RAVINDER KUMAR SHARMA Vs COMMISSIONER SECRETARY, JAL SHAKTI DEPARTMENT AND OTHERS</x:v>
      </x:c>
      <x:c r="C958" s="18" t="str">
        <x:v>2026-03-06</x:v>
      </x:c>
      <x:c r="D958" s="18" t="str">
        <x:v>High Court of Jammu and Kashmir</x:v>
      </x:c>
      <x:c r="E958" s="18" t="str">
        <x:v>HON'BLE MR. JUSTICE RAJNESH OSWAL</x:v>
      </x:c>
      <x:c r="F958" s="18" t="str">
        <x:v>Disposed Off</x:v>
      </x:c>
      <x:c r="G958" s="20" t="str">
        <x:v>https://indian-high-court-judgments.s3.ap-south-1.amazonaws.com/data/pdf/year=2026/court=1_12/bench=jammuhc/JKHC020057912025_1_2026-03-06.pdf</x:v>
      </x:c>
    </x:row>
    <x:row r="959">
      <x:c r="A959" s="19">
        <x:f>ROUND(COUNTA(A959:G959)/7*100,0)</x:f>
      </x:c>
      <x:c r="B959" s="18" t="str">
        <x:v>WP(C)/42/2026 of GIRDHARI LAL Vs POWER GRID CORP. OF INDIALTD TH ITS EXECUTIVEDIRECTOR, JAMMU AND OTHERS</x:v>
      </x:c>
      <x:c r="C959" s="18" t="str">
        <x:v>2026-01-15</x:v>
      </x:c>
      <x:c r="D959" s="18" t="str">
        <x:v>High Court of Jammu and Kashmir</x:v>
      </x:c>
      <x:c r="E959" s="18" t="str">
        <x:v>HON'BLE MR. JUSTICE SANJAY PARIHAR</x:v>
      </x:c>
      <x:c r="F959" s="18" t="str">
        <x:v>Disposed Off</x:v>
      </x:c>
      <x:c r="G959" s="20" t="str">
        <x:v>https://indian-high-court-judgments.s3.ap-south-1.amazonaws.com/data/pdf/year=2026/court=1_12/bench=jammuhc/JKHC020000682026_1_2026-01-15.pdf</x:v>
      </x:c>
    </x:row>
    <x:row r="960">
      <x:c r="A960" s="19">
        <x:f>ROUND(COUNTA(A960:G960)/7*100,0)</x:f>
      </x:c>
      <x:c r="B960" s="18" t="str">
        <x:v>SWP/3222/2015 of VEENA DEVI AND ORS. Vs STATE TH.SOCIAL WELFARE DEPTT.AND ORS.</x:v>
      </x:c>
      <x:c r="C960" s="18" t="str">
        <x:v>2026-03-02</x:v>
      </x:c>
      <x:c r="D960" s="18" t="str">
        <x:v>High Court of Jammu and Kashmir</x:v>
      </x:c>
      <x:c r="E960" s="18" t="str">
        <x:v>HON'BLE MR.  JUSTICE SANJAY DHAR</x:v>
      </x:c>
      <x:c r="F960" s="18" t="str">
        <x:v>Dismissed for Non Prosecution</x:v>
      </x:c>
      <x:c r="G960" s="20" t="str">
        <x:v>https://indian-high-court-judgments.s3.ap-south-1.amazonaws.com/data/pdf/year=2026/court=1_12/bench=jammuhc/JKHC020018952015_1_2026-03-02.pdf</x:v>
      </x:c>
    </x:row>
    <x:row r="961">
      <x:c r="A961" s="19">
        <x:f>ROUND(COUNTA(A961:G961)/7*100,0)</x:f>
      </x:c>
      <x:c r="B961" s="18" t="str">
        <x:v>WP(C)/589/2026 of BRINDER SINGH Vs UT OF J AND K TH COMMISSIONER SECRETARY TO GOVERNMENT RURAL DEVELOPMENT DEPARTMENT AND OTHERS</x:v>
      </x:c>
      <x:c r="C961" s="18" t="str">
        <x:v>2026-03-10</x:v>
      </x:c>
      <x:c r="D961" s="18" t="str">
        <x:v>High Court of Jammu and Kashmir</x:v>
      </x:c>
      <x:c r="E961" s="18" t="str">
        <x:v>HON'BLE MR.  JUSTICE SANJAY DHAR</x:v>
      </x:c>
      <x:c r="F961" s="18" t="str">
        <x:v>Dismissed as Withdrawn</x:v>
      </x:c>
      <x:c r="G961" s="20" t="str">
        <x:v>https://indian-high-court-judgments.s3.ap-south-1.amazonaws.com/data/pdf/year=2026/court=1_12/bench=jammuhc/JKHC020009922026_1_2026-03-10.pdf</x:v>
      </x:c>
    </x:row>
    <x:row r="962">
      <x:c r="A962" s="19">
        <x:f>ROUND(COUNTA(A962:G962)/7*100,0)</x:f>
      </x:c>
      <x:c r="B962" s="18" t="str">
        <x:v>SWP/425/2013 of MOHAMMAD ASHRAF AND ORS. Vs STATE TH.C.A.P.D.D.AND ORS.</x:v>
      </x:c>
      <x:c r="C962" s="18" t="str">
        <x:v>2026-03-09</x:v>
      </x:c>
      <x:c r="D962" s="18" t="str">
        <x:v>High Court of Jammu and Kashmir</x:v>
      </x:c>
      <x:c r="E962" s="18" t="str">
        <x:v>HON'BLE MR.  JUSTICE SANJAY DHAR</x:v>
      </x:c>
      <x:c r="F962" s="18" t="str">
        <x:v>Transferred to Central Administrative Tribunal, Jammu Bench</x:v>
      </x:c>
      <x:c r="G962" s="20" t="str">
        <x:v>https://indian-high-court-judgments.s3.ap-south-1.amazonaws.com/data/pdf/year=2026/court=1_12/bench=jammuhc/JKHC020048532013_1_2026-03-09.pdf</x:v>
      </x:c>
    </x:row>
    <x:row r="963">
      <x:c r="A963" s="19">
        <x:f>ROUND(COUNTA(A963:G963)/7*100,0)</x:f>
      </x:c>
      <x:c r="B963" s="18" t="str">
        <x:v>CPSW/180/2013 of MOHD.BASHIR Vs M.K.DIWADI,SECY.MEDICAL EDU.AND ORS.</x:v>
      </x:c>
      <x:c r="C963" s="18" t="str">
        <x:v>2026-03-11</x:v>
      </x:c>
      <x:c r="D963" s="18" t="str">
        <x:v>High Court of Jammu and Kashmir</x:v>
      </x:c>
      <x:c r="E963" s="18" t="str">
        <x:v>HON'BLE MR.  JUSTICE SANJAY DHAR</x:v>
      </x:c>
      <x:c r="F963" s="18" t="str">
        <x:v>Disposed Off</x:v>
      </x:c>
      <x:c r="G963" s="20" t="str">
        <x:v>https://indian-high-court-judgments.s3.ap-south-1.amazonaws.com/data/pdf/year=2026/court=1_12/bench=jammuhc/JKHC020083522013_1_2026-03-11.pdf</x:v>
      </x:c>
    </x:row>
    <x:row r="964">
      <x:c r="A964" s="19">
        <x:f>ROUND(COUNTA(A964:G964)/7*100,0)</x:f>
      </x:c>
      <x:c r="B964" s="18" t="str">
        <x:v>WP(C)/474/2023 of SOHAN LAL AND OTHERS Vs U T OF J AND K TH COMMISSIONER SECRETARY REVENUE DEPTT AND OTHERS</x:v>
      </x:c>
      <x:c r="C964" s="18" t="str">
        <x:v>2026-02-27</x:v>
      </x:c>
      <x:c r="D964" s="18" t="str">
        <x:v>High Court of Jammu and Kashmir</x:v>
      </x:c>
      <x:c r="E964" s="18" t="str">
        <x:v>HON'BLE MR. JUSTICE SANJAY PARIHAR</x:v>
      </x:c>
      <x:c r="F964" s="18" t="str">
        <x:v>Dismissed for Non Prosecution</x:v>
      </x:c>
      <x:c r="G964" s="20" t="str">
        <x:v>https://indian-high-court-judgments.s3.ap-south-1.amazonaws.com/data/pdf/year=2026/court=1_12/bench=jammuhc/JKHC020009072023_1_2026-03-30.pdf</x:v>
      </x:c>
    </x:row>
    <x:row r="965">
      <x:c r="A965" s="19">
        <x:f>ROUND(COUNTA(A965:G965)/7*100,0)</x:f>
      </x:c>
      <x:c r="B965" s="18" t="str">
        <x:v>Bail App/293/2025 of MUZAMIL AZIZ TH FATHER ABDUL AZIZ Vs UT OF J AND K TH INCHARGE POLICE STATION GOOL</x:v>
      </x:c>
      <x:c r="C965" s="18" t="str">
        <x:v>2026-04-24</x:v>
      </x:c>
      <x:c r="D965" s="18" t="str">
        <x:v>High Court of Jammu and Kashmir</x:v>
      </x:c>
      <x:c r="E965" s="18" t="str">
        <x:v>HON'BLE MR. JUSTICE RAJNESH OSWAL</x:v>
      </x:c>
      <x:c r="F965" s="18" t="str">
        <x:v>Dismissed</x:v>
      </x:c>
      <x:c r="G965" s="20" t="str">
        <x:v>https://indian-high-court-judgments.s3.ap-south-1.amazonaws.com/data/pdf/year=2026/court=1_12/bench=jammuhc/JKHC020063582025_1_2026-04-24.pdf</x:v>
      </x:c>
    </x:row>
    <x:row r="966">
      <x:c r="A966" s="19">
        <x:f>ROUND(COUNTA(A966:G966)/7*100,0)</x:f>
      </x:c>
      <x:c r="B966" s="18" t="str">
        <x:v>SWP/908/2018 of MOHINDER SINGH Vs STATE TH.COMMISSIONER-SECRETARY SCHOOL EDUCATION DEPTT.AND ORS.</x:v>
      </x:c>
      <x:c r="C966" s="18" t="str">
        <x:v>2026-04-24</x:v>
      </x:c>
      <x:c r="D966" s="18" t="str">
        <x:v>High Court of Jammu and Kashmir</x:v>
      </x:c>
      <x:c r="E966" s="18" t="str">
        <x:v>HON'BLE MR. JUSTICE SANJEEV KUMAR</x:v>
      </x:c>
      <x:c r="F966" s="18" t="str">
        <x:v>Transferred to Central Administrative Tribunal, Jammu Bench</x:v>
      </x:c>
      <x:c r="G966" s="20" t="str">
        <x:v>https://indian-high-court-judgments.s3.ap-south-1.amazonaws.com/data/pdf/year=2026/court=1_12/bench=jammuhc/JKHC020040502018_1_2026-04-24.pdf</x:v>
      </x:c>
    </x:row>
    <x:row r="967">
      <x:c r="A967" s="19">
        <x:f>ROUND(COUNTA(A967:G967)/7*100,0)</x:f>
      </x:c>
      <x:c r="B967" s="18" t="str">
        <x:v>MA/517/2009 of VANDNA GOUR ALIAS VANDNA SHARMA AND ORS Vs ORIENTAL INSURANCE CO.LTD AND ORS</x:v>
      </x:c>
      <x:c r="C967" s="18" t="str">
        <x:v>2026-02-13</x:v>
      </x:c>
      <x:c r="D967" s="18" t="str">
        <x:v>High Court of Jammu and Kashmir</x:v>
      </x:c>
      <x:c r="E967" s="18" t="str">
        <x:v>HON'BLE MR. JUSTICE SANJEEV KUMAR</x:v>
      </x:c>
      <x:c r="F967" s="18" t="str">
        <x:v>Disposed Off</x:v>
      </x:c>
      <x:c r="G967" s="20" t="str">
        <x:v>https://indian-high-court-judgments.s3.ap-south-1.amazonaws.com/data/pdf/year=2026/court=1_12/bench=jammuhc/JKHC020059152009_1_2026-02-13.pdf</x:v>
      </x:c>
    </x:row>
    <x:row r="968">
      <x:c r="A968" s="19">
        <x:f>ROUND(COUNTA(A968:G968)/7*100,0)</x:f>
      </x:c>
      <x:c r="B968" s="18" t="str">
        <x:v>WP(C)/3502/2025 of JASBIR SINGH Vs UT OF J AND K TH PRINCIPAL SECRETARY, HEALTH AND MEDICAL EDUCATION DEPARTMENT, JAMMU AND OTHERS</x:v>
      </x:c>
      <x:c r="C968" s="18" t="str">
        <x:v>2026-03-09</x:v>
      </x:c>
      <x:c r="D968" s="18" t="str">
        <x:v>High Court of Jammu and Kashmir</x:v>
      </x:c>
      <x:c r="E968" s="18" t="str">
        <x:v>HON'BLE MR. JUSTICE MA CHOWDHARY</x:v>
      </x:c>
      <x:c r="F968" s="18" t="str">
        <x:v>Dismissed as Withdrawn</x:v>
      </x:c>
      <x:c r="G968" s="20" t="str">
        <x:v>https://indian-high-court-judgments.s3.ap-south-1.amazonaws.com/data/pdf/year=2026/court=1_12/bench=jammuhc/JKHC020075032025_1_2026-03-09.pdf</x:v>
      </x:c>
    </x:row>
    <x:row r="969">
      <x:c r="A969" s="19">
        <x:f>ROUND(COUNTA(A969:G969)/7*100,0)</x:f>
      </x:c>
      <x:c r="B969" s="18" t="str">
        <x:v>SWP/1371/2016 of MOHD.SALEEM BANDAY Vs STATE TH.FINANCIAL COMMISSIONER AND ORS.</x:v>
      </x:c>
      <x:c r="C969" s="18" t="str">
        <x:v>2026-02-09</x:v>
      </x:c>
      <x:c r="D969" s="18" t="str">
        <x:v>High Court of Jammu and Kashmir</x:v>
      </x:c>
      <x:c r="E969" s="18" t="str">
        <x:v>HON'BLE MR.  JUSTICE SANJAY DHAR</x:v>
      </x:c>
      <x:c r="F969" s="18" t="str">
        <x:v>Transferred to Central Administrative Tribunal, Jammu Bench</x:v>
      </x:c>
      <x:c r="G969" s="20" t="str">
        <x:v>https://indian-high-court-judgments.s3.ap-south-1.amazonaws.com/data/pdf/year=2026/court=1_12/bench=jammuhc/JKHC020059152016_1_2026-02-09.pdf</x:v>
      </x:c>
    </x:row>
    <x:row r="970">
      <x:c r="A970" s="19">
        <x:f>ROUND(COUNTA(A970:G970)/7*100,0)</x:f>
      </x:c>
      <x:c r="B970" s="18" t="str">
        <x:v>CRM(M)/605/2023 of MOOL RAJ RAINA Vs U T OF J AND K TH POLICE STATION AMB GHAROTA JAMMU AND ANOTHER</x:v>
      </x:c>
      <x:c r="C970" s="18" t="str">
        <x:v>2026-03-06</x:v>
      </x:c>
      <x:c r="D970" s="18" t="str">
        <x:v>High Court of Jammu and Kashmir</x:v>
      </x:c>
      <x:c r="E970" s="18" t="str">
        <x:v>HON'BLE MR.  JUSTICE RAJESH SEKHRI</x:v>
      </x:c>
      <x:c r="F970" s="18" t="str">
        <x:v>Dismissed as Withdrawn</x:v>
      </x:c>
      <x:c r="G970" s="20" t="str">
        <x:v>https://indian-high-court-judgments.s3.ap-south-1.amazonaws.com/data/pdf/year=2026/court=1_12/bench=jammuhc/JKHC020031452023_1_2026-03-06.pdf</x:v>
      </x:c>
    </x:row>
    <x:row r="971">
      <x:c r="A971" s="19">
        <x:f>ROUND(COUNTA(A971:G971)/7*100,0)</x:f>
      </x:c>
      <x:c r="B971" s="18" t="str">
        <x:v>Bail App/354/2025 of AKHIL SINGH Vs UT OF J AND K TH S.H.O. POLICE STATION, RAMNAGAR, UDHAMPUR</x:v>
      </x:c>
      <x:c r="C971" s="18" t="str">
        <x:v>2026-02-06</x:v>
      </x:c>
      <x:c r="D971" s="18" t="str">
        <x:v>High Court of Jammu and Kashmir</x:v>
      </x:c>
      <x:c r="E971" s="18" t="str">
        <x:v>HON'BLE MR. JUSTICE RAJNESH OSWAL</x:v>
      </x:c>
      <x:c r="F971" s="18" t="str">
        <x:v>Dismissed as Withdrawn</x:v>
      </x:c>
      <x:c r="G971" s="20" t="str">
        <x:v>https://indian-high-court-judgments.s3.ap-south-1.amazonaws.com/data/pdf/year=2026/court=1_12/bench=jammuhc/JKHC020074242025_1_2026-02-06.pdf</x:v>
      </x:c>
    </x:row>
    <x:row r="972">
      <x:c r="A972" s="19">
        <x:f>ROUND(COUNTA(A972:G972)/7*100,0)</x:f>
      </x:c>
      <x:c r="B972" s="18" t="str">
        <x:v>Bail App/54/2025 of MOHAMMAD MANSHA AND OTHERS Vs UNION OF INDIA NARCOTICS CONTROL BUREAU JAMMU</x:v>
      </x:c>
      <x:c r="C972" s="18" t="str">
        <x:v>2026-02-16</x:v>
      </x:c>
      <x:c r="D972" s="18" t="str">
        <x:v>High Court of Jammu and Kashmir</x:v>
      </x:c>
      <x:c r="E972" s="18" t="str">
        <x:v>HON'BLE MR.  JUSTICE RAJESH SEKHRI</x:v>
      </x:c>
      <x:c r="F972" s="18" t="str">
        <x:v>Disposed Off</x:v>
      </x:c>
      <x:c r="G972" s="20" t="str">
        <x:v>https://indian-high-court-judgments.s3.ap-south-1.amazonaws.com/data/pdf/year=2026/court=1_12/bench=jammuhc/JKHC020010852025_1_2026-02-16.pdf</x:v>
      </x:c>
    </x:row>
    <x:row r="973">
      <x:c r="A973" s="19">
        <x:f>ROUND(COUNTA(A973:G973)/7*100,0)</x:f>
      </x:c>
      <x:c r="B973" s="18" t="str">
        <x:v>HCP/128/2025 of MAHAVIR SINGH ALIAS APPU Vs UT OF J AND K TH COMMISSIONER SECRETARY TO GOVERNMENT HOME DEPARTMENT JAMMU AND ANOTHER</x:v>
      </x:c>
      <x:c r="C973" s="18" t="str">
        <x:v>2026-03-06</x:v>
      </x:c>
      <x:c r="D973" s="18" t="str">
        <x:v>High Court of Jammu and Kashmir</x:v>
      </x:c>
      <x:c r="E973" s="18" t="str">
        <x:v>HON'BLE MR.  JUSTICE SANJAY DHAR</x:v>
      </x:c>
      <x:c r="F973" s="18" t="str">
        <x:v>Disposed Off</x:v>
      </x:c>
      <x:c r="G973" s="20" t="str">
        <x:v>https://indian-high-court-judgments.s3.ap-south-1.amazonaws.com/data/pdf/year=2026/court=1_12/bench=jammuhc/JKHC020052002025_1_2026-03-06.pdf</x:v>
      </x:c>
    </x:row>
    <x:row r="974">
      <x:c r="A974" s="19">
        <x:f>ROUND(COUNTA(A974:G974)/7*100,0)</x:f>
      </x:c>
      <x:c r="B974" s="18" t="str">
        <x:v>CRM(M)/895/2023 of VANEET CHANDAN AND ANOTHER Vs U T OF J AND K TH SHO POLICE STATION BAKSHI NAGAR JAMMU</x:v>
      </x:c>
      <x:c r="C974" s="18" t="str">
        <x:v>2026-02-13</x:v>
      </x:c>
      <x:c r="D974" s="18" t="str">
        <x:v>High Court of Jammu and Kashmir</x:v>
      </x:c>
      <x:c r="E974" s="18" t="str">
        <x:v>HON'BLE MR. JUSTICE RAJNESH OSWAL</x:v>
      </x:c>
      <x:c r="F974" s="18" t="str">
        <x:v>Disposed Off</x:v>
      </x:c>
      <x:c r="G974" s="20" t="str">
        <x:v>https://indian-high-court-judgments.s3.ap-south-1.amazonaws.com/data/pdf/year=2026/court=1_12/bench=jammuhc/JKHC020054452023_1_2026-02-13.pdf</x:v>
      </x:c>
    </x:row>
    <x:row r="975">
      <x:c r="A975" s="19">
        <x:f>ROUND(COUNTA(A975:G975)/7*100,0)</x:f>
      </x:c>
      <x:c r="B975" s="18" t="str">
        <x:v>SWP/2352/2017 of SHAFIQ AHMED AND ORS. Vs STATE TH.FOREST DEPTT.AND ORS.</x:v>
      </x:c>
      <x:c r="C975" s="18" t="str">
        <x:v>2026-04-24</x:v>
      </x:c>
      <x:c r="D975" s="18" t="str">
        <x:v>High Court of Jammu and Kashmir</x:v>
      </x:c>
      <x:c r="E975" s="18" t="str">
        <x:v>HON'BLE MRS. JUSTICE SINDHU SHARMA</x:v>
      </x:c>
      <x:c r="F975" s="18" t="str">
        <x:v>Dismissed for Non Prosecution</x:v>
      </x:c>
      <x:c r="G975" s="20" t="str">
        <x:v>https://indian-high-court-judgments.s3.ap-south-1.amazonaws.com/data/pdf/year=2026/court=1_12/bench=jammuhc/JKHC020073542017_1_2026-04-24.pdf</x:v>
      </x:c>
    </x:row>
    <x:row r="976">
      <x:c r="A976" s="19">
        <x:f>ROUND(COUNTA(A976:G976)/7*100,0)</x:f>
      </x:c>
      <x:c r="B976" s="18" t="str">
        <x:v>SWP/1363/2016 of GULSHAN KUMAR Vs S.K.U.A.S.T.JAMMU AND ANR.</x:v>
      </x:c>
      <x:c r="C976" s="18" t="str">
        <x:v>2026-02-09</x:v>
      </x:c>
      <x:c r="D976" s="18" t="str">
        <x:v>High Court of Jammu and Kashmir</x:v>
      </x:c>
      <x:c r="E976" s="18" t="str">
        <x:v>HON'BLE MR.  JUSTICE SANJAY DHAR</x:v>
      </x:c>
      <x:c r="F976" s="18" t="str">
        <x:v>Transferred to Central Administrative Tribunal, Jammu Bench</x:v>
      </x:c>
      <x:c r="G976" s="20" t="str">
        <x:v>https://indian-high-court-judgments.s3.ap-south-1.amazonaws.com/data/pdf/year=2026/court=1_12/bench=jammuhc/JKHC020042322016_1_2026-02-09.pdf</x:v>
      </x:c>
    </x:row>
    <x:row r="977">
      <x:c r="A977" s="19">
        <x:f>ROUND(COUNTA(A977:G977)/7*100,0)</x:f>
      </x:c>
      <x:c r="B977" s="18" t="str">
        <x:v>SWP/199/2015 of ALTAF HUSSAIN Vs STATE TH.EDUCATION DEPTT.AND ORS.</x:v>
      </x:c>
      <x:c r="C977" s="18" t="str">
        <x:v>2026-02-17</x:v>
      </x:c>
      <x:c r="D977" s="18" t="str">
        <x:v>High Court of Jammu and Kashmir</x:v>
      </x:c>
      <x:c r="E977" s="18" t="str">
        <x:v>HON'BLE MR.  JUSTICE SANJAY DHAR</x:v>
      </x:c>
      <x:c r="F977" s="18" t="str">
        <x:v>Dismissed for Non Prosecution</x:v>
      </x:c>
      <x:c r="G977" s="20" t="str">
        <x:v>https://indian-high-court-judgments.s3.ap-south-1.amazonaws.com/data/pdf/year=2026/court=1_12/bench=jammuhc/JKHC020000972015_1_2026-02-17.pdf</x:v>
      </x:c>
    </x:row>
    <x:row r="978">
      <x:c r="A978" s="19">
        <x:f>ROUND(COUNTA(A978:G978)/7*100,0)</x:f>
      </x:c>
      <x:c r="B978" s="18" t="str">
        <x:v>CRM(M)/313/2026 of ZAFFAR IQBAL AND OTHERS Vs UT OF J AND K TH. STATION HOUSE OFFICER, POLICE STATION, DOMANA JAMMU AND ANOTHER</x:v>
      </x:c>
      <x:c r="C978" s="18" t="str">
        <x:v>2026-04-27</x:v>
      </x:c>
      <x:c r="D978" s="18" t="str">
        <x:v>High Court of Jammu and Kashmir</x:v>
      </x:c>
      <x:c r="E978" s="18" t="str">
        <x:v>HON'BLE MR.  JUSTICE RAJESH SEKHRI</x:v>
      </x:c>
      <x:c r="F978" s="18" t="str">
        <x:v>Disposed Off</x:v>
      </x:c>
      <x:c r="G978" s="20" t="str">
        <x:v>https://indian-high-court-judgments.s3.ap-south-1.amazonaws.com/data/pdf/year=2026/court=1_12/bench=jammuhc/JKHC020016962026_1_2026-04-27.pdf</x:v>
      </x:c>
    </x:row>
    <x:row r="979">
      <x:c r="A979" s="19">
        <x:f>ROUND(COUNTA(A979:G979)/7*100,0)</x:f>
      </x:c>
      <x:c r="B979" s="18" t="str">
        <x:v>Crl A(D)/9/2025 of GHULAM RASOOL Vs UT OF J AND K TH S.H.O. POLICE STATION SATWARI JAMMU</x:v>
      </x:c>
      <x:c r="C979" s="18" t="str">
        <x:v>2026-02-25</x:v>
      </x:c>
      <x:c r="D979" s="18" t="str">
        <x:v>High Court of Jammu and Kashmir</x:v>
      </x:c>
      <x:c r="E979" s="18" t="str">
        <x:v>HON'BLE MR. JUSTICE SANJEEV KUMAR,HON'BLE MR. JUSTICE SANJAY PARIHAR</x:v>
      </x:c>
      <x:c r="F979" s="18" t="str">
        <x:v>Dismissed as Withdrawn</x:v>
      </x:c>
      <x:c r="G979" s="20" t="str">
        <x:v>https://indian-high-court-judgments.s3.ap-south-1.amazonaws.com/data/pdf/year=2026/court=1_12/bench=jammuhc/JKHC020006882025_1_2026-03-09.pdf</x:v>
      </x:c>
    </x:row>
    <x:row r="980">
      <x:c r="A980" s="19">
        <x:f>ROUND(COUNTA(A980:G980)/7*100,0)</x:f>
      </x:c>
      <x:c r="B980" s="18" t="str">
        <x:v>SWP/2522/2016 of RATTAN SINGH AND ORS. Vs STATE TH.EDUCATION DEPTT.AND ORS.</x:v>
      </x:c>
      <x:c r="C980" s="18" t="str">
        <x:v>2026-02-18</x:v>
      </x:c>
      <x:c r="D980" s="18" t="str">
        <x:v>High Court of Jammu and Kashmir</x:v>
      </x:c>
      <x:c r="E980" s="18" t="str">
        <x:v>HON'BLE MR.  JUSTICE SANJAY DHAR</x:v>
      </x:c>
      <x:c r="F980" s="18" t="str">
        <x:v>Dismissed for Non Prosecution</x:v>
      </x:c>
      <x:c r="G980" s="20" t="str">
        <x:v>https://indian-high-court-judgments.s3.ap-south-1.amazonaws.com/data/pdf/year=2026/court=1_12/bench=jammuhc/JKHC020062842016_1_2026-02-18.pdf</x:v>
      </x:c>
    </x:row>
    <x:row r="981">
      <x:c r="A981" s="19">
        <x:f>ROUND(COUNTA(A981:G981)/7*100,0)</x:f>
      </x:c>
      <x:c r="B981" s="18" t="str">
        <x:v>Arb P/78/2023 of BIKRAM SINGH SLATHIA Vs MUNICIPAL COUNCIL UDHAMPUR AND OTHERS</x:v>
      </x:c>
      <x:c r="C981" s="18" t="str">
        <x:v>2026-02-13</x:v>
      </x:c>
      <x:c r="D981" s="18" t="str">
        <x:v>High Court of Jammu and Kashmir</x:v>
      </x:c>
      <x:c r="E981" s="18" t="str">
        <x:v>HON'BLE MR. JUSTICE RAJNESH OSWAL</x:v>
      </x:c>
      <x:c r="F981" s="18" t="str">
        <x:v>Disposed Off</x:v>
      </x:c>
      <x:c r="G981" s="20" t="str">
        <x:v>https://indian-high-court-judgments.s3.ap-south-1.amazonaws.com/data/pdf/year=2026/court=1_12/bench=jammuhc/JKHC020070082023_1_2026-02-13.pdf</x:v>
      </x:c>
    </x:row>
    <x:row r="982">
      <x:c r="A982" s="19">
        <x:f>ROUND(COUNTA(A982:G982)/7*100,0)</x:f>
      </x:c>
      <x:c r="B982" s="18" t="str">
        <x:v>SWP/139/2015 of AJAY KUMAR Vs STATE TH.EDUCATION DEPTT.AND ORS.</x:v>
      </x:c>
      <x:c r="C982" s="18" t="str">
        <x:v>2026-02-16</x:v>
      </x:c>
      <x:c r="D982" s="18" t="str">
        <x:v>High Court of Jammu and Kashmir</x:v>
      </x:c>
      <x:c r="E982" s="18" t="str">
        <x:v>HON'BLE MR.  JUSTICE SANJAY DHAR</x:v>
      </x:c>
      <x:c r="F982" s="18" t="str">
        <x:v>Dismissed for Non Prosecution</x:v>
      </x:c>
      <x:c r="G982" s="20" t="str">
        <x:v>https://indian-high-court-judgments.s3.ap-south-1.amazonaws.com/data/pdf/year=2026/court=1_12/bench=jammuhc/JKHC020000722015_1_2026-02-16.pdf</x:v>
      </x:c>
    </x:row>
    <x:row r="983">
      <x:c r="A983" s="19">
        <x:f>ROUND(COUNTA(A983:G983)/7*100,0)</x:f>
      </x:c>
      <x:c r="B983" s="18" t="str">
        <x:v>CRMC/453/2018 of SUDHIR KUMAR Vs PEERZADA TASADUQ HUSSAIN</x:v>
      </x:c>
      <x:c r="C983" s="18" t="str">
        <x:v>2026-03-09</x:v>
      </x:c>
      <x:c r="D983" s="18" t="str">
        <x:v>High Court of Jammu and Kashmir</x:v>
      </x:c>
      <x:c r="E983" s="18" t="str">
        <x:v>HON'BLE MR. JUSTICE SANJEEV KUMAR</x:v>
      </x:c>
      <x:c r="F983" s="18" t="str">
        <x:v>Disposed Off</x:v>
      </x:c>
      <x:c r="G983" s="20" t="str">
        <x:v>https://indian-high-court-judgments.s3.ap-south-1.amazonaws.com/data/pdf/year=2026/court=1_12/bench=jammuhc/JKHC020060302018_1_2026-03-09.pdf</x:v>
      </x:c>
    </x:row>
    <x:row r="984">
      <x:c r="A984" s="19">
        <x:f>ROUND(COUNTA(A984:G984)/7*100,0)</x:f>
      </x:c>
      <x:c r="B984" s="18" t="str">
        <x:v>Crl R/4/2026 of AKRITI MAHAJAN Vs ABHIMANYU GUPTA AND OTHERS</x:v>
      </x:c>
      <x:c r="C984" s="18" t="str">
        <x:v>2026-02-02</x:v>
      </x:c>
      <x:c r="D984" s="18" t="str">
        <x:v>High Court of Jammu and Kashmir</x:v>
      </x:c>
      <x:c r="E984" s="18" t="str">
        <x:v>HON'BLE MR.  JUSTICE SANJAY DHAR</x:v>
      </x:c>
      <x:c r="F984" s="18" t="str">
        <x:v>Disposed Off</x:v>
      </x:c>
      <x:c r="G984" s="20" t="str">
        <x:v>https://indian-high-court-judgments.s3.ap-south-1.amazonaws.com/data/pdf/year=2026/court=1_12/bench=jammuhc/JKHC020002872026_1_2026-02-02.pdf</x:v>
      </x:c>
    </x:row>
    <x:row r="985">
      <x:c r="A985" s="19">
        <x:f>ROUND(COUNTA(A985:G985)/7*100,0)</x:f>
      </x:c>
      <x:c r="B985" s="18" t="str">
        <x:v>SWP/369/2017 of BASHIR AHMED S/O GHULAM MOHD Vs STATE OF JAMMU AND KASHMIR THROUGH COMMISSIONER/SECRETARY TO GOVT.</x:v>
      </x:c>
      <x:c r="C985" s="18" t="str">
        <x:v>2026-04-17</x:v>
      </x:c>
      <x:c r="D985" s="18" t="str">
        <x:v>High Court of Jammu and Kashmir</x:v>
      </x:c>
      <x:c r="E985" s="18" t="str">
        <x:v>HON'BLE MR. JUSTICE SANJEEV KUMAR</x:v>
      </x:c>
      <x:c r="F985" s="18" t="str">
        <x:v>Transferred to Central Administrative Tribunal, Jammu Bench</x:v>
      </x:c>
      <x:c r="G985" s="20" t="str">
        <x:v>https://indian-high-court-judgments.s3.ap-south-1.amazonaws.com/data/pdf/year=2026/court=1_12/bench=jammuhc/JKHC020002942017_1_2026-04-17.pdf</x:v>
      </x:c>
    </x:row>
    <x:row r="986">
      <x:c r="A986" s="19">
        <x:f>ROUND(COUNTA(A986:G986)/7*100,0)</x:f>
      </x:c>
      <x:c r="B986" s="18" t="str">
        <x:v>WP(C)/788/2026 of M/S SRISHTI CONSTRUCTIONS TH RAJESH KUMAR Vs UT OF J AND K TH COMMISSIONER SECRETARY, PUBLIC WORKS (R AND B) DEPARTMENT, JAMMU AND OTHERS</x:v>
      </x:c>
      <x:c r="C986" s="18" t="str">
        <x:v>2026-04-01</x:v>
      </x:c>
      <x:c r="D986" s="18" t="str">
        <x:v>High Court of Jammu and Kashmir</x:v>
      </x:c>
      <x:c r="E986" s="18" t="str">
        <x:v>HON'BLE MR. JUSTICE MA CHOWDHARY</x:v>
      </x:c>
      <x:c r="F986" s="18" t="str">
        <x:v>Disposed Off</x:v>
      </x:c>
      <x:c r="G986" s="20" t="str">
        <x:v>https://indian-high-court-judgments.s3.ap-south-1.amazonaws.com/data/pdf/year=2026/court=1_12/bench=jammuhc/JKHC020016242026_1_2026-04-01.pdf</x:v>
      </x:c>
    </x:row>
    <x:row r="987">
      <x:c r="A987" s="19">
        <x:f>ROUND(COUNTA(A987:G987)/7*100,0)</x:f>
      </x:c>
      <x:c r="B987" s="18" t="str">
        <x:v>CRM(M)/773/2022 of AJAZ AHMED Vs U T OF J AND K TH SSP POONCH AND ANOTHER</x:v>
      </x:c>
      <x:c r="C987" s="18" t="str">
        <x:v>2026-02-06</x:v>
      </x:c>
      <x:c r="D987" s="18" t="str">
        <x:v>High Court of Jammu and Kashmir</x:v>
      </x:c>
      <x:c r="E987" s="18" t="str">
        <x:v>HON'BLE MR. JUSTICE RAJNESH OSWAL</x:v>
      </x:c>
      <x:c r="F987" s="18" t="str">
        <x:v>Disposed Off</x:v>
      </x:c>
      <x:c r="G987" s="20" t="str">
        <x:v>https://indian-high-court-judgments.s3.ap-south-1.amazonaws.com/data/pdf/year=2026/court=1_12/bench=jammuhc/JKHC020048212022_1_2026-02-06.pdf</x:v>
      </x:c>
    </x:row>
    <x:row r="988">
      <x:c r="A988" s="19">
        <x:f>ROUND(COUNTA(A988:G988)/7*100,0)</x:f>
      </x:c>
      <x:c r="B988" s="18" t="str">
        <x:v>CRA/5/2015 of MUSHTAQ AHMED Vs STATE TH.POLICE STATION GANDOH,DODA</x:v>
      </x:c>
      <x:c r="C988" s="18" t="str">
        <x:v>2026-04-09</x:v>
      </x:c>
      <x:c r="D988" s="18" t="str">
        <x:v>High Court of Jammu and Kashmir</x:v>
      </x:c>
      <x:c r="E988" s="18" t="str">
        <x:v>HON'BLE MRS. JUSTICE SINDHU SHARMA,HON'BLE MR. JUSTICE SHAHZAD AZEEM</x:v>
      </x:c>
      <x:c r="F988" s="18" t="str">
        <x:v>Disposed Off</x:v>
      </x:c>
      <x:c r="G988" s="20" t="str">
        <x:v>https://indian-high-court-judgments.s3.ap-south-1.amazonaws.com/data/pdf/year=2026/court=1_12/bench=jammuhc/JKHC020080582015_1_2026-04-09.pdf</x:v>
      </x:c>
    </x:row>
    <x:row r="989">
      <x:c r="A989" s="19">
        <x:f>ROUND(COUNTA(A989:G989)/7*100,0)</x:f>
      </x:c>
      <x:c r="B989" s="18" t="str">
        <x:v>WP(C)/192/2026 of NATASHA SHARMA AND ANOTHER Vs UT OF J AND K TH DIRECTOR GENERAL OF POLICE, JAMMU AND OTHERS</x:v>
      </x:c>
      <x:c r="C989" s="18" t="str">
        <x:v>2026-02-03</x:v>
      </x:c>
      <x:c r="D989" s="18" t="str">
        <x:v>High Court of Jammu and Kashmir</x:v>
      </x:c>
      <x:c r="E989" s="18" t="str">
        <x:v>HON'BLE MR.  JUSTICE WASIM SADIQ NARGAL</x:v>
      </x:c>
      <x:c r="F989" s="18" t="str">
        <x:v>Disposed Off</x:v>
      </x:c>
      <x:c r="G989" s="20" t="str">
        <x:v>https://indian-high-court-judgments.s3.ap-south-1.amazonaws.com/data/pdf/year=2026/court=1_12/bench=jammuhc/JKHC020004262026_1_2026-02-03.pdf</x:v>
      </x:c>
    </x:row>
    <x:row r="990">
      <x:c r="A990" s="19">
        <x:f>ROUND(COUNTA(A990:G990)/7*100,0)</x:f>
      </x:c>
      <x:c r="B990" s="18" t="str">
        <x:v>CPSW/384/2016 of SAJID AHMED Vs ALOK MENGI,CHIEF ENGINEER,P.W.D.AND ORS.</x:v>
      </x:c>
      <x:c r="C990" s="18" t="str">
        <x:v>2026-04-24</x:v>
      </x:c>
      <x:c r="D990" s="18" t="str">
        <x:v>High Court of Jammu and Kashmir</x:v>
      </x:c>
      <x:c r="E990" s="18" t="str">
        <x:v>HON'BLE THE CHIEF JUSTICE</x:v>
      </x:c>
      <x:c r="F990" s="18" t="str">
        <x:v>Disposed Off</x:v>
      </x:c>
      <x:c r="G990" s="20" t="str">
        <x:v>https://indian-high-court-judgments.s3.ap-south-1.amazonaws.com/data/pdf/year=2026/court=1_12/bench=jammuhc/JKHC020016712016_1_2026-04-24.pdf</x:v>
      </x:c>
    </x:row>
    <x:row r="991">
      <x:c r="A991" s="19">
        <x:f>ROUND(COUNTA(A991:G991)/7*100,0)</x:f>
      </x:c>
      <x:c r="B991" s="18" t="str">
        <x:v>CCP(S)/392/2025 of ALYAS AHMED KHAN Vs JAVED AHMED RANA AND OTHERS</x:v>
      </x:c>
      <x:c r="C991" s="18" t="str">
        <x:v>2026-03-02</x:v>
      </x:c>
      <x:c r="D991" s="18" t="str">
        <x:v>High Court of Jammu and Kashmir</x:v>
      </x:c>
      <x:c r="E991" s="18" t="str">
        <x:v>HON'BLE MR.  JUSTICE WASIM SADIQ NARGAL</x:v>
      </x:c>
      <x:c r="F991" s="18" t="str">
        <x:v>Dismissed for Non Prosecution</x:v>
      </x:c>
      <x:c r="G991" s="20" t="str">
        <x:v>https://indian-high-court-judgments.s3.ap-south-1.amazonaws.com/data/pdf/year=2026/court=1_12/bench=jammuhc/JKHC020072022025_1_2026-03-02.pdf</x:v>
      </x:c>
    </x:row>
    <x:row r="992">
      <x:c r="A992" s="19">
        <x:f>ROUND(COUNTA(A992:G992)/7*100,0)</x:f>
      </x:c>
      <x:c r="B992" s="18" t="str">
        <x:v>MA/2/2018 of IMTIAZ AHMED Vs U.O.I.TH.DEFENCE SECY.AND ORS.</x:v>
      </x:c>
      <x:c r="C992" s="18" t="str">
        <x:v>2026-02-19</x:v>
      </x:c>
      <x:c r="D992" s="18" t="str">
        <x:v>High Court of Jammu and Kashmir</x:v>
      </x:c>
      <x:c r="E992" s="18" t="str">
        <x:v>HON'BLE MR. JUSTICE MA CHOWDHARY</x:v>
      </x:c>
      <x:c r="F992" s="18" t="str">
        <x:v>Disposed Off</x:v>
      </x:c>
      <x:c r="G992" s="20" t="str">
        <x:v>https://indian-high-court-judgments.s3.ap-south-1.amazonaws.com/data/pdf/year=2026/court=1_12/bench=jammuhc/JKHC020000092018_1_2026-02-19.pdf</x:v>
      </x:c>
    </x:row>
    <x:row r="993">
      <x:c r="A993" s="19">
        <x:f>ROUND(COUNTA(A993:G993)/7*100,0)</x:f>
      </x:c>
      <x:c r="B993" s="18" t="str">
        <x:v>OWP/1499/2012 of NUZHAT JABEEN Vs UNIVERSITY OF JAMMU AND ORS.</x:v>
      </x:c>
      <x:c r="C993" s="18" t="str">
        <x:v>2026-01-29</x:v>
      </x:c>
      <x:c r="D993" s="18" t="str">
        <x:v>High Court of Jammu and Kashmir</x:v>
      </x:c>
      <x:c r="E993" s="18" t="str">
        <x:v>HON'BLE MR. JUSTICE MA CHOWDHARY</x:v>
      </x:c>
      <x:c r="F993" s="18" t="str">
        <x:v>Dismissed for Non Prosecution</x:v>
      </x:c>
      <x:c r="G993" s="20" t="str">
        <x:v>https://indian-high-court-judgments.s3.ap-south-1.amazonaws.com/data/pdf/year=2026/court=1_12/bench=jammuhc/JKHC020060022012_1_2026-01-29.pdf</x:v>
      </x:c>
    </x:row>
    <x:row r="994">
      <x:c r="A994" s="19">
        <x:f>ROUND(COUNTA(A994:G994)/7*100,0)</x:f>
      </x:c>
      <x:c r="B994" s="18" t="str">
        <x:v>WP(Crl)/52/2021 of MANOJ KUMAR Vs UNION TERRITORY OF JAMMU AND KASHMIR TH SECRETARY HOME DEPTT AND OTHERS</x:v>
      </x:c>
      <x:c r="C994" s="18" t="str">
        <x:v>2026-04-16</x:v>
      </x:c>
      <x:c r="D994" s="18" t="str">
        <x:v>High Court of Jammu and Kashmir</x:v>
      </x:c>
      <x:c r="E994" s="18" t="str">
        <x:v>HON'BLE MR.  JUSTICE RAJESH SEKHRI</x:v>
      </x:c>
      <x:c r="F994" s="18" t="str">
        <x:v>Dismissed as Infractuous</x:v>
      </x:c>
      <x:c r="G994" s="20" t="str">
        <x:v>https://indian-high-court-judgments.s3.ap-south-1.amazonaws.com/data/pdf/year=2026/court=1_12/bench=jammuhc/JKHC020041312021_1_2026-04-16.pdf</x:v>
      </x:c>
    </x:row>
    <x:row r="995">
      <x:c r="A995" s="19">
        <x:f>ROUND(COUNTA(A995:G995)/7*100,0)</x:f>
      </x:c>
      <x:c r="B995" s="18" t="str">
        <x:v>CPSW/84/2017 of VIJAY KUMAR VERMA Vs A.K.SINGH,PR.CHIEF CONSERVATOR AND ORS.</x:v>
      </x:c>
      <x:c r="C995" s="18" t="str">
        <x:v>2026-04-30</x:v>
      </x:c>
      <x:c r="D995" s="18" t="str">
        <x:v>High Court of Jammu and Kashmir</x:v>
      </x:c>
      <x:c r="E995" s="18" t="str">
        <x:v>HON'BLE THE CHIEF JUSTICE</x:v>
      </x:c>
      <x:c r="F995" s="18" t="str">
        <x:v>Dismissed as Infractuous</x:v>
      </x:c>
      <x:c r="G995" s="20" t="str">
        <x:v>https://indian-high-court-judgments.s3.ap-south-1.amazonaws.com/data/pdf/year=2026/court=1_12/bench=jammuhc/JKHC020066352017_1_2026-04-30.pdf</x:v>
      </x:c>
    </x:row>
    <x:row r="996">
      <x:c r="A996" s="19">
        <x:f>ROUND(COUNTA(A996:G996)/7*100,0)</x:f>
      </x:c>
      <x:c r="B996" s="18" t="str">
        <x:v>WP(C)/1525/2025 of UT of Jammu and Kashmir and Ors Vs Nek Ram</x:v>
      </x:c>
      <x:c r="C996" s="18" t="str">
        <x:v>2026-03-06</x:v>
      </x:c>
      <x:c r="D996" s="18" t="str">
        <x:v>High Court of Jammu and Kashmir</x:v>
      </x:c>
      <x:c r="E996" s="18" t="str">
        <x:v>HON'BLE THE CHIEF JUSTICE,HON'BLE MR. JUSTICE RAJNESH OSWAL</x:v>
      </x:c>
      <x:c r="F996" s="18" t="str">
        <x:v>Disposed Off</x:v>
      </x:c>
      <x:c r="G996" s="20" t="str">
        <x:v>https://indian-high-court-judgments.s3.ap-south-1.amazonaws.com/data/pdf/year=2026/court=1_12/bench=jammuhc/JKHC020032612025_1_2026-03-06.pdf</x:v>
      </x:c>
    </x:row>
    <x:row r="997">
      <x:c r="A997" s="19">
        <x:f>ROUND(COUNTA(A997:G997)/7*100,0)</x:f>
      </x:c>
      <x:c r="B997" s="18" t="str">
        <x:v>LPA/2/2026 of MOHAMMAD YASEEN Vs UT OF J AND K TH. COMMISSIONER SECRETARY, RURAL DEVELOPMENT DEPARTMENT, JAMMU AND OTHERS</x:v>
      </x:c>
      <x:c r="C997" s="18" t="str">
        <x:v>2026-02-18</x:v>
      </x:c>
      <x:c r="D997" s="18" t="str">
        <x:v>High Court of Jammu and Kashmir</x:v>
      </x:c>
      <x:c r="E997" s="18" t="str">
        <x:v>HON'BLE THE CHIEF JUSTICE,HON'BLE MR. JUSTICE RAJNESH OSWAL</x:v>
      </x:c>
      <x:c r="F997" s="18" t="str">
        <x:v>Dismissed</x:v>
      </x:c>
      <x:c r="G997" s="20" t="str">
        <x:v>https://indian-high-court-judgments.s3.ap-south-1.amazonaws.com/data/pdf/year=2026/court=1_12/bench=jammuhc/JKHC020078892025_1_2026-02-18.pdf</x:v>
      </x:c>
    </x:row>
    <x:row r="998">
      <x:c r="A998" s="19">
        <x:f>ROUND(COUNTA(A998:G998)/7*100,0)</x:f>
      </x:c>
      <x:c r="B998" s="18" t="str">
        <x:v>CCP(D)/58/2025 of PRITAM SINGH JAMWAL Vs CG MURALIDHARAN AND ANR</x:v>
      </x:c>
      <x:c r="C998" s="18" t="str">
        <x:v>2026-03-11</x:v>
      </x:c>
      <x:c r="D998" s="18" t="str">
        <x:v>High Court of Jammu and Kashmir</x:v>
      </x:c>
      <x:c r="E998" s="18" t="str">
        <x:v>HON'BLE MR. JUSTICE SANJEEV KUMAR,HON'BLE MR. JUSTICE SANJAY PARIHAR</x:v>
      </x:c>
      <x:c r="F998" s="18" t="str">
        <x:v>Disposed Off</x:v>
      </x:c>
      <x:c r="G998" s="20" t="str">
        <x:v>https://indian-high-court-judgments.s3.ap-south-1.amazonaws.com/data/pdf/year=2026/court=1_12/bench=jammuhc/JKHC020066302025_1_2026-03-11.pdf</x:v>
      </x:c>
    </x:row>
    <x:row r="999">
      <x:c r="A999" s="19">
        <x:f>ROUND(COUNTA(A999:G999)/7*100,0)</x:f>
      </x:c>
      <x:c r="B999" s="18" t="str">
        <x:v>RP/81/2024 of UT OF J AND K TH COMMISSIONER SECRETARY TO GOVERNMENT HOME DEPARTMENT JAMMU AND OTHERS Vs KHAZAN CHAND</x:v>
      </x:c>
      <x:c r="C999" s="18" t="str">
        <x:v>2026-04-10</x:v>
      </x:c>
      <x:c r="D999" s="18" t="str">
        <x:v>High Court of Jammu and Kashmir</x:v>
      </x:c>
      <x:c r="E999" s="18" t="str">
        <x:v>HON'BLE MR. JUSTICE RAJNESH OSWAL</x:v>
      </x:c>
      <x:c r="F999" s="18" t="str">
        <x:v>Dismissed</x:v>
      </x:c>
      <x:c r="G999" s="20" t="str">
        <x:v>https://indian-high-court-judgments.s3.ap-south-1.amazonaws.com/data/pdf/year=2026/court=1_12/bench=jammuhc/JKHC020060712024_1_2026-04-10.pdf</x:v>
      </x:c>
    </x:row>
    <x:row r="1000">
      <x:c r="A1000" s="19">
        <x:f>ROUND(COUNTA(A1000:G1000)/7*100,0)</x:f>
      </x:c>
      <x:c r="B1000" s="18" t="str">
        <x:v>WP(C)/3075/2019 of SORAJ BALA Vs STATE TH. REVENUE DEPTT.AND ORS.</x:v>
      </x:c>
      <x:c r="C1000" s="18" t="str">
        <x:v>2026-02-26</x:v>
      </x:c>
      <x:c r="D1000" s="18" t="str">
        <x:v>High Court of Jammu and Kashmir</x:v>
      </x:c>
      <x:c r="E1000" s="18" t="str">
        <x:v>HON'BLE MR. JUSTICE MA CHOWDHARY</x:v>
      </x:c>
      <x:c r="F1000" s="18" t="str">
        <x:v>Dismissed</x:v>
      </x:c>
      <x:c r="G1000" s="20" t="str">
        <x:v>https://indian-high-court-judgments.s3.ap-south-1.amazonaws.com/data/pdf/year=2026/court=1_12/bench=jammuhc/JKHC020058702019_1_2026-02-26.pdf</x:v>
      </x:c>
    </x:row>
    <x:row r="1001">
      <x:c r="A1001" s="19">
        <x:f>ROUND(COUNTA(A1001:G1001)/7*100,0)</x:f>
      </x:c>
      <x:c r="B1001" s="18" t="str">
        <x:v>WP(C)/63/2026 of SHAZREEN SHER AND ANOTHER Vs UT OF J AND K TH DIRECTOR GENERAL OF POLICE, JAMMU AND OTHERS</x:v>
      </x:c>
      <x:c r="C1001" s="18" t="str">
        <x:v>2026-01-19</x:v>
      </x:c>
      <x:c r="D1001" s="18" t="str">
        <x:v>High Court of Jammu and Kashmir</x:v>
      </x:c>
      <x:c r="E1001" s="18" t="str">
        <x:v>HON'BLE MR.  JUSTICE RAJESH SEKHRI</x:v>
      </x:c>
      <x:c r="F1001" s="18" t="str">
        <x:v>Disposed Off</x:v>
      </x:c>
      <x:c r="G1001" s="20" t="str">
        <x:v>https://indian-high-court-judgments.s3.ap-south-1.amazonaws.com/data/pdf/year=2026/court=1_12/bench=jammuhc/JKHC020001322026_1_2026-01-19.pdf</x:v>
      </x:c>
    </x:row>
    <x:row r="1002">
      <x:c r="A1002" s="19">
        <x:f>ROUND(COUNTA(A1002:G1002)/7*100,0)</x:f>
      </x:c>
      <x:c r="B1002" s="18" t="str">
        <x:v>Bail App/282/2025 of MAMTA KANSAL Vs UNION OF INDIA TH NARCOTICS CONTROL BUREAU, JAMMU</x:v>
      </x:c>
      <x:c r="C1002" s="18" t="str">
        <x:v>2026-04-20</x:v>
      </x:c>
      <x:c r="D1002" s="18" t="str">
        <x:v>High Court of Jammu and Kashmir</x:v>
      </x:c>
      <x:c r="E1002" s="18" t="str">
        <x:v>HON'BLE MR. JUSTICE SHAHZAD AZEEM</x:v>
      </x:c>
      <x:c r="F1002" s="18" t="str">
        <x:v>Dismissed as Withdrawn</x:v>
      </x:c>
      <x:c r="G1002" s="20" t="str">
        <x:v>https://indian-high-court-judgments.s3.ap-south-1.amazonaws.com/data/pdf/year=2026/court=1_12/bench=jammuhc/JKHC020062802025_1_2026-04-20.pdf</x:v>
      </x:c>
    </x:row>
    <x:row r="1003">
      <x:c r="A1003" s="19">
        <x:f>ROUND(COUNTA(A1003:G1003)/7*100,0)</x:f>
      </x:c>
      <x:c r="B1003" s="18" t="str">
        <x:v>CRMC/743/2018 of BUSHAN KUMAR AND ANR. Vs STATE TH.S.H.O.P/S BISHNAH AND ANR.</x:v>
      </x:c>
      <x:c r="C1003" s="18" t="str">
        <x:v>2026-02-10</x:v>
      </x:c>
      <x:c r="D1003" s="18" t="str">
        <x:v>High Court of Jammu and Kashmir</x:v>
      </x:c>
      <x:c r="E1003" s="18" t="str">
        <x:v>HON'BLE MR.  JUSTICE RAJESH SEKHRI</x:v>
      </x:c>
      <x:c r="F1003" s="18" t="str">
        <x:v>Dismissed for Non Prosecution</x:v>
      </x:c>
      <x:c r="G1003" s="20" t="str">
        <x:v>https://indian-high-court-judgments.s3.ap-south-1.amazonaws.com/data/pdf/year=2026/court=1_12/bench=jammuhc/JKHC020103072018_1_2026-02-10.pdf</x:v>
      </x:c>
    </x:row>
    <x:row r="1004">
      <x:c r="A1004" s="19">
        <x:f>ROUND(COUNTA(A1004:G1004)/7*100,0)</x:f>
      </x:c>
      <x:c r="B1004" s="18" t="str">
        <x:v>WP(C)/267/2024 of KOMAL PAPER MILLS TH CHANDER MOOHAN AGGARWAL Vs UNION OF INDIA TH SECRETARY MINISTRY OF COMMERCE AND OTHERS</x:v>
      </x:c>
      <x:c r="C1004" s="18" t="str">
        <x:v>2026-03-30</x:v>
      </x:c>
      <x:c r="D1004" s="18" t="str">
        <x:v>High Court of Jammu and Kashmir</x:v>
      </x:c>
      <x:c r="E1004" s="18" t="str">
        <x:v>HON'BLE MR. JUSTICE RAJNESH OSWAL,HON'BLE MR.  JUSTICE WASIM SADIQ NARGAL</x:v>
      </x:c>
      <x:c r="F1004" s="18" t="str">
        <x:v>Disposed Off</x:v>
      </x:c>
      <x:c r="G1004" s="20" t="str">
        <x:v>https://indian-high-court-judgments.s3.ap-south-1.amazonaws.com/data/pdf/year=2026/court=1_12/bench=jammuhc/JKHC020068162023_1_2026-03-30.pdf</x:v>
      </x:c>
    </x:row>
    <x:row r="1005">
      <x:c r="A1005" s="19">
        <x:f>ROUND(COUNTA(A1005:G1005)/7*100,0)</x:f>
      </x:c>
      <x:c r="B1005" s="18" t="str">
        <x:v>WP(C)/271/2026 of NIPUN GANDHI Vs UNIVERSITY OF JAMMU TH VICE CHANCELLOR AND OTHERS</x:v>
      </x:c>
      <x:c r="C1005" s="18" t="str">
        <x:v>2026-02-11</x:v>
      </x:c>
      <x:c r="D1005" s="18" t="str">
        <x:v>High Court of Jammu and Kashmir</x:v>
      </x:c>
      <x:c r="E1005" s="18" t="str">
        <x:v>HON'BLE MR. JUSTICE MA CHOWDHARY</x:v>
      </x:c>
      <x:c r="F1005" s="18" t="str">
        <x:v>Disposed Off</x:v>
      </x:c>
      <x:c r="G1005" s="20" t="str">
        <x:v>https://indian-high-court-judgments.s3.ap-south-1.amazonaws.com/data/pdf/year=2026/court=1_12/bench=jammuhc/JKHC020005432026_1_2026-02-11.pdf</x:v>
      </x:c>
    </x:row>
    <x:row r="1006">
      <x:c r="A1006" s="19">
        <x:f>ROUND(COUNTA(A1006:G1006)/7*100,0)</x:f>
      </x:c>
      <x:c r="B1006" s="18" t="str">
        <x:v>OWP/826/2004 of CUSTODIAN EVACUEE PROPERTY Vs HAQIQAT SINGH AND ORS.</x:v>
      </x:c>
      <x:c r="C1006" s="18" t="str">
        <x:v>2026-04-24</x:v>
      </x:c>
      <x:c r="D1006" s="18" t="str">
        <x:v>High Court of Jammu and Kashmir</x:v>
      </x:c>
      <x:c r="E1006" s="18" t="str">
        <x:v>HON'BLE MR. JUSTICE RAJNESH OSWAL</x:v>
      </x:c>
      <x:c r="F1006" s="18" t="str">
        <x:v>Dismissed for Non Prosecution</x:v>
      </x:c>
      <x:c r="G1006" s="20" t="str">
        <x:v>https://indian-high-court-judgments.s3.ap-south-1.amazonaws.com/data/pdf/year=2026/court=1_12/bench=jammuhc/JKHC020035462004_1_2026-04-24.pdf</x:v>
      </x:c>
    </x:row>
    <x:row r="1007">
      <x:c r="A1007" s="19">
        <x:f>ROUND(COUNTA(A1007:G1007)/7*100,0)</x:f>
      </x:c>
      <x:c r="B1007" s="18" t="str">
        <x:v>LPA/182/2025 of UT OF J AND K AND OTHERS Vs SAGAR ALI</x:v>
      </x:c>
      <x:c r="C1007" s="18" t="str">
        <x:v>2026-02-26</x:v>
      </x:c>
      <x:c r="D1007" s="18" t="str">
        <x:v>High Court of Jammu and Kashmir</x:v>
      </x:c>
      <x:c r="E1007" s="18" t="str">
        <x:v>HON'BLE THE CHIEF JUSTICE,HON'BLE MR. JUSTICE RAJNESH OSWAL</x:v>
      </x:c>
      <x:c r="F1007" s="18" t="str">
        <x:v>Dismissed</x:v>
      </x:c>
      <x:c r="G1007" s="20" t="str">
        <x:v>https://indian-high-court-judgments.s3.ap-south-1.amazonaws.com/data/pdf/year=2026/court=1_12/bench=jammuhc/JKHC020050022025_1_2026-02-26.pdf</x:v>
      </x:c>
    </x:row>
    <x:row r="1008">
      <x:c r="A1008" s="19">
        <x:f>ROUND(COUNTA(A1008:G1008)/7*100,0)</x:f>
      </x:c>
      <x:c r="B1008" s="18" t="str">
        <x:v>SWP/1780/2015 of SUSHMA DEVI Vs STATE TH.EDUCATION DEPTT.AND ORS.</x:v>
      </x:c>
      <x:c r="C1008" s="18" t="str">
        <x:v>2026-02-03</x:v>
      </x:c>
      <x:c r="D1008" s="18" t="str">
        <x:v>High Court of Jammu and Kashmir</x:v>
      </x:c>
      <x:c r="E1008" s="18" t="str">
        <x:v>HON'BLE MR.  JUSTICE SANJAY DHAR</x:v>
      </x:c>
      <x:c r="F1008" s="18" t="str">
        <x:v>Dismissed for Non Prosecution</x:v>
      </x:c>
      <x:c r="G1008" s="20" t="str">
        <x:v>https://indian-high-court-judgments.s3.ap-south-1.amazonaws.com/data/pdf/year=2026/court=1_12/bench=jammuhc/JKHC020093702015_1_2026-02-03.pdf</x:v>
      </x:c>
    </x:row>
    <x:row r="1009">
      <x:c r="A1009" s="19">
        <x:f>ROUND(COUNTA(A1009:G1009)/7*100,0)</x:f>
      </x:c>
      <x:c r="B1009" s="18" t="str">
        <x:v>SWP/2865/2016 of DILSHADA BEGUM Vs STATE TH.SOCIAL WELF.DEPTT.AND ORS.</x:v>
      </x:c>
      <x:c r="C1009" s="18" t="str">
        <x:v>2026-04-17</x:v>
      </x:c>
      <x:c r="D1009" s="18" t="str">
        <x:v>High Court of Jammu and Kashmir</x:v>
      </x:c>
      <x:c r="E1009" s="18" t="str">
        <x:v>HON'BLE MR. JUSTICE SANJEEV KUMAR</x:v>
      </x:c>
      <x:c r="F1009" s="18" t="str">
        <x:v>Dismissed as Infractuous</x:v>
      </x:c>
      <x:c r="G1009" s="20" t="str">
        <x:v>https://indian-high-court-judgments.s3.ap-south-1.amazonaws.com/data/pdf/year=2026/court=1_12/bench=jammuhc/JKHC020021482016_1_2026-04-17.pdf</x:v>
      </x:c>
    </x:row>
    <x:row r="1010">
      <x:c r="A1010" s="19">
        <x:f>ROUND(COUNTA(A1010:G1010)/7*100,0)</x:f>
      </x:c>
      <x:c r="B1010" s="18" t="str">
        <x:v>CPSW/260/2016 of VIJAY KUMAR Vs SHABIR AHMED BHAT,D.D.C.RAJOURI</x:v>
      </x:c>
      <x:c r="C1010" s="18" t="str">
        <x:v>2026-04-17</x:v>
      </x:c>
      <x:c r="D1010" s="18" t="str">
        <x:v>High Court of Jammu and Kashmir</x:v>
      </x:c>
      <x:c r="E1010" s="18" t="str">
        <x:v>HON'BLE THE CHIEF JUSTICE</x:v>
      </x:c>
      <x:c r="F1010" s="18" t="str">
        <x:v>Dismissed as Infractuous</x:v>
      </x:c>
      <x:c r="G1010" s="20" t="str">
        <x:v>https://indian-high-court-judgments.s3.ap-south-1.amazonaws.com/data/pdf/year=2026/court=1_12/bench=jammuhc/JKHC020074202016_1_2026-04-17.pdf</x:v>
      </x:c>
    </x:row>
    <x:row r="1011">
      <x:c r="A1011" s="19">
        <x:f>ROUND(COUNTA(A1011:G1011)/7*100,0)</x:f>
      </x:c>
      <x:c r="B1011" s="18" t="str">
        <x:v>SWP/2312/2017 of AVTAR KRISHAN BHAT Vs STATE TH.TOURISM DEPTT.AND ORS.</x:v>
      </x:c>
      <x:c r="C1011" s="18" t="str">
        <x:v>2026-04-24</x:v>
      </x:c>
      <x:c r="D1011" s="18" t="str">
        <x:v>High Court of Jammu and Kashmir</x:v>
      </x:c>
      <x:c r="E1011" s="18" t="str">
        <x:v>HON'BLE MRS. JUSTICE SINDHU SHARMA</x:v>
      </x:c>
      <x:c r="F1011" s="18" t="str">
        <x:v>Transferred to Central Administrative Tribunal, Jammu Bench</x:v>
      </x:c>
      <x:c r="G1011" s="20" t="str">
        <x:v>https://indian-high-court-judgments.s3.ap-south-1.amazonaws.com/data/pdf/year=2026/court=1_12/bench=jammuhc/JKHC020019642017_1_2026-04-24.pdf</x:v>
      </x:c>
    </x:row>
    <x:row r="1012">
      <x:c r="A1012" s="19">
        <x:f>ROUND(COUNTA(A1012:G1012)/7*100,0)</x:f>
      </x:c>
      <x:c r="B1012" s="18" t="str">
        <x:v>WP(C)/501/2026 of KAMAL JEET SINGH AND ANOTHER Vs UT OF J AND K TH DIRECTOR GENERAL OF POLICE, JAMMU AND OTHERS</x:v>
      </x:c>
      <x:c r="C1012" s="18" t="str">
        <x:v>2026-03-02</x:v>
      </x:c>
      <x:c r="D1012" s="18" t="str">
        <x:v>High Court of Jammu and Kashmir</x:v>
      </x:c>
      <x:c r="E1012" s="18" t="str">
        <x:v>HON'BLE MR. JUSTICE MA CHOWDHARY</x:v>
      </x:c>
      <x:c r="F1012" s="18" t="str">
        <x:v>Disposed Off</x:v>
      </x:c>
      <x:c r="G1012" s="20" t="str">
        <x:v>https://indian-high-court-judgments.s3.ap-south-1.amazonaws.com/data/pdf/year=2026/court=1_12/bench=jammuhc/JKHC020009052026_1_2026-03-02.pdf</x:v>
      </x:c>
    </x:row>
    <x:row r="1013">
      <x:c r="A1013" s="19">
        <x:f>ROUND(COUNTA(A1013:G1013)/7*100,0)</x:f>
      </x:c>
      <x:c r="B1013" s="18" t="str">
        <x:v>SWP/1042/2018 of KULDEEP KUMAR S/O LATE SH.CHANDU RAM Vs THE STATE OF JAMMU AND KASHMIR THROUGH COMMISSIONER-CUM-SECRETARY TO GOVT.,</x:v>
      </x:c>
      <x:c r="C1013" s="18" t="str">
        <x:v>2026-04-24</x:v>
      </x:c>
      <x:c r="D1013" s="18" t="str">
        <x:v>High Court of Jammu and Kashmir</x:v>
      </x:c>
      <x:c r="E1013" s="18" t="str">
        <x:v>HON'BLE MR. JUSTICE SANJEEV KUMAR</x:v>
      </x:c>
      <x:c r="F1013" s="18" t="str">
        <x:v>Transferred to Central Administrative Tribunal, Jammu Bench</x:v>
      </x:c>
      <x:c r="G1013" s="20" t="str">
        <x:v>https://indian-high-court-judgments.s3.ap-south-1.amazonaws.com/data/pdf/year=2026/court=1_12/bench=jammuhc/JKHC020045092018_1_2026-04-24.pdf</x:v>
      </x:c>
    </x:row>
    <x:row r="1014">
      <x:c r="A1014" s="19">
        <x:f>ROUND(COUNTA(A1014:G1014)/7*100,0)</x:f>
      </x:c>
      <x:c r="B1014" s="18" t="str">
        <x:v>CPSW/9900002/2014 of SHAMIS DIN Vs STATE TH.HEALTH DEPTT.AND ORS.</x:v>
      </x:c>
      <x:c r="C1014" s="18" t="str">
        <x:v>2026-02-13</x:v>
      </x:c>
      <x:c r="D1014" s="18" t="str">
        <x:v>High Court of Jammu and Kashmir</x:v>
      </x:c>
      <x:c r="E1014" s="18" t="str">
        <x:v>HON'BLE MR.  JUSTICE SANJAY DHAR</x:v>
      </x:c>
      <x:c r="F1014" s="18" t="str">
        <x:v>Disposed Off</x:v>
      </x:c>
      <x:c r="G1014" s="20" t="str">
        <x:v>https://indian-high-court-judgments.s3.ap-south-1.amazonaws.com/data/pdf/year=2026/court=1_12/bench=jammuhc/JKHC020021102014_1_2026-02-13.pdf</x:v>
      </x:c>
    </x:row>
    <x:row r="1015">
      <x:c r="A1015" s="19">
        <x:f>ROUND(COUNTA(A1015:G1015)/7*100,0)</x:f>
      </x:c>
      <x:c r="B1015" s="18" t="str">
        <x:v>CPSW/250/2016 of AVTAR SINGH AND ANR. Vs RAJIV MALHOTRA,CHIEF ENGINER,PHE.AND ORS</x:v>
      </x:c>
      <x:c r="C1015" s="18" t="str">
        <x:v>2026-04-17</x:v>
      </x:c>
      <x:c r="D1015" s="18" t="str">
        <x:v>High Court of Jammu and Kashmir</x:v>
      </x:c>
      <x:c r="E1015" s="18" t="str">
        <x:v>HON'BLE THE CHIEF JUSTICE</x:v>
      </x:c>
      <x:c r="F1015" s="18" t="str">
        <x:v>Dismissed as Infractuous</x:v>
      </x:c>
      <x:c r="G1015" s="20" t="str">
        <x:v>https://indian-high-court-judgments.s3.ap-south-1.amazonaws.com/data/pdf/year=2026/court=1_12/bench=jammuhc/JKHC020059362016_1_2026-04-17.pdf</x:v>
      </x:c>
    </x:row>
    <x:row r="1016">
      <x:c r="A1016" s="19">
        <x:f>ROUND(COUNTA(A1016:G1016)/7*100,0)</x:f>
      </x:c>
      <x:c r="B1016" s="18" t="str">
        <x:v>MA/1/2025 of SHAMIM AKHTER Vs ANIL MAHAJAN AND ANOTHER</x:v>
      </x:c>
      <x:c r="C1016" s="18" t="str">
        <x:v>2026-04-01</x:v>
      </x:c>
      <x:c r="D1016" s="18" t="str">
        <x:v>High Court of Jammu and Kashmir</x:v>
      </x:c>
      <x:c r="E1016" s="18" t="str">
        <x:v>HON'BLE MR.  JUSTICE WASIM SADIQ NARGAL</x:v>
      </x:c>
      <x:c r="F1016" s="18" t="str">
        <x:v>Dismissed for Non Prosecution</x:v>
      </x:c>
      <x:c r="G1016" s="20" t="str">
        <x:v>https://indian-high-court-judgments.s3.ap-south-1.amazonaws.com/data/pdf/year=2026/court=1_12/bench=jammuhc/JKHC020069632024_1_2026-04-01.pdf</x:v>
      </x:c>
    </x:row>
    <x:row r="1017">
      <x:c r="A1017" s="19">
        <x:f>ROUND(COUNTA(A1017:G1017)/7*100,0)</x:f>
      </x:c>
      <x:c r="B1017" s="18" t="str">
        <x:v>CRM(M)/108/2024 of HUKUM CHAND AND OTHERS Vs U T OF J AND K TH SHO POLICE STATION BASIHLI KATHUA AND ANOTHER</x:v>
      </x:c>
      <x:c r="C1017" s="18" t="str">
        <x:v>2026-01-30</x:v>
      </x:c>
      <x:c r="D1017" s="18" t="str">
        <x:v>High Court of Jammu and Kashmir</x:v>
      </x:c>
      <x:c r="E1017" s="18" t="str">
        <x:v>HON'BLE MR. JUSTICE RAJNESH OSWAL</x:v>
      </x:c>
      <x:c r="F1017" s="18" t="str">
        <x:v>Disposed Off</x:v>
      </x:c>
      <x:c r="G1017" s="20" t="str">
        <x:v>https://indian-high-court-judgments.s3.ap-south-1.amazonaws.com/data/pdf/year=2026/court=1_12/bench=jammuhc/JKHC020008212024_1_2026-01-30.pdf</x:v>
      </x:c>
    </x:row>
    <x:row r="1018">
      <x:c r="A1018" s="19">
        <x:f>ROUND(COUNTA(A1018:G1018)/7*100,0)</x:f>
      </x:c>
      <x:c r="B1018" s="18" t="str">
        <x:v>WP(C)/812/2026 of RUPALI KUMARI AND ANOTHER Vs UT OF J AND K TH COMMISSIONER SECRETARY TO GOVERNMENT HOME DEPARTMENT, JAMMU AND OTHERS</x:v>
      </x:c>
      <x:c r="C1018" s="18" t="str">
        <x:v>2026-04-01</x:v>
      </x:c>
      <x:c r="D1018" s="18" t="str">
        <x:v>High Court of Jammu and Kashmir</x:v>
      </x:c>
      <x:c r="E1018" s="18" t="str">
        <x:v>HON'BLE MR.  JUSTICE WASIM SADIQ NARGAL</x:v>
      </x:c>
      <x:c r="F1018" s="18" t="str">
        <x:v>Disposed Off</x:v>
      </x:c>
      <x:c r="G1018" s="20" t="str">
        <x:v>https://indian-high-court-judgments.s3.ap-south-1.amazonaws.com/data/pdf/year=2026/court=1_12/bench=jammuhc/JKHC020016732026_1_2026-04-01.pdf</x:v>
      </x:c>
    </x:row>
    <x:row r="1019">
      <x:c r="A1019" s="19">
        <x:f>ROUND(COUNTA(A1019:G1019)/7*100,0)</x:f>
      </x:c>
      <x:c r="B1019" s="18" t="str">
        <x:v>CRMC/187/2013 of VIJAY KUMAR AND ORS., PRESIDENT ALL J AND K GURU RAVI DASS SABA (REGD.) Vs STATE OF J AND K TH. SENIOR SUPERINTENDENT OF POLICE</x:v>
      </x:c>
      <x:c r="C1019" s="18" t="str">
        <x:v>2026-04-29</x:v>
      </x:c>
      <x:c r="D1019" s="18" t="str">
        <x:v>High Court of Jammu and Kashmir</x:v>
      </x:c>
      <x:c r="E1019" s="18" t="str">
        <x:v>HON'BLE MR.  JUSTICE RAJESH SEKHRI</x:v>
      </x:c>
      <x:c r="F1019" s="18" t="str">
        <x:v>Disposed Off</x:v>
      </x:c>
      <x:c r="G1019" s="20" t="str">
        <x:v>https://indian-high-court-judgments.s3.ap-south-1.amazonaws.com/data/pdf/year=2026/court=1_12/bench=jammuhc/JKHC020009662013_1_2026-04-29.pdf</x:v>
      </x:c>
    </x:row>
    <x:row r="1020">
      <x:c r="A1020" s="19">
        <x:f>ROUND(COUNTA(A1020:G1020)/7*100,0)</x:f>
      </x:c>
      <x:c r="B1020" s="18" t="str">
        <x:v>OWP/1212/2012 of SHAMBOO NATH KOUL Vs FINANCIAL COMMISSIONER AND ORS.</x:v>
      </x:c>
      <x:c r="C1020" s="18" t="str">
        <x:v>2026-01-27</x:v>
      </x:c>
      <x:c r="D1020" s="18" t="str">
        <x:v>High Court of Jammu and Kashmir</x:v>
      </x:c>
      <x:c r="E1020" s="18" t="str">
        <x:v>HON'BLE MR. JUSTICE RAHUL BHARTI</x:v>
      </x:c>
      <x:c r="F1020" s="18" t="str">
        <x:v>Disposed Off</x:v>
      </x:c>
      <x:c r="G1020" s="20" t="str">
        <x:v>https://indian-high-court-judgments.s3.ap-south-1.amazonaws.com/data/pdf/year=2026/court=1_12/bench=jammuhc/JKHC020074402012_1_2026-01-27.pdf</x:v>
      </x:c>
    </x:row>
    <x:row r="1021">
      <x:c r="A1021" s="19">
        <x:f>ROUND(COUNTA(A1021:G1021)/7*100,0)</x:f>
      </x:c>
      <x:c r="B1021" s="18" t="str">
        <x:v>WP(C)/832/2025 of RATTANI DEVI Vs UNION OF INDIA SECRETARY MINISTRY OF DEFENCE NEW DELHI AND OTHERS</x:v>
      </x:c>
      <x:c r="C1021" s="18" t="str">
        <x:v>2026-02-25</x:v>
      </x:c>
      <x:c r="D1021" s="18" t="str">
        <x:v>High Court of Jammu and Kashmir</x:v>
      </x:c>
      <x:c r="E1021" s="18" t="str">
        <x:v>HON'BLE MR. JUSTICE SANJEEV KUMAR,HON'BLE MR. JUSTICE SANJAY PARIHAR</x:v>
      </x:c>
      <x:c r="F1021" s="18" t="str">
        <x:v>Disposed Off</x:v>
      </x:c>
      <x:c r="G1021" s="20" t="str">
        <x:v>https://indian-high-court-judgments.s3.ap-south-1.amazonaws.com/data/pdf/year=2026/court=1_12/bench=jammuhc/JKHC020017052025_1_2026-02-25.pdf</x:v>
      </x:c>
    </x:row>
    <x:row r="1022">
      <x:c r="A1022" s="19">
        <x:f>ROUND(COUNTA(A1022:G1022)/7*100,0)</x:f>
      </x:c>
      <x:c r="B1022" s="18" t="str">
        <x:v>WP(C)/128/2021 of SIKANDER SHARMA Vs ADDITIONAL COMMISSIONER JAMMU AND OTHERS</x:v>
      </x:c>
      <x:c r="C1022" s="18" t="str">
        <x:v>2026-02-09</x:v>
      </x:c>
      <x:c r="D1022" s="18" t="str">
        <x:v>High Court of Jammu and Kashmir</x:v>
      </x:c>
      <x:c r="E1022" s="18" t="str">
        <x:v>HON'BLE MR.  JUSTICE WASIM SADIQ NARGAL</x:v>
      </x:c>
      <x:c r="F1022" s="18" t="str">
        <x:v>Disposed Off</x:v>
      </x:c>
      <x:c r="G1022" s="20" t="str">
        <x:v>https://indian-high-court-judgments.s3.ap-south-1.amazonaws.com/data/pdf/year=2026/court=1_12/bench=jammuhc/JKHC020003412021_1_2026-02-09.pdf</x:v>
      </x:c>
    </x:row>
    <x:row r="1023">
      <x:c r="A1023" s="19">
        <x:f>ROUND(COUNTA(A1023:G1023)/7*100,0)</x:f>
      </x:c>
      <x:c r="B1023" s="18" t="str">
        <x:v>MA/516/2009 of PREM GUPTA Vs ORIENTAL INSURANCE CO.LTD AND ORS</x:v>
      </x:c>
      <x:c r="C1023" s="18" t="str">
        <x:v>2026-02-13</x:v>
      </x:c>
      <x:c r="D1023" s="18" t="str">
        <x:v>High Court of Jammu and Kashmir</x:v>
      </x:c>
      <x:c r="E1023" s="18" t="str">
        <x:v>HON'BLE MR. JUSTICE SANJEEV KUMAR</x:v>
      </x:c>
      <x:c r="F1023" s="18" t="str">
        <x:v>Disposed Off</x:v>
      </x:c>
      <x:c r="G1023" s="20" t="str">
        <x:v>https://indian-high-court-judgments.s3.ap-south-1.amazonaws.com/data/pdf/year=2026/court=1_12/bench=jammuhc/JKHC020009762009_1_2026-02-13.pdf</x:v>
      </x:c>
    </x:row>
    <x:row r="1024">
      <x:c r="A1024" s="19">
        <x:f>ROUND(COUNTA(A1024:G1024)/7*100,0)</x:f>
      </x:c>
      <x:c r="B1024" s="18" t="str">
        <x:v>WP(C)/754/2026 of GOURI AND OTHERS Vs UT OF J AND K TH COMMISSIONER SECRETARY REVENUE DEPARTMENT, JAMMU AND OTHERS</x:v>
      </x:c>
      <x:c r="C1024" s="18" t="str">
        <x:v>2026-03-30</x:v>
      </x:c>
      <x:c r="D1024" s="18" t="str">
        <x:v>High Court of Jammu and Kashmir</x:v>
      </x:c>
      <x:c r="E1024" s="18" t="str">
        <x:v>HON'BLE MR. JUSTICE MA CHOWDHARY</x:v>
      </x:c>
      <x:c r="F1024" s="18" t="str">
        <x:v>Disposed Off</x:v>
      </x:c>
      <x:c r="G1024" s="20" t="str">
        <x:v>https://indian-high-court-judgments.s3.ap-south-1.amazonaws.com/data/pdf/year=2026/court=1_12/bench=jammuhc/JKHC020006072026_1_2026-03-30.pdf</x:v>
      </x:c>
    </x:row>
    <x:row r="1025">
      <x:c r="A1025" s="19">
        <x:f>ROUND(COUNTA(A1025:G1025)/7*100,0)</x:f>
      </x:c>
      <x:c r="B1025" s="18" t="str">
        <x:v>SWP/1925/2017 of PARVEEN AKHTER Vs STATE TH.MEDICAL EDUCATION AND ORS.</x:v>
      </x:c>
      <x:c r="C1025" s="18" t="str">
        <x:v>2026-04-24</x:v>
      </x:c>
      <x:c r="D1025" s="18" t="str">
        <x:v>High Court of Jammu and Kashmir</x:v>
      </x:c>
      <x:c r="E1025" s="18" t="str">
        <x:v>HON'BLE MRS. JUSTICE SINDHU SHARMA</x:v>
      </x:c>
      <x:c r="F1025" s="18" t="str">
        <x:v>Dismissed for Non Prosecution</x:v>
      </x:c>
      <x:c r="G1025" s="20" t="str">
        <x:v>https://indian-high-court-judgments.s3.ap-south-1.amazonaws.com/data/pdf/year=2026/court=1_12/bench=jammuhc/JKHC020015362017_1_2026-04-24.pdf</x:v>
      </x:c>
    </x:row>
    <x:row r="1026">
      <x:c r="A1026" s="19">
        <x:f>ROUND(COUNTA(A1026:G1026)/7*100,0)</x:f>
      </x:c>
      <x:c r="B1026" s="18" t="str">
        <x:v>WP(C)/2138/2022 of ABDUL REHMAN Vs UT OF J AND K TH COMMISSIONER SECRETARY TO GOVERNMENT RURAL DEVELOPMENT DEPARTMENT AND OTHERS</x:v>
      </x:c>
      <x:c r="C1026" s="18" t="str">
        <x:v>2026-02-13</x:v>
      </x:c>
      <x:c r="D1026" s="18" t="str">
        <x:v>High Court of Jammu and Kashmir</x:v>
      </x:c>
      <x:c r="E1026" s="18" t="str">
        <x:v>HON'BLE MR.  JUSTICE SANJAY DHAR</x:v>
      </x:c>
      <x:c r="F1026" s="18" t="str">
        <x:v>Dismissed for Non Prosecution</x:v>
      </x:c>
      <x:c r="G1026" s="20" t="str">
        <x:v>https://indian-high-court-judgments.s3.ap-south-1.amazonaws.com/data/pdf/year=2026/court=1_12/bench=jammuhc/JKHC020049862022_1_2026-02-13.pdf</x:v>
      </x:c>
    </x:row>
    <x:row r="1027">
      <x:c r="A1027" s="19">
        <x:f>ROUND(COUNTA(A1027:G1027)/7*100,0)</x:f>
      </x:c>
      <x:c r="B1027" s="18" t="str">
        <x:v>WP(C)/657/2026 of SAMIR RAINA @SUMIR JI RAINA Vs UNION OF INDIA TH SECRETARY, TELECOMMUNICATION DEPARTMENT, NEW DELHI AND OTHERS</x:v>
      </x:c>
      <x:c r="C1027" s="18" t="str">
        <x:v>2026-03-12</x:v>
      </x:c>
      <x:c r="D1027" s="18" t="str">
        <x:v>High Court of Jammu and Kashmir</x:v>
      </x:c>
      <x:c r="E1027" s="18" t="str">
        <x:v>HON'BLE MR.  JUSTICE SANJAY DHAR</x:v>
      </x:c>
      <x:c r="F1027" s="18" t="str">
        <x:v>Dismissed as Withdrawn</x:v>
      </x:c>
      <x:c r="G1027" s="20" t="str">
        <x:v>https://indian-high-court-judgments.s3.ap-south-1.amazonaws.com/data/pdf/year=2026/court=1_12/bench=jammuhc/JKHC020012922026_1_2026-03-12.pdf</x:v>
      </x:c>
    </x:row>
    <x:row r="1028">
      <x:c r="A1028" s="19">
        <x:f>ROUND(COUNTA(A1028:G1028)/7*100,0)</x:f>
      </x:c>
      <x:c r="B1028" s="18" t="str">
        <x:v>WP(C)/1610/2025 of UT of J AND K and Ors Vs Bishamber Dass and Anr</x:v>
      </x:c>
      <x:c r="C1028" s="18" t="str">
        <x:v>2026-03-06</x:v>
      </x:c>
      <x:c r="D1028" s="18" t="str">
        <x:v>High Court of Jammu and Kashmir</x:v>
      </x:c>
      <x:c r="E1028" s="18" t="str">
        <x:v>HON'BLE THE CHIEF JUSTICE,HON'BLE MR. JUSTICE RAJNESH OSWAL</x:v>
      </x:c>
      <x:c r="F1028" s="18" t="str">
        <x:v>Disposed Off</x:v>
      </x:c>
      <x:c r="G1028" s="20" t="str">
        <x:v>https://indian-high-court-judgments.s3.ap-south-1.amazonaws.com/data/pdf/year=2026/court=1_12/bench=jammuhc/JKHC020034832025_1_2026-03-06.pdf</x:v>
      </x:c>
    </x:row>
    <x:row r="1029">
      <x:c r="A1029" s="19">
        <x:f>ROUND(COUNTA(A1029:G1029)/7*100,0)</x:f>
      </x:c>
      <x:c r="B1029" s="18" t="str">
        <x:v>WP(C)/1167/2026 of JANAK SINGH AND OTHERS Vs UT OF J AND K TH. COMMISSIONER SECRETARY REVENUE DEPARTMENT, JAMMU AND OTHERS</x:v>
      </x:c>
      <x:c r="C1029" s="18" t="str">
        <x:v>2026-04-28</x:v>
      </x:c>
      <x:c r="D1029" s="18" t="str">
        <x:v>High Court of Jammu and Kashmir</x:v>
      </x:c>
      <x:c r="E1029" s="18" t="str">
        <x:v>HON'BLE MS.  JUSTICE MOKSHA KHAJURIA KAZMI</x:v>
      </x:c>
      <x:c r="F1029" s="18" t="str">
        <x:v>Disposed Off</x:v>
      </x:c>
      <x:c r="G1029" s="20" t="str">
        <x:v>https://indian-high-court-judgments.s3.ap-south-1.amazonaws.com/data/pdf/year=2026/court=1_12/bench=jammuhc/JKHC020022812026_1_2026-04-28.pdf</x:v>
      </x:c>
    </x:row>
    <x:row r="1030">
      <x:c r="A1030" s="19">
        <x:f>ROUND(COUNTA(A1030:G1030)/7*100,0)</x:f>
      </x:c>
      <x:c r="B1030" s="18" t="str">
        <x:v>SWP/1944/2017 of SUNMUKH SINGH Vs STATE TH.P.H.E.DEPTT.AND ORS.</x:v>
      </x:c>
      <x:c r="C1030" s="18" t="str">
        <x:v>2026-04-17</x:v>
      </x:c>
      <x:c r="D1030" s="18" t="str">
        <x:v>High Court of Jammu and Kashmir</x:v>
      </x:c>
      <x:c r="E1030" s="18" t="str">
        <x:v>HON'BLE MRS. JUSTICE SINDHU SHARMA</x:v>
      </x:c>
      <x:c r="F1030" s="18" t="str">
        <x:v>Transferred to Central Administrative Tribunal, Jammu Bench</x:v>
      </x:c>
      <x:c r="G1030" s="20" t="str">
        <x:v>https://indian-high-court-judgments.s3.ap-south-1.amazonaws.com/data/pdf/year=2026/court=1_12/bench=jammuhc/JKHC020015442017_1_2026-04-17.pdf</x:v>
      </x:c>
    </x:row>
    <x:row r="1031">
      <x:c r="A1031" s="19">
        <x:f>ROUND(COUNTA(A1031:G1031)/7*100,0)</x:f>
      </x:c>
      <x:c r="B1031" s="18" t="str">
        <x:v>Mac App/94/2021 of SHAM LAL Vs SUNITA DEVI, W/O LATE SH. SUBASH CHANDER</x:v>
      </x:c>
      <x:c r="C1031" s="18" t="str">
        <x:v>2026-04-06</x:v>
      </x:c>
      <x:c r="D1031" s="18" t="str">
        <x:v>High Court of Jammu and Kashmir</x:v>
      </x:c>
      <x:c r="E1031" s="18" t="str">
        <x:v>HON'BLE MS.  JUSTICE MOKSHA KHAJURIA KAZMI</x:v>
      </x:c>
      <x:c r="F1031" s="18" t="str">
        <x:v>Dismissed</x:v>
      </x:c>
      <x:c r="G1031" s="20" t="str">
        <x:v>https://indian-high-court-judgments.s3.ap-south-1.amazonaws.com/data/pdf/year=2026/court=1_12/bench=jammuhc/JKHC020041112021_1_2026-04-06.pdf</x:v>
      </x:c>
    </x:row>
    <x:row r="1032">
      <x:c r="A1032" s="19">
        <x:f>ROUND(COUNTA(A1032:G1032)/7*100,0)</x:f>
      </x:c>
      <x:c r="B1032" s="18" t="str">
        <x:v>WP(C)/2484/2025 of UT OF JAMMU AND KASHMIR AND ORS JAL SHAKTI DEPARTMENT Vs BALDEV RAJ</x:v>
      </x:c>
      <x:c r="C1032" s="18" t="str">
        <x:v>2026-03-06</x:v>
      </x:c>
      <x:c r="D1032" s="18" t="str">
        <x:v>High Court of Jammu and Kashmir</x:v>
      </x:c>
      <x:c r="E1032" s="18" t="str">
        <x:v>HON'BLE THE CHIEF JUSTICE,HON'BLE MR. JUSTICE RAJNESH OSWAL</x:v>
      </x:c>
      <x:c r="F1032" s="18" t="str">
        <x:v>Disposed Off</x:v>
      </x:c>
      <x:c r="G1032" s="20" t="str">
        <x:v>https://indian-high-court-judgments.s3.ap-south-1.amazonaws.com/data/pdf/year=2026/court=1_12/bench=jammuhc/JKHC020052682025_1_2026-03-06.pdf</x:v>
      </x:c>
    </x:row>
    <x:row r="1033">
      <x:c r="A1033" s="19">
        <x:f>ROUND(COUNTA(A1033:G1033)/7*100,0)</x:f>
      </x:c>
      <x:c r="B1033" s="18" t="str">
        <x:v>CCP(S)/297/2024 of SHER CHAND Vs BHUPINDER KUMAR,PRINCIPAL SECRETARY PWD R AND B DEPTT AND OTHERS</x:v>
      </x:c>
      <x:c r="C1033" s="18" t="str">
        <x:v>2026-02-09</x:v>
      </x:c>
      <x:c r="D1033" s="18" t="str">
        <x:v>High Court of Jammu and Kashmir</x:v>
      </x:c>
      <x:c r="E1033" s="18" t="str">
        <x:v>HON'BLE MR. JUSTICE SANJEEV KUMAR</x:v>
      </x:c>
      <x:c r="F1033" s="18" t="str">
        <x:v>Disposed Off</x:v>
      </x:c>
      <x:c r="G1033" s="20" t="str">
        <x:v>https://indian-high-court-judgments.s3.ap-south-1.amazonaws.com/data/pdf/year=2026/court=1_12/bench=jammuhc/JKHC020046952024_1_2026-02-09.pdf</x:v>
      </x:c>
    </x:row>
    <x:row r="1034">
      <x:c r="A1034" s="19">
        <x:f>ROUND(COUNTA(A1034:G1034)/7*100,0)</x:f>
      </x:c>
      <x:c r="B1034" s="18" t="str">
        <x:v>CRMC/1/2019 of JASMEET SINGH Vs SHAFIQ AHMED</x:v>
      </x:c>
      <x:c r="C1034" s="18" t="str">
        <x:v>2026-04-10</x:v>
      </x:c>
      <x:c r="D1034" s="18" t="str">
        <x:v>High Court of Jammu and Kashmir</x:v>
      </x:c>
      <x:c r="E1034" s="18" t="str">
        <x:v>HON'BLE MR. JUSTICE RAJNESH OSWAL</x:v>
      </x:c>
      <x:c r="F1034" s="18" t="str">
        <x:v>Disposed Off</x:v>
      </x:c>
      <x:c r="G1034" s="20" t="str">
        <x:v>https://indian-high-court-judgments.s3.ap-south-1.amazonaws.com/data/pdf/year=2026/court=1_12/bench=jammuhc/JKHC020114902018_1_2026-04-10.pdf</x:v>
      </x:c>
    </x:row>
    <x:row r="1035">
      <x:c r="A1035" s="19">
        <x:f>ROUND(COUNTA(A1035:G1035)/7*100,0)</x:f>
      </x:c>
      <x:c r="B1035" s="18" t="str">
        <x:v>CRM(M)/329/2022 of ATUL KUMAR Vs U T OF J AND K TH INCHARGE SHO CRIME BRANCH JAMMU AND ANOTHER</x:v>
      </x:c>
      <x:c r="C1035" s="18" t="str">
        <x:v>2026-02-06</x:v>
      </x:c>
      <x:c r="D1035" s="18" t="str">
        <x:v>High Court of Jammu and Kashmir</x:v>
      </x:c>
      <x:c r="E1035" s="18" t="str">
        <x:v>HON'BLE MR. JUSTICE RAJNESH OSWAL</x:v>
      </x:c>
      <x:c r="F1035" s="18" t="str">
        <x:v>Dismissed for Non Prosecution</x:v>
      </x:c>
      <x:c r="G1035" s="20" t="str">
        <x:v>https://indian-high-court-judgments.s3.ap-south-1.amazonaws.com/data/pdf/year=2026/court=1_12/bench=jammuhc/JKHC020021042022_1_2026-02-06.pdf</x:v>
      </x:c>
    </x:row>
    <x:row r="1036">
      <x:c r="A1036" s="19">
        <x:f>ROUND(COUNTA(A1036:G1036)/7*100,0)</x:f>
      </x:c>
      <x:c r="B1036" s="18" t="str">
        <x:v>WP(C)/61/2026 of RAHAT TANDAAL AND ANOTHER Vs UT OF J AND K TH PRINCIPAL SECRETARY TO GOVERNMENT HOME DEPARTMENT, JAMMU AND OTHERS</x:v>
      </x:c>
      <x:c r="C1036" s="18" t="str">
        <x:v>2026-01-19</x:v>
      </x:c>
      <x:c r="D1036" s="18" t="str">
        <x:v>High Court of Jammu and Kashmir</x:v>
      </x:c>
      <x:c r="E1036" s="18" t="str">
        <x:v>HON'BLE MR.  JUSTICE RAJESH SEKHRI</x:v>
      </x:c>
      <x:c r="F1036" s="18" t="str">
        <x:v>Disposed Off</x:v>
      </x:c>
      <x:c r="G1036" s="20" t="str">
        <x:v>https://indian-high-court-judgments.s3.ap-south-1.amazonaws.com/data/pdf/year=2026/court=1_12/bench=jammuhc/JKHC020001282026_1_2026-01-19.pdf</x:v>
      </x:c>
    </x:row>
    <x:row r="1037">
      <x:c r="A1037" s="19">
        <x:f>ROUND(COUNTA(A1037:G1037)/7*100,0)</x:f>
      </x:c>
      <x:c r="B1037" s="18" t="str">
        <x:v>WP(C)/611/2026 of SHAZIA KOSSER AND ANOTHER Vs UT OF J AND K TH INSPECTOR GENERAL OF POLICE ZONE JAMMU AND OTHERS</x:v>
      </x:c>
      <x:c r="C1037" s="18" t="str">
        <x:v>2026-03-10</x:v>
      </x:c>
      <x:c r="D1037" s="18" t="str">
        <x:v>High Court of Jammu and Kashmir</x:v>
      </x:c>
      <x:c r="E1037" s="18" t="str">
        <x:v>HON'BLE MR. JUSTICE MA CHOWDHARY</x:v>
      </x:c>
      <x:c r="F1037" s="18" t="str">
        <x:v>Disposed Off</x:v>
      </x:c>
      <x:c r="G1037" s="20" t="str">
        <x:v>https://indian-high-court-judgments.s3.ap-south-1.amazonaws.com/data/pdf/year=2026/court=1_12/bench=jammuhc/JKHC020012222026_1_2026-03-10.pdf</x:v>
      </x:c>
    </x:row>
    <x:row r="1038">
      <x:c r="A1038" s="19">
        <x:f>ROUND(COUNTA(A1038:G1038)/7*100,0)</x:f>
      </x:c>
      <x:c r="B1038" s="18" t="str">
        <x:v>WP(C)/1843/2022 of VIJAY KUMAR Vs U T OF J AND K TH PRINCIPAL SECRETARY PWD R AND B DEPTT AND ANOTHER</x:v>
      </x:c>
      <x:c r="C1038" s="18" t="str">
        <x:v>2026-02-11</x:v>
      </x:c>
      <x:c r="D1038" s="18" t="str">
        <x:v>High Court of Jammu and Kashmir</x:v>
      </x:c>
      <x:c r="E1038" s="18" t="str">
        <x:v>HON'BLE MR. JUSTICE SANJEEV KUMAR,HON'BLE MR. JUSTICE SANJAY PARIHAR</x:v>
      </x:c>
      <x:c r="F1038" s="18" t="str">
        <x:v>Dismissed for Non Prosecution</x:v>
      </x:c>
      <x:c r="G1038" s="20" t="str">
        <x:v>https://indian-high-court-judgments.s3.ap-south-1.amazonaws.com/data/pdf/year=2026/court=1_12/bench=jammuhc/JKHC020043532022_1_2026-03-23.pdf</x:v>
      </x:c>
    </x:row>
    <x:row r="1039">
      <x:c r="A1039" s="19">
        <x:f>ROUND(COUNTA(A1039:G1039)/7*100,0)</x:f>
      </x:c>
      <x:c r="B1039" s="18" t="str">
        <x:v>WP(C)/3006/2023 of KARTAR NATH SHARMA Vs U T OF J AND K TH COMMISSIONER SECRETARY PWD JAMMU AND OTHERS</x:v>
      </x:c>
      <x:c r="C1039" s="18" t="str">
        <x:v>2026-02-24</x:v>
      </x:c>
      <x:c r="D1039" s="18" t="str">
        <x:v>High Court of Jammu and Kashmir</x:v>
      </x:c>
      <x:c r="E1039" s="18" t="str">
        <x:v>HON'BLE MR.  JUSTICE WASIM SADIQ NARGAL</x:v>
      </x:c>
      <x:c r="F1039" s="18" t="str">
        <x:v>Dismissed for Non Prosecution</x:v>
      </x:c>
      <x:c r="G1039" s="20" t="str">
        <x:v>https://indian-high-court-judgments.s3.ap-south-1.amazonaws.com/data/pdf/year=2026/court=1_12/bench=jammuhc/JKHC020063602023_1_2026-02-24.pdf</x:v>
      </x:c>
    </x:row>
    <x:row r="1040">
      <x:c r="A1040" s="19">
        <x:f>ROUND(COUNTA(A1040:G1040)/7*100,0)</x:f>
      </x:c>
      <x:c r="B1040" s="18" t="str">
        <x:v>SWP/2052/2010 of PAWAN KUMAR ATRI HCOURT Vs HIGH COURT OF JAMMU AND KASHMIR AND ORS.</x:v>
      </x:c>
      <x:c r="C1040" s="18" t="str">
        <x:v>2026-01-29</x:v>
      </x:c>
      <x:c r="D1040" s="18" t="str">
        <x:v>High Court of Jammu and Kashmir</x:v>
      </x:c>
      <x:c r="E1040" s="18" t="str">
        <x:v>HON'BLE MR. JUSTICE SANJEEV KUMAR,HON'BLE MR. JUSTICE SANJAY PARIHAR</x:v>
      </x:c>
      <x:c r="F1040" s="18" t="str">
        <x:v>Dismissed for Non Prosecution</x:v>
      </x:c>
      <x:c r="G1040" s="20" t="str">
        <x:v>https://indian-high-court-judgments.s3.ap-south-1.amazonaws.com/data/pdf/year=2026/court=1_12/bench=jammuhc/JKHC020009422010_1_2026-01-29.pdf</x:v>
      </x:c>
    </x:row>
    <x:row r="1041">
      <x:c r="A1041" s="19">
        <x:f>ROUND(COUNTA(A1041:G1041)/7*100,0)</x:f>
      </x:c>
      <x:c r="B1041" s="18" t="str">
        <x:v>WP(C)/2369/2025 of GAURAV SAINI Vs UT OF J AND K TH COMMISSIONER SECRETARY HOUSING AND URBAN DEVELOPMENT JAMMU AND OTHERS</x:v>
      </x:c>
      <x:c r="C1041" s="18" t="str">
        <x:v>2026-02-03</x:v>
      </x:c>
      <x:c r="D1041" s="18" t="str">
        <x:v>High Court of Jammu and Kashmir</x:v>
      </x:c>
      <x:c r="E1041" s="18" t="str">
        <x:v>HON'BLE MR.  JUSTICE SANJAY DHAR</x:v>
      </x:c>
      <x:c r="F1041" s="18" t="str">
        <x:v>Disposed Off</x:v>
      </x:c>
      <x:c r="G1041" s="20" t="str">
        <x:v>https://indian-high-court-judgments.s3.ap-south-1.amazonaws.com/data/pdf/year=2026/court=1_12/bench=jammuhc/JKHC020049902025_1_2026-02-03.pdf</x:v>
      </x:c>
    </x:row>
    <x:row r="1042">
      <x:c r="A1042" s="19">
        <x:f>ROUND(COUNTA(A1042:G1042)/7*100,0)</x:f>
      </x:c>
      <x:c r="B1042" s="18" t="str">
        <x:v>OWP/499/2014 of MOHD.ASRAF DAR AND ORS Vs STATE TH.FOREST DEPTT.AND ORS.</x:v>
      </x:c>
      <x:c r="C1042" s="18" t="str">
        <x:v>2026-03-05</x:v>
      </x:c>
      <x:c r="D1042" s="18" t="str">
        <x:v>High Court of Jammu and Kashmir</x:v>
      </x:c>
      <x:c r="E1042" s="18" t="str">
        <x:v>HON'BLE MR. JUSTICE MA CHOWDHARY</x:v>
      </x:c>
      <x:c r="F1042" s="18" t="str">
        <x:v>Disposed Off</x:v>
      </x:c>
      <x:c r="G1042" s="20" t="str">
        <x:v>https://indian-high-court-judgments.s3.ap-south-1.amazonaws.com/data/pdf/year=2026/court=1_12/bench=jammuhc/JKHC020066892014_1_2026-03-05.pdf</x:v>
      </x:c>
    </x:row>
    <x:row r="1043">
      <x:c r="A1043" s="19">
        <x:f>ROUND(COUNTA(A1043:G1043)/7*100,0)</x:f>
      </x:c>
      <x:c r="B1043" s="18" t="str">
        <x:v>MA/245/2018 of J AND K DHARMARTH TRUST COUNCIL Vs SAVVY FASHIONS PVT,LTD.AND ANR.</x:v>
      </x:c>
      <x:c r="C1043" s="18" t="str">
        <x:v>2026-02-26</x:v>
      </x:c>
      <x:c r="D1043" s="18" t="str">
        <x:v>High Court of Jammu and Kashmir</x:v>
      </x:c>
      <x:c r="E1043" s="18" t="str">
        <x:v>HON'BLE MR.  JUSTICE WASIM SADIQ NARGAL</x:v>
      </x:c>
      <x:c r="F1043" s="18" t="str">
        <x:v>Dismissed as Infractuous</x:v>
      </x:c>
      <x:c r="G1043" s="20" t="str">
        <x:v>https://indian-high-court-judgments.s3.ap-south-1.amazonaws.com/data/pdf/year=2026/court=1_12/bench=jammuhc/JKHC020108192018_1_2026-02-26.pdf</x:v>
      </x:c>
    </x:row>
    <x:row r="1044">
      <x:c r="A1044" s="19">
        <x:f>ROUND(COUNTA(A1044:G1044)/7*100,0)</x:f>
      </x:c>
      <x:c r="B1044" s="18" t="str">
        <x:v>SWP/2912/2016 of ARSHAD AHMED AND ORS. Vs STATE TH.SCHOOL EDU.DEPTT.AND ORS.</x:v>
      </x:c>
      <x:c r="C1044" s="18" t="str">
        <x:v>2026-04-17</x:v>
      </x:c>
      <x:c r="D1044" s="18" t="str">
        <x:v>High Court of Jammu and Kashmir</x:v>
      </x:c>
      <x:c r="E1044" s="18" t="str">
        <x:v>HON'BLE MR. JUSTICE SANJEEV KUMAR</x:v>
      </x:c>
      <x:c r="F1044" s="18" t="str">
        <x:v>Dismissed as Infractuous</x:v>
      </x:c>
      <x:c r="G1044" s="20" t="str">
        <x:v>https://indian-high-court-judgments.s3.ap-south-1.amazonaws.com/data/pdf/year=2026/court=1_12/bench=jammuhc/JKHC020021782016_1_2026-04-17.pdf</x:v>
      </x:c>
    </x:row>
    <x:row r="1045">
      <x:c r="A1045" s="19">
        <x:f>ROUND(COUNTA(A1045:G1045)/7*100,0)</x:f>
      </x:c>
      <x:c r="B1045" s="18" t="str">
        <x:v>RP/2/2024 of GHULAM NABI AHANGAR Vs U T OF J AND K TH COMMISSIONER SECRETARY REVENUE DEPTT AND OTHERS</x:v>
      </x:c>
      <x:c r="C1045" s="18" t="str">
        <x:v>2026-04-22</x:v>
      </x:c>
      <x:c r="D1045" s="18" t="str">
        <x:v>High Court of Jammu and Kashmir</x:v>
      </x:c>
      <x:c r="E1045" s="18" t="str">
        <x:v>HON'BLE MR. JUSTICE RAHUL BHARTI</x:v>
      </x:c>
      <x:c r="F1045" s="18" t="str">
        <x:v>Dismissed</x:v>
      </x:c>
      <x:c r="G1045" s="20" t="str">
        <x:v>https://indian-high-court-judgments.s3.ap-south-1.amazonaws.com/data/pdf/year=2026/court=1_12/bench=jammuhc/JKHC020000532024_1_2026-04-22.pdf</x:v>
      </x:c>
    </x:row>
    <x:row r="1046">
      <x:c r="A1046" s="19">
        <x:f>ROUND(COUNTA(A1046:G1046)/7*100,0)</x:f>
      </x:c>
      <x:c r="B1046" s="18" t="str">
        <x:v>LPASW/21/2017 of UOI.TH.DEPTT.OF POSTS AND ORS. Vs GEETA DEVI</x:v>
      </x:c>
      <x:c r="C1046" s="18" t="str">
        <x:v>2026-02-05</x:v>
      </x:c>
      <x:c r="D1046" s="18" t="str">
        <x:v>High Court of Jammu and Kashmir</x:v>
      </x:c>
      <x:c r="E1046" s="18" t="str">
        <x:v>HON'BLE THE CHIEF JUSTICE,HON'BLE MR. JUSTICE RAJNESH OSWAL</x:v>
      </x:c>
      <x:c r="F1046" s="18" t="str">
        <x:v>Disposed Off</x:v>
      </x:c>
      <x:c r="G1046" s="20" t="str">
        <x:v>https://indian-high-court-judgments.s3.ap-south-1.amazonaws.com/data/pdf/year=2026/court=1_12/bench=jammuhc/JKHC020072742017_1_2026-02-05.pdf</x:v>
      </x:c>
    </x:row>
    <x:row r="1047">
      <x:c r="A1047" s="19">
        <x:f>ROUND(COUNTA(A1047:G1047)/7*100,0)</x:f>
      </x:c>
      <x:c r="B1047" s="18" t="str">
        <x:v>SWP/9900008/2014 of RAZIKA LANGEH Vs STATE TH.COMM. SEC.TOUR.CULTURE AND ORS.</x:v>
      </x:c>
      <x:c r="C1047" s="18" t="str">
        <x:v>2026-04-24</x:v>
      </x:c>
      <x:c r="D1047" s="18" t="str">
        <x:v>High Court of Jammu and Kashmir</x:v>
      </x:c>
      <x:c r="E1047" s="18" t="str">
        <x:v>HON'BLE MR. JUSTICE SANJEEV KUMAR</x:v>
      </x:c>
      <x:c r="F1047" s="18" t="str">
        <x:v>Dismissed as Infractuous</x:v>
      </x:c>
      <x:c r="G1047" s="20" t="str">
        <x:v>https://indian-high-court-judgments.s3.ap-south-1.amazonaws.com/data/pdf/year=2026/court=1_12/bench=jammuhc/JKHC020084832014_1_2026-04-24.pdf</x:v>
      </x:c>
    </x:row>
    <x:row r="1048">
      <x:c r="A1048" s="19">
        <x:f>ROUND(COUNTA(A1048:G1048)/7*100,0)</x:f>
      </x:c>
      <x:c r="B1048" s="18" t="str">
        <x:v>WP(C)/782/2026 of AMIR FAROOQ BHATT Vs UT OF J AND K TH COMMISSIONER SECRETARY TO GOVERNMENT RURAL DEVELOPMENT DEPARTMENT, JAMMU AND OTHERS</x:v>
      </x:c>
      <x:c r="C1048" s="18" t="str">
        <x:v>2026-04-01</x:v>
      </x:c>
      <x:c r="D1048" s="18" t="str">
        <x:v>High Court of Jammu and Kashmir</x:v>
      </x:c>
      <x:c r="E1048" s="18" t="str">
        <x:v>HON'BLE MR.  JUSTICE WASIM SADIQ NARGAL</x:v>
      </x:c>
      <x:c r="F1048" s="18" t="str">
        <x:v>Disposed Off</x:v>
      </x:c>
      <x:c r="G1048" s="20" t="str">
        <x:v>https://indian-high-court-judgments.s3.ap-south-1.amazonaws.com/data/pdf/year=2026/court=1_12/bench=jammuhc/JKHC020015382026_1_2026-04-01.pdf</x:v>
      </x:c>
    </x:row>
    <x:row r="1049">
      <x:c r="A1049" s="19">
        <x:f>ROUND(COUNTA(A1049:G1049)/7*100,0)</x:f>
      </x:c>
      <x:c r="B1049" s="18" t="str">
        <x:v>HCP/95/2025 of TARISQ HUSSAIN TH NASARAT BEGUM Vs UT OF J AND K TH PRINCIPAL SECRETARY TO GOVERNMENT HOME DEPARTMENT JAMMU AND OTHES</x:v>
      </x:c>
      <x:c r="C1049" s="18" t="str">
        <x:v>2026-03-12</x:v>
      </x:c>
      <x:c r="D1049" s="18" t="str">
        <x:v>High Court of Jammu and Kashmir</x:v>
      </x:c>
      <x:c r="E1049" s="18" t="str">
        <x:v>HON'BLE MR.  JUSTICE SANJAY DHAR</x:v>
      </x:c>
      <x:c r="F1049" s="18" t="str">
        <x:v>Disposed Off</x:v>
      </x:c>
      <x:c r="G1049" s="20" t="str">
        <x:v>https://indian-high-court-judgments.s3.ap-south-1.amazonaws.com/data/pdf/year=2026/court=1_12/bench=jammuhc/JKHC020036932025_1_2026-03-12.pdf</x:v>
      </x:c>
    </x:row>
    <x:row r="1050">
      <x:c r="A1050" s="19">
        <x:f>ROUND(COUNTA(A1050:G1050)/7*100,0)</x:f>
      </x:c>
      <x:c r="B1050" s="18" t="str">
        <x:v>CRM(M)/31/2026 of ZORAWAR SINGH AND OTHERS Vs UT OF J AND K TH INCHARGE POLICE STATION, STAWARI, JAMMU AND OTHERS</x:v>
      </x:c>
      <x:c r="C1050" s="18" t="str">
        <x:v>2026-04-27</x:v>
      </x:c>
      <x:c r="D1050" s="18" t="str">
        <x:v>High Court of Jammu and Kashmir</x:v>
      </x:c>
      <x:c r="E1050" s="18" t="str">
        <x:v>HON'BLE MR.  JUSTICE RAJESH SEKHRI</x:v>
      </x:c>
      <x:c r="F1050" s="18" t="str">
        <x:v>Dismissed as Withdrawn</x:v>
      </x:c>
      <x:c r="G1050" s="20" t="str">
        <x:v>https://indian-high-court-judgments.s3.ap-south-1.amazonaws.com/data/pdf/year=2026/court=1_12/bench=jammuhc/JKHC020000772026_1_2026-04-27.pdf</x:v>
      </x:c>
    </x:row>
    <x:row r="1051">
      <x:c r="A1051" s="19">
        <x:f>ROUND(COUNTA(A1051:G1051)/7*100,0)</x:f>
      </x:c>
      <x:c r="B1051" s="18" t="str">
        <x:v>WP(C)/1308/2021 of RANJEET MEDIA NETWORK, PLOT NO 444, NEAR HERITAGE SCHOOL,CHOWADI TH MANAGING PARTNER FATEH SINGH Vs UNION TERRITORY OF JAMMU AND KASHMIR TH SECRETARY DIRECTOR J AND K URBAN LOCAL BODIES</x:v>
      </x:c>
      <x:c r="C1051" s="18" t="str">
        <x:v>2026-02-12</x:v>
      </x:c>
      <x:c r="D1051" s="18" t="str">
        <x:v>High Court of Jammu and Kashmir</x:v>
      </x:c>
      <x:c r="E1051" s="18" t="str">
        <x:v>HON'BLE MR.  JUSTICE WASIM SADIQ NARGAL</x:v>
      </x:c>
      <x:c r="F1051" s="18" t="str">
        <x:v>Dismissed as Infractuous</x:v>
      </x:c>
      <x:c r="G1051" s="20" t="str">
        <x:v>https://indian-high-court-judgments.s3.ap-south-1.amazonaws.com/data/pdf/year=2026/court=1_12/bench=jammuhc/JKHC020031062021_1_2026-02-12.pdf</x:v>
      </x:c>
    </x:row>
    <x:row r="1052">
      <x:c r="A1052" s="19">
        <x:f>ROUND(COUNTA(A1052:G1052)/7*100,0)</x:f>
      </x:c>
      <x:c r="B1052" s="18" t="str">
        <x:v>WP(C)/66/2026 of INHABITANTS OF VILLAGE SAWANI BAFLIAZ TH TAJ KHAN Vs UT OF J AND K TH COMMISSIONER SECRETARY REVENUE DEPARTMENT, JAMMU AND OTHERS</x:v>
      </x:c>
      <x:c r="C1052" s="18" t="str">
        <x:v>2026-01-20</x:v>
      </x:c>
      <x:c r="D1052" s="18" t="str">
        <x:v>High Court of Jammu and Kashmir</x:v>
      </x:c>
      <x:c r="E1052" s="18" t="str">
        <x:v>HON'BLE MR.  JUSTICE RAJESH SEKHRI</x:v>
      </x:c>
      <x:c r="F1052" s="18" t="str">
        <x:v>Disposed Off</x:v>
      </x:c>
      <x:c r="G1052" s="20" t="str">
        <x:v>https://indian-high-court-judgments.s3.ap-south-1.amazonaws.com/data/pdf/year=2026/court=1_12/bench=jammuhc/JKHC020001412026_1_2026-01-20.pdf</x:v>
      </x:c>
    </x:row>
    <x:row r="1053">
      <x:c r="A1053" s="19">
        <x:f>ROUND(COUNTA(A1053:G1053)/7*100,0)</x:f>
      </x:c>
      <x:c r="B1053" s="18" t="str">
        <x:v>CPSW/50/2014 of DR.M.L.HASHIA AND ORS. Vs SARITA CHOUHAN,SECY.SHEEP HUSBDY.AND ORS</x:v>
      </x:c>
      <x:c r="C1053" s="18" t="str">
        <x:v>2026-01-27</x:v>
      </x:c>
      <x:c r="D1053" s="18" t="str">
        <x:v>High Court of Jammu and Kashmir</x:v>
      </x:c>
      <x:c r="E1053" s="18" t="str">
        <x:v>HON'BLE MR.  JUSTICE SANJAY DHAR</x:v>
      </x:c>
      <x:c r="F1053" s="18" t="str">
        <x:v>Dismissed</x:v>
      </x:c>
      <x:c r="G1053" s="20" t="str">
        <x:v>https://indian-high-court-judgments.s3.ap-south-1.amazonaws.com/data/pdf/year=2026/court=1_12/bench=jammuhc/JKHC020058932014_1_2026-01-27.pdf</x:v>
      </x:c>
    </x:row>
    <x:row r="1054">
      <x:c r="A1054" s="19">
        <x:f>ROUND(COUNTA(A1054:G1054)/7*100,0)</x:f>
      </x:c>
      <x:c r="B1054" s="18" t="str">
        <x:v>Arb P/81/2025 of M/S AKHTAR HUSSAIN LONE TH AKHTAR HUSSAIN LONE Vs CHENAB VALLEY POWER PROJECTS P LTD TH SENIOR MANAGER</x:v>
      </x:c>
      <x:c r="C1054" s="18" t="str">
        <x:v>2026-02-13</x:v>
      </x:c>
      <x:c r="D1054" s="18" t="str">
        <x:v>High Court of Jammu and Kashmir</x:v>
      </x:c>
      <x:c r="E1054" s="18" t="str">
        <x:v>HON'BLE THE CHIEF JUSTICE</x:v>
      </x:c>
      <x:c r="F1054" s="18" t="str">
        <x:v>Disposed Off</x:v>
      </x:c>
      <x:c r="G1054" s="20" t="str">
        <x:v>https://indian-high-court-judgments.s3.ap-south-1.amazonaws.com/data/pdf/year=2026/court=1_12/bench=jammuhc/JKHC020057392025_1_2026-02-13.pdf</x:v>
      </x:c>
    </x:row>
    <x:row r="1055">
      <x:c r="A1055" s="19">
        <x:f>ROUND(COUNTA(A1055:G1055)/7*100,0)</x:f>
      </x:c>
      <x:c r="B1055" s="18" t="str">
        <x:v>Crl R/23/2021 of SWARNA DEVI AND OTHERS Vs UNION TERRTIROY OF JAMMU AND KASHMIR TH INCHARGE SHO POLICE STATION CHANNI HIMMAT JAMMU</x:v>
      </x:c>
      <x:c r="C1055" s="18" t="str">
        <x:v>2026-04-23</x:v>
      </x:c>
      <x:c r="D1055" s="18" t="str">
        <x:v>High Court of Jammu and Kashmir</x:v>
      </x:c>
      <x:c r="E1055" s="18" t="str">
        <x:v>HON'BLE MR.  JUSTICE RAJESH SEKHRI</x:v>
      </x:c>
      <x:c r="F1055" s="18" t="str">
        <x:v>Dismissed as Withdrawn</x:v>
      </x:c>
      <x:c r="G1055" s="20" t="str">
        <x:v>https://indian-high-court-judgments.s3.ap-south-1.amazonaws.com/data/pdf/year=2026/court=1_12/bench=jammuhc/JKHC020053962021_1_2026-04-23.pdf</x:v>
      </x:c>
    </x:row>
    <x:row r="1056">
      <x:c r="A1056" s="19">
        <x:f>ROUND(COUNTA(A1056:G1056)/7*100,0)</x:f>
      </x:c>
      <x:c r="B1056" s="18" t="str">
        <x:v>CRAA/121/2013 of STATE TH.S.S.P.POONCH Vs MOHD.FAROOQ AND ANR.</x:v>
      </x:c>
      <x:c r="C1056" s="18" t="str">
        <x:v>2026-01-30</x:v>
      </x:c>
      <x:c r="D1056" s="18" t="str">
        <x:v>High Court of Jammu and Kashmir</x:v>
      </x:c>
      <x:c r="E1056" s="18" t="str">
        <x:v>HON'BLE MRS. JUSTICE SINDHU SHARMA,HON'BLE MR. JUSTICE SHAHZAD AZEEM</x:v>
      </x:c>
      <x:c r="F1056" s="18" t="str">
        <x:v>Dismissed</x:v>
      </x:c>
      <x:c r="G1056" s="20" t="str">
        <x:v>https://indian-high-court-judgments.s3.ap-south-1.amazonaws.com/data/pdf/year=2026/court=1_12/bench=jammuhc/JKHC020009362013_1_2026-01-30.pdf</x:v>
      </x:c>
    </x:row>
    <x:row r="1057">
      <x:c r="A1057" s="19">
        <x:f>ROUND(COUNTA(A1057:G1057)/7*100,0)</x:f>
      </x:c>
      <x:c r="B1057" s="18" t="str">
        <x:v>Bail App/343/2025 of SANSAR SINGH Vs UT OF J AND K TH SENIOR SUPERINTENDENT OF POLICE, UDHAMPUR AND ANOTHER</x:v>
      </x:c>
      <x:c r="C1057" s="18" t="str">
        <x:v>2026-01-27</x:v>
      </x:c>
      <x:c r="D1057" s="18" t="str">
        <x:v>High Court of Jammu and Kashmir</x:v>
      </x:c>
      <x:c r="E1057" s="18" t="str">
        <x:v>HON'BLE MR.  JUSTICE RAJESH SEKHRI</x:v>
      </x:c>
      <x:c r="F1057" s="18" t="str">
        <x:v>Disposed Off</x:v>
      </x:c>
      <x:c r="G1057" s="20" t="str">
        <x:v>https://indian-high-court-judgments.s3.ap-south-1.amazonaws.com/data/pdf/year=2026/court=1_12/bench=jammuhc/JKHC020072642025_1_2026-01-27.pdf</x:v>
      </x:c>
    </x:row>
    <x:row r="1058">
      <x:c r="A1058" s="19">
        <x:f>ROUND(COUNTA(A1058:G1058)/7*100,0)</x:f>
      </x:c>
      <x:c r="B1058" s="18" t="str">
        <x:v>WP(C)/2932/2025 of UT OF JAMMU AND KASHMIR AND ORS JAL SHAKTI DEPARTMENT Vs SUBASH CHANDER</x:v>
      </x:c>
      <x:c r="C1058" s="18" t="str">
        <x:v>2026-03-06</x:v>
      </x:c>
      <x:c r="D1058" s="18" t="str">
        <x:v>High Court of Jammu and Kashmir</x:v>
      </x:c>
      <x:c r="E1058" s="18" t="str">
        <x:v>HON'BLE THE CHIEF JUSTICE,HON'BLE MR. JUSTICE RAJNESH OSWAL</x:v>
      </x:c>
      <x:c r="F1058" s="18" t="str">
        <x:v>Disposed Off</x:v>
      </x:c>
      <x:c r="G1058" s="20" t="str">
        <x:v>https://indian-high-court-judgments.s3.ap-south-1.amazonaws.com/data/pdf/year=2026/court=1_12/bench=jammuhc/JKHC020061452025_1_2026-03-06.pdf</x:v>
      </x:c>
    </x:row>
    <x:row r="1059">
      <x:c r="A1059" s="19">
        <x:f>ROUND(COUNTA(A1059:G1059)/7*100,0)</x:f>
      </x:c>
      <x:c r="B1059" s="18" t="str">
        <x:v>CPSW/98/2017 of PARDEEP KUMAR AND ANR. Vs PARMOD JAIN,SECY.AGRICULTURE AND ANR.</x:v>
      </x:c>
      <x:c r="C1059" s="18" t="str">
        <x:v>2026-04-30</x:v>
      </x:c>
      <x:c r="D1059" s="18" t="str">
        <x:v>High Court of Jammu and Kashmir</x:v>
      </x:c>
      <x:c r="E1059" s="18" t="str">
        <x:v>HON'BLE THE CHIEF JUSTICE</x:v>
      </x:c>
      <x:c r="F1059" s="18" t="str">
        <x:v>Dismissed as Infractuous</x:v>
      </x:c>
      <x:c r="G1059" s="20" t="str">
        <x:v>https://indian-high-court-judgments.s3.ap-south-1.amazonaws.com/data/pdf/year=2026/court=1_12/bench=jammuhc/JKHC020081372017_1_2026-04-30.pdf</x:v>
      </x:c>
    </x:row>
    <x:row r="1060">
      <x:c r="A1060" s="19">
        <x:f>ROUND(COUNTA(A1060:G1060)/7*100,0)</x:f>
      </x:c>
      <x:c r="B1060" s="18" t="str">
        <x:v>OWP/2210/2018 of BANSI LAL AND ORS Vs STATE OF J AND K TH. COMMISSIONER SECY. REVENUE DEPTT. AND ORS</x:v>
      </x:c>
      <x:c r="C1060" s="18" t="str">
        <x:v>2026-03-10</x:v>
      </x:c>
      <x:c r="D1060" s="18" t="str">
        <x:v>High Court of Jammu and Kashmir</x:v>
      </x:c>
      <x:c r="E1060" s="18" t="str">
        <x:v>HON'BLE MR.  JUSTICE WASIM SADIQ NARGAL</x:v>
      </x:c>
      <x:c r="F1060" s="18" t="str">
        <x:v>Dismissed</x:v>
      </x:c>
      <x:c r="G1060" s="20" t="str">
        <x:v>https://indian-high-court-judgments.s3.ap-south-1.amazonaws.com/data/pdf/year=2026/court=1_12/bench=jammuhc/JKHC020091212018_1_2026-03-10.pdf</x:v>
      </x:c>
    </x:row>
    <x:row r="1061">
      <x:c r="A1061" s="19">
        <x:f>ROUND(COUNTA(A1061:G1061)/7*100,0)</x:f>
      </x:c>
      <x:c r="B1061" s="18" t="str">
        <x:v>SWP/3010/2017 of PURAN SINGH Vs STATE TH.INDUSTRIES AND COMMERCE DEPTT.AND ORS.</x:v>
      </x:c>
      <x:c r="C1061" s="18" t="str">
        <x:v>2026-04-24</x:v>
      </x:c>
      <x:c r="D1061" s="18" t="str">
        <x:v>High Court of Jammu and Kashmir</x:v>
      </x:c>
      <x:c r="E1061" s="18" t="str">
        <x:v>HON'BLE MRS. JUSTICE SINDHU SHARMA</x:v>
      </x:c>
      <x:c r="F1061" s="18" t="str">
        <x:v>Transferred to Central Administrative Tribunal, Jammu Bench</x:v>
      </x:c>
      <x:c r="G1061" s="20" t="str">
        <x:v>https://indian-high-court-judgments.s3.ap-south-1.amazonaws.com/data/pdf/year=2026/court=1_12/bench=jammuhc/JKHC020104402017_1_2026-04-24.pdf</x:v>
      </x:c>
    </x:row>
    <x:row r="1062">
      <x:c r="A1062" s="19">
        <x:f>ROUND(COUNTA(A1062:G1062)/7*100,0)</x:f>
      </x:c>
      <x:c r="B1062" s="18" t="str">
        <x:v>CPSW/289/2016 of KAMLA CHOUDHARY AND ANR. Vs O.P.BHAGAT,C.E.OSAMBA AND ANR.</x:v>
      </x:c>
      <x:c r="C1062" s="18" t="str">
        <x:v>2026-04-24</x:v>
      </x:c>
      <x:c r="D1062" s="18" t="str">
        <x:v>High Court of Jammu and Kashmir</x:v>
      </x:c>
      <x:c r="E1062" s="18" t="str">
        <x:v>HON'BLE THE CHIEF JUSTICE</x:v>
      </x:c>
      <x:c r="F1062" s="18" t="str">
        <x:v>Disposed Off</x:v>
      </x:c>
      <x:c r="G1062" s="20" t="str">
        <x:v>https://indian-high-court-judgments.s3.ap-south-1.amazonaws.com/data/pdf/year=2026/court=1_12/bench=jammuhc/JKHC020067022016_1_2026-04-24.pdf</x:v>
      </x:c>
    </x:row>
    <x:row r="1063">
      <x:c r="A1063" s="19">
        <x:f>ROUND(COUNTA(A1063:G1063)/7*100,0)</x:f>
      </x:c>
      <x:c r="B1063" s="18" t="str">
        <x:v>Bail App/269/2025 of PARVEEN KUMAR Vs UNION OF INDIA TH NARCOTICS CONTROL BUREAU, JAMMU</x:v>
      </x:c>
      <x:c r="C1063" s="18" t="str">
        <x:v>2026-03-06</x:v>
      </x:c>
      <x:c r="D1063" s="18" t="str">
        <x:v>High Court of Jammu and Kashmir</x:v>
      </x:c>
      <x:c r="E1063" s="18" t="str">
        <x:v>HON'BLE MR. JUSTICE RAJNESH OSWAL</x:v>
      </x:c>
      <x:c r="F1063" s="18" t="str">
        <x:v>Disposed Off</x:v>
      </x:c>
      <x:c r="G1063" s="20" t="str">
        <x:v>https://indian-high-court-judgments.s3.ap-south-1.amazonaws.com/data/pdf/year=2026/court=1_12/bench=jammuhc/JKHC020060552025_1_2026-03-06.pdf</x:v>
      </x:c>
    </x:row>
    <x:row r="1064">
      <x:c r="A1064" s="19">
        <x:f>ROUND(COUNTA(A1064:G1064)/7*100,0)</x:f>
      </x:c>
      <x:c r="B1064" s="18" t="str">
        <x:v>WP(C)/216/2026 of UNION OF INDIA TH ITS SECRETARY TO GOVT. OF INDIA MINISTRY OF DEFENCE AND OTHERS Vs EX SEP KRISHAN SINGH</x:v>
      </x:c>
      <x:c r="C1064" s="18" t="str">
        <x:v>2026-02-07</x:v>
      </x:c>
      <x:c r="D1064" s="18" t="str">
        <x:v>High Court of Jammu and Kashmir</x:v>
      </x:c>
      <x:c r="E1064" s="18" t="str">
        <x:v>HON'BLE MR. JUSTICE SANJEEV KUMAR,HON'BLE MR. JUSTICE SANJAY PARIHAR</x:v>
      </x:c>
      <x:c r="F1064" s="18" t="str">
        <x:v>Disposed Off</x:v>
      </x:c>
      <x:c r="G1064" s="20" t="str">
        <x:v>https://indian-high-court-judgments.s3.ap-south-1.amazonaws.com/data/pdf/year=2026/court=1_12/bench=jammuhc/JKHC020003812026_1_2026-02-07.pdf</x:v>
      </x:c>
    </x:row>
    <x:row r="1065">
      <x:c r="A1065" s="19">
        <x:f>ROUND(COUNTA(A1065:G1065)/7*100,0)</x:f>
      </x:c>
      <x:c r="B1065" s="18" t="str">
        <x:v>Crl LP(D)/5/2024 of UT OF JK THROUGH SUB DIVISIONAL POLICE OFFICER Vs PARVEZ AHMED AND ANOTHER</x:v>
      </x:c>
      <x:c r="C1065" s="18" t="str">
        <x:v>2026-02-09</x:v>
      </x:c>
      <x:c r="D1065" s="18" t="str">
        <x:v>High Court of Jammu and Kashmir</x:v>
      </x:c>
      <x:c r="E1065" s="18" t="str">
        <x:v>HON'BLE MR. JUSTICE SANJEEV KUMAR,HON'BLE MR. JUSTICE SANJAY PARIHAR</x:v>
      </x:c>
      <x:c r="F1065" s="18" t="str">
        <x:v>Disposed Off</x:v>
      </x:c>
      <x:c r="G1065" s="20" t="str">
        <x:v>https://indian-high-court-judgments.s3.ap-south-1.amazonaws.com/data/pdf/year=2026/court=1_12/bench=jammuhc/JKHC020004632024_1_2026-02-09.pdf</x:v>
      </x:c>
    </x:row>
    <x:row r="1066">
      <x:c r="A1066" s="19">
        <x:f>ROUND(COUNTA(A1066:G1066)/7*100,0)</x:f>
      </x:c>
      <x:c r="B1066" s="18" t="str">
        <x:v>WP(C)/3585/2025 of WASEEM NAIK Vs UT OF J AND K TH PRINCIPAL SECRETARY, PWD (R AND B) DEPARTMENT, JAMMU AND ANOTHER</x:v>
      </x:c>
      <x:c r="C1066" s="18" t="str">
        <x:v>2026-02-17</x:v>
      </x:c>
      <x:c r="D1066" s="18" t="str">
        <x:v>High Court of Jammu and Kashmir</x:v>
      </x:c>
      <x:c r="E1066" s="18" t="str">
        <x:v>HON'BLE MR. JUSTICE MA CHOWDHARY</x:v>
      </x:c>
      <x:c r="F1066" s="18" t="str">
        <x:v>Dismissed as Withdrawn</x:v>
      </x:c>
      <x:c r="G1066" s="20" t="str">
        <x:v>https://indian-high-court-judgments.s3.ap-south-1.amazonaws.com/data/pdf/year=2026/court=1_12/bench=jammuhc/JKHC020077182025_1_2026-02-17.pdf</x:v>
      </x:c>
    </x:row>
    <x:row r="1067">
      <x:c r="A1067" s="19">
        <x:f>ROUND(COUNTA(A1067:G1067)/7*100,0)</x:f>
      </x:c>
      <x:c r="B1067" s="18" t="str">
        <x:v>CPSW/1/2015 of ABDUL HAI BUTT Vs AJAY GUPTA</x:v>
      </x:c>
      <x:c r="C1067" s="18" t="str">
        <x:v>2026-04-17</x:v>
      </x:c>
      <x:c r="D1067" s="18" t="str">
        <x:v>High Court of Jammu and Kashmir</x:v>
      </x:c>
      <x:c r="E1067" s="18" t="str">
        <x:v>HON'BLE THE CHIEF JUSTICE</x:v>
      </x:c>
      <x:c r="F1067" s="18" t="str">
        <x:v>Dismissed for Non Prosecution</x:v>
      </x:c>
      <x:c r="G1067" s="20" t="str">
        <x:v>https://indian-high-court-judgments.s3.ap-south-1.amazonaws.com/data/pdf/year=2026/court=1_12/bench=jammuhc/JKHC020086292015_1_2026-04-17.pdf</x:v>
      </x:c>
    </x:row>
    <x:row r="1068">
      <x:c r="A1068" s="19">
        <x:f>ROUND(COUNTA(A1068:G1068)/7*100,0)</x:f>
      </x:c>
      <x:c r="B1068" s="18" t="str">
        <x:v>SWP/151/2015 of RAM RATTAN SHARMA Vs N.H.P.C.LTD.AND ORS.</x:v>
      </x:c>
      <x:c r="C1068" s="18" t="str">
        <x:v>2026-02-16</x:v>
      </x:c>
      <x:c r="D1068" s="18" t="str">
        <x:v>High Court of Jammu and Kashmir</x:v>
      </x:c>
      <x:c r="E1068" s="18" t="str">
        <x:v>HON'BLE MR.  JUSTICE SANJAY DHAR</x:v>
      </x:c>
      <x:c r="F1068" s="18" t="str">
        <x:v>Disposed Off</x:v>
      </x:c>
      <x:c r="G1068" s="20" t="str">
        <x:v>https://indian-high-court-judgments.s3.ap-south-1.amazonaws.com/data/pdf/year=2026/court=1_12/bench=jammuhc/JKHC020000752015_1_2026-02-16.pdf</x:v>
      </x:c>
    </x:row>
    <x:row r="1069">
      <x:c r="A1069" s="19">
        <x:f>ROUND(COUNTA(A1069:G1069)/7*100,0)</x:f>
      </x:c>
      <x:c r="B1069" s="18" t="str">
        <x:v>CPOWP/328/2018 of VIRINDER KUMAR Vs SHAHID ANAYATULLAH REVENUE SECY.AND ORS.</x:v>
      </x:c>
      <x:c r="C1069" s="18" t="str">
        <x:v>2026-02-11</x:v>
      </x:c>
      <x:c r="D1069" s="18" t="str">
        <x:v>High Court of Jammu and Kashmir</x:v>
      </x:c>
      <x:c r="E1069" s="18" t="str">
        <x:v>HON'BLE MR. JUSTICE MA CHOWDHARY</x:v>
      </x:c>
      <x:c r="F1069" s="18" t="str">
        <x:v>Disposed Off</x:v>
      </x:c>
      <x:c r="G1069" s="20" t="str">
        <x:v>https://indian-high-court-judgments.s3.ap-south-1.amazonaws.com/data/pdf/year=2026/court=1_12/bench=jammuhc/JKHC020096472018_1_2026-02-11.pdf</x:v>
      </x:c>
    </x:row>
    <x:row r="1070">
      <x:c r="A1070" s="19">
        <x:f>ROUND(COUNTA(A1070:G1070)/7*100,0)</x:f>
      </x:c>
      <x:c r="B1070" s="18" t="str">
        <x:v>FAO(WC)/21/2023 of AHMADULLAH KOTAY AND OTHRS Vs SHAKEELA AKHTER AND OTHRS</x:v>
      </x:c>
      <x:c r="C1070" s="18" t="str">
        <x:v>2026-02-10</x:v>
      </x:c>
      <x:c r="D1070" s="18" t="str">
        <x:v>High Court of Jammu and Kashmir</x:v>
      </x:c>
      <x:c r="E1070" s="18" t="str">
        <x:v>HON'BLE MR. JUSTICE MA CHOWDHARY</x:v>
      </x:c>
      <x:c r="F1070" s="18" t="str">
        <x:v>Disposed Off</x:v>
      </x:c>
      <x:c r="G1070" s="20" t="str">
        <x:v>https://indian-high-court-judgments.s3.ap-south-1.amazonaws.com/data/pdf/year=2026/court=1_12/bench=jammuhc/JKHC020034652023_1_2026-02-10.pdf</x:v>
      </x:c>
    </x:row>
    <x:row r="1071">
      <x:c r="A1071" s="19">
        <x:f>ROUND(COUNTA(A1071:G1071)/7*100,0)</x:f>
      </x:c>
      <x:c r="B1071" s="18" t="str">
        <x:v>CPSW/9900008/2013 of MOHD.ASMAYIEL Vs SURESH KUMAR AND ORS.</x:v>
      </x:c>
      <x:c r="C1071" s="18" t="str">
        <x:v>2026-04-17</x:v>
      </x:c>
      <x:c r="D1071" s="18" t="str">
        <x:v>High Court of Jammu and Kashmir</x:v>
      </x:c>
      <x:c r="E1071" s="18" t="str">
        <x:v>HON'BLE THE CHIEF JUSTICE</x:v>
      </x:c>
      <x:c r="F1071" s="18" t="str">
        <x:v>Dismissed for Non Prosecution</x:v>
      </x:c>
      <x:c r="G1071" s="20" t="str">
        <x:v>https://indian-high-court-judgments.s3.ap-south-1.amazonaws.com/data/pdf/year=2026/court=1_12/bench=jammuhc/JKHC020017922013_1_2026-04-17.pdf</x:v>
      </x:c>
    </x:row>
    <x:row r="1072">
      <x:c r="A1072" s="19">
        <x:f>ROUND(COUNTA(A1072:G1072)/7*100,0)</x:f>
      </x:c>
      <x:c r="B1072" s="18" t="str">
        <x:v>WP(C)/2590/2021 of TRIPTA DEVI AND OTHERS Vs UT OF J AND K TH COMMISSIONER SECRETARY RDD AND PANCHAYATI RAJ AND OTHERS</x:v>
      </x:c>
      <x:c r="C1072" s="18" t="str">
        <x:v>2026-03-06</x:v>
      </x:c>
      <x:c r="D1072" s="18" t="str">
        <x:v>High Court of Jammu and Kashmir</x:v>
      </x:c>
      <x:c r="E1072" s="18" t="str">
        <x:v>HON'BLE MR.  JUSTICE WASIM SADIQ NARGAL</x:v>
      </x:c>
      <x:c r="F1072" s="18" t="str">
        <x:v>Dismissed for Non Prosecution</x:v>
      </x:c>
      <x:c r="G1072" s="20" t="str">
        <x:v>https://indian-high-court-judgments.s3.ap-south-1.amazonaws.com/data/pdf/year=2026/court=1_12/bench=jammuhc/JKHC020058062021_1_2026-03-06.pdf</x:v>
      </x:c>
    </x:row>
    <x:row r="1073">
      <x:c r="A1073" s="19">
        <x:f>ROUND(COUNTA(A1073:G1073)/7*100,0)</x:f>
      </x:c>
      <x:c r="B1073" s="18" t="str">
        <x:v>WP(Crl)/5/2024 of AMIN ALLAIE TH RUBINA AND ANOTHER Vs UNION OF INDIA TH NATIONAL INVESTIGATION AGENCY</x:v>
      </x:c>
      <x:c r="C1073" s="18" t="str">
        <x:v>2026-03-24</x:v>
      </x:c>
      <x:c r="D1073" s="18" t="str">
        <x:v>High Court of Jammu and Kashmir</x:v>
      </x:c>
      <x:c r="E1073" s="18" t="str">
        <x:v>HON'BLE MR. JUSTICE SANJEEV KUMAR,HON'BLE MR. JUSTICE SANJAY PARIHAR</x:v>
      </x:c>
      <x:c r="F1073" s="18" t="str">
        <x:v>Disposed Off</x:v>
      </x:c>
      <x:c r="G1073" s="20" t="str">
        <x:v>https://indian-high-court-judgments.s3.ap-south-1.amazonaws.com/data/pdf/year=2026/court=1_12/bench=jammuhc/JKHC020004122024_1_2026-03-24.pdf</x:v>
      </x:c>
    </x:row>
    <x:row r="1074">
      <x:c r="A1074" s="19">
        <x:f>ROUND(COUNTA(A1074:G1074)/7*100,0)</x:f>
      </x:c>
      <x:c r="B1074" s="18" t="str">
        <x:v>CPSW/334/2017 of DR.MOHD.ASHRAF KOHLI Vs PAWAN KOTWAL SECY.HEALTH AND ORS.</x:v>
      </x:c>
      <x:c r="C1074" s="18" t="str">
        <x:v>2026-04-30</x:v>
      </x:c>
      <x:c r="D1074" s="18" t="str">
        <x:v>High Court of Jammu and Kashmir</x:v>
      </x:c>
      <x:c r="E1074" s="18" t="str">
        <x:v>HON'BLE THE CHIEF JUSTICE</x:v>
      </x:c>
      <x:c r="F1074" s="18" t="str">
        <x:v>Dismissed as Infractuous</x:v>
      </x:c>
      <x:c r="G1074" s="20" t="str">
        <x:v>https://indian-high-court-judgments.s3.ap-south-1.amazonaws.com/data/pdf/year=2026/court=1_12/bench=jammuhc/JKHC020074722017_1_2026-04-30.pdf</x:v>
      </x:c>
    </x:row>
    <x:row r="1075">
      <x:c r="A1075" s="19">
        <x:f>ROUND(COUNTA(A1075:G1075)/7*100,0)</x:f>
      </x:c>
      <x:c r="B1075" s="18" t="str">
        <x:v>WP(C)/3691/2025 of YOG RAJ MANHAS AND OTHERS Vs UNION OF INDIA TH ITS SECRETARY, MINISTRY OF ROAD TRANSPORT AND HIGHWAYS, NEW DELHI AND OTHERS</x:v>
      </x:c>
      <x:c r="C1075" s="18" t="str">
        <x:v>2026-02-09</x:v>
      </x:c>
      <x:c r="D1075" s="18" t="str">
        <x:v>High Court of Jammu and Kashmir</x:v>
      </x:c>
      <x:c r="E1075" s="18" t="str">
        <x:v>HON'BLE MR. JUSTICE SANJEEV KUMAR</x:v>
      </x:c>
      <x:c r="F1075" s="18" t="str">
        <x:v>Disposed Off</x:v>
      </x:c>
      <x:c r="G1075" s="20" t="str">
        <x:v>https://indian-high-court-judgments.s3.ap-south-1.amazonaws.com/data/pdf/year=2026/court=1_12/bench=jammuhc/JKHC020079092025_1_2026-02-09.pdf</x:v>
      </x:c>
    </x:row>
    <x:row r="1076">
      <x:c r="A1076" s="19">
        <x:f>ROUND(COUNTA(A1076:G1076)/7*100,0)</x:f>
      </x:c>
      <x:c r="B1076" s="18" t="str">
        <x:v>CPSW/217/2016 of NAGINA BEGUM Vs SHALEEN KABRA,SECY.EDUCATION AND ORS.</x:v>
      </x:c>
      <x:c r="C1076" s="18" t="str">
        <x:v>2026-04-17</x:v>
      </x:c>
      <x:c r="D1076" s="18" t="str">
        <x:v>High Court of Jammu and Kashmir</x:v>
      </x:c>
      <x:c r="E1076" s="18" t="str">
        <x:v>HON'BLE THE CHIEF JUSTICE</x:v>
      </x:c>
      <x:c r="F1076" s="18" t="str">
        <x:v>Dismissed as Infractuous</x:v>
      </x:c>
      <x:c r="G1076" s="20" t="str">
        <x:v>https://indian-high-court-judgments.s3.ap-south-1.amazonaws.com/data/pdf/year=2026/court=1_12/bench=jammuhc/JKHC020008882016_1_2026-04-17.pdf</x:v>
      </x:c>
    </x:row>
    <x:row r="1077">
      <x:c r="A1077" s="19">
        <x:f>ROUND(COUNTA(A1077:G1077)/7*100,0)</x:f>
      </x:c>
      <x:c r="B1077" s="18" t="str">
        <x:v>SWP/2282/2017 of MANOHAR LAL Vs UOI TH.MIN.OF DEFENCE AND ORS.</x:v>
      </x:c>
      <x:c r="C1077" s="18" t="str">
        <x:v>2026-04-24</x:v>
      </x:c>
      <x:c r="D1077" s="18" t="str">
        <x:v>High Court of Jammu and Kashmir</x:v>
      </x:c>
      <x:c r="E1077" s="18" t="str">
        <x:v>HON'BLE MRS. JUSTICE SINDHU SHARMA</x:v>
      </x:c>
      <x:c r="F1077" s="18" t="str">
        <x:v>Dismissed as Infractuous</x:v>
      </x:c>
      <x:c r="G1077" s="20" t="str">
        <x:v>https://indian-high-court-judgments.s3.ap-south-1.amazonaws.com/data/pdf/year=2026/court=1_12/bench=jammuhc/JKHC020019352017_1_2026-04-24.pdf</x:v>
      </x:c>
    </x:row>
    <x:row r="1078">
      <x:c r="A1078" s="19">
        <x:f>ROUND(COUNTA(A1078:G1078)/7*100,0)</x:f>
      </x:c>
      <x:c r="B1078" s="18" t="str">
        <x:v>CPSW/501/2015 of KULDEEP RAJ Vs RAKESH GUPTA,PR.SECY.FOREST AND ORS.</x:v>
      </x:c>
      <x:c r="C1078" s="18" t="str">
        <x:v>2026-01-28</x:v>
      </x:c>
      <x:c r="D1078" s="18" t="str">
        <x:v>High Court of Jammu and Kashmir</x:v>
      </x:c>
      <x:c r="E1078" s="18" t="str">
        <x:v>HON'BLE MR.  JUSTICE SANJAY DHAR</x:v>
      </x:c>
      <x:c r="F1078" s="18" t="str">
        <x:v>Dismissed for Non Prosecution</x:v>
      </x:c>
      <x:c r="G1078" s="20" t="str">
        <x:v>https://indian-high-court-judgments.s3.ap-south-1.amazonaws.com/data/pdf/year=2026/court=1_12/bench=jammuhc/JKHC020064762015_1_2026-01-28.pdf</x:v>
      </x:c>
    </x:row>
    <x:row r="1079">
      <x:c r="A1079" s="19">
        <x:f>ROUND(COUNTA(A1079:G1079)/7*100,0)</x:f>
      </x:c>
      <x:c r="B1079" s="18" t="str">
        <x:v>SWP/1899/2011 of BISHAN LAL Vs UOI.TH.SECY.HOME AFAIRS AND ORS.</x:v>
      </x:c>
      <x:c r="C1079" s="18" t="str">
        <x:v>2026-04-09</x:v>
      </x:c>
      <x:c r="D1079" s="18" t="str">
        <x:v>High Court of Jammu and Kashmir</x:v>
      </x:c>
      <x:c r="E1079" s="18" t="str">
        <x:v>HON'BLE MR. JUSTICE RAHUL BHARTI</x:v>
      </x:c>
      <x:c r="F1079" s="18" t="str">
        <x:v>Dismissed for Non Prosecution</x:v>
      </x:c>
      <x:c r="G1079" s="20" t="str">
        <x:v>https://indian-high-court-judgments.s3.ap-south-1.amazonaws.com/data/pdf/year=2026/court=1_12/bench=jammuhc/JKHC020055352011_1_2026-04-09.pdf</x:v>
      </x:c>
    </x:row>
    <x:row r="1080">
      <x:c r="A1080" s="19">
        <x:f>ROUND(COUNTA(A1080:G1080)/7*100,0)</x:f>
      </x:c>
      <x:c r="B1080" s="18" t="str">
        <x:v>WP(C)/1722/2023 of ASHNA JAHAN Vs U T OF J AND K TH COMMISSIONER SECRETARY SOCIAL WELFARE DEPTT AND OTHERS</x:v>
      </x:c>
      <x:c r="C1080" s="18" t="str">
        <x:v>2026-03-30</x:v>
      </x:c>
      <x:c r="D1080" s="18" t="str">
        <x:v>High Court of Jammu and Kashmir</x:v>
      </x:c>
      <x:c r="E1080" s="18" t="str">
        <x:v>HON'BLE MR.  JUSTICE SANJAY DHAR</x:v>
      </x:c>
      <x:c r="F1080" s="18" t="str">
        <x:v>Dismissed as Withdrawn</x:v>
      </x:c>
      <x:c r="G1080" s="20" t="str">
        <x:v>https://indian-high-court-judgments.s3.ap-south-1.amazonaws.com/data/pdf/year=2026/court=1_12/bench=jammuhc/JKHC020035112023_1_2026-03-30.pdf</x:v>
      </x:c>
    </x:row>
    <x:row r="1081">
      <x:c r="A1081" s="19">
        <x:f>ROUND(COUNTA(A1081:G1081)/7*100,0)</x:f>
      </x:c>
      <x:c r="B1081" s="18" t="str">
        <x:v>SWP/1074/2018 of KISHORI LAL Vs STATE TH.GENERAL ADMINISTRATION DEPTT.AND ORS.</x:v>
      </x:c>
      <x:c r="C1081" s="18" t="str">
        <x:v>2026-02-16</x:v>
      </x:c>
      <x:c r="D1081" s="18" t="str">
        <x:v>High Court of Jammu and Kashmir</x:v>
      </x:c>
      <x:c r="E1081" s="18" t="str">
        <x:v>HON'BLE MR.  JUSTICE SANJAY DHAR</x:v>
      </x:c>
      <x:c r="F1081" s="18" t="str">
        <x:v>Transferred to Central Administrative Tribunal, Jammu Bench</x:v>
      </x:c>
      <x:c r="G1081" s="20" t="str">
        <x:v>https://indian-high-court-judgments.s3.ap-south-1.amazonaws.com/data/pdf/year=2026/court=1_12/bench=jammuhc/JKHC020046522018_1_2026-02-16.pdf</x:v>
      </x:c>
    </x:row>
    <x:row r="1082">
      <x:c r="A1082" s="19">
        <x:f>ROUND(COUNTA(A1082:G1082)/7*100,0)</x:f>
      </x:c>
      <x:c r="B1082" s="18" t="str">
        <x:v>WP(C)/824/2025 of JUJHAR SINGH RISSAM Vs PUNJAB AND SIND BANK NEW DELHI AND OTHERS</x:v>
      </x:c>
      <x:c r="C1082" s="18" t="str">
        <x:v>2026-02-11</x:v>
      </x:c>
      <x:c r="D1082" s="18" t="str">
        <x:v>High Court of Jammu and Kashmir</x:v>
      </x:c>
      <x:c r="E1082" s="18" t="str">
        <x:v>HON'BLE THE CHIEF JUSTICE,HON'BLE MR. JUSTICE RAJNESH OSWAL</x:v>
      </x:c>
      <x:c r="F1082" s="18" t="str">
        <x:v>Dismissed as Withdrawn</x:v>
      </x:c>
      <x:c r="G1082" s="20" t="str">
        <x:v>https://indian-high-court-judgments.s3.ap-south-1.amazonaws.com/data/pdf/year=2026/court=1_12/bench=jammuhc/JKHC020017972025_1_2026-02-11.pdf</x:v>
      </x:c>
    </x:row>
    <x:row r="1083">
      <x:c r="A1083" s="19">
        <x:f>ROUND(COUNTA(A1083:G1083)/7*100,0)</x:f>
      </x:c>
      <x:c r="B1083" s="18" t="str">
        <x:v>SWP/1321/2017 of TANVEER SINGH AND ORS. Vs I.M.P.A.AND R.D.AND ORS.</x:v>
      </x:c>
      <x:c r="C1083" s="18" t="str">
        <x:v>2026-02-25</x:v>
      </x:c>
      <x:c r="D1083" s="18" t="str">
        <x:v>High Court of Jammu and Kashmir</x:v>
      </x:c>
      <x:c r="E1083" s="18" t="str">
        <x:v>HON'BLE MR.  JUSTICE SANJAY DHAR</x:v>
      </x:c>
      <x:c r="F1083" s="18" t="str">
        <x:v>Dismissed as Withdrawn</x:v>
      </x:c>
      <x:c r="G1083" s="20" t="str">
        <x:v>https://indian-high-court-judgments.s3.ap-south-1.amazonaws.com/data/pdf/year=2026/court=1_12/bench=jammuhc/JKHC020010192017_1_2026-02-25.pdf</x:v>
      </x:c>
    </x:row>
    <x:row r="1084">
      <x:c r="A1084" s="19">
        <x:f>ROUND(COUNTA(A1084:G1084)/7*100,0)</x:f>
      </x:c>
      <x:c r="B1084" s="18" t="str">
        <x:v>WP(C)/606/2026 of ROHIT BHAGAT AND ANOTHER Vs UT OF J AND K TH DIRECTOR GENERAL OF POLICE, JAMMU AND OTHERS</x:v>
      </x:c>
      <x:c r="C1084" s="18" t="str">
        <x:v>2026-03-11</x:v>
      </x:c>
      <x:c r="D1084" s="18" t="str">
        <x:v>High Court of Jammu and Kashmir</x:v>
      </x:c>
      <x:c r="E1084" s="18" t="str">
        <x:v>HON'BLE MR. JUSTICE MA CHOWDHARY</x:v>
      </x:c>
      <x:c r="F1084" s="18" t="str">
        <x:v>Disposed Off</x:v>
      </x:c>
      <x:c r="G1084" s="20" t="str">
        <x:v>https://indian-high-court-judgments.s3.ap-south-1.amazonaws.com/data/pdf/year=2026/court=1_12/bench=jammuhc/JKHC020011942026_1_2026-03-11.pdf</x:v>
      </x:c>
    </x:row>
    <x:row r="1085">
      <x:c r="A1085" s="19">
        <x:f>ROUND(COUNTA(A1085:G1085)/7*100,0)</x:f>
      </x:c>
      <x:c r="B1085" s="18" t="str">
        <x:v>Bail App/41/2026 of MOHD HAFEEZ Vs UT OF J AND K TH SENIOR SUPERINTENDENT OF POLICE, RAJOURI AND OTHERS</x:v>
      </x:c>
      <x:c r="C1085" s="18" t="str">
        <x:v>2026-03-12</x:v>
      </x:c>
      <x:c r="D1085" s="18" t="str">
        <x:v>High Court of Jammu and Kashmir</x:v>
      </x:c>
      <x:c r="E1085" s="18" t="str">
        <x:v>HON'BLE MR.  JUSTICE RAJESH SEKHRI</x:v>
      </x:c>
      <x:c r="F1085" s="18" t="str">
        <x:v>Dismissed as Withdrawn</x:v>
      </x:c>
      <x:c r="G1085" s="20" t="str">
        <x:v>https://indian-high-court-judgments.s3.ap-south-1.amazonaws.com/data/pdf/year=2026/court=1_12/bench=jammuhc/JKHC020013132026_1_2026-03-12.pdf</x:v>
      </x:c>
    </x:row>
    <x:row r="1086">
      <x:c r="A1086" s="19">
        <x:f>ROUND(COUNTA(A1086:G1086)/7*100,0)</x:f>
      </x:c>
      <x:c r="B1086" s="18" t="str">
        <x:v>Crl R/49/2025 of UT OF J AND K THROUGH SUB DIVISIONAL POLICE OFFICER SAMBA Vs BASHIR AHMED LONE</x:v>
      </x:c>
      <x:c r="C1086" s="18" t="str">
        <x:v>2026-03-12</x:v>
      </x:c>
      <x:c r="D1086" s="18" t="str">
        <x:v>High Court of Jammu and Kashmir</x:v>
      </x:c>
      <x:c r="E1086" s="18" t="str">
        <x:v>HON'BLE MR.  JUSTICE RAJESH SEKHRI</x:v>
      </x:c>
      <x:c r="F1086" s="18" t="str">
        <x:v>Dismissed as Infractuous</x:v>
      </x:c>
      <x:c r="G1086" s="20" t="str">
        <x:v>https://indian-high-court-judgments.s3.ap-south-1.amazonaws.com/data/pdf/year=2026/court=1_12/bench=jammuhc/JKHC020021582025_1_2026-03-12.pdf</x:v>
      </x:c>
    </x:row>
    <x:row r="1087">
      <x:c r="A1087" s="19">
        <x:f>ROUND(COUNTA(A1087:G1087)/7*100,0)</x:f>
      </x:c>
      <x:c r="B1087" s="18" t="str">
        <x:v>CRM(M)/480/2019 of VIKAS SHARMA Vs STATE OF J AND K TH. STATION HOUSE OFFICER</x:v>
      </x:c>
      <x:c r="C1087" s="18" t="str">
        <x:v>2026-02-27</x:v>
      </x:c>
      <x:c r="D1087" s="18" t="str">
        <x:v>High Court of Jammu and Kashmir</x:v>
      </x:c>
      <x:c r="E1087" s="18" t="str">
        <x:v>HON'BLE MR.  JUSTICE WASIM SADIQ NARGAL</x:v>
      </x:c>
      <x:c r="F1087" s="18" t="str">
        <x:v>Dismissed for Non Prosecution</x:v>
      </x:c>
      <x:c r="G1087" s="20" t="str">
        <x:v>https://indian-high-court-judgments.s3.ap-south-1.amazonaws.com/data/pdf/year=2026/court=1_12/bench=jammuhc/JKHC020061662019_1_2026-02-27.pdf</x:v>
      </x:c>
    </x:row>
    <x:row r="1088">
      <x:c r="A1088" s="19">
        <x:f>ROUND(COUNTA(A1088:G1088)/7*100,0)</x:f>
      </x:c>
      <x:c r="B1088" s="18" t="str">
        <x:v>CRMC/108/2013 of ABDUL KHALIQ AND ORS. Vs STATE TH.S.S.P.POONCH AND ORS.</x:v>
      </x:c>
      <x:c r="C1088" s="18" t="str">
        <x:v>2026-04-22</x:v>
      </x:c>
      <x:c r="D1088" s="18" t="str">
        <x:v>High Court of Jammu and Kashmir</x:v>
      </x:c>
      <x:c r="E1088" s="18" t="str">
        <x:v>HON'BLE MR.  JUSTICE RAJESH SEKHRI</x:v>
      </x:c>
      <x:c r="F1088" s="18" t="str">
        <x:v>Dismissed for Non Prosecution</x:v>
      </x:c>
      <x:c r="G1088" s="20" t="str">
        <x:v>https://indian-high-court-judgments.s3.ap-south-1.amazonaws.com/data/pdf/year=2026/court=1_12/bench=jammuhc/JKHC020006102013_1_2026-04-22.pdf</x:v>
      </x:c>
    </x:row>
    <x:row r="1089">
      <x:c r="A1089" s="19">
        <x:f>ROUND(COUNTA(A1089:G1089)/7*100,0)</x:f>
      </x:c>
      <x:c r="B1089" s="18" t="str">
        <x:v>CPSW/9900008/2014 of SUDESH KOUR Vs UOI TH.MIN.OF DEFENCE AND ORD.</x:v>
      </x:c>
      <x:c r="C1089" s="18" t="str">
        <x:v>2026-02-13</x:v>
      </x:c>
      <x:c r="D1089" s="18" t="str">
        <x:v>High Court of Jammu and Kashmir</x:v>
      </x:c>
      <x:c r="E1089" s="18" t="str">
        <x:v>HON'BLE MR.  JUSTICE SANJAY DHAR</x:v>
      </x:c>
      <x:c r="F1089" s="18" t="str">
        <x:v>Dismissed for Non Prosecution</x:v>
      </x:c>
      <x:c r="G1089" s="20" t="str">
        <x:v>https://indian-high-court-judgments.s3.ap-south-1.amazonaws.com/data/pdf/year=2026/court=1_12/bench=jammuhc/JKHC020021052014_1_2026-02-13.pdf</x:v>
      </x:c>
    </x:row>
    <x:row r="1090">
      <x:c r="A1090" s="19">
        <x:f>ROUND(COUNTA(A1090:G1090)/7*100,0)</x:f>
      </x:c>
      <x:c r="B1090" s="18" t="str">
        <x:v>CRM(M)/1097/2022 of SANJAY NARAIN BAMOTRA Vs KULDEEP RAJ GUPTA PROP M/S DEEPAK READYMADE GARMENTS AND ANOTHER</x:v>
      </x:c>
      <x:c r="C1090" s="18" t="str">
        <x:v>2026-01-31</x:v>
      </x:c>
      <x:c r="D1090" s="18" t="str">
        <x:v>High Court of Jammu and Kashmir</x:v>
      </x:c>
      <x:c r="E1090" s="18" t="str">
        <x:v>HON'BLE MR.  JUSTICE RAJESH SEKHRI</x:v>
      </x:c>
      <x:c r="F1090" s="18" t="str">
        <x:v>Dismissed for Non Prosecution</x:v>
      </x:c>
      <x:c r="G1090" s="20" t="str">
        <x:v>https://indian-high-court-judgments.s3.ap-south-1.amazonaws.com/data/pdf/year=2026/court=1_12/bench=jammuhc/JKHC020065962022_1_2026-01-31.pdf</x:v>
      </x:c>
    </x:row>
    <x:row r="1091">
      <x:c r="A1091" s="19">
        <x:f>ROUND(COUNTA(A1091:G1091)/7*100,0)</x:f>
      </x:c>
      <x:c r="B1091" s="18" t="str">
        <x:v>CCP(S)/344/2025 of RABIA KOUSER Vs SYED ABID RASHID SHAH COMMISSIONER SECRETARY HEALTH AND MEDICAL EDUCATION DEPARTMENT, AND OTHERS</x:v>
      </x:c>
      <x:c r="C1091" s="18" t="str">
        <x:v>2026-02-13</x:v>
      </x:c>
      <x:c r="D1091" s="18" t="str">
        <x:v>High Court of Jammu and Kashmir</x:v>
      </x:c>
      <x:c r="E1091" s="18" t="str">
        <x:v>HON'BLE MR.  JUSTICE SANJAY DHAR</x:v>
      </x:c>
      <x:c r="F1091" s="18" t="str">
        <x:v>Dismissed as Withdrawn</x:v>
      </x:c>
      <x:c r="G1091" s="20" t="str">
        <x:v>https://indian-high-court-judgments.s3.ap-south-1.amazonaws.com/data/pdf/year=2026/court=1_12/bench=jammuhc/JKHC020060672025_1_2026-02-13.pdf</x:v>
      </x:c>
    </x:row>
    <x:row r="1092">
      <x:c r="A1092" s="19">
        <x:f>ROUND(COUNTA(A1092:G1092)/7*100,0)</x:f>
      </x:c>
      <x:c r="B1092" s="18" t="str">
        <x:v>CPSW/405/2014 of HARWANT SINGH Vs B.B.VYAS,SECY.FINANCE AND ORS.</x:v>
      </x:c>
      <x:c r="C1092" s="18" t="str">
        <x:v>2026-02-24</x:v>
      </x:c>
      <x:c r="D1092" s="18" t="str">
        <x:v>High Court of Jammu and Kashmir</x:v>
      </x:c>
      <x:c r="E1092" s="18" t="str">
        <x:v>HON'BLE MR.  JUSTICE SANJAY DHAR</x:v>
      </x:c>
      <x:c r="F1092" s="18" t="str">
        <x:v>Disposed Off</x:v>
      </x:c>
      <x:c r="G1092" s="20" t="str">
        <x:v>https://indian-high-court-judgments.s3.ap-south-1.amazonaws.com/data/pdf/year=2026/court=1_12/bench=jammuhc/JKHC020054482014_1_2026-02-24.pdf</x:v>
      </x:c>
    </x:row>
    <x:row r="1093">
      <x:c r="A1093" s="19">
        <x:f>ROUND(COUNTA(A1093:G1093)/7*100,0)</x:f>
      </x:c>
      <x:c r="B1093" s="18" t="str">
        <x:v>CPSW/198/2016 of RAJA BEGUM Vs SARITA CHAUHAN,SECY.EDUCATION AND ORS.</x:v>
      </x:c>
      <x:c r="C1093" s="18" t="str">
        <x:v>2026-04-17</x:v>
      </x:c>
      <x:c r="D1093" s="18" t="str">
        <x:v>High Court of Jammu and Kashmir</x:v>
      </x:c>
      <x:c r="E1093" s="18" t="str">
        <x:v>HON'BLE THE CHIEF JUSTICE</x:v>
      </x:c>
      <x:c r="F1093" s="18" t="str">
        <x:v>Dismissed as Infractuous</x:v>
      </x:c>
      <x:c r="G1093" s="20" t="str">
        <x:v>https://indian-high-court-judgments.s3.ap-south-1.amazonaws.com/data/pdf/year=2026/court=1_12/bench=jammuhc/JKHC020008042016_1_2026-04-17.pdf</x:v>
      </x:c>
    </x:row>
    <x:row r="1094">
      <x:c r="A1094" s="19">
        <x:f>ROUND(COUNTA(A1094:G1094)/7*100,0)</x:f>
      </x:c>
      <x:c r="B1094" s="18" t="str">
        <x:v>LPA/70/2026 of MOHD ASLAM Vs U T OF J AND K TH COMMISSIONER SECRETARY RURAL DEV DEPTT AND OTHERS</x:v>
      </x:c>
      <x:c r="C1094" s="18" t="str">
        <x:v>2026-04-27</x:v>
      </x:c>
      <x:c r="D1094" s="18" t="str">
        <x:v>High Court of Jammu and Kashmir</x:v>
      </x:c>
      <x:c r="E1094" s="18" t="str">
        <x:v>HON'BLE THE CHIEF JUSTICE,HON'BLE MR. JUSTICE RAJNESH OSWAL</x:v>
      </x:c>
      <x:c r="F1094" s="18" t="str">
        <x:v>Disposed Off</x:v>
      </x:c>
      <x:c r="G1094" s="20" t="str">
        <x:v>https://indian-high-court-judgments.s3.ap-south-1.amazonaws.com/data/pdf/year=2026/court=1_12/bench=jammuhc/JKHC020021292026_1_2026-04-27.pdf</x:v>
      </x:c>
    </x:row>
    <x:row r="1095">
      <x:c r="A1095" s="19">
        <x:f>ROUND(COUNTA(A1095:G1095)/7*100,0)</x:f>
      </x:c>
      <x:c r="B1095" s="18" t="str">
        <x:v>WP(C)/2153/2025 of ANOOP UPPAL AND OTHERS Vs JAMMU MUNICIPAL CORPORATION TH ITS COMMISSIONER AND OTHERS</x:v>
      </x:c>
      <x:c r="C1095" s="18" t="str">
        <x:v>2026-03-05</x:v>
      </x:c>
      <x:c r="D1095" s="18" t="str">
        <x:v>High Court of Jammu and Kashmir</x:v>
      </x:c>
      <x:c r="E1095" s="18" t="str">
        <x:v>HON'BLE MR.  JUSTICE WASIM SADIQ NARGAL</x:v>
      </x:c>
      <x:c r="F1095" s="18" t="str">
        <x:v>Disposed Off</x:v>
      </x:c>
      <x:c r="G1095" s="20" t="str">
        <x:v>https://indian-high-court-judgments.s3.ap-south-1.amazonaws.com/data/pdf/year=2026/court=1_12/bench=jammuhc/JKHC020045422025_1_2026-03-05.pdf</x:v>
      </x:c>
    </x:row>
    <x:row r="1096">
      <x:c r="A1096" s="19">
        <x:f>ROUND(COUNTA(A1096:G1096)/7*100,0)</x:f>
      </x:c>
      <x:c r="B1096" s="18" t="str">
        <x:v>OWP/1808/2014 of KULDEEP SINGH AND ANR. Vs STATE TH.REVENUE DEPTT.AND ORS.</x:v>
      </x:c>
      <x:c r="C1096" s="18" t="str">
        <x:v>2026-01-29</x:v>
      </x:c>
      <x:c r="D1096" s="18" t="str">
        <x:v>High Court of Jammu and Kashmir</x:v>
      </x:c>
      <x:c r="E1096" s="18" t="str">
        <x:v>HON'BLE MR.  JUSTICE WASIM SADIQ NARGAL</x:v>
      </x:c>
      <x:c r="F1096" s="18" t="str">
        <x:v>Dismissed for Non Prosecution</x:v>
      </x:c>
      <x:c r="G1096" s="20" t="str">
        <x:v>https://indian-high-court-judgments.s3.ap-south-1.amazonaws.com/data/pdf/year=2026/court=1_12/bench=jammuhc/JKHC020075512014_1_2026-01-29.pdf</x:v>
      </x:c>
    </x:row>
    <x:row r="1097">
      <x:c r="A1097" s="19">
        <x:f>ROUND(COUNTA(A1097:G1097)/7*100,0)</x:f>
      </x:c>
      <x:c r="B1097" s="18" t="str">
        <x:v>Arb P/9/2026 of SANYOG HEALTH CARE LTD TH RAJENDRA DALLARAM CHOUDHARY Vs UT OF J AND K TH PRINCIPAL SECRETARY, HEALTH SRINAGAR AND OTHERS</x:v>
      </x:c>
      <x:c r="C1097" s="18" t="str">
        <x:v>2026-02-13</x:v>
      </x:c>
      <x:c r="D1097" s="18" t="str">
        <x:v>High Court of Jammu and Kashmir</x:v>
      </x:c>
      <x:c r="E1097" s="18" t="str">
        <x:v>HON'BLE THE CHIEF JUSTICE</x:v>
      </x:c>
      <x:c r="F1097" s="18" t="str">
        <x:v>Disposed Off</x:v>
      </x:c>
      <x:c r="G1097" s="20" t="str">
        <x:v>https://indian-high-court-judgments.s3.ap-south-1.amazonaws.com/data/pdf/year=2026/court=1_12/bench=jammuhc/JKHC020005062026_1_2026-02-13.pdf</x:v>
      </x:c>
    </x:row>
    <x:row r="1098">
      <x:c r="A1098" s="19">
        <x:f>ROUND(COUNTA(A1098:G1098)/7*100,0)</x:f>
      </x:c>
      <x:c r="B1098" s="18" t="str">
        <x:v>WP(C)/2422/2024 of UNION OF INDIA TH. SECRETARY TO GOCT.,MINISTRY OF DEFENCE Vs BANSI LAL</x:v>
      </x:c>
      <x:c r="C1098" s="18" t="str">
        <x:v>2026-04-01</x:v>
      </x:c>
      <x:c r="D1098" s="18" t="str">
        <x:v>High Court of Jammu and Kashmir</x:v>
      </x:c>
      <x:c r="E1098" s="18" t="str">
        <x:v>HON'BLE MR. JUSTICE SANJEEV KUMAR,HON'BLE MR. JUSTICE SANJAY PARIHAR</x:v>
      </x:c>
      <x:c r="F1098" s="18" t="str">
        <x:v>Disposed Off</x:v>
      </x:c>
      <x:c r="G1098" s="20" t="str">
        <x:v>https://indian-high-court-judgments.s3.ap-south-1.amazonaws.com/data/pdf/year=2026/court=1_12/bench=jammuhc/JKHC020053162024_1_2026-04-01.pdf</x:v>
      </x:c>
    </x:row>
    <x:row r="1099">
      <x:c r="A1099" s="19">
        <x:f>ROUND(COUNTA(A1099:G1099)/7*100,0)</x:f>
      </x:c>
      <x:c r="B1099" s="18" t="str">
        <x:v>WP(C)/967/2022 of M/S KASHMIR TUBES SIDCO SAMBA TH SAHIL BANSAL Vs UT OF J AND K TH COMMISSIONER SECRETARY PUBLIC HEALTH ENGINEERING AND OTHERS</x:v>
      </x:c>
      <x:c r="C1099" s="18" t="str">
        <x:v>2026-02-17</x:v>
      </x:c>
      <x:c r="D1099" s="18" t="str">
        <x:v>High Court of Jammu and Kashmir</x:v>
      </x:c>
      <x:c r="E1099" s="18" t="str">
        <x:v>HON'BLE MR. JUSTICE RAJNESH OSWAL</x:v>
      </x:c>
      <x:c r="F1099" s="18" t="str">
        <x:v>Dismissed for Non Prosecution</x:v>
      </x:c>
      <x:c r="G1099" s="20" t="str">
        <x:v>https://indian-high-court-judgments.s3.ap-south-1.amazonaws.com/data/pdf/year=2026/court=1_12/bench=jammuhc/JKHC020021572022_1_2026-02-17.pdf</x:v>
      </x:c>
    </x:row>
    <x:row r="1100">
      <x:c r="A1100" s="19">
        <x:f>ROUND(COUNTA(A1100:G1100)/7*100,0)</x:f>
      </x:c>
      <x:c r="B1100" s="18" t="str">
        <x:v>CONSW/38/2017 of DEV RAJ BALI AND ORS. Vs STATE TH.FINANCE DEPTT.AND ORS.</x:v>
      </x:c>
      <x:c r="C1100" s="18" t="str">
        <x:v>2026-02-03</x:v>
      </x:c>
      <x:c r="D1100" s="18" t="str">
        <x:v>High Court of Jammu and Kashmir</x:v>
      </x:c>
      <x:c r="E1100" s="18" t="str">
        <x:v>HON'BLE MR.  JUSTICE SANJAY DHAR</x:v>
      </x:c>
      <x:c r="F1100" s="18" t="str">
        <x:v>Disposed Off</x:v>
      </x:c>
      <x:c r="G1100" s="20" t="str">
        <x:v>https://indian-high-court-judgments.s3.ap-south-1.amazonaws.com/data/pdf/year=2026/court=1_12/bench=jammuhc/JKHC020086902017_1_2026-02-03.pdf</x:v>
      </x:c>
    </x:row>
    <x:row r="1101">
      <x:c r="A1101" s="19">
        <x:f>ROUND(COUNTA(A1101:G1101)/7*100,0)</x:f>
      </x:c>
      <x:c r="B1101" s="18" t="str">
        <x:v>CRMC/88/2018 of JAI RAM SINGH AND ANR. Vs STATE TH.I/C P/S RAJOURI</x:v>
      </x:c>
      <x:c r="C1101" s="18" t="str">
        <x:v>2026-02-13</x:v>
      </x:c>
      <x:c r="D1101" s="18" t="str">
        <x:v>High Court of Jammu and Kashmir</x:v>
      </x:c>
      <x:c r="E1101" s="18" t="str">
        <x:v>HON'BLE MR. JUSTICE RAJNESH OSWAL</x:v>
      </x:c>
      <x:c r="F1101" s="18" t="str">
        <x:v>Dismissed for Non Prosecution</x:v>
      </x:c>
      <x:c r="G1101" s="20" t="str">
        <x:v>https://indian-high-court-judgments.s3.ap-south-1.amazonaws.com/data/pdf/year=2026/court=1_12/bench=jammuhc/JKHC020011132018_1_2026-02-13.pdf</x:v>
      </x:c>
    </x:row>
    <x:row r="1102">
      <x:c r="A1102" s="19">
        <x:f>ROUND(COUNTA(A1102:G1102)/7*100,0)</x:f>
      </x:c>
      <x:c r="B1102" s="18" t="str">
        <x:v>WP(C)/353/2026 of M/S ELLORA EXCLUSIVE TH ANJU GUPTA AND ANOTHER Vs JAMMU MUNICIPAL CORPORATION TH ITS COMMISSIONER AND OTHERS</x:v>
      </x:c>
      <x:c r="C1102" s="18" t="str">
        <x:v>2026-02-17</x:v>
      </x:c>
      <x:c r="D1102" s="18" t="str">
        <x:v>High Court of Jammu and Kashmir</x:v>
      </x:c>
      <x:c r="E1102" s="18" t="str">
        <x:v>HON'BLE MR. JUSTICE MA CHOWDHARY</x:v>
      </x:c>
      <x:c r="F1102" s="18" t="str">
        <x:v>Dismissed as Infractuous</x:v>
      </x:c>
      <x:c r="G1102" s="20" t="str">
        <x:v>https://indian-high-court-judgments.s3.ap-south-1.amazonaws.com/data/pdf/year=2026/court=1_12/bench=jammuhc/JKHC020007212026_1_2026-02-17.pdf</x:v>
      </x:c>
    </x:row>
    <x:row r="1103">
      <x:c r="A1103" s="19">
        <x:f>ROUND(COUNTA(A1103:G1103)/7*100,0)</x:f>
      </x:c>
      <x:c r="B1103" s="18" t="str">
        <x:v>Crl R/10/2026 of SAHKEEL AHMED KHAN Vs UNION OF INDIA TH NARCOTICS CONTROL BUREAU(NCB), JAMMU</x:v>
      </x:c>
      <x:c r="C1103" s="18" t="str">
        <x:v>2026-02-27</x:v>
      </x:c>
      <x:c r="D1103" s="18" t="str">
        <x:v>High Court of Jammu and Kashmir</x:v>
      </x:c>
      <x:c r="E1103" s="18" t="str">
        <x:v>HON'BLE MR. JUSTICE RAJNESH OSWAL</x:v>
      </x:c>
      <x:c r="F1103" s="18" t="str">
        <x:v>Dismissed</x:v>
      </x:c>
      <x:c r="G1103" s="20" t="str">
        <x:v>https://indian-high-court-judgments.s3.ap-south-1.amazonaws.com/data/pdf/year=2026/court=1_12/bench=jammuhc/JKHC020009292026_1_2026-02-27.pdf</x:v>
      </x:c>
    </x:row>
    <x:row r="1104">
      <x:c r="A1104" s="19">
        <x:f>ROUND(COUNTA(A1104:G1104)/7*100,0)</x:f>
      </x:c>
      <x:c r="B1104" s="18" t="str">
        <x:v>CPSW/216/2017 of JASWANT SINGH THAKUR Vs SHALEEN KABRA SECY.SCH.EDU.DEPTT.AND ORS</x:v>
      </x:c>
      <x:c r="C1104" s="18" t="str">
        <x:v>2026-04-30</x:v>
      </x:c>
      <x:c r="D1104" s="18" t="str">
        <x:v>High Court of Jammu and Kashmir</x:v>
      </x:c>
      <x:c r="E1104" s="18" t="str">
        <x:v>HON'BLE THE CHIEF JUSTICE</x:v>
      </x:c>
      <x:c r="F1104" s="18" t="str">
        <x:v>Dismissed as Infractuous</x:v>
      </x:c>
      <x:c r="G1104" s="20" t="str">
        <x:v>https://indian-high-court-judgments.s3.ap-south-1.amazonaws.com/data/pdf/year=2026/court=1_12/bench=jammuhc/JKHC020062512017_1_2026-04-30.pdf</x:v>
      </x:c>
    </x:row>
    <x:row r="1105">
      <x:c r="A1105" s="19">
        <x:f>ROUND(COUNTA(A1105:G1105)/7*100,0)</x:f>
      </x:c>
      <x:c r="B1105" s="18" t="str">
        <x:v>CRMC/205/2016 of SURAJ DEV SINGH Vs STATE TH.P/S.SATWARI</x:v>
      </x:c>
      <x:c r="C1105" s="18" t="str">
        <x:v>2026-04-10</x:v>
      </x:c>
      <x:c r="D1105" s="18" t="str">
        <x:v>High Court of Jammu and Kashmir</x:v>
      </x:c>
      <x:c r="E1105" s="18" t="str">
        <x:v>HON'BLE MR. JUSTICE RAJNESH OSWAL</x:v>
      </x:c>
      <x:c r="F1105" s="18" t="str">
        <x:v>Dismissed</x:v>
      </x:c>
      <x:c r="G1105" s="20" t="str">
        <x:v>https://indian-high-court-judgments.s3.ap-south-1.amazonaws.com/data/pdf/year=2026/court=1_12/bench=jammuhc/JKHC020043882016_1_2026-04-10.pdf</x:v>
      </x:c>
    </x:row>
    <x:row r="1106">
      <x:c r="A1106" s="19">
        <x:f>ROUND(COUNTA(A1106:G1106)/7*100,0)</x:f>
      </x:c>
      <x:c r="B1106" s="18" t="str">
        <x:v>CPSW/244/2016 of NARINDER KUMAR SHARMA Vs SHALEEN KABRA,SECY.EDUCATION</x:v>
      </x:c>
      <x:c r="C1106" s="18" t="str">
        <x:v>2026-04-17</x:v>
      </x:c>
      <x:c r="D1106" s="18" t="str">
        <x:v>High Court of Jammu and Kashmir</x:v>
      </x:c>
      <x:c r="E1106" s="18" t="str">
        <x:v>HON'BLE THE CHIEF JUSTICE</x:v>
      </x:c>
      <x:c r="F1106" s="18" t="str">
        <x:v>Dismissed as Infractuous</x:v>
      </x:c>
      <x:c r="G1106" s="20" t="str">
        <x:v>https://indian-high-court-judgments.s3.ap-south-1.amazonaws.com/data/pdf/year=2026/court=1_12/bench=jammuhc/JKHC020069622016_1_2026-04-17.pdf</x:v>
      </x:c>
    </x:row>
    <x:row r="1107">
      <x:c r="A1107" s="19">
        <x:f>ROUND(COUNTA(A1107:G1107)/7*100,0)</x:f>
      </x:c>
      <x:c r="B1107" s="18" t="str">
        <x:v>SWP/1377/2016 of ANJU BALA Vs STATE TH.INDUSTRIES DEPTT.AND ORS.</x:v>
      </x:c>
      <x:c r="C1107" s="18" t="str">
        <x:v>2026-02-09</x:v>
      </x:c>
      <x:c r="D1107" s="18" t="str">
        <x:v>High Court of Jammu and Kashmir</x:v>
      </x:c>
      <x:c r="E1107" s="18" t="str">
        <x:v>HON'BLE MR.  JUSTICE SANJAY DHAR</x:v>
      </x:c>
      <x:c r="F1107" s="18" t="str">
        <x:v>Transferred to Central Administrative Tribunal, Jammu Bench</x:v>
      </x:c>
      <x:c r="G1107" s="20" t="str">
        <x:v>https://indian-high-court-judgments.s3.ap-south-1.amazonaws.com/data/pdf/year=2026/court=1_12/bench=jammuhc/JKHC020061232016_1_2026-02-09.pdf</x:v>
      </x:c>
    </x:row>
    <x:row r="1108">
      <x:c r="A1108" s="19">
        <x:f>ROUND(COUNTA(A1108:G1108)/7*100,0)</x:f>
      </x:c>
      <x:c r="B1108" s="18" t="str">
        <x:v>SWP/591/2013 of ALTAF ALI MIR AND ORS. Vs STATE TH.EDUCATION DEPTT.AND ORS.</x:v>
      </x:c>
      <x:c r="C1108" s="18" t="str">
        <x:v>2026-02-27</x:v>
      </x:c>
      <x:c r="D1108" s="18" t="str">
        <x:v>High Court of Jammu and Kashmir</x:v>
      </x:c>
      <x:c r="E1108" s="18" t="str">
        <x:v>HON'BLE MR.  JUSTICE SANJAY DHAR</x:v>
      </x:c>
      <x:c r="F1108" s="18" t="str">
        <x:v>Dismissed for Non Prosecution</x:v>
      </x:c>
      <x:c r="G1108" s="20" t="str">
        <x:v>https://indian-high-court-judgments.s3.ap-south-1.amazonaws.com/data/pdf/year=2026/court=1_12/bench=jammuhc/JKHC020048432013_1_2026-02-27.pdf</x:v>
      </x:c>
    </x:row>
    <x:row r="1109">
      <x:c r="A1109" s="19">
        <x:f>ROUND(COUNTA(A1109:G1109)/7*100,0)</x:f>
      </x:c>
      <x:c r="B1109" s="18" t="str">
        <x:v>CPSW/277/2016 of KRISHAN CHAND Vs P.KRISHNAMURTHY,SECY.DEFENCE AND ORS.</x:v>
      </x:c>
      <x:c r="C1109" s="18" t="str">
        <x:v>2026-04-17</x:v>
      </x:c>
      <x:c r="D1109" s="18" t="str">
        <x:v>High Court of Jammu and Kashmir</x:v>
      </x:c>
      <x:c r="E1109" s="18" t="str">
        <x:v>HON'BLE THE CHIEF JUSTICE</x:v>
      </x:c>
      <x:c r="F1109" s="18" t="str">
        <x:v>Dismissed as Infractuous</x:v>
      </x:c>
      <x:c r="G1109" s="20" t="str">
        <x:v>https://indian-high-court-judgments.s3.ap-south-1.amazonaws.com/data/pdf/year=2026/court=1_12/bench=jammuhc/JKHC020086832016_1_2026-04-17.pdf</x:v>
      </x:c>
    </x:row>
    <x:row r="1110">
      <x:c r="A1110" s="19">
        <x:f>ROUND(COUNTA(A1110:G1110)/7*100,0)</x:f>
      </x:c>
      <x:c r="B1110" s="18" t="str">
        <x:v>OWP/1916/2015 of GIRDHARI LAL PAJNU AND ANR. Vs STATE TH.REVENUE DEPTT.AND ORS.</x:v>
      </x:c>
      <x:c r="C1110" s="18" t="str">
        <x:v>2026-03-24</x:v>
      </x:c>
      <x:c r="D1110" s="18" t="str">
        <x:v>High Court of Jammu and Kashmir</x:v>
      </x:c>
      <x:c r="E1110" s="18" t="str">
        <x:v>HON'BLE MR.  JUSTICE WASIM SADIQ NARGAL</x:v>
      </x:c>
      <x:c r="F1110" s="18" t="str">
        <x:v>Dismissed for Non Prosecution</x:v>
      </x:c>
      <x:c r="G1110" s="20" t="str">
        <x:v>https://indian-high-court-judgments.s3.ap-south-1.amazonaws.com/data/pdf/year=2026/court=1_12/bench=jammuhc/JKHC020063052015_1_2026-03-24.pdf</x:v>
      </x:c>
    </x:row>
    <x:row r="1111">
      <x:c r="A1111" s="19">
        <x:f>ROUND(COUNTA(A1111:G1111)/7*100,0)</x:f>
      </x:c>
      <x:c r="B1111" s="18" t="str">
        <x:v>WP(C)/3270/2025 of M/S GMT M/S JAI LAXMI STONE CRUSHER TH ATUL SHARMA Vs UT OF J AND K TH COMMISSIONER SECRETARY, PUBLIC WORKS (R AND B) DEPARTMENT, JAMMU AND OTHERS</x:v>
      </x:c>
      <x:c r="C1111" s="18" t="str">
        <x:v>2026-02-02</x:v>
      </x:c>
      <x:c r="D1111" s="18" t="str">
        <x:v>High Court of Jammu and Kashmir</x:v>
      </x:c>
      <x:c r="E1111" s="18" t="str">
        <x:v>HON'BLE MR. JUSTICE MA CHOWDHARY</x:v>
      </x:c>
      <x:c r="F1111" s="18" t="str">
        <x:v>Dismissed as Withdrawn</x:v>
      </x:c>
      <x:c r="G1111" s="20" t="str">
        <x:v>https://indian-high-court-judgments.s3.ap-south-1.amazonaws.com/data/pdf/year=2026/court=1_12/bench=jammuhc/JKHC020070222025_1_2026-02-02.pdf</x:v>
      </x:c>
    </x:row>
    <x:row r="1112">
      <x:c r="A1112" s="19">
        <x:f>ROUND(COUNTA(A1112:G1112)/7*100,0)</x:f>
      </x:c>
      <x:c r="B1112" s="18" t="str">
        <x:v>CCP(S)/8/2022 of BANSI LAL AND OTHERS Vs MOHIT SHARMA SENIOR SUPERINTENDENT OF POLICE RAMBAN</x:v>
      </x:c>
      <x:c r="C1112" s="18" t="str">
        <x:v>2026-03-06</x:v>
      </x:c>
      <x:c r="D1112" s="18" t="str">
        <x:v>High Court of Jammu and Kashmir</x:v>
      </x:c>
      <x:c r="E1112" s="18" t="str">
        <x:v>HON'BLE MR.  JUSTICE SANJAY DHAR</x:v>
      </x:c>
      <x:c r="F1112" s="18" t="str">
        <x:v>Disposed Off</x:v>
      </x:c>
      <x:c r="G1112" s="20" t="str">
        <x:v>https://indian-high-court-judgments.s3.ap-south-1.amazonaws.com/data/pdf/year=2026/court=1_12/bench=jammuhc/JKHC020003382022_1_2026-03-06.pdf</x:v>
      </x:c>
    </x:row>
    <x:row r="1113">
      <x:c r="A1113" s="19">
        <x:f>ROUND(COUNTA(A1113:G1113)/7*100,0)</x:f>
      </x:c>
      <x:c r="B1113" s="18" t="str">
        <x:v>CPSW/638/2017 of VIPAN KUMAR AND ANR. Vs PRINCY DHAR BHAT,SECY.P.H.E. AND ORS.</x:v>
      </x:c>
      <x:c r="C1113" s="18" t="str">
        <x:v>2026-01-28</x:v>
      </x:c>
      <x:c r="D1113" s="18" t="str">
        <x:v>High Court of Jammu and Kashmir</x:v>
      </x:c>
      <x:c r="E1113" s="18" t="str">
        <x:v>HON'BLE MR.  JUSTICE SANJAY DHAR</x:v>
      </x:c>
      <x:c r="F1113" s="18" t="str">
        <x:v>Disposed Off</x:v>
      </x:c>
      <x:c r="G1113" s="20" t="str">
        <x:v>https://indian-high-court-judgments.s3.ap-south-1.amazonaws.com/data/pdf/year=2026/court=1_12/bench=jammuhc/JKHC020088022017_1_2026-01-28.pdf</x:v>
      </x:c>
    </x:row>
    <x:row r="1114">
      <x:c r="A1114" s="19">
        <x:f>ROUND(COUNTA(A1114:G1114)/7*100,0)</x:f>
      </x:c>
      <x:c r="B1114" s="18" t="str">
        <x:v>SWP/2890/2016 of SHEETAL KUMARI Vs STATE TH.SOCIAL WELF.DEPTT.AND ORS.</x:v>
      </x:c>
      <x:c r="C1114" s="18" t="str">
        <x:v>2026-04-17</x:v>
      </x:c>
      <x:c r="D1114" s="18" t="str">
        <x:v>High Court of Jammu and Kashmir</x:v>
      </x:c>
      <x:c r="E1114" s="18" t="str">
        <x:v>HON'BLE MR. JUSTICE SANJEEV KUMAR</x:v>
      </x:c>
      <x:c r="F1114" s="18" t="str">
        <x:v>Dismissed for Non Prosecution</x:v>
      </x:c>
      <x:c r="G1114" s="20" t="str">
        <x:v>https://indian-high-court-judgments.s3.ap-south-1.amazonaws.com/data/pdf/year=2026/court=1_12/bench=jammuhc/JKHC020049792016_1_2026-04-17.pdf</x:v>
      </x:c>
    </x:row>
    <x:row r="1115">
      <x:c r="A1115" s="19">
        <x:f>ROUND(COUNTA(A1115:G1115)/7*100,0)</x:f>
      </x:c>
      <x:c r="B1115" s="18" t="str">
        <x:v>WP(C)/92/2026 of MUZAFFAR HUSSAIN SHAH Vs UT OF J AND K TH COMMISSIONER SECRETARY REVENUE DEPARTMENT, JAMMU AND OTHERS</x:v>
      </x:c>
      <x:c r="C1115" s="18" t="str">
        <x:v>2026-01-27</x:v>
      </x:c>
      <x:c r="D1115" s="18" t="str">
        <x:v>High Court of Jammu and Kashmir</x:v>
      </x:c>
      <x:c r="E1115" s="18" t="str">
        <x:v>HON'BLE MR. JUSTICE MA CHOWDHARY</x:v>
      </x:c>
      <x:c r="F1115" s="18" t="str">
        <x:v>Disposed Off</x:v>
      </x:c>
      <x:c r="G1115" s="20" t="str">
        <x:v>https://indian-high-court-judgments.s3.ap-south-1.amazonaws.com/data/pdf/year=2026/court=1_12/bench=jammuhc/JKHC020001532026_1_2026-01-27.pdf</x:v>
      </x:c>
    </x:row>
    <x:row r="1116">
      <x:c r="A1116" s="19">
        <x:f>ROUND(COUNTA(A1116:G1116)/7*100,0)</x:f>
      </x:c>
      <x:c r="B1116" s="18" t="str">
        <x:v>WP(C)/568/2026 of ALTAF HUSSAIN AND ANOTHER Vs UT OF J AND K TH COMMISSIONER SECRETARY TO GOVERNMENT HOME DEPARTMENT, JAMMU AND OTHERS</x:v>
      </x:c>
      <x:c r="C1116" s="18" t="str">
        <x:v>2026-03-06</x:v>
      </x:c>
      <x:c r="D1116" s="18" t="str">
        <x:v>High Court of Jammu and Kashmir</x:v>
      </x:c>
      <x:c r="E1116" s="18" t="str">
        <x:v>HON'BLE MR.  JUSTICE WASIM SADIQ NARGAL</x:v>
      </x:c>
      <x:c r="F1116" s="18" t="str">
        <x:v>Disposed Off</x:v>
      </x:c>
      <x:c r="G1116" s="20" t="str">
        <x:v>https://indian-high-court-judgments.s3.ap-south-1.amazonaws.com/data/pdf/year=2026/court=1_12/bench=jammuhc/JKHC020012032026_1_2026-03-06.pdf</x:v>
      </x:c>
    </x:row>
    <x:row r="1117">
      <x:c r="A1117" s="19">
        <x:f>ROUND(COUNTA(A1117:G1117)/7*100,0)</x:f>
      </x:c>
      <x:c r="B1117" s="18" t="str">
        <x:v>SWP/1780/2016 of RANASH KOTWAL AND ORS. Vs STATE TH.TRANSPORT DEPTT.AND ORS.</x:v>
      </x:c>
      <x:c r="C1117" s="18" t="str">
        <x:v>2026-02-10</x:v>
      </x:c>
      <x:c r="D1117" s="18" t="str">
        <x:v>High Court of Jammu and Kashmir</x:v>
      </x:c>
      <x:c r="E1117" s="18" t="str">
        <x:v>HON'BLE MR.  JUSTICE SANJAY DHAR</x:v>
      </x:c>
      <x:c r="F1117" s="18" t="str">
        <x:v>Dismissed for Non Prosecution</x:v>
      </x:c>
      <x:c r="G1117" s="20" t="str">
        <x:v>https://indian-high-court-judgments.s3.ap-south-1.amazonaws.com/data/pdf/year=2026/court=1_12/bench=jammuhc/JKHC020040802016_1_2026-02-10.pdf</x:v>
      </x:c>
    </x:row>
    <x:row r="1118">
      <x:c r="A1118" s="19">
        <x:f>ROUND(COUNTA(A1118:G1118)/7*100,0)</x:f>
      </x:c>
      <x:c r="B1118" s="18" t="str">
        <x:v>CCROS/17/2013 of UOI.TH.MINISTRY OF DEFENCE AND ANR. Vs MANOJ DEVI AND ORS.</x:v>
      </x:c>
      <x:c r="C1118" s="18" t="str">
        <x:v>2026-02-06</x:v>
      </x:c>
      <x:c r="D1118" s="18" t="str">
        <x:v>High Court of Jammu and Kashmir</x:v>
      </x:c>
      <x:c r="E1118" s="18" t="str">
        <x:v>HON'BLE MR. JUSTICE RAJNESH OSWAL</x:v>
      </x:c>
      <x:c r="F1118" s="18" t="str">
        <x:v>Disposed Off</x:v>
      </x:c>
      <x:c r="G1118" s="20" t="str">
        <x:v>https://indian-high-court-judgments.s3.ap-south-1.amazonaws.com/data/pdf/year=2026/court=1_12/bench=jammuhc/JKHC020003672013_1_2026-02-06.pdf</x:v>
      </x:c>
    </x:row>
    <x:row r="1119">
      <x:c r="A1119" s="19">
        <x:f>ROUND(COUNTA(A1119:G1119)/7*100,0)</x:f>
      </x:c>
      <x:c r="B1119" s="18" t="str">
        <x:v>SWP/2836/2016 of AMIT KUMAR AND ANR. Vs STATE TH.FINANCE DEPTT.AND ORS.</x:v>
      </x:c>
      <x:c r="C1119" s="18" t="str">
        <x:v>2026-04-17</x:v>
      </x:c>
      <x:c r="D1119" s="18" t="str">
        <x:v>High Court of Jammu and Kashmir</x:v>
      </x:c>
      <x:c r="E1119" s="18" t="str">
        <x:v>HON'BLE MR. JUSTICE SANJEEV KUMAR</x:v>
      </x:c>
      <x:c r="F1119" s="18" t="str">
        <x:v>Transferred to Central Administrative Tribunal, Jammu Bench</x:v>
      </x:c>
      <x:c r="G1119" s="20" t="str">
        <x:v>https://indian-high-court-judgments.s3.ap-south-1.amazonaws.com/data/pdf/year=2026/court=1_12/bench=jammuhc/JKHC020047002016_1_2026-04-17.pdf</x:v>
      </x:c>
    </x:row>
    <x:row r="1120">
      <x:c r="A1120" s="19">
        <x:f>ROUND(COUNTA(A1120:G1120)/7*100,0)</x:f>
      </x:c>
      <x:c r="B1120" s="18" t="str">
        <x:v>CM(M)/3/2026 of UNION OF INDIA AND ANOTHER Vs VIPAN SAWHNEY AND OTHERS</x:v>
      </x:c>
      <x:c r="C1120" s="18" t="str">
        <x:v>2026-01-15</x:v>
      </x:c>
      <x:c r="D1120" s="18" t="str">
        <x:v>High Court of Jammu and Kashmir</x:v>
      </x:c>
      <x:c r="E1120" s="18" t="str">
        <x:v>HON'BLE MR. JUSTICE SANJAY PARIHAR</x:v>
      </x:c>
      <x:c r="F1120" s="18" t="str">
        <x:v>Disposed Off</x:v>
      </x:c>
      <x:c r="G1120" s="20" t="str">
        <x:v>https://indian-high-court-judgments.s3.ap-south-1.amazonaws.com/data/pdf/year=2026/court=1_12/bench=jammuhc/JKHC020000252026_1_2026-01-15.pdf</x:v>
      </x:c>
    </x:row>
    <x:row r="1121">
      <x:c r="A1121" s="19">
        <x:f>ROUND(COUNTA(A1121:G1121)/7*100,0)</x:f>
      </x:c>
      <x:c r="B1121" s="18" t="str">
        <x:v>WP(C)/2598/2025 of UT OF JAMMU AND KASHMIR AND ORS JAL SHAKTI DEPARTMENT Vs ASHOK KUMAR</x:v>
      </x:c>
      <x:c r="C1121" s="18" t="str">
        <x:v>2026-03-06</x:v>
      </x:c>
      <x:c r="D1121" s="18" t="str">
        <x:v>High Court of Jammu and Kashmir</x:v>
      </x:c>
      <x:c r="E1121" s="18" t="str">
        <x:v>HON'BLE THE CHIEF JUSTICE,HON'BLE MR. JUSTICE RAJNESH OSWAL</x:v>
      </x:c>
      <x:c r="F1121" s="18" t="str">
        <x:v>Disposed Off</x:v>
      </x:c>
      <x:c r="G1121" s="20" t="str">
        <x:v>https://indian-high-court-judgments.s3.ap-south-1.amazonaws.com/data/pdf/year=2026/court=1_12/bench=jammuhc/JKHC020054352025_1_2026-03-06.pdf</x:v>
      </x:c>
    </x:row>
    <x:row r="1122">
      <x:c r="A1122" s="19">
        <x:f>ROUND(COUNTA(A1122:G1122)/7*100,0)</x:f>
      </x:c>
      <x:c r="B1122" s="18" t="str">
        <x:v>WP(C)/2549/2025 of UT OF JAMMU AND KASHMIR AND ORS JAL SHAKTI DEPARTMENT Vs BANSI LAL</x:v>
      </x:c>
      <x:c r="C1122" s="18" t="str">
        <x:v>2026-03-11</x:v>
      </x:c>
      <x:c r="D1122" s="18" t="str">
        <x:v>High Court of Jammu and Kashmir</x:v>
      </x:c>
      <x:c r="E1122" s="18" t="str">
        <x:v>HON'BLE MR. JUSTICE SANJEEV KUMAR,HON'BLE MR. JUSTICE SANJAY PARIHAR</x:v>
      </x:c>
      <x:c r="F1122" s="18" t="str">
        <x:v>Disposed Off</x:v>
      </x:c>
      <x:c r="G1122" s="20" t="str">
        <x:v>https://indian-high-court-judgments.s3.ap-south-1.amazonaws.com/data/pdf/year=2026/court=1_12/bench=jammuhc/JKHC020054372025_1_2026-03-11.pdf</x:v>
      </x:c>
    </x:row>
    <x:row r="1123">
      <x:c r="A1123" s="19">
        <x:f>ROUND(COUNTA(A1123:G1123)/7*100,0)</x:f>
      </x:c>
      <x:c r="B1123" s="18" t="str">
        <x:v>CRM(M)/135/2024 of HARSIMRAN SINGH Vs CENTRAL BUREAU OF INVESTIGATION ANTI CORRUPTION BRANCH TH SP AND OTHERS</x:v>
      </x:c>
      <x:c r="C1123" s="18" t="str">
        <x:v>2026-03-06</x:v>
      </x:c>
      <x:c r="D1123" s="18" t="str">
        <x:v>High Court of Jammu and Kashmir</x:v>
      </x:c>
      <x:c r="E1123" s="18" t="str">
        <x:v>HON'BLE MR. JUSTICE SANJAY PARIHAR</x:v>
      </x:c>
      <x:c r="F1123" s="18" t="str">
        <x:v>Dismissed</x:v>
      </x:c>
      <x:c r="G1123" s="20" t="str">
        <x:v>https://indian-high-court-judgments.s3.ap-south-1.amazonaws.com/data/pdf/year=2026/court=1_12/bench=jammuhc/JKHC020010032024_1_2026-03-06.pdf</x:v>
      </x:c>
    </x:row>
    <x:row r="1124">
      <x:c r="A1124" s="19">
        <x:f>ROUND(COUNTA(A1124:G1124)/7*100,0)</x:f>
      </x:c>
      <x:c r="B1124" s="18" t="str">
        <x:v>RP/4/2026 of IFFCO TOKIO GEN.INS. COMPANY LTD. Vs RENU MOZA AND OTHERS</x:v>
      </x:c>
      <x:c r="C1124" s="18" t="str">
        <x:v>2026-01-27</x:v>
      </x:c>
      <x:c r="D1124" s="18" t="str">
        <x:v>High Court of Jammu and Kashmir</x:v>
      </x:c>
      <x:c r="E1124" s="18" t="str">
        <x:v>HON'BLE MS.  JUSTICE MOKSHA KHAJURIA KAZMI</x:v>
      </x:c>
      <x:c r="F1124" s="18" t="str">
        <x:v>Disposed Off</x:v>
      </x:c>
      <x:c r="G1124" s="20" t="str">
        <x:v>https://indian-high-court-judgments.s3.ap-south-1.amazonaws.com/data/pdf/year=2026/court=1_12/bench=jammuhc/JKHC020000742026_1_2026-01-27.pdf</x:v>
      </x:c>
    </x:row>
    <x:row r="1125">
      <x:c r="A1125" s="19">
        <x:f>ROUND(COUNTA(A1125:G1125)/7*100,0)</x:f>
      </x:c>
      <x:c r="B1125" s="18" t="str">
        <x:v>CRM(M)/119/2022 of JAVED AHMED Vs UT OF J AND K TH SHO PS MANDI AND ANOTHER</x:v>
      </x:c>
      <x:c r="C1125" s="18" t="str">
        <x:v>2026-04-18</x:v>
      </x:c>
      <x:c r="D1125" s="18" t="str">
        <x:v>High Court of Jammu and Kashmir</x:v>
      </x:c>
      <x:c r="E1125" s="18" t="str">
        <x:v>HON'BLE MR.  JUSTICE RAJESH SEKHRI</x:v>
      </x:c>
      <x:c r="F1125" s="18" t="str">
        <x:v>Dismissed for Non Prosecution</x:v>
      </x:c>
      <x:c r="G1125" s="20" t="str">
        <x:v>https://indian-high-court-judgments.s3.ap-south-1.amazonaws.com/data/pdf/year=2026/court=1_12/bench=jammuhc/JKHC020008992022_1_2026-04-18.pdf</x:v>
      </x:c>
    </x:row>
    <x:row r="1126">
      <x:c r="A1126" s="19">
        <x:f>ROUND(COUNTA(A1126:G1126)/7*100,0)</x:f>
      </x:c>
      <x:c r="B1126" s="18" t="str">
        <x:v>CRM(M)/370/2026 of SUMAN SHARMA Vs UNION OF INDIA TH MINISTRY OF HOME AFFAIRS AND OTHERS</x:v>
      </x:c>
      <x:c r="C1126" s="18" t="str">
        <x:v>2026-04-21</x:v>
      </x:c>
      <x:c r="D1126" s="18" t="str">
        <x:v>High Court of Jammu and Kashmir</x:v>
      </x:c>
      <x:c r="E1126" s="18" t="str">
        <x:v>HON'BLE MR.  JUSTICE RAJESH SEKHRI</x:v>
      </x:c>
      <x:c r="F1126" s="18" t="str">
        <x:v>Dismissed as Withdrawn</x:v>
      </x:c>
      <x:c r="G1126" s="20" t="str">
        <x:v>https://indian-high-court-judgments.s3.ap-south-1.amazonaws.com/data/pdf/year=2026/court=1_12/bench=jammuhc/JKHC020020042026_1_2026-04-21.pdf</x:v>
      </x:c>
    </x:row>
    <x:row r="1127">
      <x:c r="A1127" s="19">
        <x:f>ROUND(COUNTA(A1127:G1127)/7*100,0)</x:f>
      </x:c>
      <x:c r="B1127" s="18" t="str">
        <x:v>SWP/2129/2017 of MOHD.SHABIR AND ORS. Vs STATE TH.P.H.E.DEPTT.AND ORS.</x:v>
      </x:c>
      <x:c r="C1127" s="18" t="str">
        <x:v>2026-04-24</x:v>
      </x:c>
      <x:c r="D1127" s="18" t="str">
        <x:v>High Court of Jammu and Kashmir</x:v>
      </x:c>
      <x:c r="E1127" s="18" t="str">
        <x:v>HON'BLE MRS. JUSTICE SINDHU SHARMA</x:v>
      </x:c>
      <x:c r="F1127" s="18" t="str">
        <x:v>Dismissed for Non Prosecution</x:v>
      </x:c>
      <x:c r="G1127" s="20" t="str">
        <x:v>https://indian-high-court-judgments.s3.ap-south-1.amazonaws.com/data/pdf/year=2026/court=1_12/bench=jammuhc/JKHC020017572017_1_2026-04-24.pdf</x:v>
      </x:c>
    </x:row>
    <x:row r="1128">
      <x:c r="A1128" s="19">
        <x:f>ROUND(COUNTA(A1128:G1128)/7*100,0)</x:f>
      </x:c>
      <x:c r="B1128" s="18" t="str">
        <x:v>WP(C)/905/2022 of YASIN MANZOOR Vs UT OF J AND K TH COMMISSIONER SECRETARY TO GOVT PUBLIC WORKS DEPTT RAJOURI AND OTHERS</x:v>
      </x:c>
      <x:c r="C1128" s="18" t="str">
        <x:v>2026-01-28</x:v>
      </x:c>
      <x:c r="D1128" s="18" t="str">
        <x:v>High Court of Jammu and Kashmir</x:v>
      </x:c>
      <x:c r="E1128" s="18" t="str">
        <x:v>HON'BLE MR. JUSTICE MA CHOWDHARY</x:v>
      </x:c>
      <x:c r="F1128" s="18" t="str">
        <x:v>Disposed Off</x:v>
      </x:c>
      <x:c r="G1128" s="20" t="str">
        <x:v>https://indian-high-court-judgments.s3.ap-south-1.amazonaws.com/data/pdf/year=2026/court=1_12/bench=jammuhc/JKHC020020032022_1_2026-01-28.pdf</x:v>
      </x:c>
    </x:row>
    <x:row r="1129">
      <x:c r="A1129" s="19">
        <x:f>ROUND(COUNTA(A1129:G1129)/7*100,0)</x:f>
      </x:c>
      <x:c r="B1129" s="18" t="str">
        <x:v>WP(C)/2477/2024 of AUQA POLYMERS TH. VIKAS CHOPRA Vs UNION OF INDIA TH. SECRETARY MINISTRY OF COMMERCE NEW DELHI AND OTHERS</x:v>
      </x:c>
      <x:c r="C1129" s="18" t="str">
        <x:v>2026-02-03</x:v>
      </x:c>
      <x:c r="D1129" s="18" t="str">
        <x:v>High Court of Jammu and Kashmir</x:v>
      </x:c>
      <x:c r="E1129" s="18" t="str">
        <x:v>HON'BLE MR. JUSTICE SANJEEV KUMAR,HON'BLE MR. JUSTICE SANJAY PARIHAR</x:v>
      </x:c>
      <x:c r="F1129" s="18" t="str">
        <x:v>Disposed Off</x:v>
      </x:c>
      <x:c r="G1129" s="20" t="str">
        <x:v>https://indian-high-court-judgments.s3.ap-south-1.amazonaws.com/data/pdf/year=2026/court=1_12/bench=jammuhc/JKHC020048212024_1_2026-02-03.pdf</x:v>
      </x:c>
    </x:row>
    <x:row r="1130">
      <x:c r="A1130" s="19">
        <x:f>ROUND(COUNTA(A1130:G1130)/7*100,0)</x:f>
      </x:c>
      <x:c r="B1130" s="18" t="str">
        <x:v>CRM(M)/367/2023 of AVINASH RAZDAN Vs UT OF J AND K TH THE OFFICER INCHARGE POLICE STATION BAKSHI NAGAR JAMMU</x:v>
      </x:c>
      <x:c r="C1130" s="18" t="str">
        <x:v>2026-01-30</x:v>
      </x:c>
      <x:c r="D1130" s="18" t="str">
        <x:v>High Court of Jammu and Kashmir</x:v>
      </x:c>
      <x:c r="E1130" s="18" t="str">
        <x:v>HON'BLE MR. JUSTICE SANJAY PARIHAR</x:v>
      </x:c>
      <x:c r="F1130" s="18" t="str">
        <x:v>Dismissed for Non Prosecution</x:v>
      </x:c>
      <x:c r="G1130" s="20" t="str">
        <x:v>https://indian-high-court-judgments.s3.ap-south-1.amazonaws.com/data/pdf/year=2026/court=1_12/bench=jammuhc/JKHC020021522023_1_2026-01-30.pdf</x:v>
      </x:c>
    </x:row>
    <x:row r="1131">
      <x:c r="A1131" s="19">
        <x:f>ROUND(COUNTA(A1131:G1131)/7*100,0)</x:f>
      </x:c>
      <x:c r="B1131" s="18" t="str">
        <x:v>WP(C)/653/2026 of INHABITANTS OF VILLAGE SOUTHA TH GIRDHARI LAL Vs UT OF J AND K TH COMMISSIONER SECRETARY TO GOVERNMENT RURAL DEVELOPMENT DEPARTMENT, JAMMU AND OTHERS</x:v>
      </x:c>
      <x:c r="C1131" s="18" t="str">
        <x:v>2026-03-12</x:v>
      </x:c>
      <x:c r="D1131" s="18" t="str">
        <x:v>High Court of Jammu and Kashmir</x:v>
      </x:c>
      <x:c r="E1131" s="18" t="str">
        <x:v>HON'BLE MR. JUSTICE MA CHOWDHARY</x:v>
      </x:c>
      <x:c r="F1131" s="18" t="str">
        <x:v>Disposed Off</x:v>
      </x:c>
      <x:c r="G1131" s="20" t="str">
        <x:v>https://indian-high-court-judgments.s3.ap-south-1.amazonaws.com/data/pdf/year=2026/court=1_12/bench=jammuhc/JKHC020013532026_1_2026-03-12.pdf</x:v>
      </x:c>
    </x:row>
    <x:row r="1132">
      <x:c r="A1132" s="19">
        <x:f>ROUND(COUNTA(A1132:G1132)/7*100,0)</x:f>
      </x:c>
      <x:c r="B1132" s="18" t="str">
        <x:v>LPA/7/2026 of ROMESH KUMAR Vs J AND K SPECIAL TRIBUNAL, JAMMU AND OTHERS</x:v>
      </x:c>
      <x:c r="C1132" s="18" t="str">
        <x:v>2026-02-13</x:v>
      </x:c>
      <x:c r="D1132" s="18" t="str">
        <x:v>High Court of Jammu and Kashmir</x:v>
      </x:c>
      <x:c r="E1132" s="18" t="str">
        <x:v>HON'BLE THE CHIEF JUSTICE,HON'BLE MR. JUSTICE RAJNESH OSWAL</x:v>
      </x:c>
      <x:c r="F1132" s="18" t="str">
        <x:v>Dismissed</x:v>
      </x:c>
      <x:c r="G1132" s="20" t="str">
        <x:v>https://indian-high-court-judgments.s3.ap-south-1.amazonaws.com/data/pdf/year=2026/court=1_12/bench=jammuhc/JKHC020077542025_1_2026-02-13.pdf</x:v>
      </x:c>
    </x:row>
    <x:row r="1133">
      <x:c r="A1133" s="19">
        <x:f>ROUND(COUNTA(A1133:G1133)/7*100,0)</x:f>
      </x:c>
      <x:c r="B1133" s="18" t="str">
        <x:v>HCP/150/2025 of AJAY SHAN Vs UT OF J AND K TH COMMISSIONER SECRETARY TO GOVERNMENT HOME DEPARTMENT, JAMMU AND OTHERS</x:v>
      </x:c>
      <x:c r="C1133" s="18" t="str">
        <x:v>2026-02-13</x:v>
      </x:c>
      <x:c r="D1133" s="18" t="str">
        <x:v>High Court of Jammu and Kashmir</x:v>
      </x:c>
      <x:c r="E1133" s="18" t="str">
        <x:v>HON'BLE MR. JUSTICE RAJNESH OSWAL</x:v>
      </x:c>
      <x:c r="F1133" s="18" t="str">
        <x:v>Disposed Off</x:v>
      </x:c>
      <x:c r="G1133" s="20" t="str">
        <x:v>https://indian-high-court-judgments.s3.ap-south-1.amazonaws.com/data/pdf/year=2026/court=1_12/bench=jammuhc/JKHC020062792025_1_2026-02-13.pdf</x:v>
      </x:c>
    </x:row>
    <x:row r="1134">
      <x:c r="A1134" s="19">
        <x:f>ROUND(COUNTA(A1134:G1134)/7*100,0)</x:f>
      </x:c>
      <x:c r="B1134" s="18" t="str">
        <x:v>CPSW/278/2017 of SANDEEP SARAD AND ANR. Vs H.S.MANCHANDA DIR.SUPPLY AND ANR.</x:v>
      </x:c>
      <x:c r="C1134" s="18" t="str">
        <x:v>2026-04-30</x:v>
      </x:c>
      <x:c r="D1134" s="18" t="str">
        <x:v>High Court of Jammu and Kashmir</x:v>
      </x:c>
      <x:c r="E1134" s="18" t="str">
        <x:v>HON'BLE THE CHIEF JUSTICE</x:v>
      </x:c>
      <x:c r="F1134" s="18" t="str">
        <x:v>Dismissed as Infractuous</x:v>
      </x:c>
      <x:c r="G1134" s="20" t="str">
        <x:v>https://indian-high-court-judgments.s3.ap-south-1.amazonaws.com/data/pdf/year=2026/court=1_12/bench=jammuhc/JKHC020066152017_1_2026-04-30.pdf</x:v>
      </x:c>
    </x:row>
    <x:row r="1135">
      <x:c r="A1135" s="19">
        <x:f>ROUND(COUNTA(A1135:G1135)/7*100,0)</x:f>
      </x:c>
      <x:c r="B1135" s="18" t="str">
        <x:v>CRM(M)/83/2022 of DHARAMPAL SINGH Vs UNION TERRITORY OF JAMMU AND KASHMIR TH SECRETARY HOME DEPTT AND OTHERS</x:v>
      </x:c>
      <x:c r="C1135" s="18" t="str">
        <x:v>2026-02-20</x:v>
      </x:c>
      <x:c r="D1135" s="18" t="str">
        <x:v>High Court of Jammu and Kashmir</x:v>
      </x:c>
      <x:c r="E1135" s="18" t="str">
        <x:v>HON'BLE MR. JUSTICE SANJAY PARIHAR</x:v>
      </x:c>
      <x:c r="F1135" s="18" t="str">
        <x:v>Disposed Off</x:v>
      </x:c>
      <x:c r="G1135" s="20" t="str">
        <x:v>https://indian-high-court-judgments.s3.ap-south-1.amazonaws.com/data/pdf/year=2026/court=1_12/bench=jammuhc/JKHC020005902022_1_2026-02-20.pdf</x:v>
      </x:c>
    </x:row>
    <x:row r="1136">
      <x:c r="A1136" s="19">
        <x:f>ROUND(COUNTA(A1136:G1136)/7*100,0)</x:f>
      </x:c>
      <x:c r="B1136" s="18" t="str">
        <x:v>WP(C)/2660/2019 of RATTNO DEVI AND ORS. Vs MEHTA INVESTMENT/ FINANCE CENTRE TH. AJAY KAPOOR AND ORS.</x:v>
      </x:c>
      <x:c r="C1136" s="18" t="str">
        <x:v>2026-02-05</x:v>
      </x:c>
      <x:c r="D1136" s="18" t="str">
        <x:v>High Court of Jammu and Kashmir</x:v>
      </x:c>
      <x:c r="E1136" s="18" t="str">
        <x:v>HON'BLE THE CHIEF JUSTICE,HON'BLE MR. JUSTICE RAJNESH OSWAL</x:v>
      </x:c>
      <x:c r="F1136" s="18" t="str">
        <x:v>Dismissed</x:v>
      </x:c>
      <x:c r="G1136" s="20" t="str">
        <x:v>https://indian-high-court-judgments.s3.ap-south-1.amazonaws.com/data/pdf/year=2026/court=1_12/bench=jammuhc/JKHC020050282019_1_2026-02-05.pdf</x:v>
      </x:c>
    </x:row>
    <x:row r="1137">
      <x:c r="A1137" s="19">
        <x:f>ROUND(COUNTA(A1137:G1137)/7*100,0)</x:f>
      </x:c>
      <x:c r="B1137" s="18" t="str">
        <x:v>CCROS/19/2013 of UOI.TH.MINISTRY OF DEFENCE AND ORS. Vs SURINDER SINGH AND ANR.</x:v>
      </x:c>
      <x:c r="C1137" s="18" t="str">
        <x:v>2026-02-06</x:v>
      </x:c>
      <x:c r="D1137" s="18" t="str">
        <x:v>High Court of Jammu and Kashmir</x:v>
      </x:c>
      <x:c r="E1137" s="18" t="str">
        <x:v>HON'BLE MR. JUSTICE RAJNESH OSWAL</x:v>
      </x:c>
      <x:c r="F1137" s="18" t="str">
        <x:v>Disposed Off</x:v>
      </x:c>
      <x:c r="G1137" s="20" t="str">
        <x:v>https://indian-high-court-judgments.s3.ap-south-1.amazonaws.com/data/pdf/year=2026/court=1_12/bench=jammuhc/JKHC020081202013_1_2026-02-06.pdf</x:v>
      </x:c>
    </x:row>
    <x:row r="1138">
      <x:c r="A1138" s="19">
        <x:f>ROUND(COUNTA(A1138:G1138)/7*100,0)</x:f>
      </x:c>
      <x:c r="B1138" s="18" t="str">
        <x:v>WP(C)/655/2026 of CHOTU RAM AND ANOTHER Vs UT OF J AND K TH COMMISSIONER SECRETARY REVENUE DEPARTMENT, JAMMU AND OTHERS</x:v>
      </x:c>
      <x:c r="C1138" s="18" t="str">
        <x:v>2026-03-12</x:v>
      </x:c>
      <x:c r="D1138" s="18" t="str">
        <x:v>High Court of Jammu and Kashmir</x:v>
      </x:c>
      <x:c r="E1138" s="18" t="str">
        <x:v>HON'BLE MR. JUSTICE MA CHOWDHARY</x:v>
      </x:c>
      <x:c r="F1138" s="18" t="str">
        <x:v>Disposed Off</x:v>
      </x:c>
      <x:c r="G1138" s="20" t="str">
        <x:v>https://indian-high-court-judgments.s3.ap-south-1.amazonaws.com/data/pdf/year=2026/court=1_12/bench=jammuhc/JKHC020012632026_1_2026-03-12.pdf</x:v>
      </x:c>
    </x:row>
    <x:row r="1139">
      <x:c r="A1139" s="19">
        <x:f>ROUND(COUNTA(A1139:G1139)/7*100,0)</x:f>
      </x:c>
      <x:c r="B1139" s="18" t="str">
        <x:v>WP(C)/2547/2025 of UT OF JAMMU AND KASHMIR AND ORS JAL SHAKTI DEPARTMENT Vs KULDEEP RAJ</x:v>
      </x:c>
      <x:c r="C1139" s="18" t="str">
        <x:v>2026-03-06</x:v>
      </x:c>
      <x:c r="D1139" s="18" t="str">
        <x:v>High Court of Jammu and Kashmir</x:v>
      </x:c>
      <x:c r="E1139" s="18" t="str">
        <x:v>HON'BLE THE CHIEF JUSTICE,HON'BLE MR. JUSTICE RAJNESH OSWAL</x:v>
      </x:c>
      <x:c r="F1139" s="18" t="str">
        <x:v>Disposed Off</x:v>
      </x:c>
      <x:c r="G1139" s="20" t="str">
        <x:v>https://indian-high-court-judgments.s3.ap-south-1.amazonaws.com/data/pdf/year=2026/court=1_12/bench=jammuhc/JKHC020054412025_1_2026-03-06.pdf</x:v>
      </x:c>
    </x:row>
    <x:row r="1140">
      <x:c r="A1140" s="19">
        <x:f>ROUND(COUNTA(A1140:G1140)/7*100,0)</x:f>
      </x:c>
      <x:c r="B1140" s="18" t="str">
        <x:v>CRM(M)/185/2024 of MUSHTAQ AHMED SHEIKH Vs M/S ETHICON TH SHARAD GANDOTRA BAHU PLAZA JAMMU</x:v>
      </x:c>
      <x:c r="C1140" s="18" t="str">
        <x:v>2026-01-30</x:v>
      </x:c>
      <x:c r="D1140" s="18" t="str">
        <x:v>High Court of Jammu and Kashmir</x:v>
      </x:c>
      <x:c r="E1140" s="18" t="str">
        <x:v>HON'BLE MR. JUSTICE SANJAY PARIHAR</x:v>
      </x:c>
      <x:c r="F1140" s="18" t="str">
        <x:v>Dismissed for Non Prosecution</x:v>
      </x:c>
      <x:c r="G1140" s="20" t="str">
        <x:v>https://indian-high-court-judgments.s3.ap-south-1.amazonaws.com/data/pdf/year=2026/court=1_12/bench=jammuhc/JKHC020013632024_1_2026-01-30.pdf</x:v>
      </x:c>
    </x:row>
    <x:row r="1141">
      <x:c r="A1141" s="19">
        <x:f>ROUND(COUNTA(A1141:G1141)/7*100,0)</x:f>
      </x:c>
      <x:c r="B1141" s="18" t="str">
        <x:v>SWP/2692/2017 of BHANU PARTAP SINGH KOTWAL AND ORS. Vs STATE TH.PRINCIPAL SECY.MEDICAL EDUCATION DEPTT. AND ORS.</x:v>
      </x:c>
      <x:c r="C1141" s="18" t="str">
        <x:v>2026-04-24</x:v>
      </x:c>
      <x:c r="D1141" s="18" t="str">
        <x:v>High Court of Jammu and Kashmir</x:v>
      </x:c>
      <x:c r="E1141" s="18" t="str">
        <x:v>HON'BLE MRS. JUSTICE SINDHU SHARMA</x:v>
      </x:c>
      <x:c r="F1141" s="18" t="str">
        <x:v>Transferred to Central Administrative Tribunal, Jammu Bench</x:v>
      </x:c>
      <x:c r="G1141" s="20" t="str">
        <x:v>https://indian-high-court-judgments.s3.ap-south-1.amazonaws.com/data/pdf/year=2026/court=1_12/bench=jammuhc/JKHC020090292017_1_2026-04-24.pdf</x:v>
      </x:c>
    </x:row>
    <x:row r="1142">
      <x:c r="A1142" s="19">
        <x:f>ROUND(COUNTA(A1142:G1142)/7*100,0)</x:f>
      </x:c>
      <x:c r="B1142" s="18" t="str">
        <x:v>WP(C)/2035/2025 of MOHD FAROOQ AND OTHERS Vs UT OF J AND K TH COMMISSIONER SECRETARY JAL SHAKTI DEPARTMENT JAMMU AND OTHERS</x:v>
      </x:c>
      <x:c r="C1142" s="18" t="str">
        <x:v>2026-03-09</x:v>
      </x:c>
      <x:c r="D1142" s="18" t="str">
        <x:v>High Court of Jammu and Kashmir</x:v>
      </x:c>
      <x:c r="E1142" s="18" t="str">
        <x:v>HON'BLE MR. JUSTICE SANJEEV KUMAR,HON'BLE MR. JUSTICE SANJAY PARIHAR</x:v>
      </x:c>
      <x:c r="F1142" s="18" t="str">
        <x:v>Dismissed</x:v>
      </x:c>
      <x:c r="G1142" s="20" t="str">
        <x:v>https://indian-high-court-judgments.s3.ap-south-1.amazonaws.com/data/pdf/year=2026/court=1_12/bench=jammuhc/JKHC020043162025_1_2026-03-09.pdf</x:v>
      </x:c>
    </x:row>
    <x:row r="1143">
      <x:c r="A1143" s="19">
        <x:f>ROUND(COUNTA(A1143:G1143)/7*100,0)</x:f>
      </x:c>
      <x:c r="B1143" s="18" t="str">
        <x:v>WP(C)/2649/2025 of MULKH RAJ Vs UT OF J AND K TH COMMISSIONER SECRETARY, REVENUE DEPARTMENT, JAMMU AND OTHERS</x:v>
      </x:c>
      <x:c r="C1143" s="18" t="str">
        <x:v>2026-02-16</x:v>
      </x:c>
      <x:c r="D1143" s="18" t="str">
        <x:v>High Court of Jammu and Kashmir</x:v>
      </x:c>
      <x:c r="E1143" s="18" t="str">
        <x:v>HON'BLE MR. JUSTICE MA CHOWDHARY</x:v>
      </x:c>
      <x:c r="F1143" s="18" t="str">
        <x:v>Disposed Off</x:v>
      </x:c>
      <x:c r="G1143" s="20" t="str">
        <x:v>https://indian-high-court-judgments.s3.ap-south-1.amazonaws.com/data/pdf/year=2026/court=1_12/bench=jammuhc/JKHC020056062025_1_2026-02-16.pdf</x:v>
      </x:c>
    </x:row>
    <x:row r="1144">
      <x:c r="A1144" s="19">
        <x:f>ROUND(COUNTA(A1144:G1144)/7*100,0)</x:f>
      </x:c>
      <x:c r="B1144" s="18" t="str">
        <x:v>OWP/573/2014 of BUILDING OPERATION CONTROLLING AUTHORITY Vs SHANKER SINGH AND ANR.</x:v>
      </x:c>
      <x:c r="C1144" s="18" t="str">
        <x:v>2026-03-02</x:v>
      </x:c>
      <x:c r="D1144" s="18" t="str">
        <x:v>High Court of Jammu and Kashmir</x:v>
      </x:c>
      <x:c r="E1144" s="18" t="str">
        <x:v>HON'BLE MR.  JUSTICE WASIM SADIQ NARGAL</x:v>
      </x:c>
      <x:c r="F1144" s="18" t="str">
        <x:v>Disposed Off</x:v>
      </x:c>
      <x:c r="G1144" s="20" t="str">
        <x:v>https://indian-high-court-judgments.s3.ap-south-1.amazonaws.com/data/pdf/year=2026/court=1_12/bench=jammuhc/JKHC020057472014_1_2026-03-02.pdf</x:v>
      </x:c>
    </x:row>
    <x:row r="1145">
      <x:c r="A1145" s="19">
        <x:f>ROUND(COUNTA(A1145:G1145)/7*100,0)</x:f>
      </x:c>
      <x:c r="B1145" s="18" t="str">
        <x:v>CRM(M)/34/2020 of M/S SANAT AND HIMANI APPEARANCE BOUTIQUE TH SANAT GUPTA AND ORS. Vs SHYAM SUNDER GUPTA</x:v>
      </x:c>
      <x:c r="C1145" s="18" t="str">
        <x:v>2026-03-06</x:v>
      </x:c>
      <x:c r="D1145" s="18" t="str">
        <x:v>High Court of Jammu and Kashmir</x:v>
      </x:c>
      <x:c r="E1145" s="18" t="str">
        <x:v>HON'BLE MR. JUSTICE RAJNESH OSWAL</x:v>
      </x:c>
      <x:c r="F1145" s="18" t="str">
        <x:v>Disposed Off</x:v>
      </x:c>
      <x:c r="G1145" s="20" t="str">
        <x:v>https://indian-high-court-judgments.s3.ap-south-1.amazonaws.com/data/pdf/year=2026/court=1_12/bench=jammuhc/JKHC020003312020_1_2026-03-06.pdf</x:v>
      </x:c>
    </x:row>
    <x:row r="1146">
      <x:c r="A1146" s="19">
        <x:f>ROUND(COUNTA(A1146:G1146)/7*100,0)</x:f>
      </x:c>
      <x:c r="B1146" s="18" t="str">
        <x:v>RP/18/2026 of SAPNA DEVI AND ANOTHER Vs SHEETAL AND OTHERS</x:v>
      </x:c>
      <x:c r="C1146" s="18" t="str">
        <x:v>2026-04-23</x:v>
      </x:c>
      <x:c r="D1146" s="18" t="str">
        <x:v>High Court of Jammu and Kashmir</x:v>
      </x:c>
      <x:c r="E1146" s="18" t="str">
        <x:v>HON'BLE MRS. JUSTICE SINDHU SHARMA,HON'BLE MR. JUSTICE SHAHZAD AZEEM</x:v>
      </x:c>
      <x:c r="F1146" s="18" t="str">
        <x:v>Dismissed</x:v>
      </x:c>
      <x:c r="G1146" s="20" t="str">
        <x:v>https://indian-high-court-judgments.s3.ap-south-1.amazonaws.com/data/pdf/year=2026/court=1_12/bench=jammuhc/JKHC020014152026_1_2026-04-23.pdf</x:v>
      </x:c>
    </x:row>
    <x:row r="1147">
      <x:c r="A1147" s="19">
        <x:f>ROUND(COUNTA(A1147:G1147)/7*100,0)</x:f>
      </x:c>
      <x:c r="B1147" s="18" t="str">
        <x:v>WP(C)/300/2024 of UNION OF INDIA TH SECRETARY GOI MINISTRY OF DEFENCE NEW DELHI AND OTHERS Vs BALDEV SINGH</x:v>
      </x:c>
      <x:c r="C1147" s="18" t="str">
        <x:v>2026-04-01</x:v>
      </x:c>
      <x:c r="D1147" s="18" t="str">
        <x:v>High Court of Jammu and Kashmir</x:v>
      </x:c>
      <x:c r="E1147" s="18" t="str">
        <x:v>HON'BLE MR. JUSTICE SANJEEV KUMAR,HON'BLE MR. JUSTICE SANJAY PARIHAR</x:v>
      </x:c>
      <x:c r="F1147" s="18" t="str">
        <x:v>Disposed Off</x:v>
      </x:c>
      <x:c r="G1147" s="20" t="str">
        <x:v>https://indian-high-court-judgments.s3.ap-south-1.amazonaws.com/data/pdf/year=2026/court=1_12/bench=jammuhc/JKHC020006222024_1_2026-04-01.pdf</x:v>
      </x:c>
    </x:row>
    <x:row r="1148">
      <x:c r="A1148" s="19">
        <x:f>ROUND(COUNTA(A1148:G1148)/7*100,0)</x:f>
      </x:c>
      <x:c r="B1148" s="18" t="str">
        <x:v>CPSW/294/2016 of MOHD.SHOKET KHAN Vs SHALEEN KABRA,SECY.EDUCATION AND ORS.</x:v>
      </x:c>
      <x:c r="C1148" s="18" t="str">
        <x:v>2026-04-24</x:v>
      </x:c>
      <x:c r="D1148" s="18" t="str">
        <x:v>High Court of Jammu and Kashmir</x:v>
      </x:c>
      <x:c r="E1148" s="18" t="str">
        <x:v>HON'BLE THE CHIEF JUSTICE</x:v>
      </x:c>
      <x:c r="F1148" s="18" t="str">
        <x:v>Disposed Off</x:v>
      </x:c>
      <x:c r="G1148" s="20" t="str">
        <x:v>https://indian-high-court-judgments.s3.ap-south-1.amazonaws.com/data/pdf/year=2026/court=1_12/bench=jammuhc/JKHC020084872016_1_2026-04-24.pdf</x:v>
      </x:c>
    </x:row>
    <x:row r="1149">
      <x:c r="A1149" s="19">
        <x:f>ROUND(COUNTA(A1149:G1149)/7*100,0)</x:f>
      </x:c>
      <x:c r="B1149" s="18" t="str">
        <x:v>WP(C)/299/2026 of UNION OF INDIA TH ITS SECRETARY TO GOVT. MINISTRY OF DEFENCE AND OTHERS Vs EX NK JAGDISH RAJ</x:v>
      </x:c>
      <x:c r="C1149" s="18" t="str">
        <x:v>2026-02-16</x:v>
      </x:c>
      <x:c r="D1149" s="18" t="str">
        <x:v>High Court of Jammu and Kashmir</x:v>
      </x:c>
      <x:c r="E1149" s="18" t="str">
        <x:v>HON'BLE MR. JUSTICE SANJEEV KUMAR,HON'BLE MR. JUSTICE SANJAY PARIHAR</x:v>
      </x:c>
      <x:c r="F1149" s="18" t="str">
        <x:v>Disposed Off</x:v>
      </x:c>
      <x:c r="G1149" s="20" t="str">
        <x:v>https://indian-high-court-judgments.s3.ap-south-1.amazonaws.com/data/pdf/year=2026/court=1_12/bench=jammuhc/JKHC020005882026_1_2026-02-16.pdf</x:v>
      </x:c>
    </x:row>
    <x:row r="1150">
      <x:c r="A1150" s="19">
        <x:f>ROUND(COUNTA(A1150:G1150)/7*100,0)</x:f>
      </x:c>
      <x:c r="B1150" s="18" t="str">
        <x:v>SWP/1925/2016 of QAMRAN HANIF Vs STATE TH.MEDICAL EDUCATION AND ORS.</x:v>
      </x:c>
      <x:c r="C1150" s="18" t="str">
        <x:v>2026-02-17</x:v>
      </x:c>
      <x:c r="D1150" s="18" t="str">
        <x:v>High Court of Jammu and Kashmir</x:v>
      </x:c>
      <x:c r="E1150" s="18" t="str">
        <x:v>HON'BLE MR.  JUSTICE SANJAY DHAR</x:v>
      </x:c>
      <x:c r="F1150" s="18" t="str">
        <x:v>Dismissed for Non Prosecution</x:v>
      </x:c>
      <x:c r="G1150" s="20" t="str">
        <x:v>https://indian-high-court-judgments.s3.ap-south-1.amazonaws.com/data/pdf/year=2026/court=1_12/bench=jammuhc/JKHC020052052016_1_2026-02-17.pdf</x:v>
      </x:c>
    </x:row>
    <x:row r="1151">
      <x:c r="A1151" s="19">
        <x:f>ROUND(COUNTA(A1151:G1151)/7*100,0)</x:f>
      </x:c>
      <x:c r="B1151" s="18" t="str">
        <x:v>SWP/759/2015 of HAQ NAWAZ AND ORS. Vs STATE TH.FINANCE DEPTT.AND ORS.</x:v>
      </x:c>
      <x:c r="C1151" s="18" t="str">
        <x:v>2026-02-11</x:v>
      </x:c>
      <x:c r="D1151" s="18" t="str">
        <x:v>High Court of Jammu and Kashmir</x:v>
      </x:c>
      <x:c r="E1151" s="18" t="str">
        <x:v>HON'BLE MR.  JUSTICE SANJAY DHAR</x:v>
      </x:c>
      <x:c r="F1151" s="18" t="str">
        <x:v>Dismissed for Non Prosecution</x:v>
      </x:c>
      <x:c r="G1151" s="20" t="str">
        <x:v>https://indian-high-court-judgments.s3.ap-south-1.amazonaws.com/data/pdf/year=2026/court=1_12/bench=jammuhc/JKHC020059732015_1_2026-02-11.pdf</x:v>
      </x:c>
    </x:row>
    <x:row r="1152">
      <x:c r="A1152" s="19">
        <x:f>ROUND(COUNTA(A1152:G1152)/7*100,0)</x:f>
      </x:c>
      <x:c r="B1152" s="18" t="str">
        <x:v>WP(C)/2960/2023 of ANJU DEVI Vs U T OF J AND K TH PRINCIPAL SECRETARY SOCIAL WELFARE DEPTT AND OTHERS</x:v>
      </x:c>
      <x:c r="C1152" s="18" t="str">
        <x:v>2026-02-09</x:v>
      </x:c>
      <x:c r="D1152" s="18" t="str">
        <x:v>High Court of Jammu and Kashmir</x:v>
      </x:c>
      <x:c r="E1152" s="18" t="str">
        <x:v>HON'BLE MR.  JUSTICE SANJAY DHAR</x:v>
      </x:c>
      <x:c r="F1152" s="18" t="str">
        <x:v>Disposed Off</x:v>
      </x:c>
      <x:c r="G1152" s="20" t="str">
        <x:v>https://indian-high-court-judgments.s3.ap-south-1.amazonaws.com/data/pdf/year=2026/court=1_12/bench=jammuhc/JKHC020062392023_1_2026-02-09.pdf</x:v>
      </x:c>
    </x:row>
    <x:row r="1153">
      <x:c r="A1153" s="19">
        <x:f>ROUND(COUNTA(A1153:G1153)/7*100,0)</x:f>
      </x:c>
      <x:c r="B1153" s="18" t="str">
        <x:v>CPSW/308/2016 of SUBHASH GANDOTRA Vs VINOD KUMAR SONI,C.E.O.REASI.</x:v>
      </x:c>
      <x:c r="C1153" s="18" t="str">
        <x:v>2026-04-24</x:v>
      </x:c>
      <x:c r="D1153" s="18" t="str">
        <x:v>High Court of Jammu and Kashmir</x:v>
      </x:c>
      <x:c r="E1153" s="18" t="str">
        <x:v>HON'BLE THE CHIEF JUSTICE</x:v>
      </x:c>
      <x:c r="F1153" s="18" t="str">
        <x:v>Disposed Off</x:v>
      </x:c>
      <x:c r="G1153" s="20" t="str">
        <x:v>https://indian-high-court-judgments.s3.ap-south-1.amazonaws.com/data/pdf/year=2026/court=1_12/bench=jammuhc/JKHC020071002016_1_2026-04-24.pdf</x:v>
      </x:c>
    </x:row>
    <x:row r="1154">
      <x:c r="A1154" s="19">
        <x:f>ROUND(COUNTA(A1154:G1154)/7*100,0)</x:f>
      </x:c>
      <x:c r="B1154" s="18" t="str">
        <x:v>Crl R/25/2025 of GURDEV SINGH Vs BALVINDER KOUR</x:v>
      </x:c>
      <x:c r="C1154" s="18" t="str">
        <x:v>2026-02-06</x:v>
      </x:c>
      <x:c r="D1154" s="18" t="str">
        <x:v>High Court of Jammu and Kashmir</x:v>
      </x:c>
      <x:c r="E1154" s="18" t="str">
        <x:v>HON'BLE MR.  JUSTICE RAJESH SEKHRI</x:v>
      </x:c>
      <x:c r="F1154" s="18" t="str">
        <x:v>Dismissed as Infractuous</x:v>
      </x:c>
      <x:c r="G1154" s="20" t="str">
        <x:v>https://indian-high-court-judgments.s3.ap-south-1.amazonaws.com/data/pdf/year=2026/court=1_12/bench=jammuhc/JKHC020014552025_1_2026-02-06.pdf</x:v>
      </x:c>
    </x:row>
    <x:row r="1155">
      <x:c r="A1155" s="19">
        <x:f>ROUND(COUNTA(A1155:G1155)/7*100,0)</x:f>
      </x:c>
      <x:c r="B1155" s="18" t="str">
        <x:v>CRMC/461/2018 of MOHAMMAD YASEEN AND ANR Vs STATE TH. INCHARGE P/S KISHTWAR</x:v>
      </x:c>
      <x:c r="C1155" s="18" t="str">
        <x:v>2026-03-06</x:v>
      </x:c>
      <x:c r="D1155" s="18" t="str">
        <x:v>High Court of Jammu and Kashmir</x:v>
      </x:c>
      <x:c r="E1155" s="18" t="str">
        <x:v>HON'BLE MR.  JUSTICE SANJAY DHAR</x:v>
      </x:c>
      <x:c r="F1155" s="18" t="str">
        <x:v>Disposed Off</x:v>
      </x:c>
      <x:c r="G1155" s="20" t="str">
        <x:v>https://indian-high-court-judgments.s3.ap-south-1.amazonaws.com/data/pdf/year=2026/court=1_12/bench=jammuhc/JKHC020061142018_1_2026-03-06.pdf</x:v>
      </x:c>
    </x:row>
    <x:row r="1156">
      <x:c r="A1156" s="19">
        <x:f>ROUND(COUNTA(A1156:G1156)/7*100,0)</x:f>
      </x:c>
      <x:c r="B1156" s="18" t="str">
        <x:v>CPSW/337/2016 of KAMAL SINGH AND ORS. Vs NEERAJ KUMAR,DY.COMMISSIONER,UDHAMPUR</x:v>
      </x:c>
      <x:c r="C1156" s="18" t="str">
        <x:v>2026-04-24</x:v>
      </x:c>
      <x:c r="D1156" s="18" t="str">
        <x:v>High Court of Jammu and Kashmir</x:v>
      </x:c>
      <x:c r="E1156" s="18" t="str">
        <x:v>HON'BLE THE CHIEF JUSTICE</x:v>
      </x:c>
      <x:c r="F1156" s="18" t="str">
        <x:v>Disposed Off</x:v>
      </x:c>
      <x:c r="G1156" s="20" t="str">
        <x:v>https://indian-high-court-judgments.s3.ap-south-1.amazonaws.com/data/pdf/year=2026/court=1_12/bench=jammuhc/JKHC020014782016_1_2026-04-24.pdf</x:v>
      </x:c>
    </x:row>
    <x:row r="1157">
      <x:c r="A1157" s="19">
        <x:f>ROUND(COUNTA(A1157:G1157)/7*100,0)</x:f>
      </x:c>
      <x:c r="B1157" s="18" t="str">
        <x:v>SWP/1146/2016 of RASHMI KHAJURIA AND ANR. Vs STATE TH.SOCIAL WELFARE DEPTT.AND ORS.</x:v>
      </x:c>
      <x:c r="C1157" s="18" t="str">
        <x:v>2026-03-06</x:v>
      </x:c>
      <x:c r="D1157" s="18" t="str">
        <x:v>High Court of Jammu and Kashmir</x:v>
      </x:c>
      <x:c r="E1157" s="18" t="str">
        <x:v>HON'BLE MR.  JUSTICE SANJAY DHAR</x:v>
      </x:c>
      <x:c r="F1157" s="18" t="str">
        <x:v>Dismissed for Non Prosecution</x:v>
      </x:c>
      <x:c r="G1157" s="20" t="str">
        <x:v>https://indian-high-court-judgments.s3.ap-south-1.amazonaws.com/data/pdf/year=2026/court=1_12/bench=jammuhc/JKHC020078432016_1_2026-03-06.pdf</x:v>
      </x:c>
    </x:row>
    <x:row r="1158">
      <x:c r="A1158" s="19">
        <x:f>ROUND(COUNTA(A1158:G1158)/7*100,0)</x:f>
      </x:c>
      <x:c r="B1158" s="18" t="str">
        <x:v>SWP/1382/2016 of SHAH MOHD.PARRAY AND ORS. Vs STATE TH.EDUCATION DEPTT.AND ORS.</x:v>
      </x:c>
      <x:c r="C1158" s="18" t="str">
        <x:v>2026-02-09</x:v>
      </x:c>
      <x:c r="D1158" s="18" t="str">
        <x:v>High Court of Jammu and Kashmir</x:v>
      </x:c>
      <x:c r="E1158" s="18" t="str">
        <x:v>HON'BLE MR.  JUSTICE SANJAY DHAR</x:v>
      </x:c>
      <x:c r="F1158" s="18" t="str">
        <x:v>Transferred to Central Administrative Tribunal, Jammu Bench</x:v>
      </x:c>
      <x:c r="G1158" s="20" t="str">
        <x:v>https://indian-high-court-judgments.s3.ap-south-1.amazonaws.com/data/pdf/year=2026/court=1_12/bench=jammuhc/JKHC020045952016_1_2026-02-09.pdf</x:v>
      </x:c>
    </x:row>
    <x:row r="1159">
      <x:c r="A1159" s="19">
        <x:f>ROUND(COUNTA(A1159:G1159)/7*100,0)</x:f>
      </x:c>
      <x:c r="B1159" s="18" t="str">
        <x:v>WP(C)/52/2026 of JOHNY Vs UT OF J AND K TH COMMISSIONER SECRETARY GENERAL ADMINISTRATION DEPARTMENT, JAMMU AND ANOTHER</x:v>
      </x:c>
      <x:c r="C1159" s="18" t="str">
        <x:v>2026-02-05</x:v>
      </x:c>
      <x:c r="D1159" s="18" t="str">
        <x:v>High Court of Jammu and Kashmir</x:v>
      </x:c>
      <x:c r="E1159" s="18" t="str">
        <x:v>HON'BLE MR. JUSTICE SANJEEV KUMAR,HON'BLE MR. JUSTICE SANJAY PARIHAR</x:v>
      </x:c>
      <x:c r="F1159" s="18" t="str">
        <x:v>Dismissed</x:v>
      </x:c>
      <x:c r="G1159" s="20" t="str">
        <x:v>https://indian-high-court-judgments.s3.ap-south-1.amazonaws.com/data/pdf/year=2026/court=1_12/bench=jammuhc/JKHC020080242025_1_2026-02-05.pdf</x:v>
      </x:c>
    </x:row>
    <x:row r="1160">
      <x:c r="A1160" s="19">
        <x:f>ROUND(COUNTA(A1160:G1160)/7*100,0)</x:f>
      </x:c>
      <x:c r="B1160" s="18" t="str">
        <x:v>SWP/1133/2017 of NEEL KUMAR SON OF PURAN CHAND Vs STATE OF JAMMU AND KASHMIR THROUGH COMMISSIONER/SECRETARY</x:v>
      </x:c>
      <x:c r="C1160" s="18" t="str">
        <x:v>2026-04-17</x:v>
      </x:c>
      <x:c r="D1160" s="18" t="str">
        <x:v>High Court of Jammu and Kashmir</x:v>
      </x:c>
      <x:c r="E1160" s="18" t="str">
        <x:v>HON'BLE MRS. JUSTICE SINDHU SHARMA</x:v>
      </x:c>
      <x:c r="F1160" s="18" t="str">
        <x:v>Transferred to Central Administrative Tribunal, Jammu Bench</x:v>
      </x:c>
      <x:c r="G1160" s="20" t="str">
        <x:v>https://indian-high-court-judgments.s3.ap-south-1.amazonaws.com/data/pdf/year=2026/court=1_12/bench=jammuhc/JKHC020070372017_1_2026-04-17.pdf</x:v>
      </x:c>
    </x:row>
    <x:row r="1161">
      <x:c r="A1161" s="19">
        <x:f>ROUND(COUNTA(A1161:G1161)/7*100,0)</x:f>
      </x:c>
      <x:c r="B1161" s="18" t="str">
        <x:v>CPSW/212/2016 of PANKAJ BILLAWARIA Vs TARSEM KUMAR,Z.E.O.BASHOLI,KATHUA</x:v>
      </x:c>
      <x:c r="C1161" s="18" t="str">
        <x:v>2026-04-17</x:v>
      </x:c>
      <x:c r="D1161" s="18" t="str">
        <x:v>High Court of Jammu and Kashmir</x:v>
      </x:c>
      <x:c r="E1161" s="18" t="str">
        <x:v>HON'BLE THE CHIEF JUSTICE</x:v>
      </x:c>
      <x:c r="F1161" s="18" t="str">
        <x:v>Dismissed as Infractuous</x:v>
      </x:c>
      <x:c r="G1161" s="20" t="str">
        <x:v>https://indian-high-court-judgments.s3.ap-south-1.amazonaws.com/data/pdf/year=2026/court=1_12/bench=jammuhc/JKHC020008832016_1_2026-04-17.pdf</x:v>
      </x:c>
    </x:row>
    <x:row r="1162">
      <x:c r="A1162" s="19">
        <x:f>ROUND(COUNTA(A1162:G1162)/7*100,0)</x:f>
      </x:c>
      <x:c r="B1162" s="18" t="str">
        <x:v>CPSW/220/2016 of KULDEEP KUMAR Vs SHALEEN KABRA,SECY.EDUCATION AND ORS.</x:v>
      </x:c>
      <x:c r="C1162" s="18" t="str">
        <x:v>2026-04-17</x:v>
      </x:c>
      <x:c r="D1162" s="18" t="str">
        <x:v>High Court of Jammu and Kashmir</x:v>
      </x:c>
      <x:c r="E1162" s="18" t="str">
        <x:v>HON'BLE THE CHIEF JUSTICE</x:v>
      </x:c>
      <x:c r="F1162" s="18" t="str">
        <x:v>Dismissed as Infractuous</x:v>
      </x:c>
      <x:c r="G1162" s="20" t="str">
        <x:v>https://indian-high-court-judgments.s3.ap-south-1.amazonaws.com/data/pdf/year=2026/court=1_12/bench=jammuhc/JKHC020080882016_1_2026-04-17.pdf</x:v>
      </x:c>
    </x:row>
    <x:row r="1163">
      <x:c r="A1163" s="19">
        <x:f>ROUND(COUNTA(A1163:G1163)/7*100,0)</x:f>
      </x:c>
      <x:c r="B1163" s="18" t="str">
        <x:v>MA/44/2019 of K.C. SHARMA Vs SEEMA KUMARI</x:v>
      </x:c>
      <x:c r="C1163" s="18" t="str">
        <x:v>2026-03-10</x:v>
      </x:c>
      <x:c r="D1163" s="18" t="str">
        <x:v>High Court of Jammu and Kashmir</x:v>
      </x:c>
      <x:c r="E1163" s="18" t="str">
        <x:v>HON'BLE MR. JUSTICE SANJEEV KUMAR,HON'BLE MR. JUSTICE SANJAY PARIHAR</x:v>
      </x:c>
      <x:c r="F1163" s="18" t="str">
        <x:v>Disposed Off</x:v>
      </x:c>
      <x:c r="G1163" s="20" t="str">
        <x:v>https://indian-high-court-judgments.s3.ap-south-1.amazonaws.com/data/pdf/year=2026/court=1_12/bench=jammuhc/JKHC020023772019_1_2026-03-10.pdf</x:v>
      </x:c>
    </x:row>
    <x:row r="1164">
      <x:c r="A1164" s="19">
        <x:f>ROUND(COUNTA(A1164:G1164)/7*100,0)</x:f>
      </x:c>
      <x:c r="B1164" s="18" t="str">
        <x:v>WP(C)/1231/2022 of SANJAY SHARMA Vs U T OF J AND K TH COMMISSIONER SECRETARY HOUSING AND URBAN DEV DEPTT AND OTHERTS</x:v>
      </x:c>
      <x:c r="C1164" s="18" t="str">
        <x:v>2026-02-06</x:v>
      </x:c>
      <x:c r="D1164" s="18" t="str">
        <x:v>High Court of Jammu and Kashmir</x:v>
      </x:c>
      <x:c r="E1164" s="18" t="str">
        <x:v>HON'BLE MR.  JUSTICE WASIM SADIQ NARGAL</x:v>
      </x:c>
      <x:c r="F1164" s="18" t="str">
        <x:v>Dismissed</x:v>
      </x:c>
      <x:c r="G1164" s="20" t="str">
        <x:v>https://indian-high-court-judgments.s3.ap-south-1.amazonaws.com/data/pdf/year=2026/court=1_12/bench=jammuhc/JKHC020027682022_1_2026-02-06.pdf</x:v>
      </x:c>
    </x:row>
    <x:row r="1165">
      <x:c r="A1165" s="19">
        <x:f>ROUND(COUNTA(A1165:G1165)/7*100,0)</x:f>
      </x:c>
      <x:c r="B1165" s="18" t="str">
        <x:v>WP(C)/992/2026 of ASIF @ASEF JAVIED AND ANOTHER Vs UT OF J AND K TH COMMISSIONER SECRETARY TO GOVERNMENT HOME AFFAIRS DEPARTMENT, JAMMU AND OTHERS</x:v>
      </x:c>
      <x:c r="C1165" s="18" t="str">
        <x:v>2026-04-16</x:v>
      </x:c>
      <x:c r="D1165" s="18" t="str">
        <x:v>High Court of Jammu and Kashmir</x:v>
      </x:c>
      <x:c r="E1165" s="18" t="str">
        <x:v>HON'BLE MR. JUSTICE MOHD. YOUSUF WANI</x:v>
      </x:c>
      <x:c r="F1165" s="18" t="str">
        <x:v>Disposed Off</x:v>
      </x:c>
      <x:c r="G1165" s="20" t="str">
        <x:v>https://indian-high-court-judgments.s3.ap-south-1.amazonaws.com/data/pdf/year=2026/court=1_12/bench=jammuhc/JKHC020019912026_1_2026-04-16.pdf</x:v>
      </x:c>
    </x:row>
    <x:row r="1166">
      <x:c r="A1166" s="19">
        <x:f>ROUND(COUNTA(A1166:G1166)/7*100,0)</x:f>
      </x:c>
      <x:c r="B1166" s="18" t="str">
        <x:v>WP(C)/94/2026 of ZORAWAR SINGH Vs UT OF J AND K TH COMMISSIONER SECRETARY REVENUE DEPARTMENT, JAMMU AND OTHERS</x:v>
      </x:c>
      <x:c r="C1166" s="18" t="str">
        <x:v>2026-01-27</x:v>
      </x:c>
      <x:c r="D1166" s="18" t="str">
        <x:v>High Court of Jammu and Kashmir</x:v>
      </x:c>
      <x:c r="E1166" s="18" t="str">
        <x:v>HON'BLE MR.  JUSTICE WASIM SADIQ NARGAL</x:v>
      </x:c>
      <x:c r="F1166" s="18" t="str">
        <x:v>Dismissed as Withdrawn</x:v>
      </x:c>
      <x:c r="G1166" s="20" t="str">
        <x:v>https://indian-high-court-judgments.s3.ap-south-1.amazonaws.com/data/pdf/year=2026/court=1_12/bench=jammuhc/JKHC020001972026_1_2026-01-27.pdf</x:v>
      </x:c>
    </x:row>
    <x:row r="1167">
      <x:c r="A1167" s="19">
        <x:f>ROUND(COUNTA(A1167:G1167)/7*100,0)</x:f>
      </x:c>
      <x:c r="B1167" s="18" t="str">
        <x:v>CPSW/298/2016 of MULK RAJ Vs B.R.SHARMA,C.SECY.AND ANR.</x:v>
      </x:c>
      <x:c r="C1167" s="18" t="str">
        <x:v>2026-04-24</x:v>
      </x:c>
      <x:c r="D1167" s="18" t="str">
        <x:v>High Court of Jammu and Kashmir</x:v>
      </x:c>
      <x:c r="E1167" s="18" t="str">
        <x:v>HON'BLE THE CHIEF JUSTICE</x:v>
      </x:c>
      <x:c r="F1167" s="18" t="str">
        <x:v>Disposed Off</x:v>
      </x:c>
      <x:c r="G1167" s="20" t="str">
        <x:v>https://indian-high-court-judgments.s3.ap-south-1.amazonaws.com/data/pdf/year=2026/court=1_12/bench=jammuhc/JKHC020079832016_1_2026-04-24.pdf</x:v>
      </x:c>
    </x:row>
    <x:row r="1168">
      <x:c r="A1168" s="19">
        <x:f>ROUND(COUNTA(A1168:G1168)/7*100,0)</x:f>
      </x:c>
      <x:c r="B1168" s="18" t="str">
        <x:v>SWP/1641/2008 of SHIV LAL Vs STATE TH. LOCAL BODIES AND ORS.</x:v>
      </x:c>
      <x:c r="C1168" s="18" t="str">
        <x:v>2026-03-12</x:v>
      </x:c>
      <x:c r="D1168" s="18" t="str">
        <x:v>High Court of Jammu and Kashmir</x:v>
      </x:c>
      <x:c r="E1168" s="18" t="str">
        <x:v>HON'BLE MR.  JUSTICE SANJAY DHAR</x:v>
      </x:c>
      <x:c r="F1168" s="18" t="str">
        <x:v>Disposed Off</x:v>
      </x:c>
      <x:c r="G1168" s="20" t="str">
        <x:v>https://indian-high-court-judgments.s3.ap-south-1.amazonaws.com/data/pdf/year=2026/court=1_12/bench=jammuhc/JKHC020048412008_1_2026-03-12.pdf</x:v>
      </x:c>
    </x:row>
    <x:row r="1169">
      <x:c r="A1169" s="19">
        <x:f>ROUND(COUNTA(A1169:G1169)/7*100,0)</x:f>
      </x:c>
      <x:c r="B1169" s="18" t="str">
        <x:v>CPSW/369/2017 of SURAJ PARKASH Vs FAROOQ SHAH SECY.EDUCATION DEPTT.AND ORS</x:v>
      </x:c>
      <x:c r="C1169" s="18" t="str">
        <x:v>2026-04-30</x:v>
      </x:c>
      <x:c r="D1169" s="18" t="str">
        <x:v>High Court of Jammu and Kashmir</x:v>
      </x:c>
      <x:c r="E1169" s="18" t="str">
        <x:v>HON'BLE THE CHIEF JUSTICE</x:v>
      </x:c>
      <x:c r="F1169" s="18" t="str">
        <x:v>Dismissed as Infractuous</x:v>
      </x:c>
      <x:c r="G1169" s="20" t="str">
        <x:v>https://indian-high-court-judgments.s3.ap-south-1.amazonaws.com/data/pdf/year=2026/court=1_12/bench=jammuhc/JKHC020067172017_1_2026-04-30.pdf</x:v>
      </x:c>
    </x:row>
    <x:row r="1170">
      <x:c r="A1170" s="19">
        <x:f>ROUND(COUNTA(A1170:G1170)/7*100,0)</x:f>
      </x:c>
      <x:c r="B1170" s="18" t="str">
        <x:v>CPSW/367/2016 of KULDEEP SINGH AND ORS. Vs DHEERAJ GUPTA,SECY.P.D.D.AND ANR.</x:v>
      </x:c>
      <x:c r="C1170" s="18" t="str">
        <x:v>2026-04-24</x:v>
      </x:c>
      <x:c r="D1170" s="18" t="str">
        <x:v>High Court of Jammu and Kashmir</x:v>
      </x:c>
      <x:c r="E1170" s="18" t="str">
        <x:v>HON'BLE THE CHIEF JUSTICE</x:v>
      </x:c>
      <x:c r="F1170" s="18" t="str">
        <x:v>Disposed Off</x:v>
      </x:c>
      <x:c r="G1170" s="20" t="str">
        <x:v>https://indian-high-court-judgments.s3.ap-south-1.amazonaws.com/data/pdf/year=2026/court=1_12/bench=jammuhc/JKHC020085992016_1_2026-04-24.pdf</x:v>
      </x:c>
    </x:row>
    <x:row r="1171">
      <x:c r="A1171" s="19">
        <x:f>ROUND(COUNTA(A1171:G1171)/7*100,0)</x:f>
      </x:c>
      <x:c r="B1171" s="18" t="str">
        <x:v>OWP/420/2018 of THEON PHARMACEUTICAL LTD. Vs STATE TH.MEDICAL EDUCATION DEPTT.AND ORS.</x:v>
      </x:c>
      <x:c r="C1171" s="18" t="str">
        <x:v>2026-02-23</x:v>
      </x:c>
      <x:c r="D1171" s="18" t="str">
        <x:v>High Court of Jammu and Kashmir</x:v>
      </x:c>
      <x:c r="E1171" s="18" t="str">
        <x:v>HON'BLE MR. JUSTICE SANJAY PARIHAR</x:v>
      </x:c>
      <x:c r="F1171" s="18" t="str">
        <x:v>Dismissed as Infractuous</x:v>
      </x:c>
      <x:c r="G1171" s="20" t="str">
        <x:v>https://indian-high-court-judgments.s3.ap-south-1.amazonaws.com/data/pdf/year=2026/court=1_12/bench=jammuhc/JKHC020017232018_1_2026-02-23.pdf</x:v>
      </x:c>
    </x:row>
    <x:row r="1172">
      <x:c r="A1172" s="19">
        <x:f>ROUND(COUNTA(A1172:G1172)/7*100,0)</x:f>
      </x:c>
      <x:c r="B1172" s="18" t="str">
        <x:v>WP(C)/2901/2025 of UT OF JAMMU AND KASHMIR AND ORS JAL SHAKTI DEPARTMENT Vs KULDEEP KUMAR</x:v>
      </x:c>
      <x:c r="C1172" s="18" t="str">
        <x:v>2026-03-06</x:v>
      </x:c>
      <x:c r="D1172" s="18" t="str">
        <x:v>High Court of Jammu and Kashmir</x:v>
      </x:c>
      <x:c r="E1172" s="18" t="str">
        <x:v>HON'BLE THE CHIEF JUSTICE,HON'BLE MR. JUSTICE RAJNESH OSWAL</x:v>
      </x:c>
      <x:c r="F1172" s="18" t="str">
        <x:v>Disposed Off</x:v>
      </x:c>
      <x:c r="G1172" s="20" t="str">
        <x:v>https://indian-high-court-judgments.s3.ap-south-1.amazonaws.com/data/pdf/year=2026/court=1_12/bench=jammuhc/JKHC020060972025_1_2026-03-06.pdf</x:v>
      </x:c>
    </x:row>
    <x:row r="1173">
      <x:c r="A1173" s="19">
        <x:f>ROUND(COUNTA(A1173:G1173)/7*100,0)</x:f>
      </x:c>
      <x:c r="B1173" s="18" t="str">
        <x:v>ITA/9/2008 of J AND K SMALL SCALE INDS.DEV.CORPN.LTD. Vs ACIT RANGE-1 JAMMU</x:v>
      </x:c>
      <x:c r="C1173" s="18" t="str">
        <x:v>2026-02-12</x:v>
      </x:c>
      <x:c r="D1173" s="18" t="str">
        <x:v>High Court of Jammu and Kashmir</x:v>
      </x:c>
      <x:c r="E1173" s="18" t="str">
        <x:v>HON'BLE THE CHIEF JUSTICE,HON'BLE MR. JUSTICE RAJNESH OSWAL</x:v>
      </x:c>
      <x:c r="F1173" s="18" t="str">
        <x:v>Dismissed for Non Prosecution</x:v>
      </x:c>
      <x:c r="G1173" s="20" t="str">
        <x:v>https://indian-high-court-judgments.s3.ap-south-1.amazonaws.com/data/pdf/year=2026/court=1_12/bench=jammuhc/JKHC020050552008_1_2026-02-12.pdf</x:v>
      </x:c>
    </x:row>
    <x:row r="1174">
      <x:c r="A1174" s="19">
        <x:f>ROUND(COUNTA(A1174:G1174)/7*100,0)</x:f>
      </x:c>
      <x:c r="B1174" s="18" t="str">
        <x:v>CPSW/307/2016 of MOHD.FAROOQ Vs SHALEEN KABRA,SECY.EDUCATION AND ANR.</x:v>
      </x:c>
      <x:c r="C1174" s="18" t="str">
        <x:v>2026-04-24</x:v>
      </x:c>
      <x:c r="D1174" s="18" t="str">
        <x:v>High Court of Jammu and Kashmir</x:v>
      </x:c>
      <x:c r="E1174" s="18" t="str">
        <x:v>HON'BLE THE CHIEF JUSTICE</x:v>
      </x:c>
      <x:c r="F1174" s="18" t="str">
        <x:v>Disposed Off</x:v>
      </x:c>
      <x:c r="G1174" s="20" t="str">
        <x:v>https://indian-high-court-judgments.s3.ap-south-1.amazonaws.com/data/pdf/year=2026/court=1_12/bench=jammuhc/JKHC020074252016_1_2026-04-24.pdf</x:v>
      </x:c>
    </x:row>
    <x:row r="1175">
      <x:c r="A1175" s="19">
        <x:f>ROUND(COUNTA(A1175:G1175)/7*100,0)</x:f>
      </x:c>
      <x:c r="B1175" s="18" t="str">
        <x:v>WP(C)/554/2021 of PUSHPA DEVI AND ORS Vs UNION TERRITORY OF JAMMU AND KASHMIR TH SECRETARY URBAN DEV AND LOCAL BODIES AND OTHERS</x:v>
      </x:c>
      <x:c r="C1175" s="18" t="str">
        <x:v>2026-04-16</x:v>
      </x:c>
      <x:c r="D1175" s="18" t="str">
        <x:v>High Court of Jammu and Kashmir</x:v>
      </x:c>
      <x:c r="E1175" s="18" t="str">
        <x:v>HON'BLE MS.  JUSTICE MOKSHA KHAJURIA KAZMI</x:v>
      </x:c>
      <x:c r="F1175" s="18" t="str">
        <x:v>Disposed Off</x:v>
      </x:c>
      <x:c r="G1175" s="20" t="str">
        <x:v>https://indian-high-court-judgments.s3.ap-south-1.amazonaws.com/data/pdf/year=2026/court=1_12/bench=jammuhc/JKHC020013232021_1_2026-04-16.pdf</x:v>
      </x:c>
    </x:row>
    <x:row r="1176">
      <x:c r="A1176" s="19">
        <x:f>ROUND(COUNTA(A1176:G1176)/7*100,0)</x:f>
      </x:c>
      <x:c r="B1176" s="18" t="str">
        <x:v>SWP/1342/2017 of GULSHAN KUMAR Vs S.K.U.A.S.T.TH.ITS REG.AND ANR.</x:v>
      </x:c>
      <x:c r="C1176" s="18" t="str">
        <x:v>2026-04-17</x:v>
      </x:c>
      <x:c r="D1176" s="18" t="str">
        <x:v>High Court of Jammu and Kashmir</x:v>
      </x:c>
      <x:c r="E1176" s="18" t="str">
        <x:v>HON'BLE MRS. JUSTICE SINDHU SHARMA</x:v>
      </x:c>
      <x:c r="F1176" s="18" t="str">
        <x:v>Dismissed as Infractuous</x:v>
      </x:c>
      <x:c r="G1176" s="20" t="str">
        <x:v>https://indian-high-court-judgments.s3.ap-south-1.amazonaws.com/data/pdf/year=2026/court=1_12/bench=jammuhc/JKHC020042742017_1_2026-04-17.pdf</x:v>
      </x:c>
    </x:row>
    <x:row r="1177">
      <x:c r="A1177" s="19">
        <x:f>ROUND(COUNTA(A1177:G1177)/7*100,0)</x:f>
      </x:c>
      <x:c r="B1177" s="18" t="str">
        <x:v>SWP/1681/2017 of NASEER RASHID Vs STATE TH.RURAL DEVP.DEPTT.AND ORS.</x:v>
      </x:c>
      <x:c r="C1177" s="18" t="str">
        <x:v>2026-04-24</x:v>
      </x:c>
      <x:c r="D1177" s="18" t="str">
        <x:v>High Court of Jammu and Kashmir</x:v>
      </x:c>
      <x:c r="E1177" s="18" t="str">
        <x:v>HON'BLE MRS. JUSTICE SINDHU SHARMA</x:v>
      </x:c>
      <x:c r="F1177" s="18" t="str">
        <x:v>Dismissed for Non Prosecution</x:v>
      </x:c>
      <x:c r="G1177" s="20" t="str">
        <x:v>https://indian-high-court-judgments.s3.ap-south-1.amazonaws.com/data/pdf/year=2026/court=1_12/bench=jammuhc/JKHC020050532017_1_2026-04-24.pdf</x:v>
      </x:c>
    </x:row>
    <x:row r="1178">
      <x:c r="A1178" s="19">
        <x:f>ROUND(COUNTA(A1178:G1178)/7*100,0)</x:f>
      </x:c>
      <x:c r="B1178" s="18" t="str">
        <x:v>WP(C)/781/2026 of AMIR FAROOQ BHATT Vs UT OF J AND K TH COMMISSIONER SECRETARY TO GOVERNMENT RURAL DEVELOPMENT DEPARTMENT, JAMMU AND OTHERS</x:v>
      </x:c>
      <x:c r="C1178" s="18" t="str">
        <x:v>2026-04-01</x:v>
      </x:c>
      <x:c r="D1178" s="18" t="str">
        <x:v>High Court of Jammu and Kashmir</x:v>
      </x:c>
      <x:c r="E1178" s="18" t="str">
        <x:v>HON'BLE MR. JUSTICE MA CHOWDHARY</x:v>
      </x:c>
      <x:c r="F1178" s="18" t="str">
        <x:v>Disposed Off</x:v>
      </x:c>
      <x:c r="G1178" s="20" t="str">
        <x:v>https://indian-high-court-judgments.s3.ap-south-1.amazonaws.com/data/pdf/year=2026/court=1_12/bench=jammuhc/JKHC020015372026_1_2026-04-01.pdf</x:v>
      </x:c>
    </x:row>
    <x:row r="1179">
      <x:c r="A1179" s="19">
        <x:f>ROUND(COUNTA(A1179:G1179)/7*100,0)</x:f>
      </x:c>
      <x:c r="B1179" s="18" t="str">
        <x:v>CCP(S)/301/2025 of KARGIL STEEL AND POWER PVT LTD TH ROOP CHAND SHARMA Vs SUNIL BARTHWAL SECRETARY MINISTRY OF COMMERCE INDUSTRY NEW DELHI AND OTHERS</x:v>
      </x:c>
      <x:c r="C1179" s="18" t="str">
        <x:v>2026-04-15</x:v>
      </x:c>
      <x:c r="D1179" s="18" t="str">
        <x:v>High Court of Jammu and Kashmir</x:v>
      </x:c>
      <x:c r="E1179" s="18" t="str">
        <x:v>HON'BLE MS.  JUSTICE MOKSHA KHAJURIA KAZMI</x:v>
      </x:c>
      <x:c r="F1179" s="18" t="str">
        <x:v>Disposed Off</x:v>
      </x:c>
      <x:c r="G1179" s="20" t="str">
        <x:v>https://indian-high-court-judgments.s3.ap-south-1.amazonaws.com/data/pdf/year=2026/court=1_12/bench=jammuhc/JKHC020051392025_1_2026-04-15.pdf</x:v>
      </x:c>
    </x:row>
    <x:row r="1180">
      <x:c r="A1180" s="19">
        <x:f>ROUND(COUNTA(A1180:G1180)/7*100,0)</x:f>
      </x:c>
      <x:c r="B1180" s="18" t="str">
        <x:v>CRM(M)/28/2021 of GAJINDER SINGH AND ANOTHER Vs UNION TERRITORY OF JAMMU AND KASHMIR THROUGH HOME DEPARTMENT AND ANOTHER</x:v>
      </x:c>
      <x:c r="C1180" s="18" t="str">
        <x:v>2026-01-29</x:v>
      </x:c>
      <x:c r="D1180" s="18" t="str">
        <x:v>High Court of Jammu and Kashmir</x:v>
      </x:c>
      <x:c r="E1180" s="18" t="str">
        <x:v>HON'BLE MR.  JUSTICE RAJESH SEKHRI</x:v>
      </x:c>
      <x:c r="F1180" s="18" t="str">
        <x:v>Dismissed</x:v>
      </x:c>
      <x:c r="G1180" s="20" t="str">
        <x:v>https://indian-high-court-judgments.s3.ap-south-1.amazonaws.com/data/pdf/year=2026/court=1_12/bench=jammuhc/JKHC020002422021_1_2026-01-29.pdf</x:v>
      </x:c>
    </x:row>
    <x:row r="1181">
      <x:c r="A1181" s="19">
        <x:f>ROUND(COUNTA(A1181:G1181)/7*100,0)</x:f>
      </x:c>
      <x:c r="B1181" s="18" t="str">
        <x:v>WP(C)/221/2026 of VIKAS SARMAL Vs UT OF J AND K TH COMMISSIONER SECRETARY TO GOVERNMENT HOME DEPARTMENT, JAMMU AND OTHERS</x:v>
      </x:c>
      <x:c r="C1181" s="18" t="str">
        <x:v>2026-02-10</x:v>
      </x:c>
      <x:c r="D1181" s="18" t="str">
        <x:v>High Court of Jammu and Kashmir</x:v>
      </x:c>
      <x:c r="E1181" s="18" t="str">
        <x:v>HON'BLE MR.  JUSTICE WASIM SADIQ NARGAL</x:v>
      </x:c>
      <x:c r="F1181" s="18" t="str">
        <x:v>Dismissed for Non Prosecution</x:v>
      </x:c>
      <x:c r="G1181" s="20" t="str">
        <x:v>https://indian-high-court-judgments.s3.ap-south-1.amazonaws.com/data/pdf/year=2026/court=1_12/bench=jammuhc/JKHC020004762026_1_2026-02-10.pdf</x:v>
      </x:c>
    </x:row>
    <x:row r="1182">
      <x:c r="A1182" s="19">
        <x:f>ROUND(COUNTA(A1182:G1182)/7*100,0)</x:f>
      </x:c>
      <x:c r="B1182" s="18" t="str">
        <x:v>SWP/2788/2016 of SHAMIM AKTHER Vs STATE TH.EDUCATION DEPTT.AND ORS.</x:v>
      </x:c>
      <x:c r="C1182" s="18" t="str">
        <x:v>2026-04-17</x:v>
      </x:c>
      <x:c r="D1182" s="18" t="str">
        <x:v>High Court of Jammu and Kashmir</x:v>
      </x:c>
      <x:c r="E1182" s="18" t="str">
        <x:v>HON'BLE MR. JUSTICE SANJEEV KUMAR</x:v>
      </x:c>
      <x:c r="F1182" s="18" t="str">
        <x:v>Dismissed as Infractuous</x:v>
      </x:c>
      <x:c r="G1182" s="20" t="str">
        <x:v>https://indian-high-court-judgments.s3.ap-south-1.amazonaws.com/data/pdf/year=2026/court=1_12/bench=jammuhc/JKHC020020932016_1_2026-04-17.pdf</x:v>
      </x:c>
    </x:row>
    <x:row r="1183">
      <x:c r="A1183" s="19">
        <x:f>ROUND(COUNTA(A1183:G1183)/7*100,0)</x:f>
      </x:c>
      <x:c r="B1183" s="18" t="str">
        <x:v>CPOWP/79/2015 of MOHD.SAFEER Vs ROHIT KANFAL SECY. MECH. ENGG.DEPTT.</x:v>
      </x:c>
      <x:c r="C1183" s="18" t="str">
        <x:v>2026-04-18</x:v>
      </x:c>
      <x:c r="D1183" s="18" t="str">
        <x:v>High Court of Jammu and Kashmir</x:v>
      </x:c>
      <x:c r="E1183" s="18" t="str">
        <x:v>HON'BLE MS.  JUSTICE MOKSHA KHAJURIA KAZMI</x:v>
      </x:c>
      <x:c r="F1183" s="18" t="str">
        <x:v>Disposed Off</x:v>
      </x:c>
      <x:c r="G1183" s="20" t="str">
        <x:v>https://indian-high-court-judgments.s3.ap-south-1.amazonaws.com/data/pdf/year=2026/court=1_12/bench=jammuhc/JKHC020051372015_1_2026-04-18.pdf</x:v>
      </x:c>
    </x:row>
    <x:row r="1184">
      <x:c r="A1184" s="19">
        <x:f>ROUND(COUNTA(A1184:G1184)/7*100,0)</x:f>
      </x:c>
      <x:c r="B1184" s="18" t="str">
        <x:v>CPSW/217/2014 of ABDUL LATIEF SHEIKH AND ORS. Vs SHAGUFTA PARVEEN,CHAIRPERSON SSB.AND ANR</x:v>
      </x:c>
      <x:c r="C1184" s="18" t="str">
        <x:v>2026-02-03</x:v>
      </x:c>
      <x:c r="D1184" s="18" t="str">
        <x:v>High Court of Jammu and Kashmir</x:v>
      </x:c>
      <x:c r="E1184" s="18" t="str">
        <x:v>HON'BLE MR.  JUSTICE SANJAY DHAR</x:v>
      </x:c>
      <x:c r="F1184" s="18" t="str">
        <x:v>Disposed Off</x:v>
      </x:c>
      <x:c r="G1184" s="20" t="str">
        <x:v>https://indian-high-court-judgments.s3.ap-south-1.amazonaws.com/data/pdf/year=2026/court=1_12/bench=jammuhc/JKHC020007702014_1_2026-02-03.pdf</x:v>
      </x:c>
    </x:row>
    <x:row r="1185">
      <x:c r="A1185" s="19">
        <x:f>ROUND(COUNTA(A1185:G1185)/7*100,0)</x:f>
      </x:c>
      <x:c r="B1185" s="18" t="str">
        <x:v>CRM(M)/348/2021 of SUSHIL KUMAR Vs THE UNION TERRITORY OF JAMMU AND KASHMIR TH INCHARGE/SHO POLICE STATION DODA</x:v>
      </x:c>
      <x:c r="C1185" s="18" t="str">
        <x:v>2026-04-29</x:v>
      </x:c>
      <x:c r="D1185" s="18" t="str">
        <x:v>High Court of Jammu and Kashmir</x:v>
      </x:c>
      <x:c r="E1185" s="18" t="str">
        <x:v>HON'BLE MR.  JUSTICE RAJESH SEKHRI</x:v>
      </x:c>
      <x:c r="F1185" s="18" t="str">
        <x:v>Dismissed</x:v>
      </x:c>
      <x:c r="G1185" s="20" t="str">
        <x:v>https://indian-high-court-judgments.s3.ap-south-1.amazonaws.com/data/pdf/year=2026/court=1_12/bench=jammuhc/JKHC020030492021_1_2026-04-29.pdf</x:v>
      </x:c>
    </x:row>
    <x:row r="1186">
      <x:c r="A1186" s="19">
        <x:f>ROUND(COUNTA(A1186:G1186)/7*100,0)</x:f>
      </x:c>
      <x:c r="B1186" s="18" t="str">
        <x:v>LPA/126/2025 of UT OF JAMMU AND KASHMIR AND ORS Vs RAVINDER KANTA AND ANR</x:v>
      </x:c>
      <x:c r="C1186" s="18" t="str">
        <x:v>2026-04-28</x:v>
      </x:c>
      <x:c r="D1186" s="18" t="str">
        <x:v>High Court of Jammu and Kashmir</x:v>
      </x:c>
      <x:c r="E1186" s="18" t="str">
        <x:v>HON'BLE THE CHIEF JUSTICE,HON'BLE MR. JUSTICE RAJNESH OSWAL</x:v>
      </x:c>
      <x:c r="F1186" s="18" t="str">
        <x:v>Dismissed</x:v>
      </x:c>
      <x:c r="G1186" s="20" t="str">
        <x:v>https://indian-high-court-judgments.s3.ap-south-1.amazonaws.com/data/pdf/year=2026/court=1_12/bench=jammuhc/JKHC020035182025_1_2026-04-28.pdf</x:v>
      </x:c>
    </x:row>
    <x:row r="1187">
      <x:c r="A1187" s="19">
        <x:f>ROUND(COUNTA(A1187:G1187)/7*100,0)</x:f>
      </x:c>
      <x:c r="B1187" s="18" t="str">
        <x:v>WP(C)/374/2026 of NASEEMA BANO AND ANOTHER Vs UT OF J AND K TH PRINCIPAL SECRETARY HOME, JAMMU AND OTHERS</x:v>
      </x:c>
      <x:c r="C1187" s="18" t="str">
        <x:v>2026-03-10</x:v>
      </x:c>
      <x:c r="D1187" s="18" t="str">
        <x:v>High Court of Jammu and Kashmir</x:v>
      </x:c>
      <x:c r="E1187" s="18" t="str">
        <x:v>HON'BLE MR. JUSTICE MA CHOWDHARY</x:v>
      </x:c>
      <x:c r="F1187" s="18" t="str">
        <x:v>Dismissed as Withdrawn</x:v>
      </x:c>
      <x:c r="G1187" s="20" t="str">
        <x:v>https://indian-high-court-judgments.s3.ap-south-1.amazonaws.com/data/pdf/year=2026/court=1_12/bench=jammuhc/JKHC020007252026_1_2026-03-10.pdf</x:v>
      </x:c>
    </x:row>
    <x:row r="1188">
      <x:c r="A1188" s="19">
        <x:f>ROUND(COUNTA(A1188:G1188)/7*100,0)</x:f>
      </x:c>
      <x:c r="B1188" s="18" t="str">
        <x:v>Bail App/252/2025 of AZIM MALIK AND OTHERS Vs UT OF J AND K TH COMMISSIONER SECRETARY TO GOVERNMENT HOME DEPARTMENT JAMMU AND OTHERS</x:v>
      </x:c>
      <x:c r="C1188" s="18" t="str">
        <x:v>2026-02-03</x:v>
      </x:c>
      <x:c r="D1188" s="18" t="str">
        <x:v>High Court of Jammu and Kashmir</x:v>
      </x:c>
      <x:c r="E1188" s="18" t="str">
        <x:v>HON'BLE MR. JUSTICE SHAHZAD AZEEM</x:v>
      </x:c>
      <x:c r="F1188" s="18" t="str">
        <x:v>Dismissed as Withdrawn</x:v>
      </x:c>
      <x:c r="G1188" s="20" t="str">
        <x:v>https://indian-high-court-judgments.s3.ap-south-1.amazonaws.com/data/pdf/year=2026/court=1_12/bench=jammuhc/JKHC020055732025_1_2026-02-03.pdf</x:v>
      </x:c>
    </x:row>
    <x:row r="1189">
      <x:c r="A1189" s="19">
        <x:f>ROUND(COUNTA(A1189:G1189)/7*100,0)</x:f>
      </x:c>
      <x:c r="B1189" s="18" t="str">
        <x:v>Crl R/43/2019 of S.HIMMAT SINGH Vs S.MOHINDER SINGH AND ORS.</x:v>
      </x:c>
      <x:c r="C1189" s="18" t="str">
        <x:v>2026-02-10</x:v>
      </x:c>
      <x:c r="D1189" s="18" t="str">
        <x:v>High Court of Jammu and Kashmir</x:v>
      </x:c>
      <x:c r="E1189" s="18" t="str">
        <x:v>HON'BLE MR.  JUSTICE RAJESH SEKHRI</x:v>
      </x:c>
      <x:c r="F1189" s="18" t="str">
        <x:v>Dismissed for Non Prosecution</x:v>
      </x:c>
      <x:c r="G1189" s="20" t="str">
        <x:v>https://indian-high-court-judgments.s3.ap-south-1.amazonaws.com/data/pdf/year=2026/court=1_12/bench=jammuhc/JKHC020038932019_1_2026-02-10.pdf</x:v>
      </x:c>
    </x:row>
    <x:row r="1190">
      <x:c r="A1190" s="19">
        <x:f>ROUND(COUNTA(A1190:G1190)/7*100,0)</x:f>
      </x:c>
      <x:c r="B1190" s="18" t="str">
        <x:v>LPA/135/2020 of UNION OF INDIA TH COMMANDANT CISF UNIT DMRCAND ORS Vs RAM KUMAR THAKUR,CONSTABLE NO.942292871</x:v>
      </x:c>
      <x:c r="C1190" s="18" t="str">
        <x:v>2026-01-29</x:v>
      </x:c>
      <x:c r="D1190" s="18" t="str">
        <x:v>High Court of Jammu and Kashmir</x:v>
      </x:c>
      <x:c r="E1190" s="18" t="str">
        <x:v>HON'BLE THE CHIEF JUSTICE,HON'BLE MR. JUSTICE RAJNESH OSWAL</x:v>
      </x:c>
      <x:c r="F1190" s="18" t="str">
        <x:v>Disposed Off</x:v>
      </x:c>
      <x:c r="G1190" s="20" t="str">
        <x:v>https://indian-high-court-judgments.s3.ap-south-1.amazonaws.com/data/pdf/year=2026/court=1_12/bench=jammuhc/JKHC020039292020_1_2026-01-29.pdf</x:v>
      </x:c>
    </x:row>
    <x:row r="1191">
      <x:c r="A1191" s="19">
        <x:f>ROUND(COUNTA(A1191:G1191)/7*100,0)</x:f>
      </x:c>
      <x:c r="B1191" s="18" t="str">
        <x:v>CRMC/58/2019 of BISHNESH KUMAR Vs RAJAT JANDIAL</x:v>
      </x:c>
      <x:c r="C1191" s="18" t="str">
        <x:v>2026-04-10</x:v>
      </x:c>
      <x:c r="D1191" s="18" t="str">
        <x:v>High Court of Jammu and Kashmir</x:v>
      </x:c>
      <x:c r="E1191" s="18" t="str">
        <x:v>HON'BLE MR. JUSTICE MA CHOWDHARY</x:v>
      </x:c>
      <x:c r="F1191" s="18" t="str">
        <x:v>Disposed Off</x:v>
      </x:c>
      <x:c r="G1191" s="20" t="str">
        <x:v>https://indian-high-court-judgments.s3.ap-south-1.amazonaws.com/data/pdf/year=2026/court=1_12/bench=jammuhc/JKHC020007102019_1_2026-04-10.pdf</x:v>
      </x:c>
    </x:row>
    <x:row r="1192">
      <x:c r="A1192" s="19">
        <x:f>ROUND(COUNTA(A1192:G1192)/7*100,0)</x:f>
      </x:c>
      <x:c r="B1192" s="18" t="str">
        <x:v>Bail App/321/2024 of AMJAD KHAN Vs UT OF J AND K TH SHO POLICE STATION KATRA DISTRICT REASI</x:v>
      </x:c>
      <x:c r="C1192" s="18" t="str">
        <x:v>2026-03-02</x:v>
      </x:c>
      <x:c r="D1192" s="18" t="str">
        <x:v>High Court of Jammu and Kashmir</x:v>
      </x:c>
      <x:c r="E1192" s="18" t="str">
        <x:v>HON'BLE MR.  JUSTICE SANJAY DHAR</x:v>
      </x:c>
      <x:c r="F1192" s="18" t="str">
        <x:v>Dismissed as Withdrawn</x:v>
      </x:c>
      <x:c r="G1192" s="20" t="str">
        <x:v>https://indian-high-court-judgments.s3.ap-south-1.amazonaws.com/data/pdf/year=2026/court=1_12/bench=jammuhc/JKHC020069262024_1_2026-03-02.pdf</x:v>
      </x:c>
    </x:row>
    <x:row r="1193">
      <x:c r="A1193" s="19">
        <x:f>ROUND(COUNTA(A1193:G1193)/7*100,0)</x:f>
      </x:c>
      <x:c r="B1193" s="18" t="str">
        <x:v>Bail App/179/2025 of RAFIQ AZAM Vs UT OF J AND K TH SENIOR SUPERINTENDENT OF POLICE JAMMU AND ANOTHER</x:v>
      </x:c>
      <x:c r="C1193" s="18" t="str">
        <x:v>2026-02-13</x:v>
      </x:c>
      <x:c r="D1193" s="18" t="str">
        <x:v>High Court of Jammu and Kashmir</x:v>
      </x:c>
      <x:c r="E1193" s="18" t="str">
        <x:v>HON'BLE MR. JUSTICE SANJAY PARIHAR</x:v>
      </x:c>
      <x:c r="F1193" s="18" t="str">
        <x:v>Disposed Off</x:v>
      </x:c>
      <x:c r="G1193" s="20" t="str">
        <x:v>https://indian-high-court-judgments.s3.ap-south-1.amazonaws.com/data/pdf/year=2026/court=1_12/bench=jammuhc/JKHC020031862025_1_2026-02-13.pdf</x:v>
      </x:c>
    </x:row>
    <x:row r="1194">
      <x:c r="A1194" s="19">
        <x:f>ROUND(COUNTA(A1194:G1194)/7*100,0)</x:f>
      </x:c>
      <x:c r="B1194" s="18" t="str">
        <x:v>SWP/2268/2016 of MOHD.ASHRAF AND ANR. Vs STATE TH.FOREST,ENVIROMENT DEPTT.AND ORS</x:v>
      </x:c>
      <x:c r="C1194" s="18" t="str">
        <x:v>2026-02-12</x:v>
      </x:c>
      <x:c r="D1194" s="18" t="str">
        <x:v>High Court of Jammu and Kashmir</x:v>
      </x:c>
      <x:c r="E1194" s="18" t="str">
        <x:v>HON'BLE MR.  JUSTICE SANJAY DHAR</x:v>
      </x:c>
      <x:c r="F1194" s="18" t="str">
        <x:v>Transferred to Central Administrative Tribunal, Jammu Bench</x:v>
      </x:c>
      <x:c r="G1194" s="20" t="str">
        <x:v>https://indian-high-court-judgments.s3.ap-south-1.amazonaws.com/data/pdf/year=2026/court=1_12/bench=jammuhc/JKHC020017132016_1_2026-02-12.pdf</x:v>
      </x:c>
    </x:row>
    <x:row r="1195">
      <x:c r="A1195" s="19">
        <x:f>ROUND(COUNTA(A1195:G1195)/7*100,0)</x:f>
      </x:c>
      <x:c r="B1195" s="18" t="str">
        <x:v>CPSW/330/2017 of SHAHNAWAZ AHMED MALIK Vs A.K.MALHOTRA DIR.AGRI.DEPTT.JAMMU</x:v>
      </x:c>
      <x:c r="C1195" s="18" t="str">
        <x:v>2026-04-30</x:v>
      </x:c>
      <x:c r="D1195" s="18" t="str">
        <x:v>High Court of Jammu and Kashmir</x:v>
      </x:c>
      <x:c r="E1195" s="18" t="str">
        <x:v>HON'BLE THE CHIEF JUSTICE</x:v>
      </x:c>
      <x:c r="F1195" s="18" t="str">
        <x:v>Dismissed as Infractuous</x:v>
      </x:c>
      <x:c r="G1195" s="20" t="str">
        <x:v>https://indian-high-court-judgments.s3.ap-south-1.amazonaws.com/data/pdf/year=2026/court=1_12/bench=jammuhc/JKHC020010152017_1_2026-04-30.pdf</x:v>
      </x:c>
    </x:row>
    <x:row r="1196">
      <x:c r="A1196" s="19">
        <x:f>ROUND(COUNTA(A1196:G1196)/7*100,0)</x:f>
      </x:c>
      <x:c r="B1196" s="18" t="str">
        <x:v>CRM(M)/1383/2025 of SUNIL KUMAR Vs UT OF J AND K TH INCHARGE S.H.O. POLICE STATION, SATWARI AND ANOTHER</x:v>
      </x:c>
      <x:c r="C1196" s="18" t="str">
        <x:v>2026-03-12</x:v>
      </x:c>
      <x:c r="D1196" s="18" t="str">
        <x:v>High Court of Jammu and Kashmir</x:v>
      </x:c>
      <x:c r="E1196" s="18" t="str">
        <x:v>HON'BLE MR.  JUSTICE RAJESH SEKHRI</x:v>
      </x:c>
      <x:c r="F1196" s="18" t="str">
        <x:v>Dismissed as Withdrawn</x:v>
      </x:c>
      <x:c r="G1196" s="20" t="str">
        <x:v>https://indian-high-court-judgments.s3.ap-south-1.amazonaws.com/data/pdf/year=2026/court=1_12/bench=jammuhc/JKHC020079132025_1_2026-03-12.pdf</x:v>
      </x:c>
    </x:row>
    <x:row r="1197">
      <x:c r="A1197" s="19">
        <x:f>ROUND(COUNTA(A1197:G1197)/7*100,0)</x:f>
      </x:c>
      <x:c r="B1197" s="18" t="str">
        <x:v>WP(C)/334/2026 of KRISHNA PIYAREE Vs UT OF J AND K TH COMMISSIONER SECRETARY, HOUSING AND URBAN DEVELOPMENT DEPARTMENT, JAMMU AND ANOTHER</x:v>
      </x:c>
      <x:c r="C1197" s="18" t="str">
        <x:v>2026-02-16</x:v>
      </x:c>
      <x:c r="D1197" s="18" t="str">
        <x:v>High Court of Jammu and Kashmir</x:v>
      </x:c>
      <x:c r="E1197" s="18" t="str">
        <x:v>HON'BLE MR. JUSTICE MA CHOWDHARY</x:v>
      </x:c>
      <x:c r="F1197" s="18" t="str">
        <x:v>Disposed Off</x:v>
      </x:c>
      <x:c r="G1197" s="20" t="str">
        <x:v>https://indian-high-court-judgments.s3.ap-south-1.amazonaws.com/data/pdf/year=2026/court=1_12/bench=jammuhc/JKHC020006612026_1_2026-02-16.pdf</x:v>
      </x:c>
    </x:row>
    <x:row r="1198">
      <x:c r="A1198" s="19">
        <x:f>ROUND(COUNTA(A1198:G1198)/7*100,0)</x:f>
      </x:c>
      <x:c r="B1198" s="18" t="str">
        <x:v>Bail App/278/2025 of SURJEET SINGH Vs UT OF J AND K TH SENIOR SUPERINTENDENT OF POLICE, ACB DODA KISHTWAR RANGE</x:v>
      </x:c>
      <x:c r="C1198" s="18" t="str">
        <x:v>2026-01-28</x:v>
      </x:c>
      <x:c r="D1198" s="18" t="str">
        <x:v>High Court of Jammu and Kashmir</x:v>
      </x:c>
      <x:c r="E1198" s="18" t="str">
        <x:v>HON'BLE MR.  JUSTICE RAJESH SEKHRI</x:v>
      </x:c>
      <x:c r="F1198" s="18" t="str">
        <x:v>Disposed Off</x:v>
      </x:c>
      <x:c r="G1198" s="20" t="str">
        <x:v>https://indian-high-court-judgments.s3.ap-south-1.amazonaws.com/data/pdf/year=2026/court=1_12/bench=jammuhc/JKHC020062332025_1_2026-01-28.pdf</x:v>
      </x:c>
    </x:row>
    <x:row r="1199">
      <x:c r="A1199" s="19">
        <x:f>ROUND(COUNTA(A1199:G1199)/7*100,0)</x:f>
      </x:c>
      <x:c r="B1199" s="18" t="str">
        <x:v>SWP/1635/2011 of RAJINDER SAPRU HCOURT Vs J AND K HIGH COURT TH.REGISTRAR GENERAL</x:v>
      </x:c>
      <x:c r="C1199" s="18" t="str">
        <x:v>2026-02-26</x:v>
      </x:c>
      <x:c r="D1199" s="18" t="str">
        <x:v>High Court of Jammu and Kashmir</x:v>
      </x:c>
      <x:c r="E1199" s="18" t="str">
        <x:v>HON'BLE MR. JUSTICE SANJEEV KUMAR,HON'BLE MR. JUSTICE SANJAY PARIHAR</x:v>
      </x:c>
      <x:c r="F1199" s="18" t="str">
        <x:v>Dismissed as Infractuous</x:v>
      </x:c>
      <x:c r="G1199" s="20" t="str">
        <x:v>https://indian-high-court-judgments.s3.ap-south-1.amazonaws.com/data/pdf/year=2026/court=1_12/bench=jammuhc/JKHC020058502011_1_2026-02-26.pdf</x:v>
      </x:c>
    </x:row>
    <x:row r="1200">
      <x:c r="A1200" s="19">
        <x:f>ROUND(COUNTA(A1200:G1200)/7*100,0)</x:f>
      </x:c>
      <x:c r="B1200" s="18" t="str">
        <x:v>SWP/1740/2016 of MANZOOR HUSSAIN Vs STATE TH.P.H.E.DEPTT.AND ORS.</x:v>
      </x:c>
      <x:c r="C1200" s="18" t="str">
        <x:v>2026-03-06</x:v>
      </x:c>
      <x:c r="D1200" s="18" t="str">
        <x:v>High Court of Jammu and Kashmir</x:v>
      </x:c>
      <x:c r="E1200" s="18" t="str">
        <x:v>HON'BLE MR.  JUSTICE SANJAY DHAR</x:v>
      </x:c>
      <x:c r="F1200" s="18" t="str">
        <x:v>Dismissed for Non Prosecution</x:v>
      </x:c>
      <x:c r="G1200" s="20" t="str">
        <x:v>https://indian-high-court-judgments.s3.ap-south-1.amazonaws.com/data/pdf/year=2026/court=1_12/bench=jammuhc/JKHC020013812016_1_2026-03-06.pdf</x:v>
      </x:c>
    </x:row>
    <x:row r="1201">
      <x:c r="A1201" s="19">
        <x:f>ROUND(COUNTA(A1201:G1201)/7*100,0)</x:f>
      </x:c>
      <x:c r="B1201" s="18" t="str">
        <x:v>CRM(M)/695/2024 of KALI DASS AND ANOTHER Vs UT OF J AND K TH. STATION HOUSE OFFICER, BISHNAH AND ANOTHER</x:v>
      </x:c>
      <x:c r="C1201" s="18" t="str">
        <x:v>2026-01-30</x:v>
      </x:c>
      <x:c r="D1201" s="18" t="str">
        <x:v>High Court of Jammu and Kashmir</x:v>
      </x:c>
      <x:c r="E1201" s="18" t="str">
        <x:v>HON'BLE MR.  JUSTICE RAJESH SEKHRI</x:v>
      </x:c>
      <x:c r="F1201" s="18" t="str">
        <x:v>Dismissed for Non Prosecution</x:v>
      </x:c>
      <x:c r="G1201" s="20" t="str">
        <x:v>https://indian-high-court-judgments.s3.ap-south-1.amazonaws.com/data/pdf/year=2026/court=1_12/bench=jammuhc/JKHC020046912024_1_2026-01-30.pdf</x:v>
      </x:c>
    </x:row>
    <x:row r="1202">
      <x:c r="A1202" s="19">
        <x:f>ROUND(COUNTA(A1202:G1202)/7*100,0)</x:f>
      </x:c>
      <x:c r="B1202" s="18" t="str">
        <x:v>WP(C)/1092/2026 of ZULEKHAN BANOO AND ANOTHER Vs UT OF J AND K TH. SENIOR SUPERINTENDENT OF POLICE, DODA AND OTHERS</x:v>
      </x:c>
      <x:c r="C1202" s="18" t="str">
        <x:v>2026-04-21</x:v>
      </x:c>
      <x:c r="D1202" s="18" t="str">
        <x:v>High Court of Jammu and Kashmir</x:v>
      </x:c>
      <x:c r="E1202" s="18" t="str">
        <x:v>HON'BLE MR. JUSTICE MOHD. YOUSUF WANI</x:v>
      </x:c>
      <x:c r="F1202" s="18" t="str">
        <x:v>Disposed Off</x:v>
      </x:c>
      <x:c r="G1202" s="20" t="str">
        <x:v>https://indian-high-court-judgments.s3.ap-south-1.amazonaws.com/data/pdf/year=2026/court=1_12/bench=jammuhc/JKHC020021692026_1_2026-04-21.pdf</x:v>
      </x:c>
    </x:row>
    <x:row r="1203">
      <x:c r="A1203" s="19">
        <x:f>ROUND(COUNTA(A1203:G1203)/7*100,0)</x:f>
      </x:c>
      <x:c r="B1203" s="18" t="str">
        <x:v>CPSW/314/2016 of DES RAJ Vs R.G.BANGER,COMMANDER 13-BRTF.AND ANR.</x:v>
      </x:c>
      <x:c r="C1203" s="18" t="str">
        <x:v>2026-04-24</x:v>
      </x:c>
      <x:c r="D1203" s="18" t="str">
        <x:v>High Court of Jammu and Kashmir</x:v>
      </x:c>
      <x:c r="E1203" s="18" t="str">
        <x:v>HON'BLE THE CHIEF JUSTICE</x:v>
      </x:c>
      <x:c r="F1203" s="18" t="str">
        <x:v>Disposed Off</x:v>
      </x:c>
      <x:c r="G1203" s="20" t="str">
        <x:v>https://indian-high-court-judgments.s3.ap-south-1.amazonaws.com/data/pdf/year=2026/court=1_12/bench=jammuhc/JKHC020012982016_1_2026-04-24.pdf</x:v>
      </x:c>
    </x:row>
    <x:row r="1204">
      <x:c r="A1204" s="19">
        <x:f>ROUND(COUNTA(A1204:G1204)/7*100,0)</x:f>
      </x:c>
      <x:c r="B1204" s="18" t="str">
        <x:v>WP(C)/1980/2022 of INDERJEET RAINA Vs U T OF J AND K TH COMMISSIONER SECRETARY DISASTER MANAGEMENT RELIEF REHABILITATION AND OTHERS</x:v>
      </x:c>
      <x:c r="C1204" s="18" t="str">
        <x:v>2026-02-27</x:v>
      </x:c>
      <x:c r="D1204" s="18" t="str">
        <x:v>High Court of Jammu and Kashmir</x:v>
      </x:c>
      <x:c r="E1204" s="18" t="str">
        <x:v>HON'BLE MR.  JUSTICE WASIM SADIQ NARGAL</x:v>
      </x:c>
      <x:c r="F1204" s="18" t="str">
        <x:v>Disposed Off</x:v>
      </x:c>
      <x:c r="G1204" s="20" t="str">
        <x:v>https://indian-high-court-judgments.s3.ap-south-1.amazonaws.com/data/pdf/year=2026/court=1_12/bench=jammuhc/JKHC020046252022_1_2026-02-27.pdf</x:v>
      </x:c>
    </x:row>
    <x:row r="1205">
      <x:c r="A1205" s="19">
        <x:f>ROUND(COUNTA(A1205:G1205)/7*100,0)</x:f>
      </x:c>
      <x:c r="B1205" s="18" t="str">
        <x:v>Bail App/8/2026 of NAASIR HUSSAIN SHAH Vs UT OF J AND K TH. STATION HOUSE OFFICER, POLICE STATION, SURANKOT, POONCH AND ANOTHER</x:v>
      </x:c>
      <x:c r="C1205" s="18" t="str">
        <x:v>2026-02-06</x:v>
      </x:c>
      <x:c r="D1205" s="18" t="str">
        <x:v>High Court of Jammu and Kashmir</x:v>
      </x:c>
      <x:c r="E1205" s="18" t="str">
        <x:v>HON'BLE MR.  JUSTICE RAJESH SEKHRI</x:v>
      </x:c>
      <x:c r="F1205" s="18" t="str">
        <x:v>Disposed Off</x:v>
      </x:c>
      <x:c r="G1205" s="20" t="str">
        <x:v>https://indian-high-court-judgments.s3.ap-south-1.amazonaws.com/data/pdf/year=2026/court=1_12/bench=jammuhc/JKHC020001472026_1_2026-02-06.pdf</x:v>
      </x:c>
    </x:row>
    <x:row r="1206">
      <x:c r="A1206" s="19">
        <x:f>ROUND(COUNTA(A1206:G1206)/7*100,0)</x:f>
      </x:c>
      <x:c r="B1206" s="18" t="str">
        <x:v>WP(C)/246/2026 of IMTIAZ AHMED AND ANOTHER Vs UT OF J AND K TH COMMISSIONER SECRETARY TO GOVERNMENT HOME DEPARTMENT, JAMMU AND OTHERS</x:v>
      </x:c>
      <x:c r="C1206" s="18" t="str">
        <x:v>2026-02-09</x:v>
      </x:c>
      <x:c r="D1206" s="18" t="str">
        <x:v>High Court of Jammu and Kashmir</x:v>
      </x:c>
      <x:c r="E1206" s="18" t="str">
        <x:v>HON'BLE MR.  JUSTICE WASIM SADIQ NARGAL</x:v>
      </x:c>
      <x:c r="F1206" s="18" t="str">
        <x:v>Disposed Off</x:v>
      </x:c>
      <x:c r="G1206" s="20" t="str">
        <x:v>https://indian-high-court-judgments.s3.ap-south-1.amazonaws.com/data/pdf/year=2026/court=1_12/bench=jammuhc/JKHC020005232026_1_2026-02-09.pdf</x:v>
      </x:c>
    </x:row>
    <x:row r="1207">
      <x:c r="A1207" s="19">
        <x:f>ROUND(COUNTA(A1207:G1207)/7*100,0)</x:f>
      </x:c>
      <x:c r="B1207" s="18" t="str">
        <x:v>CPSW/323/2018 of SWARN SINGH Vs M.RAJU SECY.P.H.E DEPTT AND ANR.</x:v>
      </x:c>
      <x:c r="C1207" s="18" t="str">
        <x:v>2026-02-25</x:v>
      </x:c>
      <x:c r="D1207" s="18" t="str">
        <x:v>High Court of Jammu and Kashmir</x:v>
      </x:c>
      <x:c r="E1207" s="18" t="str">
        <x:v>HON'BLE MR.  JUSTICE SANJAY DHAR</x:v>
      </x:c>
      <x:c r="F1207" s="18" t="str">
        <x:v>Disposed Off</x:v>
      </x:c>
      <x:c r="G1207" s="20" t="str">
        <x:v>https://indian-high-court-judgments.s3.ap-south-1.amazonaws.com/data/pdf/year=2026/court=1_12/bench=jammuhc/JKHC020025482018_1_2026-02-25.pdf</x:v>
      </x:c>
    </x:row>
    <x:row r="1208">
      <x:c r="A1208" s="19">
        <x:f>ROUND(COUNTA(A1208:G1208)/7*100,0)</x:f>
      </x:c>
      <x:c r="B1208" s="18" t="str">
        <x:v>WP(C)/1857/2024 of ARFAT HUSSAIN Vs UNION OF INDIA TH. SECRETARY DEFENCE NEW DELHI AND OTHERS</x:v>
      </x:c>
      <x:c r="C1208" s="18" t="str">
        <x:v>2026-04-01</x:v>
      </x:c>
      <x:c r="D1208" s="18" t="str">
        <x:v>High Court of Jammu and Kashmir</x:v>
      </x:c>
      <x:c r="E1208" s="18" t="str">
        <x:v>HON'BLE MR. JUSTICE SANJEEV KUMAR,HON'BLE MR. JUSTICE SANJAY PARIHAR</x:v>
      </x:c>
      <x:c r="F1208" s="18" t="str">
        <x:v>Dismissed</x:v>
      </x:c>
      <x:c r="G1208" s="20" t="str">
        <x:v>https://indian-high-court-judgments.s3.ap-south-1.amazonaws.com/data/pdf/year=2026/court=1_12/bench=jammuhc/JKHC020041082024_1_2026-04-01.pdf</x:v>
      </x:c>
    </x:row>
    <x:row r="1209">
      <x:c r="A1209" s="19">
        <x:f>ROUND(COUNTA(A1209:G1209)/7*100,0)</x:f>
      </x:c>
      <x:c r="B1209" s="18" t="str">
        <x:v>SWP/1838/2016 of SANJEEV SINGH Vs STATE TH.FISHERIES DEPTT.AND ORS.</x:v>
      </x:c>
      <x:c r="C1209" s="18" t="str">
        <x:v>2026-02-16</x:v>
      </x:c>
      <x:c r="D1209" s="18" t="str">
        <x:v>High Court of Jammu and Kashmir</x:v>
      </x:c>
      <x:c r="E1209" s="18" t="str">
        <x:v>HON'BLE MR.  JUSTICE SANJAY DHAR</x:v>
      </x:c>
      <x:c r="F1209" s="18" t="str">
        <x:v>Transferred to Central Administrative Tribunal, Jammu Bench</x:v>
      </x:c>
      <x:c r="G1209" s="20" t="str">
        <x:v>https://indian-high-court-judgments.s3.ap-south-1.amazonaws.com/data/pdf/year=2026/court=1_12/bench=jammuhc/JKHC020043432016_1_2026-02-16.pdf</x:v>
      </x:c>
    </x:row>
    <x:row r="1210">
      <x:c r="A1210" s="19">
        <x:f>ROUND(COUNTA(A1210:G1210)/7*100,0)</x:f>
      </x:c>
      <x:c r="B1210" s="18" t="str">
        <x:v>Arb P/88/2024 of SUMIT KOTWAL Vs RAMCHANDRA BHIMMAJI AND CO. JAMMU AND OTHERS</x:v>
      </x:c>
      <x:c r="C1210" s="18" t="str">
        <x:v>2026-03-11</x:v>
      </x:c>
      <x:c r="D1210" s="18" t="str">
        <x:v>High Court of Jammu and Kashmir</x:v>
      </x:c>
      <x:c r="E1210" s="18" t="str">
        <x:v>HON'BLE MR.  JUSTICE SANJAY DHAR</x:v>
      </x:c>
      <x:c r="F1210" s="18" t="str">
        <x:v>Dismissed for Non Prosecution</x:v>
      </x:c>
      <x:c r="G1210" s="20" t="str">
        <x:v>https://indian-high-court-judgments.s3.ap-south-1.amazonaws.com/data/pdf/year=2026/court=1_12/bench=jammuhc/JKHC020052542024_1_2026-03-11.pdf</x:v>
      </x:c>
    </x:row>
    <x:row r="1211">
      <x:c r="A1211" s="19">
        <x:f>ROUND(COUNTA(A1211:G1211)/7*100,0)</x:f>
      </x:c>
      <x:c r="B1211" s="18" t="str">
        <x:v>MA/316/2013 of AMAR NATH BHARDWAJ AND ORS. Vs MAHESHWAR SHARMA AND ANR.</x:v>
      </x:c>
      <x:c r="C1211" s="18" t="str">
        <x:v>2026-01-29</x:v>
      </x:c>
      <x:c r="D1211" s="18" t="str">
        <x:v>High Court of Jammu and Kashmir</x:v>
      </x:c>
      <x:c r="E1211" s="18" t="str">
        <x:v>HON'BLE MR.  JUSTICE WASIM SADIQ NARGAL</x:v>
      </x:c>
      <x:c r="F1211" s="18" t="str">
        <x:v>Dismissed as Infractuous</x:v>
      </x:c>
      <x:c r="G1211" s="20" t="str">
        <x:v>https://indian-high-court-judgments.s3.ap-south-1.amazonaws.com/data/pdf/year=2026/court=1_12/bench=jammuhc/JKHC020057152013_1_2026-01-29.pdf</x:v>
      </x:c>
    </x:row>
    <x:row r="1212">
      <x:c r="A1212" s="19">
        <x:f>ROUND(COUNTA(A1212:G1212)/7*100,0)</x:f>
      </x:c>
      <x:c r="B1212" s="18" t="str">
        <x:v>SWP/163/2017 of MUSHTAQ AHMED S/O MOHD ISHAQ Vs STATE OF JAMMU AND KASHMIR THROUGH</x:v>
      </x:c>
      <x:c r="C1212" s="18" t="str">
        <x:v>2026-04-17</x:v>
      </x:c>
      <x:c r="D1212" s="18" t="str">
        <x:v>High Court of Jammu and Kashmir</x:v>
      </x:c>
      <x:c r="E1212" s="18" t="str">
        <x:v>HON'BLE MR. JUSTICE SANJEEV KUMAR</x:v>
      </x:c>
      <x:c r="F1212" s="18" t="str">
        <x:v>Transferred to Central Administrative Tribunal, Jammu Bench</x:v>
      </x:c>
      <x:c r="G1212" s="20" t="str">
        <x:v>https://indian-high-court-judgments.s3.ap-south-1.amazonaws.com/data/pdf/year=2026/court=1_12/bench=jammuhc/JKHC020001472017_1_2026-04-17.pdf</x:v>
      </x:c>
    </x:row>
    <x:row r="1213">
      <x:c r="A1213" s="19">
        <x:f>ROUND(COUNTA(A1213:G1213)/7*100,0)</x:f>
      </x:c>
      <x:c r="B1213" s="18" t="str">
        <x:v>Arb P/37/2025 of FAROOQ AHMED Vs UT OF J AND K TH EXECUTIVE ENGINEER PWD R AND B DIVISION RAMBAN AND ANOTHER</x:v>
      </x:c>
      <x:c r="C1213" s="18" t="str">
        <x:v>2026-02-27</x:v>
      </x:c>
      <x:c r="D1213" s="18" t="str">
        <x:v>High Court of Jammu and Kashmir</x:v>
      </x:c>
      <x:c r="E1213" s="18" t="str">
        <x:v>HON'BLE MR. JUSTICE RAJNESH OSWAL</x:v>
      </x:c>
      <x:c r="F1213" s="18" t="str">
        <x:v>Disposed Off</x:v>
      </x:c>
      <x:c r="G1213" s="20" t="str">
        <x:v>https://indian-high-court-judgments.s3.ap-south-1.amazonaws.com/data/pdf/year=2026/court=1_12/bench=jammuhc/JKHC020024782025_1_2026-02-27.pdf</x:v>
      </x:c>
    </x:row>
    <x:row r="1214">
      <x:c r="A1214" s="19">
        <x:f>ROUND(COUNTA(A1214:G1214)/7*100,0)</x:f>
      </x:c>
      <x:c r="B1214" s="18" t="str">
        <x:v>OWP/554/2009 of ARJUN KUMAR SHARMA Vs STATE AND ORS.</x:v>
      </x:c>
      <x:c r="C1214" s="18" t="str">
        <x:v>2026-03-24</x:v>
      </x:c>
      <x:c r="D1214" s="18" t="str">
        <x:v>High Court of Jammu and Kashmir</x:v>
      </x:c>
      <x:c r="E1214" s="18" t="str">
        <x:v>HON'BLE MR.  JUSTICE WASIM SADIQ NARGAL</x:v>
      </x:c>
      <x:c r="F1214" s="18" t="str">
        <x:v>Disposed Off</x:v>
      </x:c>
      <x:c r="G1214" s="20" t="str">
        <x:v>https://indian-high-court-judgments.s3.ap-south-1.amazonaws.com/data/pdf/year=2026/court=1_12/bench=jammuhc/JKHC020060642009_1_2026-03-24.pdf</x:v>
      </x:c>
    </x:row>
    <x:row r="1215">
      <x:c r="A1215" s="19">
        <x:f>ROUND(COUNTA(A1215:G1215)/7*100,0)</x:f>
      </x:c>
      <x:c r="B1215" s="18" t="str">
        <x:v>MA/238/2005 of U.O.I. Vs ALI MOHD AND ORS.</x:v>
      </x:c>
      <x:c r="C1215" s="18" t="str">
        <x:v>2026-04-02</x:v>
      </x:c>
      <x:c r="D1215" s="18" t="str">
        <x:v>High Court of Jammu and Kashmir</x:v>
      </x:c>
      <x:c r="E1215" s="18" t="str">
        <x:v>HON'BLE MRS. JUSTICE SINDHU SHARMA</x:v>
      </x:c>
      <x:c r="F1215" s="18" t="str">
        <x:v>Dismissed for Non Prosecution</x:v>
      </x:c>
      <x:c r="G1215" s="20" t="str">
        <x:v>https://indian-high-court-judgments.s3.ap-south-1.amazonaws.com/data/pdf/year=2026/court=1_12/bench=jammuhc/JKHC020033852005_1_2026-04-02.pdf</x:v>
      </x:c>
    </x:row>
    <x:row r="1216">
      <x:c r="A1216" s="19">
        <x:f>ROUND(COUNTA(A1216:G1216)/7*100,0)</x:f>
      </x:c>
      <x:c r="B1216" s="18" t="str">
        <x:v>CRM(M)/159/2026 of UT OF J AND K TH SUB DIVISIONAL POLICE OFFICER NORTH JAMMU Vs DIVYA ARORA AND ANOTHER</x:v>
      </x:c>
      <x:c r="C1216" s="18" t="str">
        <x:v>2026-02-27</x:v>
      </x:c>
      <x:c r="D1216" s="18" t="str">
        <x:v>High Court of Jammu and Kashmir</x:v>
      </x:c>
      <x:c r="E1216" s="18" t="str">
        <x:v>HON'BLE MR. JUSTICE RAJNESH OSWAL</x:v>
      </x:c>
      <x:c r="F1216" s="18" t="str">
        <x:v>Dismissed</x:v>
      </x:c>
      <x:c r="G1216" s="20" t="str">
        <x:v>https://indian-high-court-judgments.s3.ap-south-1.amazonaws.com/data/pdf/year=2026/court=1_12/bench=jammuhc/JKHC020008352026_1_2026-02-27.pdf</x:v>
      </x:c>
    </x:row>
    <x:row r="1217">
      <x:c r="A1217" s="19">
        <x:f>ROUND(COUNTA(A1217:G1217)/7*100,0)</x:f>
      </x:c>
      <x:c r="B1217" s="18" t="str">
        <x:v>CPSW/300/2017 of SHUKLA DEVI Vs ARUN KUMAR SHARMA,DIR.URBAN AND ANR.</x:v>
      </x:c>
      <x:c r="C1217" s="18" t="str">
        <x:v>2026-04-30</x:v>
      </x:c>
      <x:c r="D1217" s="18" t="str">
        <x:v>High Court of Jammu and Kashmir</x:v>
      </x:c>
      <x:c r="E1217" s="18" t="str">
        <x:v>HON'BLE THE CHIEF JUSTICE</x:v>
      </x:c>
      <x:c r="F1217" s="18" t="str">
        <x:v>Dismissed as Infractuous</x:v>
      </x:c>
      <x:c r="G1217" s="20" t="str">
        <x:v>https://indian-high-court-judgments.s3.ap-south-1.amazonaws.com/data/pdf/year=2026/court=1_12/bench=jammuhc/JKHC020068102017_1_2026-04-30.pdf</x:v>
      </x:c>
    </x:row>
    <x:row r="1218">
      <x:c r="A1218" s="19">
        <x:f>ROUND(COUNTA(A1218:G1218)/7*100,0)</x:f>
      </x:c>
      <x:c r="B1218" s="18" t="str">
        <x:v>WP(C)/210/2022 of HAQIQAT SINGH Vs UNION TERRITORY OF JAMMU AND KASHMIR TH COMMISSIONER SECRETARY REVENUE AND OTHERS</x:v>
      </x:c>
      <x:c r="C1218" s="18" t="str">
        <x:v>2026-02-26</x:v>
      </x:c>
      <x:c r="D1218" s="18" t="str">
        <x:v>High Court of Jammu and Kashmir</x:v>
      </x:c>
      <x:c r="E1218" s="18" t="str">
        <x:v>HON'BLE MR. JUSTICE SANJAY PARIHAR</x:v>
      </x:c>
      <x:c r="F1218" s="18" t="str">
        <x:v>Dismissed for Non Prosecution</x:v>
      </x:c>
      <x:c r="G1218" s="20" t="str">
        <x:v>https://indian-high-court-judgments.s3.ap-south-1.amazonaws.com/data/pdf/year=2026/court=1_12/bench=jammuhc/JKHC020004632022_1_2026-02-26.pdf</x:v>
      </x:c>
    </x:row>
    <x:row r="1219">
      <x:c r="A1219" s="19">
        <x:f>ROUND(COUNTA(A1219:G1219)/7*100,0)</x:f>
      </x:c>
      <x:c r="B1219" s="18" t="str">
        <x:v>SWP/338/2017 of AZHARA BATOOL W/O SH JAHANGIR IQBAL BATT Vs THE STATE OF JAMMU AND KASHMIR THROUGH COMMISSIONER/ SECRETARY TO GOVT.,</x:v>
      </x:c>
      <x:c r="C1219" s="18" t="str">
        <x:v>2026-04-17</x:v>
      </x:c>
      <x:c r="D1219" s="18" t="str">
        <x:v>High Court of Jammu and Kashmir</x:v>
      </x:c>
      <x:c r="E1219" s="18" t="str">
        <x:v>HON'BLE MR. JUSTICE SANJEEV KUMAR</x:v>
      </x:c>
      <x:c r="F1219" s="18" t="str">
        <x:v>Dismissed as Infractuous</x:v>
      </x:c>
      <x:c r="G1219" s="20" t="str">
        <x:v>https://indian-high-court-judgments.s3.ap-south-1.amazonaws.com/data/pdf/year=2026/court=1_12/bench=jammuhc/JKHC020002602017_1_2026-04-17.pdf</x:v>
      </x:c>
    </x:row>
    <x:row r="1220">
      <x:c r="A1220" s="19">
        <x:f>ROUND(COUNTA(A1220:G1220)/7*100,0)</x:f>
      </x:c>
      <x:c r="B1220" s="18" t="str">
        <x:v>SWP/1761/2014 of REVA DEVI Vs STATE TH.MEDICAL EDUCATION AND ORS.</x:v>
      </x:c>
      <x:c r="C1220" s="18" t="str">
        <x:v>2026-02-09</x:v>
      </x:c>
      <x:c r="D1220" s="18" t="str">
        <x:v>High Court of Jammu and Kashmir</x:v>
      </x:c>
      <x:c r="E1220" s="18" t="str">
        <x:v>HON'BLE MR.  JUSTICE SANJAY DHAR</x:v>
      </x:c>
      <x:c r="F1220" s="18" t="str">
        <x:v>Dismissed for Non Prosecution</x:v>
      </x:c>
      <x:c r="G1220" s="20" t="str">
        <x:v>https://indian-high-court-judgments.s3.ap-south-1.amazonaws.com/data/pdf/year=2026/court=1_12/bench=jammuhc/JKHC020010082014_1_2026-02-09.pdf</x:v>
      </x:c>
    </x:row>
    <x:row r="1221">
      <x:c r="A1221" s="19">
        <x:f>ROUND(COUNTA(A1221:G1221)/7*100,0)</x:f>
      </x:c>
      <x:c r="B1221" s="18" t="str">
        <x:v>WP(C)/749/2026 of ZULFIQAR ALI KHAN Vs UT OF J AND K TH COMMISSIONER SECRETARY IRRIGATION AND FLOOD CONTROL DEPARTMENT, JAMMU AND OTHERS</x:v>
      </x:c>
      <x:c r="C1221" s="18" t="str">
        <x:v>2026-04-01</x:v>
      </x:c>
      <x:c r="D1221" s="18" t="str">
        <x:v>High Court of Jammu and Kashmir</x:v>
      </x:c>
      <x:c r="E1221" s="18" t="str">
        <x:v>HON'BLE MR. JUSTICE MA CHOWDHARY</x:v>
      </x:c>
      <x:c r="F1221" s="18" t="str">
        <x:v>Dismissed as Withdrawn</x:v>
      </x:c>
      <x:c r="G1221" s="20" t="str">
        <x:v>https://indian-high-court-judgments.s3.ap-south-1.amazonaws.com/data/pdf/year=2026/court=1_12/bench=jammuhc/JKHC020014812026_1_2026-04-01.pdf</x:v>
      </x:c>
    </x:row>
    <x:row r="1222">
      <x:c r="A1222" s="19">
        <x:f>ROUND(COUNTA(A1222:G1222)/7*100,0)</x:f>
      </x:c>
      <x:c r="B1222" s="18" t="str">
        <x:v>MA/218/2011 of HARNAM SINGH AND ANR. Vs STATE TH.HOME DEPTT.AND ORS.</x:v>
      </x:c>
      <x:c r="C1222" s="18" t="str">
        <x:v>2026-02-26</x:v>
      </x:c>
      <x:c r="D1222" s="18" t="str">
        <x:v>High Court of Jammu and Kashmir</x:v>
      </x:c>
      <x:c r="E1222" s="18" t="str">
        <x:v>HON'BLE MR. JUSTICE MA CHOWDHARY</x:v>
      </x:c>
      <x:c r="F1222" s="18" t="str">
        <x:v>Dismissed for Non Prosecution</x:v>
      </x:c>
      <x:c r="G1222" s="20" t="str">
        <x:v>https://indian-high-court-judgments.s3.ap-south-1.amazonaws.com/data/pdf/year=2026/court=1_12/bench=jammuhc/JKHC020073622011_1_2026-02-26.pdf</x:v>
      </x:c>
    </x:row>
    <x:row r="1223">
      <x:c r="A1223" s="19">
        <x:f>ROUND(COUNTA(A1223:G1223)/7*100,0)</x:f>
      </x:c>
      <x:c r="B1223" s="18" t="str">
        <x:v>WP(C)/2112/2025 of M/S AMIR KHAN CONTRACTOR TH AMIR KHAN Vs UT OF J AND K TH COMMISSIONER SECRETARY, HOUSING AND URBAN DEVELOPMENT, DEPARTMENT JAMMU AND OTHERS</x:v>
      </x:c>
      <x:c r="C1223" s="18" t="str">
        <x:v>2026-02-20</x:v>
      </x:c>
      <x:c r="D1223" s="18" t="str">
        <x:v>High Court of Jammu and Kashmir</x:v>
      </x:c>
      <x:c r="E1223" s="18" t="str">
        <x:v>HON'BLE MR. JUSTICE MA CHOWDHARY</x:v>
      </x:c>
      <x:c r="F1223" s="18" t="str">
        <x:v>Dismissed as Withdrawn</x:v>
      </x:c>
      <x:c r="G1223" s="20" t="str">
        <x:v>https://indian-high-court-judgments.s3.ap-south-1.amazonaws.com/data/pdf/year=2026/court=1_12/bench=jammuhc/JKHC020044922025_1_2026-02-20.pdf</x:v>
      </x:c>
    </x:row>
    <x:row r="1224">
      <x:c r="A1224" s="19">
        <x:f>ROUND(COUNTA(A1224:G1224)/7*100,0)</x:f>
      </x:c>
      <x:c r="B1224" s="18" t="str">
        <x:v>HCP/99/2025 of SHABIR SHAH TH GULZARA BEGUM Vs UT OF J AND K TH COMMISSIONER SECRETARY TO GOVERNMENT HOME DEPARTMENT JAMMU AND OTHERS</x:v>
      </x:c>
      <x:c r="C1224" s="18" t="str">
        <x:v>2026-03-06</x:v>
      </x:c>
      <x:c r="D1224" s="18" t="str">
        <x:v>High Court of Jammu and Kashmir</x:v>
      </x:c>
      <x:c r="E1224" s="18" t="str">
        <x:v>HON'BLE MR.  JUSTICE RAJESH SEKHRI</x:v>
      </x:c>
      <x:c r="F1224" s="18" t="str">
        <x:v>Dismissed</x:v>
      </x:c>
      <x:c r="G1224" s="20" t="str">
        <x:v>https://indian-high-court-judgments.s3.ap-south-1.amazonaws.com/data/pdf/year=2026/court=1_12/bench=jammuhc/JKHC020040772025_1_2026-03-06.pdf</x:v>
      </x:c>
    </x:row>
    <x:row r="1225">
      <x:c r="A1225" s="19">
        <x:f>ROUND(COUNTA(A1225:G1225)/7*100,0)</x:f>
      </x:c>
      <x:c r="B1225" s="18" t="str">
        <x:v>WP(C)/2680/2025 of UNION OF INDIA AND ORS Vs ASHA RANI</x:v>
      </x:c>
      <x:c r="C1225" s="18" t="str">
        <x:v>2026-02-17</x:v>
      </x:c>
      <x:c r="D1225" s="18" t="str">
        <x:v>High Court of Jammu and Kashmir</x:v>
      </x:c>
      <x:c r="E1225" s="18" t="str">
        <x:v>HON'BLE MR. JUSTICE SANJEEV KUMAR,HON'BLE MR. JUSTICE SANJAY PARIHAR</x:v>
      </x:c>
      <x:c r="F1225" s="18" t="str">
        <x:v>Disposed Off</x:v>
      </x:c>
      <x:c r="G1225" s="20" t="str">
        <x:v>https://indian-high-court-judgments.s3.ap-south-1.amazonaws.com/data/pdf/year=2026/court=1_12/bench=jammuhc/JKHC020057342025_1_2026-02-17.pdf</x:v>
      </x:c>
    </x:row>
    <x:row r="1226">
      <x:c r="A1226" s="19">
        <x:f>ROUND(COUNTA(A1226:G1226)/7*100,0)</x:f>
      </x:c>
      <x:c r="B1226" s="18" t="str">
        <x:v>LPA/30/2026 of MOHAMMAD QASIM AND ANOTHER Vs UT OF LADKAH TH COMMISSIONER SECRETARY NATIONAL HEALTH MISSION LADKAH AND OTHERS</x:v>
      </x:c>
      <x:c r="C1226" s="18" t="str">
        <x:v>2026-02-25</x:v>
      </x:c>
      <x:c r="D1226" s="18" t="str">
        <x:v>High Court of Jammu and Kashmir</x:v>
      </x:c>
      <x:c r="E1226" s="18" t="str">
        <x:v>HON'BLE THE CHIEF JUSTICE,HON'BLE MR. JUSTICE RAJNESH OSWAL</x:v>
      </x:c>
      <x:c r="F1226" s="18" t="str">
        <x:v>Disposed Off</x:v>
      </x:c>
      <x:c r="G1226" s="20" t="str">
        <x:v>https://indian-high-court-judgments.s3.ap-south-1.amazonaws.com/data/pdf/year=2026/court=1_12/bench=jammuhc/JKHC020006872026_1_2026-02-25.pdf</x:v>
      </x:c>
    </x:row>
    <x:row r="1227">
      <x:c r="A1227" s="19">
        <x:f>ROUND(COUNTA(A1227:G1227)/7*100,0)</x:f>
      </x:c>
      <x:c r="B1227" s="18" t="str">
        <x:v>SWP/2262/2016 of ATIF MIRZA Vs STATE TH.P.H.E.DEPTT.AND ORS.</x:v>
      </x:c>
      <x:c r="C1227" s="18" t="str">
        <x:v>2026-02-17</x:v>
      </x:c>
      <x:c r="D1227" s="18" t="str">
        <x:v>High Court of Jammu and Kashmir</x:v>
      </x:c>
      <x:c r="E1227" s="18" t="str">
        <x:v>HON'BLE MR.  JUSTICE SANJAY DHAR</x:v>
      </x:c>
      <x:c r="F1227" s="18" t="str">
        <x:v>Transferred to Central Administrative Tribunal, Jammu Bench</x:v>
      </x:c>
      <x:c r="G1227" s="20" t="str">
        <x:v>https://indian-high-court-judgments.s3.ap-south-1.amazonaws.com/data/pdf/year=2026/court=1_12/bench=jammuhc/JKHC020017112016_1_2026-02-17.pdf</x:v>
      </x:c>
    </x:row>
    <x:row r="1228">
      <x:c r="A1228" s="19">
        <x:f>ROUND(COUNTA(A1228:G1228)/7*100,0)</x:f>
      </x:c>
      <x:c r="B1228" s="18" t="str">
        <x:v>WP(C)/101/2026 of YASH PAL SINGH AND OTHERS Vs UT OF J AND K TH COMMISSIONER SECRETARY REVENUE DEPARTMENT, JAMMU AND ANOTHER</x:v>
      </x:c>
      <x:c r="C1228" s="18" t="str">
        <x:v>2026-04-28</x:v>
      </x:c>
      <x:c r="D1228" s="18" t="str">
        <x:v>High Court of Jammu and Kashmir</x:v>
      </x:c>
      <x:c r="E1228" s="18" t="str">
        <x:v>HON'BLE MS.  JUSTICE MOKSHA KHAJURIA KAZMI</x:v>
      </x:c>
      <x:c r="F1228" s="18" t="str">
        <x:v>Disposed Off</x:v>
      </x:c>
      <x:c r="G1228" s="20" t="str">
        <x:v>https://indian-high-court-judgments.s3.ap-south-1.amazonaws.com/data/pdf/year=2026/court=1_12/bench=jammuhc/JKHC020001962026_1_2026-04-28.pdf</x:v>
      </x:c>
    </x:row>
    <x:row r="1229">
      <x:c r="A1229" s="19">
        <x:f>ROUND(COUNTA(A1229:G1229)/7*100,0)</x:f>
      </x:c>
      <x:c r="B1229" s="18" t="str">
        <x:v>HCP/111/2025 of SHOKAT ALI TH KALI BEGUM Vs UT OF J AND K TH COMMISSIONER SECRETARY TO GOVERNMENT HOME DEPARTMENT JAMMU AND OTHERS</x:v>
      </x:c>
      <x:c r="C1229" s="18" t="str">
        <x:v>2026-03-05</x:v>
      </x:c>
      <x:c r="D1229" s="18" t="str">
        <x:v>High Court of Jammu and Kashmir</x:v>
      </x:c>
      <x:c r="E1229" s="18" t="str">
        <x:v>HON'BLE MR.  JUSTICE RAJESH SEKHRI</x:v>
      </x:c>
      <x:c r="F1229" s="18" t="str">
        <x:v>Dismissed</x:v>
      </x:c>
      <x:c r="G1229" s="20" t="str">
        <x:v>https://indian-high-court-judgments.s3.ap-south-1.amazonaws.com/data/pdf/year=2026/court=1_12/bench=jammuhc/JKHC020047362025_1_2026-03-05.pdf</x:v>
      </x:c>
    </x:row>
    <x:row r="1230">
      <x:c r="A1230" s="19">
        <x:f>ROUND(COUNTA(A1230:G1230)/7*100,0)</x:f>
      </x:c>
      <x:c r="B1230" s="18" t="str">
        <x:v>HCP/107/2025 of IMRAN HUSSAIN GIRI TH MEHNAZA BEGUM Vs UT OF J AND K TH COMMISSIONER SECRETARY TO GOVERNMENT HOME DEPARTMENT JAMMU AND OTHERS</x:v>
      </x:c>
      <x:c r="C1230" s="18" t="str">
        <x:v>2026-03-12</x:v>
      </x:c>
      <x:c r="D1230" s="18" t="str">
        <x:v>High Court of Jammu and Kashmir</x:v>
      </x:c>
      <x:c r="E1230" s="18" t="str">
        <x:v>HON'BLE MR.  JUSTICE SANJAY DHAR</x:v>
      </x:c>
      <x:c r="F1230" s="18" t="str">
        <x:v>Disposed Off</x:v>
      </x:c>
      <x:c r="G1230" s="20" t="str">
        <x:v>https://indian-high-court-judgments.s3.ap-south-1.amazonaws.com/data/pdf/year=2026/court=1_12/bench=jammuhc/JKHC020046182025_1_2026-03-12.pdf</x:v>
      </x:c>
    </x:row>
    <x:row r="1231">
      <x:c r="A1231" s="19">
        <x:f>ROUND(COUNTA(A1231:G1231)/7*100,0)</x:f>
      </x:c>
      <x:c r="B1231" s="18" t="str">
        <x:v>CRM(M)/77/2026 of ANIL KUMAR YADAV Vs DIRECTORATE ENFORCEMENT TH ASSISTANT DIRECTOR, JAMMU</x:v>
      </x:c>
      <x:c r="C1231" s="18" t="str">
        <x:v>2026-02-03</x:v>
      </x:c>
      <x:c r="D1231" s="18" t="str">
        <x:v>High Court of Jammu and Kashmir</x:v>
      </x:c>
      <x:c r="E1231" s="18" t="str">
        <x:v>HON'BLE MR.  JUSTICE RAJESH SEKHRI</x:v>
      </x:c>
      <x:c r="F1231" s="18" t="str">
        <x:v>Dismissed</x:v>
      </x:c>
      <x:c r="G1231" s="20" t="str">
        <x:v>https://indian-high-court-judgments.s3.ap-south-1.amazonaws.com/data/pdf/year=2026/court=1_12/bench=jammuhc/JKHC020003852026_1_2026-02-03.pdf</x:v>
      </x:c>
    </x:row>
    <x:row r="1232">
      <x:c r="A1232" s="19">
        <x:f>ROUND(COUNTA(A1232:G1232)/7*100,0)</x:f>
      </x:c>
      <x:c r="B1232" s="18" t="str">
        <x:v>CRM(M)/517/2023 of MUKHTAR HUSSAIN AND OTHERS Vs U T OF J AND K TH POLICE STATION RAJOURI AND OTHERS</x:v>
      </x:c>
      <x:c r="C1232" s="18" t="str">
        <x:v>2026-01-30</x:v>
      </x:c>
      <x:c r="D1232" s="18" t="str">
        <x:v>High Court of Jammu and Kashmir</x:v>
      </x:c>
      <x:c r="E1232" s="18" t="str">
        <x:v>HON'BLE MR. JUSTICE SANJAY PARIHAR</x:v>
      </x:c>
      <x:c r="F1232" s="18" t="str">
        <x:v>Dismissed</x:v>
      </x:c>
      <x:c r="G1232" s="20" t="str">
        <x:v>https://indian-high-court-judgments.s3.ap-south-1.amazonaws.com/data/pdf/year=2026/court=1_12/bench=jammuhc/JKHC020029962023_1_2026-01-30.pdf</x:v>
      </x:c>
    </x:row>
    <x:row r="1233">
      <x:c r="A1233" s="19">
        <x:f>ROUND(COUNTA(A1233:G1233)/7*100,0)</x:f>
      </x:c>
      <x:c r="B1233" s="18" t="str">
        <x:v>WP(C)/963/2022 of NISHA KUMARI AND OTHERS Vs UNION OF INDIA TH CHAIRMAN BROADCAST ENGINEERING CONSULTANT INDIA LTD AND OTHERS</x:v>
      </x:c>
      <x:c r="C1233" s="18" t="str">
        <x:v>2026-01-28</x:v>
      </x:c>
      <x:c r="D1233" s="18" t="str">
        <x:v>High Court of Jammu and Kashmir</x:v>
      </x:c>
      <x:c r="E1233" s="18" t="str">
        <x:v>HON'BLE MR.  JUSTICE SANJAY DHAR</x:v>
      </x:c>
      <x:c r="F1233" s="18" t="str">
        <x:v>Dismissed for Non Prosecution</x:v>
      </x:c>
      <x:c r="G1233" s="20" t="str">
        <x:v>https://indian-high-court-judgments.s3.ap-south-1.amazonaws.com/data/pdf/year=2026/court=1_12/bench=jammuhc/JKHC020021452022_1_2026-04-15.pdf</x:v>
      </x:c>
    </x:row>
    <x:row r="1234">
      <x:c r="A1234" s="19">
        <x:f>ROUND(COUNTA(A1234:G1234)/7*100,0)</x:f>
      </x:c>
      <x:c r="B1234" s="18" t="str">
        <x:v>WP(C)/1793/2023 of ASHFAQ AHMED Vs ORIENTAL INSURANCE CO LTD TH ITS DIVISIONAL MANAGER JAMMU AND OTHERS</x:v>
      </x:c>
      <x:c r="C1234" s="18" t="str">
        <x:v>2026-02-02</x:v>
      </x:c>
      <x:c r="D1234" s="18" t="str">
        <x:v>High Court of Jammu and Kashmir</x:v>
      </x:c>
      <x:c r="E1234" s="18" t="str">
        <x:v>HON'BLE MR.  JUSTICE RAJESH SEKHRI</x:v>
      </x:c>
      <x:c r="F1234" s="18" t="str">
        <x:v>Disposed Off</x:v>
      </x:c>
      <x:c r="G1234" s="20" t="str">
        <x:v>https://indian-high-court-judgments.s3.ap-south-1.amazonaws.com/data/pdf/year=2026/court=1_12/bench=jammuhc/JKHC020036412023_1_2026-02-02.pdf</x:v>
      </x:c>
    </x:row>
    <x:row r="1235">
      <x:c r="A1235" s="19">
        <x:f>ROUND(COUNTA(A1235:G1235)/7*100,0)</x:f>
      </x:c>
      <x:c r="B1235" s="18" t="str">
        <x:v>Bail App/25/2026 of MOHD MATLOOB Vs UT OF J AND K TH SECRETARY TO GOVERNMENT HOME DEPARTMENT, JAMMU AND OTHERS</x:v>
      </x:c>
      <x:c r="C1235" s="18" t="str">
        <x:v>2026-04-20</x:v>
      </x:c>
      <x:c r="D1235" s="18" t="str">
        <x:v>High Court of Jammu and Kashmir</x:v>
      </x:c>
      <x:c r="E1235" s="18" t="str">
        <x:v>HON'BLE MR. JUSTICE RAJNESH OSWAL</x:v>
      </x:c>
      <x:c r="F1235" s="18" t="str">
        <x:v>Dismissed as Withdrawn</x:v>
      </x:c>
      <x:c r="G1235" s="20" t="str">
        <x:v>https://indian-high-court-judgments.s3.ap-south-1.amazonaws.com/data/pdf/year=2026/court=1_12/bench=jammuhc/JKHC020007142026_1_2026-04-20.pdf</x:v>
      </x:c>
    </x:row>
    <x:row r="1236">
      <x:c r="A1236" s="19">
        <x:f>ROUND(COUNTA(A1236:G1236)/7*100,0)</x:f>
      </x:c>
      <x:c r="B1236" s="18" t="str">
        <x:v>WP(C)/2398/2023 of VINOD KUMAR Vs UNION OF INDIA TH MINISTRY OF HOME AFFAIRS AND OTHERS</x:v>
      </x:c>
      <x:c r="C1236" s="18" t="str">
        <x:v>2026-02-25</x:v>
      </x:c>
      <x:c r="D1236" s="18" t="str">
        <x:v>High Court of Jammu and Kashmir</x:v>
      </x:c>
      <x:c r="E1236" s="18" t="str">
        <x:v>HON'BLE MR.  JUSTICE SANJAY DHAR</x:v>
      </x:c>
      <x:c r="F1236" s="18" t="str">
        <x:v>Dismissed for Non Prosecution</x:v>
      </x:c>
      <x:c r="G1236" s="20" t="str">
        <x:v>https://indian-high-court-judgments.s3.ap-south-1.amazonaws.com/data/pdf/year=2026/court=1_12/bench=jammuhc/JKHC020048952023_1_2026-02-25.pdf</x:v>
      </x:c>
    </x:row>
    <x:row r="1237">
      <x:c r="A1237" s="19">
        <x:f>ROUND(COUNTA(A1237:G1237)/7*100,0)</x:f>
      </x:c>
      <x:c r="B1237" s="18" t="str">
        <x:v>CPSW/396/2016 of JOGINDER SINGH Vs R.K.GUPTA,DY.DIR.TECHNICAL EDU.AND ORS.</x:v>
      </x:c>
      <x:c r="C1237" s="18" t="str">
        <x:v>2026-04-24</x:v>
      </x:c>
      <x:c r="D1237" s="18" t="str">
        <x:v>High Court of Jammu and Kashmir</x:v>
      </x:c>
      <x:c r="E1237" s="18" t="str">
        <x:v>HON'BLE THE CHIEF JUSTICE</x:v>
      </x:c>
      <x:c r="F1237" s="18" t="str">
        <x:v>Disposed Off</x:v>
      </x:c>
      <x:c r="G1237" s="20" t="str">
        <x:v>https://indian-high-court-judgments.s3.ap-south-1.amazonaws.com/data/pdf/year=2026/court=1_12/bench=jammuhc/JKHC020017462016_1_2026-04-24.pdf</x:v>
      </x:c>
    </x:row>
    <x:row r="1238">
      <x:c r="A1238" s="19">
        <x:f>ROUND(COUNTA(A1238:G1238)/7*100,0)</x:f>
      </x:c>
      <x:c r="B1238" s="18" t="str">
        <x:v>SWP/2789/2016 of SHEHNAZ BEGUM AND ORS. Vs STATE TH.EDUCATION DEPTT.AND ORS.</x:v>
      </x:c>
      <x:c r="C1238" s="18" t="str">
        <x:v>2026-04-17</x:v>
      </x:c>
      <x:c r="D1238" s="18" t="str">
        <x:v>High Court of Jammu and Kashmir</x:v>
      </x:c>
      <x:c r="E1238" s="18" t="str">
        <x:v>HON'BLE MR. JUSTICE SANJEEV KUMAR</x:v>
      </x:c>
      <x:c r="F1238" s="18" t="str">
        <x:v>Dismissed as Infractuous</x:v>
      </x:c>
      <x:c r="G1238" s="20" t="str">
        <x:v>https://indian-high-court-judgments.s3.ap-south-1.amazonaws.com/data/pdf/year=2026/court=1_12/bench=jammuhc/JKHC020050362016_1_2026-04-17.pdf</x:v>
      </x:c>
    </x:row>
    <x:row r="1239">
      <x:c r="A1239" s="19">
        <x:f>ROUND(COUNTA(A1239:G1239)/7*100,0)</x:f>
      </x:c>
      <x:c r="B1239" s="18" t="str">
        <x:v>WP(C)/412/2026 of UT OF J AND K TH COMMISSIONER SECRETARY HEALTH AND MEDICAL EDUCATION DEPARTMENT Vs PAWAN KUMAR</x:v>
      </x:c>
      <x:c r="C1239" s="18" t="str">
        <x:v>2026-03-03</x:v>
      </x:c>
      <x:c r="D1239" s="18" t="str">
        <x:v>High Court of Jammu and Kashmir</x:v>
      </x:c>
      <x:c r="E1239" s="18" t="str">
        <x:v>HON'BLE MR. JUSTICE SANJEEV KUMAR,HON'BLE MR. JUSTICE SANJAY PARIHAR</x:v>
      </x:c>
      <x:c r="F1239" s="18" t="str">
        <x:v>Disposed Off</x:v>
      </x:c>
      <x:c r="G1239" s="20" t="str">
        <x:v>https://indian-high-court-judgments.s3.ap-south-1.amazonaws.com/data/pdf/year=2026/court=1_12/bench=jammuhc/JKHC020008132026_1_2026-03-03.pdf</x:v>
      </x:c>
    </x:row>
    <x:row r="1240">
      <x:c r="A1240" s="19">
        <x:f>ROUND(COUNTA(A1240:G1240)/7*100,0)</x:f>
      </x:c>
      <x:c r="B1240" s="18" t="str">
        <x:v>WP(C)/3072/2025 of UT OF JAMMU AND KASHMIR AND ORS JAL SHAKTI DEPARTMENT Vs JYOTI PARKASH</x:v>
      </x:c>
      <x:c r="C1240" s="18" t="str">
        <x:v>2026-03-06</x:v>
      </x:c>
      <x:c r="D1240" s="18" t="str">
        <x:v>High Court of Jammu and Kashmir</x:v>
      </x:c>
      <x:c r="E1240" s="18" t="str">
        <x:v>HON'BLE THE CHIEF JUSTICE,HON'BLE MR. JUSTICE RAJNESH OSWAL</x:v>
      </x:c>
      <x:c r="F1240" s="18" t="str">
        <x:v>Disposed Off</x:v>
      </x:c>
      <x:c r="G1240" s="20" t="str">
        <x:v>https://indian-high-court-judgments.s3.ap-south-1.amazonaws.com/data/pdf/year=2026/court=1_12/bench=jammuhc/JKHC020065532025_1_2026-03-06.pdf</x:v>
      </x:c>
    </x:row>
    <x:row r="1241">
      <x:c r="A1241" s="19">
        <x:f>ROUND(COUNTA(A1241:G1241)/7*100,0)</x:f>
      </x:c>
      <x:c r="B1241" s="18" t="str">
        <x:v>CRM(M)/209/2023 of JAN MOHD Vs EXECUTIVE MAGISTRATE 1ST CLASS TEHSILDAR KOTERNKA AND OTHRS</x:v>
      </x:c>
      <x:c r="C1241" s="18" t="str">
        <x:v>2026-04-18</x:v>
      </x:c>
      <x:c r="D1241" s="18" t="str">
        <x:v>High Court of Jammu and Kashmir</x:v>
      </x:c>
      <x:c r="E1241" s="18" t="str">
        <x:v>HON'BLE MR.  JUSTICE RAJESH SEKHRI</x:v>
      </x:c>
      <x:c r="F1241" s="18" t="str">
        <x:v>Disposed Off</x:v>
      </x:c>
      <x:c r="G1241" s="20" t="str">
        <x:v>https://indian-high-court-judgments.s3.ap-south-1.amazonaws.com/data/pdf/year=2026/court=1_12/bench=jammuhc/JKHC020011352023_1_2026-04-18.pdf</x:v>
      </x:c>
    </x:row>
    <x:row r="1242">
      <x:c r="A1242" s="19">
        <x:f>ROUND(COUNTA(A1242:G1242)/7*100,0)</x:f>
      </x:c>
      <x:c r="B1242" s="18" t="str">
        <x:v>SWP/2993/2014 of SHALLEY SUDAN Vs STATE TH.EDUCATION DEPTT.AND ORS.</x:v>
      </x:c>
      <x:c r="C1242" s="18" t="str">
        <x:v>2026-04-24</x:v>
      </x:c>
      <x:c r="D1242" s="18" t="str">
        <x:v>High Court of Jammu and Kashmir</x:v>
      </x:c>
      <x:c r="E1242" s="18" t="str">
        <x:v>HON'BLE MR. JUSTICE SANJEEV KUMAR</x:v>
      </x:c>
      <x:c r="F1242" s="18" t="str">
        <x:v>Dismissed as Infractuous</x:v>
      </x:c>
      <x:c r="G1242" s="20" t="str">
        <x:v>https://indian-high-court-judgments.s3.ap-south-1.amazonaws.com/data/pdf/year=2026/court=1_12/bench=jammuhc/JKHC020060212014_1_2026-04-24.pdf</x:v>
      </x:c>
    </x:row>
    <x:row r="1243">
      <x:c r="A1243" s="19">
        <x:f>ROUND(COUNTA(A1243:G1243)/7*100,0)</x:f>
      </x:c>
      <x:c r="B1243" s="18" t="str">
        <x:v>WP(C)/927/2026 of M/S MOHD SHARIEF TH MOHD SHARIEF Vs UT OF J AND K TH COMMISSIONER SECRETARY, PUBLIC WORKS (R AND B) DEPARTMENT, JAMMU AND OTHERS</x:v>
      </x:c>
      <x:c r="C1243" s="18" t="str">
        <x:v>2026-04-10</x:v>
      </x:c>
      <x:c r="D1243" s="18" t="str">
        <x:v>High Court of Jammu and Kashmir</x:v>
      </x:c>
      <x:c r="E1243" s="18" t="str">
        <x:v>HON'BLE MR. JUSTICE MOHD. YOUSUF WANI</x:v>
      </x:c>
      <x:c r="F1243" s="18" t="str">
        <x:v>Disposed Off</x:v>
      </x:c>
      <x:c r="G1243" s="20" t="str">
        <x:v>https://indian-high-court-judgments.s3.ap-south-1.amazonaws.com/data/pdf/year=2026/court=1_12/bench=jammuhc/JKHC020019062026_1_2026-04-10.pdf</x:v>
      </x:c>
    </x:row>
    <x:row r="1244">
      <x:c r="A1244" s="19">
        <x:f>ROUND(COUNTA(A1244:G1244)/7*100,0)</x:f>
      </x:c>
      <x:c r="B1244" s="18" t="str">
        <x:v>WP(C)/511/2025 of M/S MIRSONS CONSTRUCTIONS PVT LTD TH MOHAMMAD FAROOQ AHMED MIR Vs UNION OF INDIA TH SECRETARY MINISTRY OF DEFENCE NEW DELHI AND OTHERS</x:v>
      </x:c>
      <x:c r="C1244" s="18" t="str">
        <x:v>2026-04-01</x:v>
      </x:c>
      <x:c r="D1244" s="18" t="str">
        <x:v>High Court of Jammu and Kashmir</x:v>
      </x:c>
      <x:c r="E1244" s="18" t="str">
        <x:v>HON'BLE MR.  JUSTICE WASIM SADIQ NARGAL</x:v>
      </x:c>
      <x:c r="F1244" s="18" t="str">
        <x:v>Dismissed as Withdrawn</x:v>
      </x:c>
      <x:c r="G1244" s="20" t="str">
        <x:v>https://indian-high-court-judgments.s3.ap-south-1.amazonaws.com/data/pdf/year=2026/court=1_12/bench=jammuhc/JKHC020010442025_1_2026-04-01.pdf</x:v>
      </x:c>
    </x:row>
    <x:row r="1245">
      <x:c r="A1245" s="19">
        <x:f>ROUND(COUNTA(A1245:G1245)/7*100,0)</x:f>
      </x:c>
      <x:c r="B1245" s="18" t="str">
        <x:v>CRM(M)/444/2020 of SARITA DEVI Vs MOHAN SINGH</x:v>
      </x:c>
      <x:c r="C1245" s="18" t="str">
        <x:v>2026-03-06</x:v>
      </x:c>
      <x:c r="D1245" s="18" t="str">
        <x:v>High Court of Jammu and Kashmir</x:v>
      </x:c>
      <x:c r="E1245" s="18" t="str">
        <x:v>HON'BLE MR. JUSTICE SANJAY PARIHAR</x:v>
      </x:c>
      <x:c r="F1245" s="18" t="str">
        <x:v>Dismissed</x:v>
      </x:c>
      <x:c r="G1245" s="20" t="str">
        <x:v>https://indian-high-court-judgments.s3.ap-south-1.amazonaws.com/data/pdf/year=2026/court=1_12/bench=jammuhc/JKHC020041062020_1_2026-03-06.pdf</x:v>
      </x:c>
    </x:row>
    <x:row r="1246">
      <x:c r="A1246" s="19">
        <x:f>ROUND(COUNTA(A1246:G1246)/7*100,0)</x:f>
      </x:c>
      <x:c r="B1246" s="18" t="str">
        <x:v>CRM(M)/124/2020 of SANJAY GUPTA AND ANR Vs PREM KUMAR</x:v>
      </x:c>
      <x:c r="C1246" s="18" t="str">
        <x:v>2026-03-12</x:v>
      </x:c>
      <x:c r="D1246" s="18" t="str">
        <x:v>High Court of Jammu and Kashmir</x:v>
      </x:c>
      <x:c r="E1246" s="18" t="str">
        <x:v>HON'BLE MR.  JUSTICE SANJAY DHAR</x:v>
      </x:c>
      <x:c r="F1246" s="18" t="str">
        <x:v>Disposed Off</x:v>
      </x:c>
      <x:c r="G1246" s="20" t="str">
        <x:v>https://indian-high-court-judgments.s3.ap-south-1.amazonaws.com/data/pdf/year=2026/court=1_12/bench=jammuhc/JKHC020011792020_1_2026-03-12.pdf</x:v>
      </x:c>
    </x:row>
    <x:row r="1247">
      <x:c r="A1247" s="19">
        <x:f>ROUND(COUNTA(A1247:G1247)/7*100,0)</x:f>
      </x:c>
      <x:c r="B1247" s="18" t="str">
        <x:v>Bail App/194/2025 of BASHIR AHMED NOHANGI TH JAMILA BEGUM Vs UNION OF INDIA TH INTELLIGENCE OFFICER NARCOTICS CONTROL BUREAU JAMMU</x:v>
      </x:c>
      <x:c r="C1247" s="18" t="str">
        <x:v>2026-02-20</x:v>
      </x:c>
      <x:c r="D1247" s="18" t="str">
        <x:v>High Court of Jammu and Kashmir</x:v>
      </x:c>
      <x:c r="E1247" s="18" t="str">
        <x:v>HON'BLE MR. JUSTICE SANJAY PARIHAR</x:v>
      </x:c>
      <x:c r="F1247" s="18" t="str">
        <x:v>Dismissed</x:v>
      </x:c>
      <x:c r="G1247" s="20" t="str">
        <x:v>https://indian-high-court-judgments.s3.ap-south-1.amazonaws.com/data/pdf/year=2026/court=1_12/bench=jammuhc/JKHC020037752025_1_2026-02-20.pdf</x:v>
      </x:c>
    </x:row>
    <x:row r="1248">
      <x:c r="A1248" s="19">
        <x:f>ROUND(COUNTA(A1248:G1248)/7*100,0)</x:f>
      </x:c>
      <x:c r="B1248" s="18" t="str">
        <x:v>CRM(M)/678/2019 of SUNITA DEVI AND ORS Vs U.T. OF J AND K TH. ITS PRINCIPAL SECRETARY (HOME)</x:v>
      </x:c>
      <x:c r="C1248" s="18" t="str">
        <x:v>2026-04-07</x:v>
      </x:c>
      <x:c r="D1248" s="18" t="str">
        <x:v>High Court of Jammu and Kashmir</x:v>
      </x:c>
      <x:c r="E1248" s="18" t="str">
        <x:v>HON'BLE MR.  JUSTICE RAJESH SEKHRI</x:v>
      </x:c>
      <x:c r="F1248" s="18" t="str">
        <x:v>Dismissed for Non Prosecution</x:v>
      </x:c>
      <x:c r="G1248" s="20" t="str">
        <x:v>https://indian-high-court-judgments.s3.ap-south-1.amazonaws.com/data/pdf/year=2026/court=1_12/bench=jammuhc/JKHC020082652019_1_2026-04-07.pdf</x:v>
      </x:c>
    </x:row>
    <x:row r="1249">
      <x:c r="A1249" s="19">
        <x:f>ROUND(COUNTA(A1249:G1249)/7*100,0)</x:f>
      </x:c>
      <x:c r="B1249" s="18" t="str">
        <x:v>SWP/974/2018 of NIAZ AHMED MALIK Vs STATE OF J AND K TH. SECRETARY PUBLIC WORKS R AND B DEPT. AND ANR</x:v>
      </x:c>
      <x:c r="C1249" s="18" t="str">
        <x:v>2026-04-24</x:v>
      </x:c>
      <x:c r="D1249" s="18" t="str">
        <x:v>High Court of Jammu and Kashmir</x:v>
      </x:c>
      <x:c r="E1249" s="18" t="str">
        <x:v>HON'BLE MR. JUSTICE SANJEEV KUMAR</x:v>
      </x:c>
      <x:c r="F1249" s="18" t="str">
        <x:v>Transferred to Central Administrative Tribunal, Jammu Bench</x:v>
      </x:c>
      <x:c r="G1249" s="20" t="str">
        <x:v>https://indian-high-court-judgments.s3.ap-south-1.amazonaws.com/data/pdf/year=2026/court=1_12/bench=jammuhc/JKHC020043022018_1_2026-04-24.pdf</x:v>
      </x:c>
    </x:row>
    <x:row r="1250">
      <x:c r="A1250" s="19">
        <x:f>ROUND(COUNTA(A1250:G1250)/7*100,0)</x:f>
      </x:c>
      <x:c r="B1250" s="18" t="str">
        <x:v>CPSW/275/2016 of ANITA KUMARI AND ORS. Vs R.K.GUPTA,SECY.FOREST AND ORS.</x:v>
      </x:c>
      <x:c r="C1250" s="18" t="str">
        <x:v>2026-04-17</x:v>
      </x:c>
      <x:c r="D1250" s="18" t="str">
        <x:v>High Court of Jammu and Kashmir</x:v>
      </x:c>
      <x:c r="E1250" s="18" t="str">
        <x:v>HON'BLE THE CHIEF JUSTICE</x:v>
      </x:c>
      <x:c r="F1250" s="18" t="str">
        <x:v>Dismissed as Infractuous</x:v>
      </x:c>
      <x:c r="G1250" s="20" t="str">
        <x:v>https://indian-high-court-judgments.s3.ap-south-1.amazonaws.com/data/pdf/year=2026/court=1_12/bench=jammuhc/JKHC020084222016_1_2026-04-17.pdf</x:v>
      </x:c>
    </x:row>
    <x:row r="1251">
      <x:c r="A1251" s="19">
        <x:f>ROUND(COUNTA(A1251:G1251)/7*100,0)</x:f>
      </x:c>
      <x:c r="B1251" s="18" t="str">
        <x:v>OWP/1386/2016 of CHANGA RAM Vs STATE TH.HOUSING AND URBAN DEPTT.AND ORS</x:v>
      </x:c>
      <x:c r="C1251" s="18" t="str">
        <x:v>2026-02-25</x:v>
      </x:c>
      <x:c r="D1251" s="18" t="str">
        <x:v>High Court of Jammu and Kashmir</x:v>
      </x:c>
      <x:c r="E1251" s="18" t="str">
        <x:v>HON'BLE MR.  JUSTICE WASIM SADIQ NARGAL</x:v>
      </x:c>
      <x:c r="F1251" s="18" t="str">
        <x:v>Disposed Off</x:v>
      </x:c>
      <x:c r="G1251" s="20" t="str">
        <x:v>https://indian-high-court-judgments.s3.ap-south-1.amazonaws.com/data/pdf/year=2026/court=1_12/bench=jammuhc/JKHC020060922016_1_2026-02-25.pdf</x:v>
      </x:c>
    </x:row>
    <x:row r="1252">
      <x:c r="A1252" s="19">
        <x:f>ROUND(COUNTA(A1252:G1252)/7*100,0)</x:f>
      </x:c>
      <x:c r="B1252" s="18" t="str">
        <x:v>CRMC/658/2016 of ANKUR JAIN Vs ASHWANI KHAJURIA</x:v>
      </x:c>
      <x:c r="C1252" s="18" t="str">
        <x:v>2026-03-12</x:v>
      </x:c>
      <x:c r="D1252" s="18" t="str">
        <x:v>High Court of Jammu and Kashmir</x:v>
      </x:c>
      <x:c r="E1252" s="18" t="str">
        <x:v>HON'BLE MR.  JUSTICE SANJAY DHAR</x:v>
      </x:c>
      <x:c r="F1252" s="18" t="str">
        <x:v>Disposed Off</x:v>
      </x:c>
      <x:c r="G1252" s="20" t="str">
        <x:v>https://indian-high-court-judgments.s3.ap-south-1.amazonaws.com/data/pdf/year=2026/court=1_12/bench=jammuhc/JKHC020055062016_1_2026-03-12.pdf</x:v>
      </x:c>
    </x:row>
    <x:row r="1253">
      <x:c r="A1253" s="19">
        <x:f>ROUND(COUNTA(A1253:G1253)/7*100,0)</x:f>
      </x:c>
      <x:c r="B1253" s="18" t="str">
        <x:v>Arb P/12/2026 of M/S K K ENTERPRISES TH PHOOL CHAND Vs UNION OF INDIA TH MINISTRY OF DEFENCE, NEW DELHI AND OTHERS</x:v>
      </x:c>
      <x:c r="C1253" s="18" t="str">
        <x:v>2026-02-20</x:v>
      </x:c>
      <x:c r="D1253" s="18" t="str">
        <x:v>High Court of Jammu and Kashmir</x:v>
      </x:c>
      <x:c r="E1253" s="18" t="str">
        <x:v>HON'BLE THE CHIEF JUSTICE</x:v>
      </x:c>
      <x:c r="F1253" s="18" t="str">
        <x:v>Disposed Off</x:v>
      </x:c>
      <x:c r="G1253" s="20" t="str">
        <x:v>https://indian-high-court-judgments.s3.ap-south-1.amazonaws.com/data/pdf/year=2026/court=1_12/bench=jammuhc/JKHC020006032026_1_2026-02-20.pdf</x:v>
      </x:c>
    </x:row>
    <x:row r="1254">
      <x:c r="A1254" s="19">
        <x:f>ROUND(COUNTA(A1254:G1254)/7*100,0)</x:f>
      </x:c>
      <x:c r="B1254" s="18" t="str">
        <x:v>CRM(M)/582/2023 of LAL CHAND Vs REKHA DEVI</x:v>
      </x:c>
      <x:c r="C1254" s="18" t="str">
        <x:v>2026-01-30</x:v>
      </x:c>
      <x:c r="D1254" s="18" t="str">
        <x:v>High Court of Jammu and Kashmir</x:v>
      </x:c>
      <x:c r="E1254" s="18" t="str">
        <x:v>HON'BLE MR. JUSTICE RAJNESH OSWAL</x:v>
      </x:c>
      <x:c r="F1254" s="18" t="str">
        <x:v>Disposed Off</x:v>
      </x:c>
      <x:c r="G1254" s="20" t="str">
        <x:v>https://indian-high-court-judgments.s3.ap-south-1.amazonaws.com/data/pdf/year=2026/court=1_12/bench=jammuhc/JKHC020034762023_1_2026-01-30.pdf</x:v>
      </x:c>
    </x:row>
    <x:row r="1255">
      <x:c r="A1255" s="19">
        <x:f>ROUND(COUNTA(A1255:G1255)/7*100,0)</x:f>
      </x:c>
      <x:c r="B1255" s="18" t="str">
        <x:v>CRM(M)/50/2020 of GURDEEP SINGH AND ORS Vs UNION TERRITORY OF J AND K TH INCHARGE WOMEN CELL GANDHI NAGAR AND ANR</x:v>
      </x:c>
      <x:c r="C1255" s="18" t="str">
        <x:v>2026-02-27</x:v>
      </x:c>
      <x:c r="D1255" s="18" t="str">
        <x:v>High Court of Jammu and Kashmir</x:v>
      </x:c>
      <x:c r="E1255" s="18" t="str">
        <x:v>HON'BLE MR. JUSTICE MA CHOWDHARY</x:v>
      </x:c>
      <x:c r="F1255" s="18" t="str">
        <x:v>Dismissed</x:v>
      </x:c>
      <x:c r="G1255" s="20" t="str">
        <x:v>https://indian-high-court-judgments.s3.ap-south-1.amazonaws.com/data/pdf/year=2026/court=1_12/bench=jammuhc/JKHC020002142020_1_2026-02-27.pdf</x:v>
      </x:c>
    </x:row>
    <x:row r="1256">
      <x:c r="A1256" s="19">
        <x:f>ROUND(COUNTA(A1256:G1256)/7*100,0)</x:f>
      </x:c>
      <x:c r="B1256" s="18" t="str">
        <x:v>WP(C)/136/2026 of UT OF J AND K THROUGH ITS PRINCIPAL SECRETARY TO GOVERNMENT FOREST DEPARTMENT AND ANOTHER Vs MOHD ASHRAF BUTT</x:v>
      </x:c>
      <x:c r="C1256" s="18" t="str">
        <x:v>2026-02-02</x:v>
      </x:c>
      <x:c r="D1256" s="18" t="str">
        <x:v>High Court of Jammu and Kashmir</x:v>
      </x:c>
      <x:c r="E1256" s="18" t="str">
        <x:v>HON'BLE MR. JUSTICE SANJEEV KUMAR,HON'BLE MR. JUSTICE SANJAY PARIHAR</x:v>
      </x:c>
      <x:c r="F1256" s="18" t="str">
        <x:v>Disposed Off</x:v>
      </x:c>
      <x:c r="G1256" s="20" t="str">
        <x:v>https://indian-high-court-judgments.s3.ap-south-1.amazonaws.com/data/pdf/year=2026/court=1_12/bench=jammuhc/JKHC020002522026_1_2026-02-02.pdf</x:v>
      </x:c>
    </x:row>
    <x:row r="1257">
      <x:c r="A1257" s="19">
        <x:f>ROUND(COUNTA(A1257:G1257)/7*100,0)</x:f>
      </x:c>
      <x:c r="B1257" s="18" t="str">
        <x:v>CRMC/119/2015 of CH.NAGAR SINGH Vs BASANT KUMAR RATH AND ORS.</x:v>
      </x:c>
      <x:c r="C1257" s="18" t="str">
        <x:v>2026-04-20</x:v>
      </x:c>
      <x:c r="D1257" s="18" t="str">
        <x:v>High Court of Jammu and Kashmir</x:v>
      </x:c>
      <x:c r="E1257" s="18" t="str">
        <x:v>HON'BLE MR.  JUSTICE RAJESH SEKHRI</x:v>
      </x:c>
      <x:c r="F1257" s="18" t="str">
        <x:v>Dismissed for Non Prosecution</x:v>
      </x:c>
      <x:c r="G1257" s="20" t="str">
        <x:v>https://indian-high-court-judgments.s3.ap-south-1.amazonaws.com/data/pdf/year=2026/court=1_12/bench=jammuhc/JKHC020004422015_1_2026-04-20.pdf</x:v>
      </x:c>
    </x:row>
    <x:row r="1258">
      <x:c r="A1258" s="19">
        <x:f>ROUND(COUNTA(A1258:G1258)/7*100,0)</x:f>
      </x:c>
      <x:c r="B1258" s="18" t="str">
        <x:v>CPSW/559/2017 of KULDEEP SINGH AND ORS. Vs SOURAB BHAGAT,SECY.P.H.E.AND ORS.</x:v>
      </x:c>
      <x:c r="C1258" s="18" t="str">
        <x:v>2026-04-30</x:v>
      </x:c>
      <x:c r="D1258" s="18" t="str">
        <x:v>High Court of Jammu and Kashmir</x:v>
      </x:c>
      <x:c r="E1258" s="18" t="str">
        <x:v>HON'BLE THE CHIEF JUSTICE</x:v>
      </x:c>
      <x:c r="F1258" s="18" t="str">
        <x:v>Dismissed for Non Prosecution</x:v>
      </x:c>
      <x:c r="G1258" s="20" t="str">
        <x:v>https://indian-high-court-judgments.s3.ap-south-1.amazonaws.com/data/pdf/year=2026/court=1_12/bench=jammuhc/JKHC020074292017_1_2026-04-30.pdf</x:v>
      </x:c>
    </x:row>
    <x:row r="1259">
      <x:c r="A1259" s="19">
        <x:f>ROUND(COUNTA(A1259:G1259)/7*100,0)</x:f>
      </x:c>
      <x:c r="B1259" s="18" t="str">
        <x:v>WP(C)/1502/2024 of UNION OF INDIA TH. SECRETARY TO GOVT. MINISTRY OF DEFENCE Vs PALVINDER SINGH</x:v>
      </x:c>
      <x:c r="C1259" s="18" t="str">
        <x:v>2026-02-07</x:v>
      </x:c>
      <x:c r="D1259" s="18" t="str">
        <x:v>High Court of Jammu and Kashmir</x:v>
      </x:c>
      <x:c r="E1259" s="18" t="str">
        <x:v>HON'BLE MR. JUSTICE SANJEEV KUMAR,HON'BLE MR. JUSTICE SANJAY PARIHAR</x:v>
      </x:c>
      <x:c r="F1259" s="18" t="str">
        <x:v>Dismissed</x:v>
      </x:c>
      <x:c r="G1259" s="20" t="str">
        <x:v>https://indian-high-court-judgments.s3.ap-south-1.amazonaws.com/data/pdf/year=2026/court=1_12/bench=jammuhc/JKHC020033962024_1_2026-02-07.pdf</x:v>
      </x:c>
    </x:row>
    <x:row r="1260">
      <x:c r="A1260" s="19">
        <x:f>ROUND(COUNTA(A1260:G1260)/7*100,0)</x:f>
      </x:c>
      <x:c r="B1260" s="18" t="str">
        <x:v>CPSW/93/2015 of PUSHPINDER GUPTA Vs SHALEEN KABRA,SECY.EDUCATION AND ANR.</x:v>
      </x:c>
      <x:c r="C1260" s="18" t="str">
        <x:v>2026-03-02</x:v>
      </x:c>
      <x:c r="D1260" s="18" t="str">
        <x:v>High Court of Jammu and Kashmir</x:v>
      </x:c>
      <x:c r="E1260" s="18" t="str">
        <x:v>HON'BLE MR.  JUSTICE SANJAY DHAR</x:v>
      </x:c>
      <x:c r="F1260" s="18" t="str">
        <x:v>Dismissed for Non Prosecution</x:v>
      </x:c>
      <x:c r="G1260" s="20" t="str">
        <x:v>https://indian-high-court-judgments.s3.ap-south-1.amazonaws.com/data/pdf/year=2026/court=1_12/bench=jammuhc/JKHC020077642015_1_2026-03-02.pdf</x:v>
      </x:c>
    </x:row>
    <x:row r="1261">
      <x:c r="A1261" s="19">
        <x:f>ROUND(COUNTA(A1261:G1261)/7*100,0)</x:f>
      </x:c>
      <x:c r="B1261" s="18" t="str">
        <x:v>WP(C)/694/2026 of SANTOSH KUMAR Vs UT OF J AND K TH COMMISSIONER SECRETARY, PUBLIC WORKS (R AND B) DEPARTMENT, JAMMU AND OTHERS</x:v>
      </x:c>
      <x:c r="C1261" s="18" t="str">
        <x:v>2026-03-23</x:v>
      </x:c>
      <x:c r="D1261" s="18" t="str">
        <x:v>High Court of Jammu and Kashmir</x:v>
      </x:c>
      <x:c r="E1261" s="18" t="str">
        <x:v>HON'BLE MR.  JUSTICE WASIM SADIQ NARGAL</x:v>
      </x:c>
      <x:c r="F1261" s="18" t="str">
        <x:v>Disposed Off</x:v>
      </x:c>
      <x:c r="G1261" s="20" t="str">
        <x:v>https://indian-high-court-judgments.s3.ap-south-1.amazonaws.com/data/pdf/year=2026/court=1_12/bench=jammuhc/JKHC020013432026_1_2026-03-23.pdf</x:v>
      </x:c>
    </x:row>
    <x:row r="1262">
      <x:c r="A1262" s="19">
        <x:f>ROUND(COUNTA(A1262:G1262)/7*100,0)</x:f>
      </x:c>
      <x:c r="B1262" s="18" t="str">
        <x:v>SWP/176/2018 of SHAFAYAT-ULLAH S/O BARKAT ULLAH Vs STATE OF JAMMU AND KASHMIR THROUGH SECRETARY TO GOVERNMENT, HEALTH AND MEDICAL EDUCATION,</x:v>
      </x:c>
      <x:c r="C1262" s="18" t="str">
        <x:v>2026-04-24</x:v>
      </x:c>
      <x:c r="D1262" s="18" t="str">
        <x:v>High Court of Jammu and Kashmir</x:v>
      </x:c>
      <x:c r="E1262" s="18" t="str">
        <x:v>HON'BLE MRS. JUSTICE SINDHU SHARMA</x:v>
      </x:c>
      <x:c r="F1262" s="18" t="str">
        <x:v>Transferred to Central Administrative Tribunal, Jammu Bench</x:v>
      </x:c>
      <x:c r="G1262" s="20" t="str">
        <x:v>https://indian-high-court-judgments.s3.ap-south-1.amazonaws.com/data/pdf/year=2026/court=1_12/bench=jammuhc/JKHC020008132018_1_2026-04-24.pdf</x:v>
      </x:c>
    </x:row>
    <x:row r="1263">
      <x:c r="A1263" s="19">
        <x:f>ROUND(COUNTA(A1263:G1263)/7*100,0)</x:f>
      </x:c>
      <x:c r="B1263" s="18" t="str">
        <x:v>MA/648/2010 of UOI.TH.MINISTRY OF DEFENCE Vs BIMAL DEVI AND ORS.</x:v>
      </x:c>
      <x:c r="C1263" s="18" t="str">
        <x:v>2026-01-30</x:v>
      </x:c>
      <x:c r="D1263" s="18" t="str">
        <x:v>High Court of Jammu and Kashmir</x:v>
      </x:c>
      <x:c r="E1263" s="18" t="str">
        <x:v>HON'BLE MR. JUSTICE SANJEEV KUMAR</x:v>
      </x:c>
      <x:c r="F1263" s="18" t="str">
        <x:v>Disposed Off</x:v>
      </x:c>
      <x:c r="G1263" s="20" t="str">
        <x:v>https://indian-high-court-judgments.s3.ap-south-1.amazonaws.com/data/pdf/year=2026/court=1_12/bench=jammuhc/JKHC020056782010_1_2026-01-30.pdf</x:v>
      </x:c>
    </x:row>
    <x:row r="1264">
      <x:c r="A1264" s="19">
        <x:f>ROUND(COUNTA(A1264:G1264)/7*100,0)</x:f>
      </x:c>
      <x:c r="B1264" s="18" t="str">
        <x:v>CPSW/254/2016 of MOHAN SINGH Vs DHIRAJ GUPTA,SECY.P.D.D.AND ANR.</x:v>
      </x:c>
      <x:c r="C1264" s="18" t="str">
        <x:v>2026-04-17</x:v>
      </x:c>
      <x:c r="D1264" s="18" t="str">
        <x:v>High Court of Jammu and Kashmir</x:v>
      </x:c>
      <x:c r="E1264" s="18" t="str">
        <x:v>HON'BLE THE CHIEF JUSTICE</x:v>
      </x:c>
      <x:c r="F1264" s="18" t="str">
        <x:v>Dismissed for Non Prosecution</x:v>
      </x:c>
      <x:c r="G1264" s="20" t="str">
        <x:v>https://indian-high-court-judgments.s3.ap-south-1.amazonaws.com/data/pdf/year=2026/court=1_12/bench=jammuhc/JKHC020010762016_1_2026-04-17.pdf</x:v>
      </x:c>
    </x:row>
    <x:row r="1265">
      <x:c r="A1265" s="19">
        <x:f>ROUND(COUNTA(A1265:G1265)/7*100,0)</x:f>
      </x:c>
      <x:c r="B1265" s="18" t="str">
        <x:v>WP(C)/2085/2025 of HARSH DEV SINGH Vs UNION OF INDIA TH SECRETARY MINISTRY OF HOME AFFAIRS NEW DELHI AND OTHERS</x:v>
      </x:c>
      <x:c r="C1265" s="18" t="str">
        <x:v>2026-03-06</x:v>
      </x:c>
      <x:c r="D1265" s="18" t="str">
        <x:v>High Court of Jammu and Kashmir</x:v>
      </x:c>
      <x:c r="E1265" s="18" t="str">
        <x:v>HON'BLE MR.  JUSTICE WASIM SADIQ NARGAL</x:v>
      </x:c>
      <x:c r="F1265" s="18" t="str">
        <x:v>Dismissed as Infractuous</x:v>
      </x:c>
      <x:c r="G1265" s="20" t="str">
        <x:v>https://indian-high-court-judgments.s3.ap-south-1.amazonaws.com/data/pdf/year=2026/court=1_12/bench=jammuhc/JKHC020043592025_1_2026-03-06.pdf</x:v>
      </x:c>
    </x:row>
    <x:row r="1266">
      <x:c r="A1266" s="19">
        <x:f>ROUND(COUNTA(A1266:G1266)/7*100,0)</x:f>
      </x:c>
      <x:c r="B1266" s="18" t="str">
        <x:v>WP(C)/392/2026 of ADEEBA ANJUM HUMERA AND ANOTHER Vs UT OF J AND K TH PRINCIPAL SECRETARY TO GOVERNMENT HOME DEPARTMENT, JAMMU AND OTHERS</x:v>
      </x:c>
      <x:c r="C1266" s="18" t="str">
        <x:v>2026-02-20</x:v>
      </x:c>
      <x:c r="D1266" s="18" t="str">
        <x:v>High Court of Jammu and Kashmir</x:v>
      </x:c>
      <x:c r="E1266" s="18" t="str">
        <x:v>HON'BLE MR.  JUSTICE SANJAY DHAR</x:v>
      </x:c>
      <x:c r="F1266" s="18" t="str">
        <x:v>Disposed Off</x:v>
      </x:c>
      <x:c r="G1266" s="20" t="str">
        <x:v>https://indian-high-court-judgments.s3.ap-south-1.amazonaws.com/data/pdf/year=2026/court=1_12/bench=jammuhc/JKHC020008162026_1_2026-02-20.pdf</x:v>
      </x:c>
    </x:row>
    <x:row r="1267">
      <x:c r="A1267" s="19">
        <x:f>ROUND(COUNTA(A1267:G1267)/7*100,0)</x:f>
      </x:c>
      <x:c r="B1267" s="18" t="str">
        <x:v>OWP/943/2007 of ASSADULLAH JAN ABRAHAM Vs STATE TH.REVENUE DEPTT.AND ORS.</x:v>
      </x:c>
      <x:c r="C1267" s="18" t="str">
        <x:v>2026-03-11</x:v>
      </x:c>
      <x:c r="D1267" s="18" t="str">
        <x:v>High Court of Jammu and Kashmir</x:v>
      </x:c>
      <x:c r="E1267" s="18" t="str">
        <x:v>HON'BLE MR. JUSTICE MA CHOWDHARY</x:v>
      </x:c>
      <x:c r="F1267" s="18" t="str">
        <x:v>Disposed Off</x:v>
      </x:c>
      <x:c r="G1267" s="20" t="str">
        <x:v>https://indian-high-court-judgments.s3.ap-south-1.amazonaws.com/data/pdf/year=2026/court=1_12/bench=jammuhc/JKHC020005782007_1_2026-03-11.pdf</x:v>
      </x:c>
    </x:row>
    <x:row r="1268">
      <x:c r="A1268" s="19">
        <x:f>ROUND(COUNTA(A1268:G1268)/7*100,0)</x:f>
      </x:c>
      <x:c r="B1268" s="18" t="str">
        <x:v>SWP/109/2017 of RAJ KUMARI W/O SH. JOGINDER SINGH Vs STATE OF JAMMU AND KASHMIR THROUGH ITS COMMISSIONER/SECRETARY.</x:v>
      </x:c>
      <x:c r="C1268" s="18" t="str">
        <x:v>2026-04-17</x:v>
      </x:c>
      <x:c r="D1268" s="18" t="str">
        <x:v>High Court of Jammu and Kashmir</x:v>
      </x:c>
      <x:c r="E1268" s="18" t="str">
        <x:v>HON'BLE MR. JUSTICE SANJEEV KUMAR</x:v>
      </x:c>
      <x:c r="F1268" s="18" t="str">
        <x:v>Transferred to Central Administrative Tribunal, Jammu Bench</x:v>
      </x:c>
      <x:c r="G1268" s="20" t="str">
        <x:v>https://indian-high-court-judgments.s3.ap-south-1.amazonaws.com/data/pdf/year=2026/court=1_12/bench=jammuhc/JKHC020001112017_1_2026-04-17.pdf</x:v>
      </x:c>
    </x:row>
    <x:row r="1269">
      <x:c r="A1269" s="19">
        <x:f>ROUND(COUNTA(A1269:G1269)/7*100,0)</x:f>
      </x:c>
      <x:c r="B1269" s="18" t="str">
        <x:v>LPA/24/2026 of UNION OF INDIA TH ITS SECRETARY MINISTRY OF DEFENCE Vs ANWAR-UL-HAQ</x:v>
      </x:c>
      <x:c r="C1269" s="18" t="str">
        <x:v>2026-02-19</x:v>
      </x:c>
      <x:c r="D1269" s="18" t="str">
        <x:v>High Court of Jammu and Kashmir</x:v>
      </x:c>
      <x:c r="E1269" s="18" t="str">
        <x:v>HON'BLE THE CHIEF JUSTICE,HON'BLE MR. JUSTICE RAJNESH OSWAL</x:v>
      </x:c>
      <x:c r="F1269" s="18" t="str">
        <x:v>Disposed Off</x:v>
      </x:c>
      <x:c r="G1269" s="20" t="str">
        <x:v>https://indian-high-court-judgments.s3.ap-south-1.amazonaws.com/data/pdf/year=2026/court=1_12/bench=jammuhc/JKHC020006062026_1_2026-02-19.pdf</x:v>
      </x:c>
    </x:row>
    <x:row r="1270">
      <x:c r="A1270" s="19">
        <x:f>ROUND(COUNTA(A1270:G1270)/7*100,0)</x:f>
      </x:c>
      <x:c r="B1270" s="18" t="str">
        <x:v>Arb P/5/2025 of SHEKHAR ENTERPRISES ENGINEER AND BUILDER CONTRACTOR TH CHANDER SHEKHAR SHARMA Vs UNIVERSITY OF JAMMU TH VICE CHANCELLORCELLOR AND ORS</x:v>
      </x:c>
      <x:c r="C1270" s="18" t="str">
        <x:v>2026-01-30</x:v>
      </x:c>
      <x:c r="D1270" s="18" t="str">
        <x:v>High Court of Jammu and Kashmir</x:v>
      </x:c>
      <x:c r="E1270" s="18" t="str">
        <x:v>HON'BLE MR. JUSTICE RAJNESH OSWAL</x:v>
      </x:c>
      <x:c r="F1270" s="18" t="str">
        <x:v>Disposed Off</x:v>
      </x:c>
      <x:c r="G1270" s="20" t="str">
        <x:v>https://indian-high-court-judgments.s3.ap-south-1.amazonaws.com/data/pdf/year=2026/court=1_12/bench=jammuhc/JKHC020001502025_1_2026-01-30.pdf</x:v>
      </x:c>
    </x:row>
    <x:row r="1271">
      <x:c r="A1271" s="19">
        <x:f>ROUND(COUNTA(A1271:G1271)/7*100,0)</x:f>
      </x:c>
      <x:c r="B1271" s="18" t="str">
        <x:v>WP(C)/785/2026 of SUKHVINDER SINGH Vs UT OF J AND K TH COMMISSIONER SECRETARY TO GOVERNMENT FINANCE DEPARTMENT, JAMMU AND OTHERS</x:v>
      </x:c>
      <x:c r="C1271" s="18" t="str">
        <x:v>2026-04-01</x:v>
      </x:c>
      <x:c r="D1271" s="18" t="str">
        <x:v>High Court of Jammu and Kashmir</x:v>
      </x:c>
      <x:c r="E1271" s="18" t="str">
        <x:v>HON'BLE MR.  JUSTICE SANJAY DHAR</x:v>
      </x:c>
      <x:c r="F1271" s="18" t="str">
        <x:v>Dismissed</x:v>
      </x:c>
      <x:c r="G1271" s="20" t="str">
        <x:v>https://indian-high-court-judgments.s3.ap-south-1.amazonaws.com/data/pdf/year=2026/court=1_12/bench=jammuhc/JKHC020015192026_1_2026-04-01.pdf</x:v>
      </x:c>
    </x:row>
    <x:row r="1272">
      <x:c r="A1272" s="19">
        <x:f>ROUND(COUNTA(A1272:G1272)/7*100,0)</x:f>
      </x:c>
      <x:c r="B1272" s="18" t="str">
        <x:v>CPSW/427/2017 of ISHTIAQ AHMED MOLVI Vs K.H.RIZVI SECY.RURAL DEVP.DEPTT.AND ANR.</x:v>
      </x:c>
      <x:c r="C1272" s="18" t="str">
        <x:v>2026-04-30</x:v>
      </x:c>
      <x:c r="D1272" s="18" t="str">
        <x:v>High Court of Jammu and Kashmir</x:v>
      </x:c>
      <x:c r="E1272" s="18" t="str">
        <x:v>HON'BLE THE CHIEF JUSTICE</x:v>
      </x:c>
      <x:c r="F1272" s="18" t="str">
        <x:v>Dismissed as Infractuous</x:v>
      </x:c>
      <x:c r="G1272" s="20" t="str">
        <x:v>https://indian-high-court-judgments.s3.ap-south-1.amazonaws.com/data/pdf/year=2026/court=1_12/bench=jammuhc/JKHC020081612017_1_2026-04-30.pdf</x:v>
      </x:c>
    </x:row>
    <x:row r="1273">
      <x:c r="A1273" s="19">
        <x:f>ROUND(COUNTA(A1273:G1273)/7*100,0)</x:f>
      </x:c>
      <x:c r="B1273" s="18" t="str">
        <x:v>CPSW/327/2016 of POOJA DEVI Vs SHALEEN KABRA,SECY.EDUCATION AND ANR.</x:v>
      </x:c>
      <x:c r="C1273" s="18" t="str">
        <x:v>2026-04-24</x:v>
      </x:c>
      <x:c r="D1273" s="18" t="str">
        <x:v>High Court of Jammu and Kashmir</x:v>
      </x:c>
      <x:c r="E1273" s="18" t="str">
        <x:v>HON'BLE THE CHIEF JUSTICE</x:v>
      </x:c>
      <x:c r="F1273" s="18" t="str">
        <x:v>Disposed Off</x:v>
      </x:c>
      <x:c r="G1273" s="20" t="str">
        <x:v>https://indian-high-court-judgments.s3.ap-south-1.amazonaws.com/data/pdf/year=2026/court=1_12/bench=jammuhc/JKHC020085242016_1_2026-04-24.pdf</x:v>
      </x:c>
    </x:row>
    <x:row r="1274">
      <x:c r="A1274" s="19">
        <x:f>ROUND(COUNTA(A1274:G1274)/7*100,0)</x:f>
      </x:c>
      <x:c r="B1274" s="18" t="str">
        <x:v>WP(C)/430/2026 of TBA INFRASTRACTURE PVT LTD TH MANAGING DIRECTOR CHANDER PARKASH GUPTA Vs UT OF J AND K TH COMMISSIONER SECRETARY, PUBLIC WORKS (R AND B) DEPARTMENT, JAMMU AND OTHERS</x:v>
      </x:c>
      <x:c r="C1274" s="18" t="str">
        <x:v>2026-04-07</x:v>
      </x:c>
      <x:c r="D1274" s="18" t="str">
        <x:v>High Court of Jammu and Kashmir</x:v>
      </x:c>
      <x:c r="E1274" s="18" t="str">
        <x:v>HON'BLE MR. JUSTICE MOHD. YOUSUF WANI</x:v>
      </x:c>
      <x:c r="F1274" s="18" t="str">
        <x:v>Dismissed as Withdrawn</x:v>
      </x:c>
      <x:c r="G1274" s="20" t="str">
        <x:v>https://indian-high-court-judgments.s3.ap-south-1.amazonaws.com/data/pdf/year=2026/court=1_12/bench=jammuhc/JKHC020008412026_1_2026-04-07.pdf</x:v>
      </x:c>
    </x:row>
    <x:row r="1275">
      <x:c r="A1275" s="19">
        <x:f>ROUND(COUNTA(A1275:G1275)/7*100,0)</x:f>
      </x:c>
      <x:c r="B1275" s="18" t="str">
        <x:v>AA/17/2021 of UNION OF INDIA TH SECRETARY TO GOVT.,MINISTRY OF DEFENCE Vs M/S DES RAJ NAGPAL CONTRACTORS PVT LTD, 401 SHASTRI NAGAR,JAMMU, TH DIRECTOR ASHWANI NAGPAL</x:v>
      </x:c>
      <x:c r="C1275" s="18" t="str">
        <x:v>2026-03-30</x:v>
      </x:c>
      <x:c r="D1275" s="18" t="str">
        <x:v>High Court of Jammu and Kashmir</x:v>
      </x:c>
      <x:c r="E1275" s="18" t="str">
        <x:v>HON'BLE MR.  JUSTICE SANJAY DHAR</x:v>
      </x:c>
      <x:c r="F1275" s="18" t="str">
        <x:v>Disposed Off</x:v>
      </x:c>
      <x:c r="G1275" s="20" t="str">
        <x:v>https://indian-high-court-judgments.s3.ap-south-1.amazonaws.com/data/pdf/year=2026/court=1_12/bench=jammuhc/JKHC020039442021_1_2026-03-30.pdf</x:v>
      </x:c>
    </x:row>
    <x:row r="1276">
      <x:c r="A1276" s="19">
        <x:f>ROUND(COUNTA(A1276:G1276)/7*100,0)</x:f>
      </x:c>
      <x:c r="B1276" s="18" t="str">
        <x:v>Bail App/2/2026 of RAMAN KUMAR Vs UT OF J AND K TH POLICE STATION RAMGARH AND ANOTHER</x:v>
      </x:c>
      <x:c r="C1276" s="18" t="str">
        <x:v>2026-04-28</x:v>
      </x:c>
      <x:c r="D1276" s="18" t="str">
        <x:v>High Court of Jammu and Kashmir</x:v>
      </x:c>
      <x:c r="E1276" s="18" t="str">
        <x:v>HON'BLE MR.  JUSTICE RAJESH SEKHRI</x:v>
      </x:c>
      <x:c r="F1276" s="18" t="str">
        <x:v>Disposed Off</x:v>
      </x:c>
      <x:c r="G1276" s="20" t="str">
        <x:v>https://indian-high-court-judgments.s3.ap-south-1.amazonaws.com/data/pdf/year=2026/court=1_12/bench=jammuhc/JKHC020000272026_1_2026-04-28.pdf</x:v>
      </x:c>
    </x:row>
    <x:row r="1277">
      <x:c r="A1277" s="19">
        <x:f>ROUND(COUNTA(A1277:G1277)/7*100,0)</x:f>
      </x:c>
      <x:c r="B1277" s="18" t="str">
        <x:v>CRM(M)/356/2026 of DUWARKA NATH Vs UT OF J AND K TH. POLICE STATION, NAGROTA JAMMU AND ANOTHER</x:v>
      </x:c>
      <x:c r="C1277" s="18" t="str">
        <x:v>2026-04-17</x:v>
      </x:c>
      <x:c r="D1277" s="18" t="str">
        <x:v>High Court of Jammu and Kashmir</x:v>
      </x:c>
      <x:c r="E1277" s="18" t="str">
        <x:v>HON'BLE MR. JUSTICE RAJNESH OSWAL</x:v>
      </x:c>
      <x:c r="F1277" s="18" t="str">
        <x:v>Dismissed as Withdrawn</x:v>
      </x:c>
      <x:c r="G1277" s="20" t="str">
        <x:v>https://indian-high-court-judgments.s3.ap-south-1.amazonaws.com/data/pdf/year=2026/court=1_12/bench=jammuhc/JKHC020019952026_1_2026-04-17.pdf</x:v>
      </x:c>
    </x:row>
    <x:row r="1278">
      <x:c r="A1278" s="19">
        <x:f>ROUND(COUNTA(A1278:G1278)/7*100,0)</x:f>
      </x:c>
      <x:c r="B1278" s="18" t="str">
        <x:v>SWP/1859/2016 of FARID AHMED BEIG Vs STATE TH.HEALTH,FAMILY WELFARE AND ORS.</x:v>
      </x:c>
      <x:c r="C1278" s="18" t="str">
        <x:v>2026-02-16</x:v>
      </x:c>
      <x:c r="D1278" s="18" t="str">
        <x:v>High Court of Jammu and Kashmir</x:v>
      </x:c>
      <x:c r="E1278" s="18" t="str">
        <x:v>HON'BLE MR.  JUSTICE SANJAY DHAR</x:v>
      </x:c>
      <x:c r="F1278" s="18" t="str">
        <x:v>Transferred to Central Administrative Tribunal, Jammu Bench</x:v>
      </x:c>
      <x:c r="G1278" s="20" t="str">
        <x:v>https://indian-high-court-judgments.s3.ap-south-1.amazonaws.com/data/pdf/year=2026/court=1_12/bench=jammuhc/JKHC020014852016_1_2026-02-16.pdf</x:v>
      </x:c>
    </x:row>
    <x:row r="1279">
      <x:c r="A1279" s="19">
        <x:f>ROUND(COUNTA(A1279:G1279)/7*100,0)</x:f>
      </x:c>
      <x:c r="B1279" s="18" t="str">
        <x:v>WP(C)/2999/2025 of ALTAF AHMED AND ANOTHER Vs UT OF J AND K TH COMMISSIONER SECRETARY TO GOVERNMENT HOME DEPARTMENT, JAMMU AND OTHERS</x:v>
      </x:c>
      <x:c r="C1279" s="18" t="str">
        <x:v>2026-04-29</x:v>
      </x:c>
      <x:c r="D1279" s="18" t="str">
        <x:v>High Court of Jammu and Kashmir</x:v>
      </x:c>
      <x:c r="E1279" s="18" t="str">
        <x:v>HON'BLE MR. JUSTICE RAHUL BHARTI</x:v>
      </x:c>
      <x:c r="F1279" s="18" t="str">
        <x:v>Disposed Off</x:v>
      </x:c>
      <x:c r="G1279" s="20" t="str">
        <x:v>https://indian-high-court-judgments.s3.ap-south-1.amazonaws.com/data/pdf/year=2026/court=1_12/bench=jammuhc/JKHC020064842025_1_2026-04-29.pdf</x:v>
      </x:c>
    </x:row>
    <x:row r="1280">
      <x:c r="A1280" s="19">
        <x:f>ROUND(COUNTA(A1280:G1280)/7*100,0)</x:f>
      </x:c>
      <x:c r="B1280" s="18" t="str">
        <x:v>CRM(M)/1232/2025 of JAFFER HUSSAIN Vs UT OF J AND K TH S.H.O. POLICE STATION, GOOL, RAMBAN AND ANOTHER</x:v>
      </x:c>
      <x:c r="C1280" s="18" t="str">
        <x:v>2026-01-28</x:v>
      </x:c>
      <x:c r="D1280" s="18" t="str">
        <x:v>High Court of Jammu and Kashmir</x:v>
      </x:c>
      <x:c r="E1280" s="18" t="str">
        <x:v>HON'BLE MR.  JUSTICE RAJESH SEKHRI</x:v>
      </x:c>
      <x:c r="F1280" s="18" t="str">
        <x:v>Disposed Off</x:v>
      </x:c>
      <x:c r="G1280" s="20" t="str">
        <x:v>https://indian-high-court-judgments.s3.ap-south-1.amazonaws.com/data/pdf/year=2026/court=1_12/bench=jammuhc/JKHC020071202025_1_2026-01-28.pdf</x:v>
      </x:c>
    </x:row>
    <x:row r="1281">
      <x:c r="A1281" s="19">
        <x:f>ROUND(COUNTA(A1281:G1281)/7*100,0)</x:f>
      </x:c>
      <x:c r="B1281" s="18" t="str">
        <x:v>WP(C)/363/2026 of INHABITANTS OF HABITATION KATHURE VILLAGE KAMETTH MOHD ALI Vs UNION OF INDIA TH SECRETARY, MINISTRY OF RURAL DEVELOPMENT, NEW DELHI AND OTHERS</x:v>
      </x:c>
      <x:c r="C1281" s="18" t="str">
        <x:v>2026-02-20</x:v>
      </x:c>
      <x:c r="D1281" s="18" t="str">
        <x:v>High Court of Jammu and Kashmir</x:v>
      </x:c>
      <x:c r="E1281" s="18" t="str">
        <x:v>HON'BLE MR. JUSTICE MA CHOWDHARY</x:v>
      </x:c>
      <x:c r="F1281" s="18" t="str">
        <x:v>Disposed Off</x:v>
      </x:c>
      <x:c r="G1281" s="20" t="str">
        <x:v>https://indian-high-court-judgments.s3.ap-south-1.amazonaws.com/data/pdf/year=2026/court=1_12/bench=jammuhc/JKHC020006462026_1_2026-02-20.pdf</x:v>
      </x:c>
    </x:row>
    <x:row r="1282">
      <x:c r="A1282" s="19">
        <x:f>ROUND(COUNTA(A1282:G1282)/7*100,0)</x:f>
      </x:c>
      <x:c r="B1282" s="18" t="str">
        <x:v>Bail App/125/2025 of SAIF UD DIN Vs UNION OF INDIA TH NARCOTICS CONTROL BUREAU JAMMU</x:v>
      </x:c>
      <x:c r="C1282" s="18" t="str">
        <x:v>2026-01-30</x:v>
      </x:c>
      <x:c r="D1282" s="18" t="str">
        <x:v>High Court of Jammu and Kashmir</x:v>
      </x:c>
      <x:c r="E1282" s="18" t="str">
        <x:v>HON'BLE MR. JUSTICE MA CHOWDHARY</x:v>
      </x:c>
      <x:c r="F1282" s="18" t="str">
        <x:v>Dismissed as Withdrawn</x:v>
      </x:c>
      <x:c r="G1282" s="20" t="str">
        <x:v>https://indian-high-court-judgments.s3.ap-south-1.amazonaws.com/data/pdf/year=2026/court=1_12/bench=jammuhc/JKHC020023222025_1_2026-01-30.pdf</x:v>
      </x:c>
    </x:row>
    <x:row r="1283">
      <x:c r="A1283" s="19">
        <x:f>ROUND(COUNTA(A1283:G1283)/7*100,0)</x:f>
      </x:c>
      <x:c r="B1283" s="18" t="str">
        <x:v>WP(C)/711/2026 of SAQIB SHEIKH Vs UNION OF INDIA TH ITS SECRETARY, MINSITRY OF HUMAN RESOURCES, NEW DELHI AND OTHERS</x:v>
      </x:c>
      <x:c r="C1283" s="18" t="str">
        <x:v>2026-03-24</x:v>
      </x:c>
      <x:c r="D1283" s="18" t="str">
        <x:v>High Court of Jammu and Kashmir</x:v>
      </x:c>
      <x:c r="E1283" s="18" t="str">
        <x:v>HON'BLE MR.  JUSTICE WASIM SADIQ NARGAL</x:v>
      </x:c>
      <x:c r="F1283" s="18" t="str">
        <x:v>Dismissed as Withdrawn</x:v>
      </x:c>
      <x:c r="G1283" s="20" t="str">
        <x:v>https://indian-high-court-judgments.s3.ap-south-1.amazonaws.com/data/pdf/year=2026/court=1_12/bench=jammuhc/JKHC020014202026_1_2026-03-24.pdf</x:v>
      </x:c>
    </x:row>
    <x:row r="1284">
      <x:c r="A1284" s="19">
        <x:f>ROUND(COUNTA(A1284:G1284)/7*100,0)</x:f>
      </x:c>
      <x:c r="B1284" s="18" t="str">
        <x:v>WP(C)/1009/2025 of UT OF J AND K TH ADD. CHIEF SECRETARY TO GOVT. JAL SHAKTI DEPARTMENT AND OTHERS Vs GURBACHAN SINGH</x:v>
      </x:c>
      <x:c r="C1284" s="18" t="str">
        <x:v>2026-03-06</x:v>
      </x:c>
      <x:c r="D1284" s="18" t="str">
        <x:v>High Court of Jammu and Kashmir</x:v>
      </x:c>
      <x:c r="E1284" s="18" t="str">
        <x:v>HON'BLE THE CHIEF JUSTICE,HON'BLE MR. JUSTICE RAJNESH OSWAL</x:v>
      </x:c>
      <x:c r="F1284" s="18" t="str">
        <x:v>Disposed Off</x:v>
      </x:c>
      <x:c r="G1284" s="20" t="str">
        <x:v>https://indian-high-court-judgments.s3.ap-south-1.amazonaws.com/data/pdf/year=2026/court=1_12/bench=jammuhc/JKHC020021092025_1_2026-03-06.pdf</x:v>
      </x:c>
    </x:row>
    <x:row r="1285">
      <x:c r="A1285" s="19">
        <x:f>ROUND(COUNTA(A1285:G1285)/7*100,0)</x:f>
      </x:c>
      <x:c r="B1285" s="18" t="str">
        <x:v>CRM(M)/849/2021 of ARUNA RANI AND OTHERS Vs DINESH BHARTI</x:v>
      </x:c>
      <x:c r="C1285" s="18" t="str">
        <x:v>2026-03-11</x:v>
      </x:c>
      <x:c r="D1285" s="18" t="str">
        <x:v>High Court of Jammu and Kashmir</x:v>
      </x:c>
      <x:c r="E1285" s="18" t="str">
        <x:v>HON'BLE MR.  JUSTICE RAJESH SEKHRI</x:v>
      </x:c>
      <x:c r="F1285" s="18" t="str">
        <x:v>Dismissed as Withdrawn</x:v>
      </x:c>
      <x:c r="G1285" s="20" t="str">
        <x:v>https://indian-high-court-judgments.s3.ap-south-1.amazonaws.com/data/pdf/year=2026/court=1_12/bench=jammuhc/JKHC020063152021_1_2026-03-11.pdf</x:v>
      </x:c>
    </x:row>
    <x:row r="1286">
      <x:c r="A1286" s="19">
        <x:f>ROUND(COUNTA(A1286:G1286)/7*100,0)</x:f>
      </x:c>
      <x:c r="B1286" s="18" t="str">
        <x:v>CRM(M)/677/2024 of BABLI DEVI AND OTHERS Vs UT OF J AND K TH. STATION HOUSE OFFICER INCHARGE POLICE STATION AKHNOOR AND ANOTHER</x:v>
      </x:c>
      <x:c r="C1286" s="18" t="str">
        <x:v>2026-02-07</x:v>
      </x:c>
      <x:c r="D1286" s="18" t="str">
        <x:v>High Court of Jammu and Kashmir</x:v>
      </x:c>
      <x:c r="E1286" s="18" t="str">
        <x:v>HON'BLE MR.  JUSTICE RAJESH SEKHRI</x:v>
      </x:c>
      <x:c r="F1286" s="18" t="str">
        <x:v>Dismissed for Non Prosecution</x:v>
      </x:c>
      <x:c r="G1286" s="20" t="str">
        <x:v>https://indian-high-court-judgments.s3.ap-south-1.amazonaws.com/data/pdf/year=2026/court=1_12/bench=jammuhc/JKHC020045502024_1_2026-02-07.pdf</x:v>
      </x:c>
    </x:row>
    <x:row r="1287">
      <x:c r="A1287" s="19">
        <x:f>ROUND(COUNTA(A1287:G1287)/7*100,0)</x:f>
      </x:c>
      <x:c r="B1287" s="18" t="str">
        <x:v>WP(C)/59/2026 of ANAMTA AKHTER AND ANOTHER Vs UT OF J AND K TH PRINCIPAL SECRETARY TO GOVERNMENT HOME DEPARTMENT, JAMMU AND OTHERS</x:v>
      </x:c>
      <x:c r="C1287" s="18" t="str">
        <x:v>2026-01-19</x:v>
      </x:c>
      <x:c r="D1287" s="18" t="str">
        <x:v>High Court of Jammu and Kashmir</x:v>
      </x:c>
      <x:c r="E1287" s="18" t="str">
        <x:v>HON'BLE MR.  JUSTICE RAJESH SEKHRI</x:v>
      </x:c>
      <x:c r="F1287" s="18" t="str">
        <x:v>Disposed Off</x:v>
      </x:c>
      <x:c r="G1287" s="20" t="str">
        <x:v>https://indian-high-court-judgments.s3.ap-south-1.amazonaws.com/data/pdf/year=2026/court=1_12/bench=jammuhc/JKHC020000752026_1_2026-01-19.pdf</x:v>
      </x:c>
    </x:row>
    <x:row r="1288">
      <x:c r="A1288" s="19">
        <x:f>ROUND(COUNTA(A1288:G1288)/7*100,0)</x:f>
      </x:c>
      <x:c r="B1288" s="18" t="str">
        <x:v>Bail App/300/2025 of SAJID KHAN Vs UT OF J AND K TH S.H.O. POLICE STATION, SURANKOTE, POONCH</x:v>
      </x:c>
      <x:c r="C1288" s="18" t="str">
        <x:v>2026-02-25</x:v>
      </x:c>
      <x:c r="D1288" s="18" t="str">
        <x:v>High Court of Jammu and Kashmir</x:v>
      </x:c>
      <x:c r="E1288" s="18" t="str">
        <x:v>HON'BLE MR.  JUSTICE RAJESH SEKHRI</x:v>
      </x:c>
      <x:c r="F1288" s="18" t="str">
        <x:v>Disposed Off</x:v>
      </x:c>
      <x:c r="G1288" s="20" t="str">
        <x:v>https://indian-high-court-judgments.s3.ap-south-1.amazonaws.com/data/pdf/year=2026/court=1_12/bench=jammuhc/JKHC020065662025_1_2026-02-25.pdf</x:v>
      </x:c>
    </x:row>
    <x:row r="1289">
      <x:c r="A1289" s="19">
        <x:f>ROUND(COUNTA(A1289:G1289)/7*100,0)</x:f>
      </x:c>
      <x:c r="B1289" s="18" t="str">
        <x:v>WP(C)/153/2020 of GHARU RAM Vs UNION TERRITORY OF J AND K TH REVENUE DEPTT AND ORS</x:v>
      </x:c>
      <x:c r="C1289" s="18" t="str">
        <x:v>2026-04-09</x:v>
      </x:c>
      <x:c r="D1289" s="18" t="str">
        <x:v>High Court of Jammu and Kashmir</x:v>
      </x:c>
      <x:c r="E1289" s="18" t="str">
        <x:v>HON'BLE MS.  JUSTICE MOKSHA KHAJURIA KAZMI</x:v>
      </x:c>
      <x:c r="F1289" s="18" t="str">
        <x:v>Dismissed for Non Prosecution</x:v>
      </x:c>
      <x:c r="G1289" s="20" t="str">
        <x:v>https://indian-high-court-judgments.s3.ap-south-1.amazonaws.com/data/pdf/year=2026/court=1_12/bench=jammuhc/JKHC020002482020_1_2026-04-09.pdf</x:v>
      </x:c>
    </x:row>
    <x:row r="1290">
      <x:c r="A1290" s="19">
        <x:f>ROUND(COUNTA(A1290:G1290)/7*100,0)</x:f>
      </x:c>
      <x:c r="B1290" s="18" t="str">
        <x:v>CRM(M)/713/2023 of ALI IMRAN AND OTHERS Vs U T OF J AND K TH DIRECTOR ANTI CORRUPTION BUREAU JAMMU</x:v>
      </x:c>
      <x:c r="C1290" s="18" t="str">
        <x:v>2026-02-20</x:v>
      </x:c>
      <x:c r="D1290" s="18" t="str">
        <x:v>High Court of Jammu and Kashmir</x:v>
      </x:c>
      <x:c r="E1290" s="18" t="str">
        <x:v>HON'BLE MR. JUSTICE SANJAY PARIHAR</x:v>
      </x:c>
      <x:c r="F1290" s="18" t="str">
        <x:v>Dismissed as Withdrawn</x:v>
      </x:c>
      <x:c r="G1290" s="20" t="str">
        <x:v>https://indian-high-court-judgments.s3.ap-south-1.amazonaws.com/data/pdf/year=2026/court=1_12/bench=jammuhc/JKHC020044452023_1_2026-02-20.pdf</x:v>
      </x:c>
    </x:row>
    <x:row r="1291">
      <x:c r="A1291" s="19">
        <x:f>ROUND(COUNTA(A1291:G1291)/7*100,0)</x:f>
      </x:c>
      <x:c r="B1291" s="18" t="str">
        <x:v>SWP/2336/2015 of ANJUM KOUSAR Vs STATE TH.U.D.D.AND ORS.</x:v>
      </x:c>
      <x:c r="C1291" s="18" t="str">
        <x:v>2026-02-10</x:v>
      </x:c>
      <x:c r="D1291" s="18" t="str">
        <x:v>High Court of Jammu and Kashmir</x:v>
      </x:c>
      <x:c r="E1291" s="18" t="str">
        <x:v>HON'BLE MR.  JUSTICE SANJAY DHAR</x:v>
      </x:c>
      <x:c r="F1291" s="18" t="str">
        <x:v>Dismissed for Non Prosecution</x:v>
      </x:c>
      <x:c r="G1291" s="20" t="str">
        <x:v>https://indian-high-court-judgments.s3.ap-south-1.amazonaws.com/data/pdf/year=2026/court=1_12/bench=jammuhc/JKHC020012232015_1_2026-02-10.pdf</x:v>
      </x:c>
    </x:row>
    <x:row r="1292">
      <x:c r="A1292" s="19">
        <x:f>ROUND(COUNTA(A1292:G1292)/7*100,0)</x:f>
      </x:c>
      <x:c r="B1292" s="18" t="str">
        <x:v>WP(C)/2112/2022 of ZAMIN KOSER Vs UT OF J AND K TH COMMISSIONER HOME CIVIL SECRETARIAT JAMMU</x:v>
      </x:c>
      <x:c r="C1292" s="18" t="str">
        <x:v>2026-01-27</x:v>
      </x:c>
      <x:c r="D1292" s="18" t="str">
        <x:v>High Court of Jammu and Kashmir</x:v>
      </x:c>
      <x:c r="E1292" s="18" t="str">
        <x:v>HON'BLE MR. JUSTICE MA CHOWDHARY</x:v>
      </x:c>
      <x:c r="F1292" s="18" t="str">
        <x:v>Disposed Off</x:v>
      </x:c>
      <x:c r="G1292" s="20" t="str">
        <x:v>https://indian-high-court-judgments.s3.ap-south-1.amazonaws.com/data/pdf/year=2026/court=1_12/bench=jammuhc/JKHC020049942022_1_2026-01-27.pdf</x:v>
      </x:c>
    </x:row>
    <x:row r="1293">
      <x:c r="A1293" s="19">
        <x:f>ROUND(COUNTA(A1293:G1293)/7*100,0)</x:f>
      </x:c>
      <x:c r="B1293" s="18" t="str">
        <x:v>WP(C)/1253/2021 of BALJEET SINGH Vs DEPUTY DIRECTOR (AUTHORISED OFFICER) ESI CORPORATION, PANCHDEEP BHAWAN</x:v>
      </x:c>
      <x:c r="C1293" s="18" t="str">
        <x:v>2026-03-06</x:v>
      </x:c>
      <x:c r="D1293" s="18" t="str">
        <x:v>High Court of Jammu and Kashmir</x:v>
      </x:c>
      <x:c r="E1293" s="18" t="str">
        <x:v>HON'BLE MR.  JUSTICE WASIM SADIQ NARGAL</x:v>
      </x:c>
      <x:c r="F1293" s="18" t="str">
        <x:v>Dismissed for Non Prosecution</x:v>
      </x:c>
      <x:c r="G1293" s="20" t="str">
        <x:v>https://indian-high-court-judgments.s3.ap-south-1.amazonaws.com/data/pdf/year=2026/court=1_12/bench=jammuhc/JKHC020030202021_1_2026-03-06.pdf</x:v>
      </x:c>
    </x:row>
    <x:row r="1294">
      <x:c r="A1294" s="19">
        <x:f>ROUND(COUNTA(A1294:G1294)/7*100,0)</x:f>
      </x:c>
      <x:c r="B1294" s="18" t="str">
        <x:v>SWP/1387/2016 of NISHANT VAID Vs STATE TH.REVENUE DEPTT.AND ORS.</x:v>
      </x:c>
      <x:c r="C1294" s="18" t="str">
        <x:v>2026-02-09</x:v>
      </x:c>
      <x:c r="D1294" s="18" t="str">
        <x:v>High Court of Jammu and Kashmir</x:v>
      </x:c>
      <x:c r="E1294" s="18" t="str">
        <x:v>HON'BLE MR.  JUSTICE SANJAY DHAR</x:v>
      </x:c>
      <x:c r="F1294" s="18" t="str">
        <x:v>Transferred to Central Administrative Tribunal, Jammu Bench</x:v>
      </x:c>
      <x:c r="G1294" s="20" t="str">
        <x:v>https://indian-high-court-judgments.s3.ap-south-1.amazonaws.com/data/pdf/year=2026/court=1_12/bench=jammuhc/JKHC020010952016_1_2026-02-09.pdf</x:v>
      </x:c>
    </x:row>
    <x:row r="1295">
      <x:c r="A1295" s="19">
        <x:f>ROUND(COUNTA(A1295:G1295)/7*100,0)</x:f>
      </x:c>
      <x:c r="B1295" s="18" t="str">
        <x:v>WP(C)/373/2026 of UT OF J AND K TH COMMISSIONER SECETARY POWER DEVELOPMENT DEPARTMENT AND OTHERS Vs RAGHU SINGH JANDLA</x:v>
      </x:c>
      <x:c r="C1295" s="18" t="str">
        <x:v>2026-04-16</x:v>
      </x:c>
      <x:c r="D1295" s="18" t="str">
        <x:v>High Court of Jammu and Kashmir</x:v>
      </x:c>
      <x:c r="E1295" s="18" t="str">
        <x:v>HON'BLE MRS. JUSTICE SINDHU SHARMA,HON'BLE MR. JUSTICE SHAHZAD AZEEM</x:v>
      </x:c>
      <x:c r="F1295" s="18" t="str">
        <x:v>Dismissed</x:v>
      </x:c>
      <x:c r="G1295" s="20" t="str">
        <x:v>https://indian-high-court-judgments.s3.ap-south-1.amazonaws.com/data/pdf/year=2026/court=1_12/bench=jammuhc/JKHC020007452026_1_2026-04-16.pdf</x:v>
      </x:c>
    </x:row>
    <x:row r="1296">
      <x:c r="A1296" s="19">
        <x:f>ROUND(COUNTA(A1296:G1296)/7*100,0)</x:f>
      </x:c>
      <x:c r="B1296" s="18" t="str">
        <x:v>WP(C)/423/2026 of SUBASH CHANDER SHARMA AND OTHERS Vs UNION OF INDIA TH SECRETARY, MINISTRY OF DEFENCE, NEW DELHI AND OTHERS</x:v>
      </x:c>
      <x:c r="C1296" s="18" t="str">
        <x:v>2026-02-23</x:v>
      </x:c>
      <x:c r="D1296" s="18" t="str">
        <x:v>High Court of Jammu and Kashmir</x:v>
      </x:c>
      <x:c r="E1296" s="18" t="str">
        <x:v>HON'BLE MR. JUSTICE MA CHOWDHARY</x:v>
      </x:c>
      <x:c r="F1296" s="18" t="str">
        <x:v>Disposed Off</x:v>
      </x:c>
      <x:c r="G1296" s="20" t="str">
        <x:v>https://indian-high-court-judgments.s3.ap-south-1.amazonaws.com/data/pdf/year=2026/court=1_12/bench=jammuhc/JKHC020008102026_1_2026-02-23.pdf</x:v>
      </x:c>
    </x:row>
    <x:row r="1297">
      <x:c r="A1297" s="19">
        <x:f>ROUND(COUNTA(A1297:G1297)/7*100,0)</x:f>
      </x:c>
      <x:c r="B1297" s="18" t="str">
        <x:v>CRM(M)/341/2026 of TAHIRA FATIMA Vs ASHA SHARMA</x:v>
      </x:c>
      <x:c r="C1297" s="18" t="str">
        <x:v>2026-04-22</x:v>
      </x:c>
      <x:c r="D1297" s="18" t="str">
        <x:v>High Court of Jammu and Kashmir</x:v>
      </x:c>
      <x:c r="E1297" s="18" t="str">
        <x:v>HON'BLE MR.  JUSTICE RAJESH SEKHRI</x:v>
      </x:c>
      <x:c r="F1297" s="18" t="str">
        <x:v>Dismissed as Withdrawn</x:v>
      </x:c>
      <x:c r="G1297" s="20" t="str">
        <x:v>https://indian-high-court-judgments.s3.ap-south-1.amazonaws.com/data/pdf/year=2026/court=1_12/bench=jammuhc/JKHC020016642026_1_2026-04-22.pdf</x:v>
      </x:c>
    </x:row>
    <x:row r="1298">
      <x:c r="A1298" s="19">
        <x:f>ROUND(COUNTA(A1298:G1298)/7*100,0)</x:f>
      </x:c>
      <x:c r="B1298" s="18" t="str">
        <x:v>CPSW/9900002/2013 of JANAK SINGH AND ORS. Vs KISHORE KUMAR AND ANR.</x:v>
      </x:c>
      <x:c r="C1298" s="18" t="str">
        <x:v>2026-04-17</x:v>
      </x:c>
      <x:c r="D1298" s="18" t="str">
        <x:v>High Court of Jammu and Kashmir</x:v>
      </x:c>
      <x:c r="E1298" s="18" t="str">
        <x:v>HON'BLE THE CHIEF JUSTICE</x:v>
      </x:c>
      <x:c r="F1298" s="18" t="str">
        <x:v>Dismissed as Infractuous</x:v>
      </x:c>
      <x:c r="G1298" s="20" t="str">
        <x:v>https://indian-high-court-judgments.s3.ap-south-1.amazonaws.com/data/pdf/year=2026/court=1_12/bench=jammuhc/JKHC020017982013_1_2026-04-17.pdf</x:v>
      </x:c>
    </x:row>
    <x:row r="1299">
      <x:c r="A1299" s="19">
        <x:f>ROUND(COUNTA(A1299:G1299)/7*100,0)</x:f>
      </x:c>
      <x:c r="B1299" s="18" t="str">
        <x:v>AA/1/2020 of HARSH PAL SINGH AND ORS Vs UNION OF INDIA TH CHIEF ENGINEER CONSTRUCTIONS NORTHERN RAILWAYS KASHMIR GATE DELHI AND OTHERS.</x:v>
      </x:c>
      <x:c r="C1299" s="18" t="str">
        <x:v>2026-02-03</x:v>
      </x:c>
      <x:c r="D1299" s="18" t="str">
        <x:v>High Court of Jammu and Kashmir</x:v>
      </x:c>
      <x:c r="E1299" s="18" t="str">
        <x:v>HON'BLE MR.  JUSTICE SANJAY DHAR</x:v>
      </x:c>
      <x:c r="F1299" s="18" t="str">
        <x:v>Dismissed as Withdrawn</x:v>
      </x:c>
      <x:c r="G1299" s="20" t="str">
        <x:v>https://indian-high-court-judgments.s3.ap-south-1.amazonaws.com/data/pdf/year=2026/court=1_12/bench=jammuhc/JKHC020084422019_1_2026-02-03.pdf</x:v>
      </x:c>
    </x:row>
    <x:row r="1300">
      <x:c r="A1300" s="19">
        <x:f>ROUND(COUNTA(A1300:G1300)/7*100,0)</x:f>
      </x:c>
      <x:c r="B1300" s="18" t="str">
        <x:v>WP(C)/2897/2024 of RANJIT SINGH Vs UNION OF INDIA TH. HOME SECRETARY MINISTRY OF HOME AFFAIRS AND OTHERS</x:v>
      </x:c>
      <x:c r="C1300" s="18" t="str">
        <x:v>2026-02-20</x:v>
      </x:c>
      <x:c r="D1300" s="18" t="str">
        <x:v>High Court of Jammu and Kashmir</x:v>
      </x:c>
      <x:c r="E1300" s="18" t="str">
        <x:v>HON'BLE MR.  JUSTICE SANJAY DHAR</x:v>
      </x:c>
      <x:c r="F1300" s="18" t="str">
        <x:v>Dismissed</x:v>
      </x:c>
      <x:c r="G1300" s="20" t="str">
        <x:v>https://indian-high-court-judgments.s3.ap-south-1.amazonaws.com/data/pdf/year=2026/court=1_12/bench=jammuhc/JKHC020063772024_1_2026-02-20.pdf</x:v>
      </x:c>
    </x:row>
    <x:row r="1301">
      <x:c r="A1301" s="19">
        <x:f>ROUND(COUNTA(A1301:G1301)/7*100,0)</x:f>
      </x:c>
      <x:c r="B1301" s="18" t="str">
        <x:v>WP(C)/928/2026 of M/S SIRAJ UD DIN TH SIRAJ UD DIN Vs UT OF J AND K TH COMMISSIONER SECRETARY, PUBLIC WORKS (R AND B) DEPARTMENT, JAMMU AND OTHERS</x:v>
      </x:c>
      <x:c r="C1301" s="18" t="str">
        <x:v>2026-04-10</x:v>
      </x:c>
      <x:c r="D1301" s="18" t="str">
        <x:v>High Court of Jammu and Kashmir</x:v>
      </x:c>
      <x:c r="E1301" s="18" t="str">
        <x:v>HON'BLE MR. JUSTICE MOHD. YOUSUF WANI</x:v>
      </x:c>
      <x:c r="F1301" s="18" t="str">
        <x:v>Disposed Off</x:v>
      </x:c>
      <x:c r="G1301" s="20" t="str">
        <x:v>https://indian-high-court-judgments.s3.ap-south-1.amazonaws.com/data/pdf/year=2026/court=1_12/bench=jammuhc/JKHC020019072026_1_2026-04-10.pdf</x:v>
      </x:c>
    </x:row>
    <x:row r="1302">
      <x:c r="A1302" s="19">
        <x:f>ROUND(COUNTA(A1302:G1302)/7*100,0)</x:f>
      </x:c>
      <x:c r="B1302" s="18" t="str">
        <x:v>CRM(M)/189/2026 of SIKANDER ALI AND OTHERS Vs UT OF J AND K TH SENIOR SUPERINTENDENT OF POLICE, JAMMU AND OTHERS</x:v>
      </x:c>
      <x:c r="C1302" s="18" t="str">
        <x:v>2026-03-03</x:v>
      </x:c>
      <x:c r="D1302" s="18" t="str">
        <x:v>High Court of Jammu and Kashmir</x:v>
      </x:c>
      <x:c r="E1302" s="18" t="str">
        <x:v>HON'BLE MR.  JUSTICE RAJESH SEKHRI</x:v>
      </x:c>
      <x:c r="F1302" s="18" t="str">
        <x:v>Dismissed as Withdrawn</x:v>
      </x:c>
      <x:c r="G1302" s="20" t="str">
        <x:v>https://indian-high-court-judgments.s3.ap-south-1.amazonaws.com/data/pdf/year=2026/court=1_12/bench=jammuhc/JKHC020010102026_1_2026-03-03.pdf</x:v>
      </x:c>
    </x:row>
    <x:row r="1303">
      <x:c r="A1303" s="19">
        <x:f>ROUND(COUNTA(A1303:G1303)/7*100,0)</x:f>
      </x:c>
      <x:c r="B1303" s="18" t="str">
        <x:v>MA/40/2018 of VINOD LEHRIA Vs YOGITA KUMARI</x:v>
      </x:c>
      <x:c r="C1303" s="18" t="str">
        <x:v>2026-01-29</x:v>
      </x:c>
      <x:c r="D1303" s="18" t="str">
        <x:v>High Court of Jammu and Kashmir</x:v>
      </x:c>
      <x:c r="E1303" s="18" t="str">
        <x:v>HON'BLE MR.  JUSTICE WASIM SADIQ NARGAL</x:v>
      </x:c>
      <x:c r="F1303" s="18" t="str">
        <x:v>Dismissed for Non Prosecution</x:v>
      </x:c>
      <x:c r="G1303" s="20" t="str">
        <x:v>https://indian-high-court-judgments.s3.ap-south-1.amazonaws.com/data/pdf/year=2026/court=1_12/bench=jammuhc/JKHC020013792018_1_2026-01-29.pdf</x:v>
      </x:c>
    </x:row>
    <x:row r="1304">
      <x:c r="A1304" s="19">
        <x:f>ROUND(COUNTA(A1304:G1304)/7*100,0)</x:f>
      </x:c>
      <x:c r="B1304" s="18" t="str">
        <x:v>RFA/49/2024 of REENU DEVI Vs AMRIK SINGH</x:v>
      </x:c>
      <x:c r="C1304" s="18" t="str">
        <x:v>2026-04-23</x:v>
      </x:c>
      <x:c r="D1304" s="18" t="str">
        <x:v>High Court of Jammu and Kashmir</x:v>
      </x:c>
      <x:c r="E1304" s="18" t="str">
        <x:v>HON'BLE MS.  JUSTICE MOKSHA KHAJURIA KAZMI</x:v>
      </x:c>
      <x:c r="F1304" s="18" t="str">
        <x:v>Dismissed as Withdrawn</x:v>
      </x:c>
      <x:c r="G1304" s="20" t="str">
        <x:v>https://indian-high-court-judgments.s3.ap-south-1.amazonaws.com/data/pdf/year=2026/court=1_12/bench=jammuhc/JKHC020056112024_1_2026-04-23.pdf</x:v>
      </x:c>
    </x:row>
    <x:row r="1305">
      <x:c r="A1305" s="19">
        <x:f>ROUND(COUNTA(A1305:G1305)/7*100,0)</x:f>
      </x:c>
      <x:c r="B1305" s="18" t="str">
        <x:v>WP(C)/1614/2025 of UT OF JAMMU AND KASHMIR AND ORS Vs DUNI CHAND</x:v>
      </x:c>
      <x:c r="C1305" s="18" t="str">
        <x:v>2026-03-06</x:v>
      </x:c>
      <x:c r="D1305" s="18" t="str">
        <x:v>High Court of Jammu and Kashmir</x:v>
      </x:c>
      <x:c r="E1305" s="18" t="str">
        <x:v>HON'BLE THE CHIEF JUSTICE,HON'BLE MR. JUSTICE RAJNESH OSWAL</x:v>
      </x:c>
      <x:c r="F1305" s="18" t="str">
        <x:v>Disposed Off</x:v>
      </x:c>
      <x:c r="G1305" s="20" t="str">
        <x:v>https://indian-high-court-judgments.s3.ap-south-1.amazonaws.com/data/pdf/year=2026/court=1_12/bench=jammuhc/JKHC020035002025_1_2026-03-06.pdf</x:v>
      </x:c>
    </x:row>
    <x:row r="1306">
      <x:c r="A1306" s="19">
        <x:f>ROUND(COUNTA(A1306:G1306)/7*100,0)</x:f>
      </x:c>
      <x:c r="B1306" s="18" t="str">
        <x:v>WP(C)/936/2025 of UT OF J AND K TH PRINCIPAL SECRETARY TO GOVT. JAL SHAKTI DEPARTMENT AND OTHERS Vs MAQBOOL SHEIKH</x:v>
      </x:c>
      <x:c r="C1306" s="18" t="str">
        <x:v>2026-03-06</x:v>
      </x:c>
      <x:c r="D1306" s="18" t="str">
        <x:v>High Court of Jammu and Kashmir</x:v>
      </x:c>
      <x:c r="E1306" s="18" t="str">
        <x:v>HON'BLE THE CHIEF JUSTICE,HON'BLE MR. JUSTICE RAJNESH OSWAL</x:v>
      </x:c>
      <x:c r="F1306" s="18" t="str">
        <x:v>Disposed Off</x:v>
      </x:c>
      <x:c r="G1306" s="20" t="str">
        <x:v>https://indian-high-court-judgments.s3.ap-south-1.amazonaws.com/data/pdf/year=2026/court=1_12/bench=jammuhc/JKHC020019092025_1_2026-03-06.pdf</x:v>
      </x:c>
    </x:row>
    <x:row r="1307">
      <x:c r="A1307" s="19">
        <x:f>ROUND(COUNTA(A1307:G1307)/7*100,0)</x:f>
      </x:c>
      <x:c r="B1307" s="18" t="str">
        <x:v>CRAA/15/2013 of STATE TH.POLICE SATION,POONCH Vs SAWARIA AND ANR.</x:v>
      </x:c>
      <x:c r="C1307" s="18" t="str">
        <x:v>2026-02-05</x:v>
      </x:c>
      <x:c r="D1307" s="18" t="str">
        <x:v>High Court of Jammu and Kashmir</x:v>
      </x:c>
      <x:c r="E1307" s="18" t="str">
        <x:v>HON'BLE MR. JUSTICE SANJEEV KUMAR,HON'BLE MR. JUSTICE SANJAY PARIHAR</x:v>
      </x:c>
      <x:c r="F1307" s="18" t="str">
        <x:v>Dismissed</x:v>
      </x:c>
      <x:c r="G1307" s="20" t="str">
        <x:v>https://indian-high-court-judgments.s3.ap-south-1.amazonaws.com/data/pdf/year=2026/court=1_12/bench=jammuhc/JKHC020001582013_1_2026-02-05.pdf</x:v>
      </x:c>
    </x:row>
    <x:row r="1308">
      <x:c r="A1308" s="19">
        <x:f>ROUND(COUNTA(A1308:G1308)/7*100,0)</x:f>
      </x:c>
      <x:c r="B1308" s="18" t="str">
        <x:v>WP(C)/164/2023 of M/S SHSS ASSOCIATES TH SUKHBIR SINGH Vs UNION OF INDIA TH MINISTRY OF DEFENCE NEW DELHI AND OTHERS</x:v>
      </x:c>
      <x:c r="C1308" s="18" t="str">
        <x:v>2026-02-17</x:v>
      </x:c>
      <x:c r="D1308" s="18" t="str">
        <x:v>High Court of Jammu and Kashmir</x:v>
      </x:c>
      <x:c r="E1308" s="18" t="str">
        <x:v>HON'BLE MR. JUSTICE SANJAY PARIHAR</x:v>
      </x:c>
      <x:c r="F1308" s="18" t="str">
        <x:v>Dismissed for Non Prosecution</x:v>
      </x:c>
      <x:c r="G1308" s="20" t="str">
        <x:v>https://indian-high-court-judgments.s3.ap-south-1.amazonaws.com/data/pdf/year=2026/court=1_12/bench=jammuhc/JKHC020003832023_1_2026-02-17.pdf</x:v>
      </x:c>
    </x:row>
    <x:row r="1309">
      <x:c r="A1309" s="19">
        <x:f>ROUND(COUNTA(A1309:G1309)/7*100,0)</x:f>
      </x:c>
      <x:c r="B1309" s="18" t="str">
        <x:v>CRM(M)/511/2024 of ABDUL WAHID TH. NAZIR HUSSAIN Vs UT OF J AND K TH. S.H.O. POLICE STATION KANDI AND ANOTHER</x:v>
      </x:c>
      <x:c r="C1309" s="18" t="str">
        <x:v>2026-04-17</x:v>
      </x:c>
      <x:c r="D1309" s="18" t="str">
        <x:v>High Court of Jammu and Kashmir</x:v>
      </x:c>
      <x:c r="E1309" s="18" t="str">
        <x:v>HON'BLE MS.  JUSTICE MOKSHA KHAJURIA KAZMI</x:v>
      </x:c>
      <x:c r="F1309" s="18" t="str">
        <x:v>Disposed Off</x:v>
      </x:c>
      <x:c r="G1309" s="20" t="str">
        <x:v>https://indian-high-court-judgments.s3.ap-south-1.amazonaws.com/data/pdf/year=2026/court=1_12/bench=jammuhc/JKHC020034992024_1_2026-04-17.pdf</x:v>
      </x:c>
    </x:row>
    <x:row r="1310">
      <x:c r="A1310" s="19">
        <x:f>ROUND(COUNTA(A1310:G1310)/7*100,0)</x:f>
      </x:c>
      <x:c r="B1310" s="18" t="str">
        <x:v>CPSW/348/2017 of TARSEM LAL Vs ASGAR HUSSAIN SAMOON SECY.EDU.DEPTT.</x:v>
      </x:c>
      <x:c r="C1310" s="18" t="str">
        <x:v>2026-04-30</x:v>
      </x:c>
      <x:c r="D1310" s="18" t="str">
        <x:v>High Court of Jammu and Kashmir</x:v>
      </x:c>
      <x:c r="E1310" s="18" t="str">
        <x:v>HON'BLE THE CHIEF JUSTICE</x:v>
      </x:c>
      <x:c r="F1310" s="18" t="str">
        <x:v>Dismissed for Non Prosecution</x:v>
      </x:c>
      <x:c r="G1310" s="20" t="str">
        <x:v>https://indian-high-court-judgments.s3.ap-south-1.amazonaws.com/data/pdf/year=2026/court=1_12/bench=jammuhc/JKHC020080982017_1_2026-04-30.pdf</x:v>
      </x:c>
    </x:row>
    <x:row r="1311">
      <x:c r="A1311" s="19">
        <x:f>ROUND(COUNTA(A1311:G1311)/7*100,0)</x:f>
      </x:c>
      <x:c r="B1311" s="18" t="str">
        <x:v>SWP/1842/2016 of ALTAF HUSSAIN Vs STATE TH.EDUCATION DEPTT.AND ORS.</x:v>
      </x:c>
      <x:c r="C1311" s="18" t="str">
        <x:v>2026-02-16</x:v>
      </x:c>
      <x:c r="D1311" s="18" t="str">
        <x:v>High Court of Jammu and Kashmir</x:v>
      </x:c>
      <x:c r="E1311" s="18" t="str">
        <x:v>HON'BLE MR.  JUSTICE SANJAY DHAR</x:v>
      </x:c>
      <x:c r="F1311" s="18" t="str">
        <x:v>Transferred to Central Administrative Tribunal, Jammu Bench</x:v>
      </x:c>
      <x:c r="G1311" s="20" t="str">
        <x:v>https://indian-high-court-judgments.s3.ap-south-1.amazonaws.com/data/pdf/year=2026/court=1_12/bench=jammuhc/JKHC020082522016_1_2026-02-16.pdf</x:v>
      </x:c>
    </x:row>
    <x:row r="1312">
      <x:c r="A1312" s="19">
        <x:f>ROUND(COUNTA(A1312:G1312)/7*100,0)</x:f>
      </x:c>
      <x:c r="B1312" s="18" t="str">
        <x:v>SWP/1775/2015 of TARLOK SINGH Vs STATE TH.MEDICAL EDUCATION AND ANR.</x:v>
      </x:c>
      <x:c r="C1312" s="18" t="str">
        <x:v>2026-03-30</x:v>
      </x:c>
      <x:c r="D1312" s="18" t="str">
        <x:v>High Court of Jammu and Kashmir</x:v>
      </x:c>
      <x:c r="E1312" s="18" t="str">
        <x:v>HON'BLE MR.  JUSTICE SANJAY DHAR</x:v>
      </x:c>
      <x:c r="F1312" s="18" t="str">
        <x:v>Transferred to Central Administrative Tribunal, Jammu Bench</x:v>
      </x:c>
      <x:c r="G1312" s="20" t="str">
        <x:v>https://indian-high-court-judgments.s3.ap-south-1.amazonaws.com/data/pdf/year=2026/court=1_12/bench=jammuhc/JKHC020009092015_1_2026-03-30.pdf</x:v>
      </x:c>
    </x:row>
    <x:row r="1313">
      <x:c r="A1313" s="19">
        <x:f>ROUND(COUNTA(A1313:G1313)/7*100,0)</x:f>
      </x:c>
      <x:c r="B1313" s="18" t="str">
        <x:v>CPSW/229/2017 of SHIV RAM Vs SUSHIL AIMA CH.ENGINEER P.H.E.AND ORS.</x:v>
      </x:c>
      <x:c r="C1313" s="18" t="str">
        <x:v>2026-04-30</x:v>
      </x:c>
      <x:c r="D1313" s="18" t="str">
        <x:v>High Court of Jammu and Kashmir</x:v>
      </x:c>
      <x:c r="E1313" s="18" t="str">
        <x:v>HON'BLE THE CHIEF JUSTICE</x:v>
      </x:c>
      <x:c r="F1313" s="18" t="str">
        <x:v>Dismissed for Non Prosecution</x:v>
      </x:c>
      <x:c r="G1313" s="20" t="str">
        <x:v>https://indian-high-court-judgments.s3.ap-south-1.amazonaws.com/data/pdf/year=2026/court=1_12/bench=jammuhc/JKHC020007182017_1_2026-04-30.pdf</x:v>
      </x:c>
    </x:row>
    <x:row r="1314">
      <x:c r="A1314" s="19">
        <x:f>ROUND(COUNTA(A1314:G1314)/7*100,0)</x:f>
      </x:c>
      <x:c r="B1314" s="18" t="str">
        <x:v>CRMC/503/2015 of KUSUM BHATIA AND ANR. Vs SUMDEEP SINGH</x:v>
      </x:c>
      <x:c r="C1314" s="18" t="str">
        <x:v>2026-03-06</x:v>
      </x:c>
      <x:c r="D1314" s="18" t="str">
        <x:v>High Court of Jammu and Kashmir</x:v>
      </x:c>
      <x:c r="E1314" s="18" t="str">
        <x:v>HON'BLE MR.  JUSTICE SANJAY DHAR</x:v>
      </x:c>
      <x:c r="F1314" s="18" t="str">
        <x:v>Disposed Off</x:v>
      </x:c>
      <x:c r="G1314" s="20" t="str">
        <x:v>https://indian-high-court-judgments.s3.ap-south-1.amazonaws.com/data/pdf/year=2026/court=1_12/bench=jammuhc/JKHC020081152015_1_2026-03-06.pdf</x:v>
      </x:c>
    </x:row>
    <x:row r="1315">
      <x:c r="A1315" s="19">
        <x:f>ROUND(COUNTA(A1315:G1315)/7*100,0)</x:f>
      </x:c>
      <x:c r="B1315" s="18" t="str">
        <x:v>WP(C)/3327/2025 of TILAK RAJ AND ANOTHER Vs UT OF J AND K TH COMMISSIONER SECRETARY, REVENUE DEPARTMENT, JAMMU AND OTHERS</x:v>
      </x:c>
      <x:c r="C1315" s="18" t="str">
        <x:v>2026-03-11</x:v>
      </x:c>
      <x:c r="D1315" s="18" t="str">
        <x:v>High Court of Jammu and Kashmir</x:v>
      </x:c>
      <x:c r="E1315" s="18" t="str">
        <x:v>HON'BLE MR.  JUSTICE WASIM SADIQ NARGAL</x:v>
      </x:c>
      <x:c r="F1315" s="18" t="str">
        <x:v>Disposed Off</x:v>
      </x:c>
      <x:c r="G1315" s="20" t="str">
        <x:v>https://indian-high-court-judgments.s3.ap-south-1.amazonaws.com/data/pdf/year=2026/court=1_12/bench=jammuhc/JKHC020071672025_1_2026-03-11.pdf</x:v>
      </x:c>
    </x:row>
    <x:row r="1316">
      <x:c r="A1316" s="19">
        <x:f>ROUND(COUNTA(A1316:G1316)/7*100,0)</x:f>
      </x:c>
      <x:c r="B1316" s="18" t="str">
        <x:v>CCP(S)/72/2025 of JAI PAL RAINA Vs SANTOSH D VAIDYA COMMISSIONER SECRETARY FINANCE DEPARTMENT JAMMU AND ANOTHER</x:v>
      </x:c>
      <x:c r="C1316" s="18" t="str">
        <x:v>2026-02-09</x:v>
      </x:c>
      <x:c r="D1316" s="18" t="str">
        <x:v>High Court of Jammu and Kashmir</x:v>
      </x:c>
      <x:c r="E1316" s="18" t="str">
        <x:v>HON'BLE MR.  JUSTICE SANJAY DHAR</x:v>
      </x:c>
      <x:c r="F1316" s="18" t="str">
        <x:v>Disposed Off</x:v>
      </x:c>
      <x:c r="G1316" s="20" t="str">
        <x:v>https://indian-high-court-judgments.s3.ap-south-1.amazonaws.com/data/pdf/year=2026/court=1_12/bench=jammuhc/JKHC020010062025_1_2026-02-09.pdf</x:v>
      </x:c>
    </x:row>
    <x:row r="1317">
      <x:c r="A1317" s="19">
        <x:f>ROUND(COUNTA(A1317:G1317)/7*100,0)</x:f>
      </x:c>
      <x:c r="B1317" s="18" t="str">
        <x:v>OWP/970/2017 of NUBY SHARMA Vs STATE TH.REVENUE DEPTT.AND ORS.</x:v>
      </x:c>
      <x:c r="C1317" s="18" t="str">
        <x:v>2026-02-23</x:v>
      </x:c>
      <x:c r="D1317" s="18" t="str">
        <x:v>High Court of Jammu and Kashmir</x:v>
      </x:c>
      <x:c r="E1317" s="18" t="str">
        <x:v>HON'BLE MR. JUSTICE SANJAY PARIHAR</x:v>
      </x:c>
      <x:c r="F1317" s="18" t="str">
        <x:v>Dismissed for Non Prosecution</x:v>
      </x:c>
      <x:c r="G1317" s="20" t="str">
        <x:v>https://indian-high-court-judgments.s3.ap-south-1.amazonaws.com/data/pdf/year=2026/court=1_12/bench=jammuhc/JKHC020039182017_1_2026-02-23.pdf</x:v>
      </x:c>
    </x:row>
    <x:row r="1318">
      <x:c r="A1318" s="19">
        <x:f>ROUND(COUNTA(A1318:G1318)/7*100,0)</x:f>
      </x:c>
      <x:c r="B1318" s="18" t="str">
        <x:v>WP(C)/672/2026 of UT OF J AND K ACTING TH CHIEF SECRETARY TO GOVT JAMMU AND OTHERS Vs VIJAY KUMAR SHARMA</x:v>
      </x:c>
      <x:c r="C1318" s="18" t="str">
        <x:v>2026-03-25</x:v>
      </x:c>
      <x:c r="D1318" s="18" t="str">
        <x:v>High Court of Jammu and Kashmir</x:v>
      </x:c>
      <x:c r="E1318" s="18" t="str">
        <x:v>HON'BLE MR. JUSTICE SANJEEV KUMAR,HON'BLE MR. JUSTICE SANJAY PARIHAR</x:v>
      </x:c>
      <x:c r="F1318" s="18" t="str">
        <x:v>Dismissed</x:v>
      </x:c>
      <x:c r="G1318" s="20" t="str">
        <x:v>https://indian-high-court-judgments.s3.ap-south-1.amazonaws.com/data/pdf/year=2026/court=1_12/bench=jammuhc/JKHC020011272026_1_2026-03-25.pdf</x:v>
      </x:c>
    </x:row>
    <x:row r="1319">
      <x:c r="A1319" s="19">
        <x:f>ROUND(COUNTA(A1319:G1319)/7*100,0)</x:f>
      </x:c>
      <x:c r="B1319" s="18" t="str">
        <x:v>SWP/2385/2016 of PRIYANKA SHARMA Vs STATE TH.SOCIAL WELFARE DEPTT.AND ORS.</x:v>
      </x:c>
      <x:c r="C1319" s="18" t="str">
        <x:v>2026-02-18</x:v>
      </x:c>
      <x:c r="D1319" s="18" t="str">
        <x:v>High Court of Jammu and Kashmir</x:v>
      </x:c>
      <x:c r="E1319" s="18" t="str">
        <x:v>HON'BLE MR.  JUSTICE SANJAY DHAR</x:v>
      </x:c>
      <x:c r="F1319" s="18" t="str">
        <x:v>Dismissed for Non Prosecution</x:v>
      </x:c>
      <x:c r="G1319" s="20" t="str">
        <x:v>https://indian-high-court-judgments.s3.ap-south-1.amazonaws.com/data/pdf/year=2026/court=1_12/bench=jammuhc/JKHC020017872016_1_2026-02-18.pdf</x:v>
      </x:c>
    </x:row>
    <x:row r="1320">
      <x:c r="A1320" s="19">
        <x:f>ROUND(COUNTA(A1320:G1320)/7*100,0)</x:f>
      </x:c>
      <x:c r="B1320" s="18" t="str">
        <x:v>SWP/3173/2015 of KEWAL KRISHAN SHARMA Vs UOI.TH.MINISTRY OF TEXTILE AND ORS.</x:v>
      </x:c>
      <x:c r="C1320" s="18" t="str">
        <x:v>2026-04-24</x:v>
      </x:c>
      <x:c r="D1320" s="18" t="str">
        <x:v>High Court of Jammu and Kashmir</x:v>
      </x:c>
      <x:c r="E1320" s="18" t="str">
        <x:v>HON'BLE MR. JUSTICE SANJEEV KUMAR</x:v>
      </x:c>
      <x:c r="F1320" s="18" t="str">
        <x:v>Dismissed for Non Prosecution</x:v>
      </x:c>
      <x:c r="G1320" s="20" t="str">
        <x:v>https://indian-high-court-judgments.s3.ap-south-1.amazonaws.com/data/pdf/year=2026/court=1_12/bench=jammuhc/JKHC020018682015_1_2026-04-24.pdf</x:v>
      </x:c>
    </x:row>
    <x:row r="1321">
      <x:c r="A1321" s="19">
        <x:f>ROUND(COUNTA(A1321:G1321)/7*100,0)</x:f>
      </x:c>
      <x:c r="B1321" s="18" t="str">
        <x:v>WP(C)/790/2025 of M/S SHAM SINGH AND CO. TH SHAM SINGH Vs UNION OF INDIA TH MINISTRY OF COMMUNICATION NEW DELHI AND OTHERS</x:v>
      </x:c>
      <x:c r="C1321" s="18" t="str">
        <x:v>2026-03-12</x:v>
      </x:c>
      <x:c r="D1321" s="18" t="str">
        <x:v>High Court of Jammu and Kashmir</x:v>
      </x:c>
      <x:c r="E1321" s="18" t="str">
        <x:v>HON'BLE MR.  JUSTICE WASIM SADIQ NARGAL</x:v>
      </x:c>
      <x:c r="F1321" s="18" t="str">
        <x:v>Dismissed as Withdrawn</x:v>
      </x:c>
      <x:c r="G1321" s="20" t="str">
        <x:v>https://indian-high-court-judgments.s3.ap-south-1.amazonaws.com/data/pdf/year=2026/court=1_12/bench=jammuhc/JKHC020017412025_1_2026-03-12.pdf</x:v>
      </x:c>
    </x:row>
    <x:row r="1322">
      <x:c r="A1322" s="19">
        <x:f>ROUND(COUNTA(A1322:G1322)/7*100,0)</x:f>
      </x:c>
      <x:c r="B1322" s="18" t="str">
        <x:v>HCP/82/2025 of BILAL AHMED TH SHAMEEM AHMED Vs UT OF J AND K TH COMMISSIONER SECRETARY TO GOVERNMENT HOME DEPARTMENT JAMMU AND OTHERS</x:v>
      </x:c>
      <x:c r="C1322" s="18" t="str">
        <x:v>2026-02-05</x:v>
      </x:c>
      <x:c r="D1322" s="18" t="str">
        <x:v>High Court of Jammu and Kashmir</x:v>
      </x:c>
      <x:c r="E1322" s="18" t="str">
        <x:v>HON'BLE MR.  JUSTICE RAJESH SEKHRI</x:v>
      </x:c>
      <x:c r="F1322" s="18" t="str">
        <x:v>Disposed Off</x:v>
      </x:c>
      <x:c r="G1322" s="20" t="str">
        <x:v>https://indian-high-court-judgments.s3.ap-south-1.amazonaws.com/data/pdf/year=2026/court=1_12/bench=jammuhc/JKHC020032782025_1_2026-02-05.pdf</x:v>
      </x:c>
    </x:row>
    <x:row r="1323">
      <x:c r="A1323" s="19">
        <x:f>ROUND(COUNTA(A1323:G1323)/7*100,0)</x:f>
      </x:c>
      <x:c r="B1323" s="18" t="str">
        <x:v>CRMC/150/2019 of RAJESHWAR SINGH, AIG PERSONNEL Vs RAJAT JANDYAL</x:v>
      </x:c>
      <x:c r="C1323" s="18" t="str">
        <x:v>2026-04-10</x:v>
      </x:c>
      <x:c r="D1323" s="18" t="str">
        <x:v>High Court of Jammu and Kashmir</x:v>
      </x:c>
      <x:c r="E1323" s="18" t="str">
        <x:v>HON'BLE MR. JUSTICE MA CHOWDHARY</x:v>
      </x:c>
      <x:c r="F1323" s="18" t="str">
        <x:v>Disposed Off</x:v>
      </x:c>
      <x:c r="G1323" s="20" t="str">
        <x:v>https://indian-high-court-judgments.s3.ap-south-1.amazonaws.com/data/pdf/year=2026/court=1_12/bench=jammuhc/JKHC020020802019_1_2026-04-10.pdf</x:v>
      </x:c>
    </x:row>
    <x:row r="1324">
      <x:c r="A1324" s="19">
        <x:f>ROUND(COUNTA(A1324:G1324)/7*100,0)</x:f>
      </x:c>
      <x:c r="B1324" s="18" t="str">
        <x:v>WP(C)/104/2026 of FAIZAL AFZAL TH HIS FATHER MOHD AFZAL Vs UNION OF INDIA TH SECRETARY, MINISTRY OF EDUCATION, NEW DELHI AND OTHERS</x:v>
      </x:c>
      <x:c r="C1324" s="18" t="str">
        <x:v>2026-01-30</x:v>
      </x:c>
      <x:c r="D1324" s="18" t="str">
        <x:v>High Court of Jammu and Kashmir</x:v>
      </x:c>
      <x:c r="E1324" s="18" t="str">
        <x:v>HON'BLE MR.  JUSTICE WASIM SADIQ NARGAL</x:v>
      </x:c>
      <x:c r="F1324" s="18" t="str">
        <x:v>Dismissed as Withdrawn</x:v>
      </x:c>
      <x:c r="G1324" s="20" t="str">
        <x:v>https://indian-high-court-judgments.s3.ap-south-1.amazonaws.com/data/pdf/year=2026/court=1_12/bench=jammuhc/JKHC020001852026_1_2026-01-30.pdf</x:v>
      </x:c>
    </x:row>
    <x:row r="1325">
      <x:c r="A1325" s="19">
        <x:f>ROUND(COUNTA(A1325:G1325)/7*100,0)</x:f>
      </x:c>
      <x:c r="B1325" s="18" t="str">
        <x:v>CRM(M)/760/2022 of SANJEEV BHASIN AND OTHERS Vs U T OF J AND K TH SHO POLICE STATION WOMEN CELL DODA AND ANOTHER</x:v>
      </x:c>
      <x:c r="C1325" s="18" t="str">
        <x:v>2026-04-20</x:v>
      </x:c>
      <x:c r="D1325" s="18" t="str">
        <x:v>High Court of Jammu and Kashmir</x:v>
      </x:c>
      <x:c r="E1325" s="18" t="str">
        <x:v>HON'BLE MR.  JUSTICE RAJESH SEKHRI</x:v>
      </x:c>
      <x:c r="F1325" s="18" t="str">
        <x:v>Disposed Off</x:v>
      </x:c>
      <x:c r="G1325" s="20" t="str">
        <x:v>https://indian-high-court-judgments.s3.ap-south-1.amazonaws.com/data/pdf/year=2026/court=1_12/bench=jammuhc/JKHC020048322022_1_2026-04-20.pdf</x:v>
      </x:c>
    </x:row>
    <x:row r="1326">
      <x:c r="A1326" s="19">
        <x:f>ROUND(COUNTA(A1326:G1326)/7*100,0)</x:f>
      </x:c>
      <x:c r="B1326" s="18" t="str">
        <x:v>WP(C)/705/2021 of BILAL ASHRAF WAZA Vs UNION TERRITORY OF JAMMU AND KASHMIR TH SECRETARY HEALTH AND MEDICAL EDUCATION DEPTT AND OTHERS</x:v>
      </x:c>
      <x:c r="C1326" s="18" t="str">
        <x:v>2026-02-19</x:v>
      </x:c>
      <x:c r="D1326" s="18" t="str">
        <x:v>High Court of Jammu and Kashmir</x:v>
      </x:c>
      <x:c r="E1326" s="18" t="str">
        <x:v>HON'BLE MR. JUSTICE JAVED IQBAL WANI</x:v>
      </x:c>
      <x:c r="F1326" s="18" t="str">
        <x:v>Disposed Off</x:v>
      </x:c>
      <x:c r="G1326" s="20" t="str">
        <x:v>https://indian-high-court-judgments.s3.ap-south-1.amazonaws.com/data/pdf/year=2026/court=1_12/bench=jammuhc/JKHC020018512021_1_2026-02-19.pdf</x:v>
      </x:c>
    </x:row>
    <x:row r="1327">
      <x:c r="A1327" s="19">
        <x:f>ROUND(COUNTA(A1327:G1327)/7*100,0)</x:f>
      </x:c>
      <x:c r="B1327" s="18" t="str">
        <x:v>CRM(M)/882/2023 of ZABIR AHMED AND OTHERS Vs U T OF J AND K TH COMMISSIONER SECRETARY HOME DEPTT AND OTHERS</x:v>
      </x:c>
      <x:c r="C1327" s="18" t="str">
        <x:v>2026-01-30</x:v>
      </x:c>
      <x:c r="D1327" s="18" t="str">
        <x:v>High Court of Jammu and Kashmir</x:v>
      </x:c>
      <x:c r="E1327" s="18" t="str">
        <x:v>HON'BLE MR. JUSTICE SANJAY PARIHAR</x:v>
      </x:c>
      <x:c r="F1327" s="18" t="str">
        <x:v>Dismissed</x:v>
      </x:c>
      <x:c r="G1327" s="20" t="str">
        <x:v>https://indian-high-court-judgments.s3.ap-south-1.amazonaws.com/data/pdf/year=2026/court=1_12/bench=jammuhc/JKHC020053562023_1_2026-01-30.pdf</x:v>
      </x:c>
    </x:row>
    <x:row r="1328">
      <x:c r="A1328" s="19">
        <x:f>ROUND(COUNTA(A1328:G1328)/7*100,0)</x:f>
      </x:c>
      <x:c r="B1328" s="18" t="str">
        <x:v>LPASW/5/2013 of DR.ARUN SHARMA AND ORS. Vs STATE TH.MEDICAL EDUCATION AND ORS.</x:v>
      </x:c>
      <x:c r="C1328" s="18" t="str">
        <x:v>2026-03-12</x:v>
      </x:c>
      <x:c r="D1328" s="18" t="str">
        <x:v>High Court of Jammu and Kashmir</x:v>
      </x:c>
      <x:c r="E1328" s="18" t="str">
        <x:v>HON'BLE MR. JUSTICE RAJNESH OSWAL,HON'BLE MR.  JUSTICE RAJESH SEKHRI</x:v>
      </x:c>
      <x:c r="F1328" s="18" t="str">
        <x:v>Dismissed for Non Prosecution</x:v>
      </x:c>
      <x:c r="G1328" s="20" t="str">
        <x:v>https://indian-high-court-judgments.s3.ap-south-1.amazonaws.com/data/pdf/year=2026/court=1_12/bench=jammuhc/JKHC020000242013_1_2026-03-12.pdf</x:v>
      </x:c>
    </x:row>
    <x:row r="1329">
      <x:c r="A1329" s="19">
        <x:f>ROUND(COUNTA(A1329:G1329)/7*100,0)</x:f>
      </x:c>
      <x:c r="B1329" s="18" t="str">
        <x:v>OWP/1744/2017 of DEEPAK KUMAR Vs STATE TH.RURAL DEVELOPMENT DEPTT.AND ANR.</x:v>
      </x:c>
      <x:c r="C1329" s="18" t="str">
        <x:v>2026-04-28</x:v>
      </x:c>
      <x:c r="D1329" s="18" t="str">
        <x:v>High Court of Jammu and Kashmir</x:v>
      </x:c>
      <x:c r="E1329" s="18" t="str">
        <x:v>HON'BLE MS.  JUSTICE MOKSHA KHAJURIA KAZMI</x:v>
      </x:c>
      <x:c r="F1329" s="18" t="str">
        <x:v>Disposed Off</x:v>
      </x:c>
      <x:c r="G1329" s="20" t="str">
        <x:v>https://indian-high-court-judgments.s3.ap-south-1.amazonaws.com/data/pdf/year=2026/court=1_12/bench=jammuhc/JKHC020086872017_1_2026-04-28.pdf</x:v>
      </x:c>
    </x:row>
    <x:row r="1330">
      <x:c r="A1330" s="19">
        <x:f>ROUND(COUNTA(A1330:G1330)/7*100,0)</x:f>
      </x:c>
      <x:c r="B1330" s="18" t="str">
        <x:v>CRM(M)/1420/2025 of NAZIR AHMED AND OTHERS Vs UNION TERRITORY OF J AND K TH SSP REASI AND OTHERS</x:v>
      </x:c>
      <x:c r="C1330" s="18" t="str">
        <x:v>2026-01-12</x:v>
      </x:c>
      <x:c r="D1330" s="18" t="str">
        <x:v>High Court of Jammu and Kashmir</x:v>
      </x:c>
      <x:c r="E1330" s="18" t="str">
        <x:v>HON'BLE MR. JUSTICE SANJAY PARIHAR</x:v>
      </x:c>
      <x:c r="F1330" s="18" t="str">
        <x:v>Disposed Off</x:v>
      </x:c>
      <x:c r="G1330" s="20" t="str">
        <x:v>https://indian-high-court-judgments.s3.ap-south-1.amazonaws.com/data/pdf/year=2026/court=1_12/bench=jammuhc/JKHC020081002025_1_2026-01-12.pdf</x:v>
      </x:c>
    </x:row>
    <x:row r="1331">
      <x:c r="A1331" s="19">
        <x:f>ROUND(COUNTA(A1331:G1331)/7*100,0)</x:f>
      </x:c>
      <x:c r="B1331" s="18" t="str">
        <x:v>HCP/129/2025 of RAHUL KUMAR TH RAMESH CHAND Vs UT OF J AND K TH COMMISSIONER SECRETARY HOME DEPTT AND OTHERS</x:v>
      </x:c>
      <x:c r="C1331" s="18" t="str">
        <x:v>2026-01-29</x:v>
      </x:c>
      <x:c r="D1331" s="18" t="str">
        <x:v>High Court of Jammu and Kashmir</x:v>
      </x:c>
      <x:c r="E1331" s="18" t="str">
        <x:v>HON'BLE MR.  JUSTICE RAJESH SEKHRI</x:v>
      </x:c>
      <x:c r="F1331" s="18" t="str">
        <x:v>Dismissed as Infractuous</x:v>
      </x:c>
      <x:c r="G1331" s="20" t="str">
        <x:v>https://indian-high-court-judgments.s3.ap-south-1.amazonaws.com/data/pdf/year=2026/court=1_12/bench=jammuhc/JKHC020052452025_1_2026-01-29.pdf</x:v>
      </x:c>
    </x:row>
    <x:row r="1332">
      <x:c r="A1332" s="19">
        <x:f>ROUND(COUNTA(A1332:G1332)/7*100,0)</x:f>
      </x:c>
      <x:c r="B1332" s="18" t="str">
        <x:v>CPSW/343/2016 of BILAL AHMED Vs DEV LATA,CHAIRMAN JKSSB.AND ORS.</x:v>
      </x:c>
      <x:c r="C1332" s="18" t="str">
        <x:v>2026-04-24</x:v>
      </x:c>
      <x:c r="D1332" s="18" t="str">
        <x:v>High Court of Jammu and Kashmir</x:v>
      </x:c>
      <x:c r="E1332" s="18" t="str">
        <x:v>HON'BLE THE CHIEF JUSTICE</x:v>
      </x:c>
      <x:c r="F1332" s="18" t="str">
        <x:v>Disposed Off</x:v>
      </x:c>
      <x:c r="G1332" s="20" t="str">
        <x:v>https://indian-high-court-judgments.s3.ap-south-1.amazonaws.com/data/pdf/year=2026/court=1_12/bench=jammuhc/JKHC020085452016_1_2026-04-24.pdf</x:v>
      </x:c>
    </x:row>
    <x:row r="1333">
      <x:c r="A1333" s="19">
        <x:f>ROUND(COUNTA(A1333:G1333)/7*100,0)</x:f>
      </x:c>
      <x:c r="B1333" s="18" t="str">
        <x:v>WP(C)/475/2026 of INHABITANTS OF VILLAGE JANDORE TH TARSEM SINGH AND OTHERS Vs UT OF J AND K TH COMMISSIONER SECRETARY RURAL DEVELOPMENT AND PANCHAYAT RAJ DEPARTMENT AND OTHERS</x:v>
      </x:c>
      <x:c r="C1333" s="18" t="str">
        <x:v>2026-02-27</x:v>
      </x:c>
      <x:c r="D1333" s="18" t="str">
        <x:v>High Court of Jammu and Kashmir</x:v>
      </x:c>
      <x:c r="E1333" s="18" t="str">
        <x:v>HON'BLE MR. JUSTICE MA CHOWDHARY</x:v>
      </x:c>
      <x:c r="F1333" s="18" t="str">
        <x:v>Disposed Off</x:v>
      </x:c>
      <x:c r="G1333" s="20" t="str">
        <x:v>https://indian-high-court-judgments.s3.ap-south-1.amazonaws.com/data/pdf/year=2026/court=1_12/bench=jammuhc/JKHC020009782026_1_2026-02-27.pdf</x:v>
      </x:c>
    </x:row>
    <x:row r="1334">
      <x:c r="A1334" s="19">
        <x:f>ROUND(COUNTA(A1334:G1334)/7*100,0)</x:f>
      </x:c>
      <x:c r="B1334" s="18" t="str">
        <x:v>CRMC/335/2018 of BASHIR AHMED MANHAS AND ORS Vs STATE OF J AND K TH. SSP CRIME BRANCH JAMMU</x:v>
      </x:c>
      <x:c r="C1334" s="18" t="str">
        <x:v>2026-02-03</x:v>
      </x:c>
      <x:c r="D1334" s="18" t="str">
        <x:v>High Court of Jammu and Kashmir</x:v>
      </x:c>
      <x:c r="E1334" s="18" t="str">
        <x:v>HON'BLE MR.  JUSTICE RAJESH SEKHRI</x:v>
      </x:c>
      <x:c r="F1334" s="18" t="str">
        <x:v>Dismissed for Non Prosecution</x:v>
      </x:c>
      <x:c r="G1334" s="20" t="str">
        <x:v>https://indian-high-court-judgments.s3.ap-south-1.amazonaws.com/data/pdf/year=2026/court=1_12/bench=jammuhc/JKHC020046382018_1_2026-02-03.pdf</x:v>
      </x:c>
    </x:row>
    <x:row r="1335">
      <x:c r="A1335" s="19">
        <x:f>ROUND(COUNTA(A1335:G1335)/7*100,0)</x:f>
      </x:c>
      <x:c r="B1335" s="18" t="str">
        <x:v>SWP/117/2015 of GOVIND RAM Vs STATE TH.PDD.DEPTT. AND ORS.</x:v>
      </x:c>
      <x:c r="C1335" s="18" t="str">
        <x:v>2026-02-16</x:v>
      </x:c>
      <x:c r="D1335" s="18" t="str">
        <x:v>High Court of Jammu and Kashmir</x:v>
      </x:c>
      <x:c r="E1335" s="18" t="str">
        <x:v>HON'BLE MR.  JUSTICE SANJAY DHAR</x:v>
      </x:c>
      <x:c r="F1335" s="18" t="str">
        <x:v>Dismissed for Non Prosecution</x:v>
      </x:c>
      <x:c r="G1335" s="20" t="str">
        <x:v>https://indian-high-court-judgments.s3.ap-south-1.amazonaws.com/data/pdf/year=2026/court=1_12/bench=jammuhc/JKHC020056032015_1_2026-02-16.pdf</x:v>
      </x:c>
    </x:row>
    <x:row r="1336">
      <x:c r="A1336" s="19">
        <x:f>ROUND(COUNTA(A1336:G1336)/7*100,0)</x:f>
      </x:c>
      <x:c r="B1336" s="18" t="str">
        <x:v>CPSW/52/2015 of RAM KRISHAN AND ORS. Vs PAWAN KOTWAL,SECY.P.H.E.AND ORS.</x:v>
      </x:c>
      <x:c r="C1336" s="18" t="str">
        <x:v>2026-02-16</x:v>
      </x:c>
      <x:c r="D1336" s="18" t="str">
        <x:v>High Court of Jammu and Kashmir</x:v>
      </x:c>
      <x:c r="E1336" s="18" t="str">
        <x:v>HON'BLE MR.  JUSTICE SANJAY DHAR</x:v>
      </x:c>
      <x:c r="F1336" s="18" t="str">
        <x:v>Dismissed for Non Prosecution</x:v>
      </x:c>
      <x:c r="G1336" s="20" t="str">
        <x:v>https://indian-high-court-judgments.s3.ap-south-1.amazonaws.com/data/pdf/year=2026/court=1_12/bench=jammuhc/JKHC020002372015_1_2026-02-16.pdf</x:v>
      </x:c>
    </x:row>
    <x:row r="1337">
      <x:c r="A1337" s="19">
        <x:f>ROUND(COUNTA(A1337:G1337)/7*100,0)</x:f>
      </x:c>
      <x:c r="B1337" s="18" t="str">
        <x:v>SWP/665/2015 of KIRNA DEVI Vs STATE TH.SOCIAL WELFARE DEPTT.AND ORS.</x:v>
      </x:c>
      <x:c r="C1337" s="18" t="str">
        <x:v>2026-02-11</x:v>
      </x:c>
      <x:c r="D1337" s="18" t="str">
        <x:v>High Court of Jammu and Kashmir</x:v>
      </x:c>
      <x:c r="E1337" s="18" t="str">
        <x:v>HON'BLE MR.  JUSTICE SANJAY DHAR</x:v>
      </x:c>
      <x:c r="F1337" s="18" t="str">
        <x:v>Dismissed for Non Prosecution</x:v>
      </x:c>
      <x:c r="G1337" s="20" t="str">
        <x:v>https://indian-high-court-judgments.s3.ap-south-1.amazonaws.com/data/pdf/year=2026/court=1_12/bench=jammuhc/JKHC020055202015_1_2026-02-11.pdf</x:v>
      </x:c>
    </x:row>
    <x:row r="1338">
      <x:c r="A1338" s="19">
        <x:f>ROUND(COUNTA(A1338:G1338)/7*100,0)</x:f>
      </x:c>
      <x:c r="B1338" s="18" t="str">
        <x:v>WP(C)/2498/2024 of M/S A B K DURGA STONE CRUSHER TH JANAK RAJ Vs UT OF J AND K TH. COMMISSIONER SECRETARY FOREST ECOLOGY AND ENVIRONMENT DEPTT AND OTHERS</x:v>
      </x:c>
      <x:c r="C1338" s="18" t="str">
        <x:v>2026-04-27</x:v>
      </x:c>
      <x:c r="D1338" s="18" t="str">
        <x:v>High Court of Jammu and Kashmir</x:v>
      </x:c>
      <x:c r="E1338" s="18" t="str">
        <x:v>HON'BLE MS.  JUSTICE MOKSHA KHAJURIA KAZMI</x:v>
      </x:c>
      <x:c r="F1338" s="18" t="str">
        <x:v>Dismissed as Withdrawn</x:v>
      </x:c>
      <x:c r="G1338" s="20" t="str">
        <x:v>https://indian-high-court-judgments.s3.ap-south-1.amazonaws.com/data/pdf/year=2026/court=1_12/bench=jammuhc/JKHC020054972024_1_2026-04-27.pdf</x:v>
      </x:c>
    </x:row>
    <x:row r="1339">
      <x:c r="A1339" s="19">
        <x:f>ROUND(COUNTA(A1339:G1339)/7*100,0)</x:f>
      </x:c>
      <x:c r="B1339" s="18" t="str">
        <x:v>CPSW/279/2017 of RAMANDEEP KOUR Vs MOHD.SHAHID SALEEM,SECY.JKSSB.</x:v>
      </x:c>
      <x:c r="C1339" s="18" t="str">
        <x:v>2026-04-30</x:v>
      </x:c>
      <x:c r="D1339" s="18" t="str">
        <x:v>High Court of Jammu and Kashmir</x:v>
      </x:c>
      <x:c r="E1339" s="18" t="str">
        <x:v>HON'BLE THE CHIEF JUSTICE</x:v>
      </x:c>
      <x:c r="F1339" s="18" t="str">
        <x:v>Dismissed as Infractuous</x:v>
      </x:c>
      <x:c r="G1339" s="20" t="str">
        <x:v>https://indian-high-court-judgments.s3.ap-south-1.amazonaws.com/data/pdf/year=2026/court=1_12/bench=jammuhc/JKHC020008562017_1_2026-04-30.pdf</x:v>
      </x:c>
    </x:row>
    <x:row r="1340">
      <x:c r="A1340" s="19">
        <x:f>ROUND(COUNTA(A1340:G1340)/7*100,0)</x:f>
      </x:c>
      <x:c r="B1340" s="18" t="str">
        <x:v>SWP/2786/2016 of SAIMA KOSSER Vs STATE TH.EDUCATION DEPTT.AND ORS.</x:v>
      </x:c>
      <x:c r="C1340" s="18" t="str">
        <x:v>2026-04-17</x:v>
      </x:c>
      <x:c r="D1340" s="18" t="str">
        <x:v>High Court of Jammu and Kashmir</x:v>
      </x:c>
      <x:c r="E1340" s="18" t="str">
        <x:v>HON'BLE MR. JUSTICE SANJEEV KUMAR</x:v>
      </x:c>
      <x:c r="F1340" s="18" t="str">
        <x:v>Dismissed as Infractuous</x:v>
      </x:c>
      <x:c r="G1340" s="20" t="str">
        <x:v>https://indian-high-court-judgments.s3.ap-south-1.amazonaws.com/data/pdf/year=2026/court=1_12/bench=jammuhc/JKHC020020962016_1_2026-04-17.pdf</x:v>
      </x:c>
    </x:row>
    <x:row r="1341">
      <x:c r="A1341" s="19">
        <x:f>ROUND(COUNTA(A1341:G1341)/7*100,0)</x:f>
      </x:c>
      <x:c r="B1341" s="18" t="str">
        <x:v>WP(C)/2799/2022 of RANJIT SINGH Vs U T OF J AND K TH COMMISSIONER SECRETARY HOME DEPTT AND OTHERS</x:v>
      </x:c>
      <x:c r="C1341" s="18" t="str">
        <x:v>2026-02-03</x:v>
      </x:c>
      <x:c r="D1341" s="18" t="str">
        <x:v>High Court of Jammu and Kashmir</x:v>
      </x:c>
      <x:c r="E1341" s="18" t="str">
        <x:v>HON'BLE MR.  JUSTICE SANJAY DHAR</x:v>
      </x:c>
      <x:c r="F1341" s="18" t="str">
        <x:v>Transferred to Central Administrative Tribunal, Jammu Bench</x:v>
      </x:c>
      <x:c r="G1341" s="20" t="str">
        <x:v>https://indian-high-court-judgments.s3.ap-south-1.amazonaws.com/data/pdf/year=2026/court=1_12/bench=jammuhc/JKHC020066102022_1_2026-02-03.pdf</x:v>
      </x:c>
    </x:row>
    <x:row r="1342">
      <x:c r="A1342" s="19">
        <x:f>ROUND(COUNTA(A1342:G1342)/7*100,0)</x:f>
      </x:c>
      <x:c r="B1342" s="18" t="str">
        <x:v>WP(C)/1028/2026 of NADINA KABIR AND ANOTHER Vs UT OF J AND K TH. DIRECTOR GENERAL OF POLICE, JAMMU AND OTHERS</x:v>
      </x:c>
      <x:c r="C1342" s="18" t="str">
        <x:v>2026-04-20</x:v>
      </x:c>
      <x:c r="D1342" s="18" t="str">
        <x:v>High Court of Jammu and Kashmir</x:v>
      </x:c>
      <x:c r="E1342" s="18" t="str">
        <x:v>HON'BLE MS.  JUSTICE MOKSHA KHAJURIA KAZMI</x:v>
      </x:c>
      <x:c r="F1342" s="18" t="str">
        <x:v>Disposed Off</x:v>
      </x:c>
      <x:c r="G1342" s="20" t="str">
        <x:v>https://indian-high-court-judgments.s3.ap-south-1.amazonaws.com/data/pdf/year=2026/court=1_12/bench=jammuhc/JKHC020020372026_1_2026-04-20.pdf</x:v>
      </x:c>
    </x:row>
    <x:row r="1343">
      <x:c r="A1343" s="19">
        <x:f>ROUND(COUNTA(A1343:G1343)/7*100,0)</x:f>
      </x:c>
      <x:c r="B1343" s="18" t="str">
        <x:v>HCP/158/2025 of MOHAMMAD NASSAR Vs UNION TERRITORY OF JAMMU AND KASHMIR TH COMMSSR / SECY HOME DEPTT AND ORS</x:v>
      </x:c>
      <x:c r="C1343" s="18" t="str">
        <x:v>2026-04-30</x:v>
      </x:c>
      <x:c r="D1343" s="18" t="str">
        <x:v>High Court of Jammu and Kashmir</x:v>
      </x:c>
      <x:c r="E1343" s="18" t="str">
        <x:v>HON'BLE MR. JUSTICE RAHUL BHARTI</x:v>
      </x:c>
      <x:c r="F1343" s="18" t="str">
        <x:v>Disposed Off</x:v>
      </x:c>
      <x:c r="G1343" s="20" t="str">
        <x:v>https://indian-high-court-judgments.s3.ap-south-1.amazonaws.com/data/pdf/year=2026/court=1_12/bench=jammuhc/JKHC020066942025_1_2026-04-30.pdf</x:v>
      </x:c>
    </x:row>
    <x:row r="1344">
      <x:c r="A1344" s="19">
        <x:f>ROUND(COUNTA(A1344:G1344)/7*100,0)</x:f>
      </x:c>
      <x:c r="B1344" s="18" t="str">
        <x:v>WP(C)/788/2024 of MOHAMMAD KABIR Vs U T OF J AND K TH COMMISSIONER SCERETARY YOUTH SERVICES AND SPORTS JAMMU AND OTHERS</x:v>
      </x:c>
      <x:c r="C1344" s="18" t="str">
        <x:v>2026-04-24</x:v>
      </x:c>
      <x:c r="D1344" s="18" t="str">
        <x:v>High Court of Jammu and Kashmir</x:v>
      </x:c>
      <x:c r="E1344" s="18" t="str">
        <x:v>HON'BLE MS.  JUSTICE MOKSHA KHAJURIA KAZMI</x:v>
      </x:c>
      <x:c r="F1344" s="18" t="str">
        <x:v>Disposed Off</x:v>
      </x:c>
      <x:c r="G1344" s="20" t="str">
        <x:v>https://indian-high-court-judgments.s3.ap-south-1.amazonaws.com/data/pdf/year=2026/court=1_12/bench=jammuhc/JKHC020016892024_1_2026-04-24.pdf</x:v>
      </x:c>
    </x:row>
    <x:row r="1345">
      <x:c r="A1345" s="19">
        <x:f>ROUND(COUNTA(A1345:G1345)/7*100,0)</x:f>
      </x:c>
      <x:c r="B1345" s="18" t="str">
        <x:v>SWP/428/2015 of ZAHIDA PARVEEN Vs STATE TH.EDUCATION DEPTT.AND ORS.</x:v>
      </x:c>
      <x:c r="C1345" s="18" t="str">
        <x:v>2026-02-23</x:v>
      </x:c>
      <x:c r="D1345" s="18" t="str">
        <x:v>High Court of Jammu and Kashmir</x:v>
      </x:c>
      <x:c r="E1345" s="18" t="str">
        <x:v>HON'BLE MR.  JUSTICE SANJAY DHAR</x:v>
      </x:c>
      <x:c r="F1345" s="18" t="str">
        <x:v>Dismissed for Non Prosecution</x:v>
      </x:c>
      <x:c r="G1345" s="20" t="str">
        <x:v>https://indian-high-court-judgments.s3.ap-south-1.amazonaws.com/data/pdf/year=2026/court=1_12/bench=jammuhc/JKHC020060952015_1_2026-02-23.pdf</x:v>
      </x:c>
    </x:row>
    <x:row r="1346">
      <x:c r="A1346" s="19">
        <x:f>ROUND(COUNTA(A1346:G1346)/7*100,0)</x:f>
      </x:c>
      <x:c r="B1346" s="18" t="str">
        <x:v>CRM(M)/315/2022 of PARVEEN AKHTER AND OTHERS Vs UT OF J AND K TH SECRETARY HOME DEPTT AND OTHERS</x:v>
      </x:c>
      <x:c r="C1346" s="18" t="str">
        <x:v>2026-04-17</x:v>
      </x:c>
      <x:c r="D1346" s="18" t="str">
        <x:v>High Court of Jammu and Kashmir</x:v>
      </x:c>
      <x:c r="E1346" s="18" t="str">
        <x:v>HON'BLE MR. JUSTICE SHAHZAD AZEEM</x:v>
      </x:c>
      <x:c r="F1346" s="18" t="str">
        <x:v>Disposed Off</x:v>
      </x:c>
      <x:c r="G1346" s="20" t="str">
        <x:v>https://indian-high-court-judgments.s3.ap-south-1.amazonaws.com/data/pdf/year=2026/court=1_12/bench=jammuhc/JKHC020020502022_1_2026-04-17.pdf</x:v>
      </x:c>
    </x:row>
    <x:row r="1347">
      <x:c r="A1347" s="19">
        <x:f>ROUND(COUNTA(A1347:G1347)/7*100,0)</x:f>
      </x:c>
      <x:c r="B1347" s="18" t="str">
        <x:v>WP(C)/1579/2024 of SHAMAS UD DIN MALIK Vs UT OF J AND K TH. SECRETARY YOUTH SERVICES AND SPORTS DEPARTMENT JAMMU AND OTHERS</x:v>
      </x:c>
      <x:c r="C1347" s="18" t="str">
        <x:v>2026-02-09</x:v>
      </x:c>
      <x:c r="D1347" s="18" t="str">
        <x:v>High Court of Jammu and Kashmir</x:v>
      </x:c>
      <x:c r="E1347" s="18" t="str">
        <x:v>HON'BLE MR.  JUSTICE SANJAY DHAR</x:v>
      </x:c>
      <x:c r="F1347" s="18" t="str">
        <x:v>Disposed Off</x:v>
      </x:c>
      <x:c r="G1347" s="20" t="str">
        <x:v>https://indian-high-court-judgments.s3.ap-south-1.amazonaws.com/data/pdf/year=2026/court=1_12/bench=jammuhc/JKHC020035352024_1_2026-02-09.pdf</x:v>
      </x:c>
    </x:row>
    <x:row r="1348">
      <x:c r="A1348" s="19">
        <x:f>ROUND(COUNTA(A1348:G1348)/7*100,0)</x:f>
      </x:c>
      <x:c r="B1348" s="18" t="str">
        <x:v>CM(M)/29/2026 of VINAY KUMAR MAHAJAN Vs SURINDER KUMAR MAHAJAN</x:v>
      </x:c>
      <x:c r="C1348" s="18" t="str">
        <x:v>2026-02-20</x:v>
      </x:c>
      <x:c r="D1348" s="18" t="str">
        <x:v>High Court of Jammu and Kashmir</x:v>
      </x:c>
      <x:c r="E1348" s="18" t="str">
        <x:v>HON'BLE MR. JUSTICE MA CHOWDHARY</x:v>
      </x:c>
      <x:c r="F1348" s="18" t="str">
        <x:v>Disposed Off</x:v>
      </x:c>
      <x:c r="G1348" s="20" t="str">
        <x:v>https://indian-high-court-judgments.s3.ap-south-1.amazonaws.com/data/pdf/year=2026/court=1_12/bench=jammuhc/JKHC020008092026_1_2026-02-20.pdf</x:v>
      </x:c>
    </x:row>
    <x:row r="1349">
      <x:c r="A1349" s="19">
        <x:f>ROUND(COUNTA(A1349:G1349)/7*100,0)</x:f>
      </x:c>
      <x:c r="B1349" s="18" t="str">
        <x:v>CCP(S)/91/2021 of ARFANA KOUSER Vs KAHLID JAHANGIR CHAIRMAN J AND K SERVICE SELECTION BOARD JAMMU</x:v>
      </x:c>
      <x:c r="C1349" s="18" t="str">
        <x:v>2026-02-17</x:v>
      </x:c>
      <x:c r="D1349" s="18" t="str">
        <x:v>High Court of Jammu and Kashmir</x:v>
      </x:c>
      <x:c r="E1349" s="18" t="str">
        <x:v>HON'BLE MR.  JUSTICE SANJAY DHAR</x:v>
      </x:c>
      <x:c r="F1349" s="18" t="str">
        <x:v>Disposed Off</x:v>
      </x:c>
      <x:c r="G1349" s="20" t="str">
        <x:v>https://indian-high-court-judgments.s3.ap-south-1.amazonaws.com/data/pdf/year=2026/court=1_12/bench=jammuhc/JKHC020015112021_1_2026-02-17.pdf</x:v>
      </x:c>
    </x:row>
    <x:row r="1350">
      <x:c r="A1350" s="19">
        <x:f>ROUND(COUNTA(A1350:G1350)/7*100,0)</x:f>
      </x:c>
      <x:c r="B1350" s="18" t="str">
        <x:v>LPA/115/2022 of J AND K STATE BOARD OF SCHOOL EDUCATION REHARI JAMMU TH ITS CHAIRMAN AND ANOTHER Vs KULDEEP SINGH AND ANOTHER</x:v>
      </x:c>
      <x:c r="C1350" s="18" t="str">
        <x:v>2026-02-02</x:v>
      </x:c>
      <x:c r="D1350" s="18" t="str">
        <x:v>High Court of Jammu and Kashmir</x:v>
      </x:c>
      <x:c r="E1350" s="18" t="str">
        <x:v>HON'BLE THE CHIEF JUSTICE,HON'BLE MR. JUSTICE RAJNESH OSWAL</x:v>
      </x:c>
      <x:c r="F1350" s="18" t="str">
        <x:v>Disposed Off</x:v>
      </x:c>
      <x:c r="G1350" s="20" t="str">
        <x:v>https://indian-high-court-judgments.s3.ap-south-1.amazonaws.com/data/pdf/year=2026/court=1_12/bench=jammuhc/JKHC020055242022_1_2026-02-02.pdf</x:v>
      </x:c>
    </x:row>
    <x:row r="1351">
      <x:c r="A1351" s="19">
        <x:f>ROUND(COUNTA(A1351:G1351)/7*100,0)</x:f>
      </x:c>
      <x:c r="B1351" s="18" t="str">
        <x:v>WP(C)/1142/2026 of UT OF J AND K TH COMMISSIONER SECRETARY TO GOVERNMENT DEPARTMENT OF RURAL DEVELOPMENT AND OTHERS Vs MANESH SOHAL</x:v>
      </x:c>
      <x:c r="C1351" s="18" t="str">
        <x:v>2026-04-27</x:v>
      </x:c>
      <x:c r="D1351" s="18" t="str">
        <x:v>High Court of Jammu and Kashmir</x:v>
      </x:c>
      <x:c r="E1351" s="18" t="str">
        <x:v>HON'BLE MRS. JUSTICE SINDHU SHARMA,HON'BLE MR. JUSTICE SHAHZAD AZEEM</x:v>
      </x:c>
      <x:c r="F1351" s="18" t="str">
        <x:v>Dismissed as Withdrawn</x:v>
      </x:c>
      <x:c r="G1351" s="20" t="str">
        <x:v>https://indian-high-court-judgments.s3.ap-south-1.amazonaws.com/data/pdf/year=2026/court=1_12/bench=jammuhc/JKHC020022382026_1_2026-04-27.pdf</x:v>
      </x:c>
    </x:row>
    <x:row r="1352">
      <x:c r="A1352" s="19">
        <x:f>ROUND(COUNTA(A1352:G1352)/7*100,0)</x:f>
      </x:c>
      <x:c r="B1352" s="18" t="str">
        <x:v>WP(C)/3538/2025 of UT OF J AND K TH COMM/SECRE TO GOVT. RURAL DEVELOPMENT DEP AND OTHERS Vs BANSI LAL AND OTHERS</x:v>
      </x:c>
      <x:c r="C1352" s="18" t="str">
        <x:v>2026-03-11</x:v>
      </x:c>
      <x:c r="D1352" s="18" t="str">
        <x:v>High Court of Jammu and Kashmir</x:v>
      </x:c>
      <x:c r="E1352" s="18" t="str">
        <x:v>HON'BLE MR. JUSTICE SANJEEV KUMAR,HON'BLE MR. JUSTICE SANJAY PARIHAR</x:v>
      </x:c>
      <x:c r="F1352" s="18" t="str">
        <x:v>Disposed Off</x:v>
      </x:c>
      <x:c r="G1352" s="20" t="str">
        <x:v>https://indian-high-court-judgments.s3.ap-south-1.amazonaws.com/data/pdf/year=2026/court=1_12/bench=jammuhc/JKHC020075512025_1_2026-03-11.pdf</x:v>
      </x:c>
    </x:row>
    <x:row r="1353">
      <x:c r="A1353" s="19">
        <x:f>ROUND(COUNTA(A1353:G1353)/7*100,0)</x:f>
      </x:c>
      <x:c r="B1353" s="18" t="str">
        <x:v>WP(C)/1100/2026 of M/S PRITAM BUS SERVICES TH GURDEEP SINGH Vs INDIAN INSTITUTE OF TECHNOLOGY TH DIRECTOR, JAMMU AND ANOTHER</x:v>
      </x:c>
      <x:c r="C1353" s="18" t="str">
        <x:v>2026-04-28</x:v>
      </x:c>
      <x:c r="D1353" s="18" t="str">
        <x:v>High Court of Jammu and Kashmir</x:v>
      </x:c>
      <x:c r="E1353" s="18" t="str">
        <x:v>HON'BLE MS.  JUSTICE MOKSHA KHAJURIA KAZMI</x:v>
      </x:c>
      <x:c r="F1353" s="18" t="str">
        <x:v>Dismissed as Withdrawn</x:v>
      </x:c>
      <x:c r="G1353" s="20" t="str">
        <x:v>https://indian-high-court-judgments.s3.ap-south-1.amazonaws.com/data/pdf/year=2026/court=1_12/bench=jammuhc/JKHC020021972026_1_2026-04-28.pdf</x:v>
      </x:c>
    </x:row>
    <x:row r="1354">
      <x:c r="A1354" s="19">
        <x:f>ROUND(COUNTA(A1354:G1354)/7*100,0)</x:f>
      </x:c>
      <x:c r="B1354" s="18" t="str">
        <x:v>CRMC/345/2018 of RAM LAL AND ORS. Vs SURINDER KUMARI</x:v>
      </x:c>
      <x:c r="C1354" s="18" t="str">
        <x:v>2026-02-27</x:v>
      </x:c>
      <x:c r="D1354" s="18" t="str">
        <x:v>High Court of Jammu and Kashmir</x:v>
      </x:c>
      <x:c r="E1354" s="18" t="str">
        <x:v>HON'BLE MR.  JUSTICE RAJESH SEKHRI</x:v>
      </x:c>
      <x:c r="F1354" s="18" t="str">
        <x:v>Disposed Off</x:v>
      </x:c>
      <x:c r="G1354" s="20" t="str">
        <x:v>https://indian-high-court-judgments.s3.ap-south-1.amazonaws.com/data/pdf/year=2026/court=1_12/bench=jammuhc/JKHC020047692018_1_2026-02-27.pdf</x:v>
      </x:c>
    </x:row>
    <x:row r="1355">
      <x:c r="A1355" s="19">
        <x:f>ROUND(COUNTA(A1355:G1355)/7*100,0)</x:f>
      </x:c>
      <x:c r="B1355" s="18" t="str">
        <x:v>CCP(S)/33/2023 of NASHTER SINGH Vs SHALEEN KABRA COMMISSIONER SECRETARY PHE JAL SHAKTI DEPTT AND OTHERS</x:v>
      </x:c>
      <x:c r="C1355" s="18" t="str">
        <x:v>2026-02-03</x:v>
      </x:c>
      <x:c r="D1355" s="18" t="str">
        <x:v>High Court of Jammu and Kashmir</x:v>
      </x:c>
      <x:c r="E1355" s="18" t="str">
        <x:v>HON'BLE MR.  JUSTICE SANJAY DHAR</x:v>
      </x:c>
      <x:c r="F1355" s="18" t="str">
        <x:v>Disposed Off</x:v>
      </x:c>
      <x:c r="G1355" s="20" t="str">
        <x:v>https://indian-high-court-judgments.s3.ap-south-1.amazonaws.com/data/pdf/year=2026/court=1_12/bench=jammuhc/JKHC020005622023_1_2026-02-03.pdf</x:v>
      </x:c>
    </x:row>
    <x:row r="1356">
      <x:c r="A1356" s="19">
        <x:f>ROUND(COUNTA(A1356:G1356)/7*100,0)</x:f>
      </x:c>
      <x:c r="B1356" s="18" t="str">
        <x:v>CRMC/81/2018 of BASHIR AHMED Vs STATE TH.S.S.P.CRIME BRANCH JAMMU</x:v>
      </x:c>
      <x:c r="C1356" s="18" t="str">
        <x:v>2026-02-06</x:v>
      </x:c>
      <x:c r="D1356" s="18" t="str">
        <x:v>High Court of Jammu and Kashmir</x:v>
      </x:c>
      <x:c r="E1356" s="18" t="str">
        <x:v>HON'BLE MR. JUSTICE SANJAY PARIHAR</x:v>
      </x:c>
      <x:c r="F1356" s="18" t="str">
        <x:v>Disposed Off</x:v>
      </x:c>
      <x:c r="G1356" s="20" t="str">
        <x:v>https://indian-high-court-judgments.s3.ap-south-1.amazonaws.com/data/pdf/year=2026/court=1_12/bench=jammuhc/JKHC020012802018_1_2026-02-06.pdf</x:v>
      </x:c>
    </x:row>
    <x:row r="1357">
      <x:c r="A1357" s="19">
        <x:f>ROUND(COUNTA(A1357:G1357)/7*100,0)</x:f>
      </x:c>
      <x:c r="B1357" s="18" t="str">
        <x:v>HCP/131/2025 of SHAM DIN @ SHAMA Vs UT OF J AND K TH PRINCIPAL SECRETARY TO GOVERNMENT HOME DEPARTMENT JAMMU AND OTHERS</x:v>
      </x:c>
      <x:c r="C1357" s="18" t="str">
        <x:v>2026-02-20</x:v>
      </x:c>
      <x:c r="D1357" s="18" t="str">
        <x:v>High Court of Jammu and Kashmir</x:v>
      </x:c>
      <x:c r="E1357" s="18" t="str">
        <x:v>HON'BLE MR.  JUSTICE SANJAY DHAR</x:v>
      </x:c>
      <x:c r="F1357" s="18" t="str">
        <x:v>Disposed Off</x:v>
      </x:c>
      <x:c r="G1357" s="20" t="str">
        <x:v>https://indian-high-court-judgments.s3.ap-south-1.amazonaws.com/data/pdf/year=2026/court=1_12/bench=jammuhc/JKHC020053432025_1_2026-02-20.pdf</x:v>
      </x:c>
    </x:row>
    <x:row r="1358">
      <x:c r="A1358" s="19">
        <x:f>ROUND(COUNTA(A1358:G1358)/7*100,0)</x:f>
      </x:c>
      <x:c r="B1358" s="18" t="str">
        <x:v>WP(C)/3130/2025 of SANDOOR SINGH Vs UNION OF INDIA THROUGH ITS SECRETARY MINISTRY OF ROAD TRANSPORT AND OTHERS</x:v>
      </x:c>
      <x:c r="C1358" s="18" t="str">
        <x:v>2026-04-17</x:v>
      </x:c>
      <x:c r="D1358" s="18" t="str">
        <x:v>High Court of Jammu and Kashmir</x:v>
      </x:c>
      <x:c r="E1358" s="18" t="str">
        <x:v>HON'BLE MS.  JUSTICE MOKSHA KHAJURIA KAZMI</x:v>
      </x:c>
      <x:c r="F1358" s="18" t="str">
        <x:v>Disposed Off</x:v>
      </x:c>
      <x:c r="G1358" s="20" t="str">
        <x:v>https://indian-high-court-judgments.s3.ap-south-1.amazonaws.com/data/pdf/year=2026/court=1_12/bench=jammuhc/JKHC020067672025_1_2026-04-17.pdf</x:v>
      </x:c>
    </x:row>
    <x:row r="1359">
      <x:c r="A1359" s="19">
        <x:f>ROUND(COUNTA(A1359:G1359)/7*100,0)</x:f>
      </x:c>
      <x:c r="B1359" s="18" t="str">
        <x:v>CPSW/292/2017 of SATWINDER KOUR Vs S.RAVINDER SINGH DIR.SCHOOL EDU.AND ANR.</x:v>
      </x:c>
      <x:c r="C1359" s="18" t="str">
        <x:v>2026-04-30</x:v>
      </x:c>
      <x:c r="D1359" s="18" t="str">
        <x:v>High Court of Jammu and Kashmir</x:v>
      </x:c>
      <x:c r="E1359" s="18" t="str">
        <x:v>HON'BLE THE CHIEF JUSTICE</x:v>
      </x:c>
      <x:c r="F1359" s="18" t="str">
        <x:v>Dismissed for Non Prosecution</x:v>
      </x:c>
      <x:c r="G1359" s="20" t="str">
        <x:v>https://indian-high-court-judgments.s3.ap-south-1.amazonaws.com/data/pdf/year=2026/court=1_12/bench=jammuhc/JKHC020079392017_1_2026-04-30.pdf</x:v>
      </x:c>
    </x:row>
    <x:row r="1360">
      <x:c r="A1360" s="19">
        <x:f>ROUND(COUNTA(A1360:G1360)/7*100,0)</x:f>
      </x:c>
      <x:c r="B1360" s="18" t="str">
        <x:v>WP(C)/1251/2021 of BIR SEIN ANAND AND COMPANY TH ITS MANAGING PARTNER NAVEEN ANAND Vs UNION OF INDIA TH FINANCE SECRETARY MINISTRY OF FINANCE</x:v>
      </x:c>
      <x:c r="C1360" s="18" t="str">
        <x:v>2026-02-11</x:v>
      </x:c>
      <x:c r="D1360" s="18" t="str">
        <x:v>High Court of Jammu and Kashmir</x:v>
      </x:c>
      <x:c r="E1360" s="18" t="str">
        <x:v>HON'BLE THE CHIEF JUSTICE,HON'BLE MR. JUSTICE RAJNESH OSWAL</x:v>
      </x:c>
      <x:c r="F1360" s="18" t="str">
        <x:v>Disposed Off</x:v>
      </x:c>
      <x:c r="G1360" s="20" t="str">
        <x:v>https://indian-high-court-judgments.s3.ap-south-1.amazonaws.com/data/pdf/year=2026/court=1_12/bench=jammuhc/JKHC020030122021_1_2026-02-11.pdf</x:v>
      </x:c>
    </x:row>
    <x:row r="1361">
      <x:c r="A1361" s="19">
        <x:f>ROUND(COUNTA(A1361:G1361)/7*100,0)</x:f>
      </x:c>
      <x:c r="B1361" s="18" t="str">
        <x:v>CPSW/130/2016 of MOHD.AFSAR Vs SANJEEV VERMA,SECY.SOCIAL WELFRE AND ORS</x:v>
      </x:c>
      <x:c r="C1361" s="18" t="str">
        <x:v>2026-02-27</x:v>
      </x:c>
      <x:c r="D1361" s="18" t="str">
        <x:v>High Court of Jammu and Kashmir</x:v>
      </x:c>
      <x:c r="E1361" s="18" t="str">
        <x:v>HON'BLE MR.  JUSTICE SANJAY DHAR</x:v>
      </x:c>
      <x:c r="F1361" s="18" t="str">
        <x:v>Dismissed for Non Prosecution</x:v>
      </x:c>
      <x:c r="G1361" s="20" t="str">
        <x:v>https://indian-high-court-judgments.s3.ap-south-1.amazonaws.com/data/pdf/year=2026/court=1_12/bench=jammuhc/JKHC020005162016_1_2026-02-27.pdf</x:v>
      </x:c>
    </x:row>
    <x:row r="1362">
      <x:c r="A1362" s="19">
        <x:f>ROUND(COUNTA(A1362:G1362)/7*100,0)</x:f>
      </x:c>
      <x:c r="B1362" s="18" t="str">
        <x:v>CRM(M)/68/2020 of SANJAY KUMAR GUPTA Vs RAJINDER PARSHAD</x:v>
      </x:c>
      <x:c r="C1362" s="18" t="str">
        <x:v>2026-04-22</x:v>
      </x:c>
      <x:c r="D1362" s="18" t="str">
        <x:v>High Court of Jammu and Kashmir</x:v>
      </x:c>
      <x:c r="E1362" s="18" t="str">
        <x:v>HON'BLE MR. JUSTICE SANJAY PARIHAR</x:v>
      </x:c>
      <x:c r="F1362" s="18" t="str">
        <x:v>Dismissed for Non Prosecution</x:v>
      </x:c>
      <x:c r="G1362" s="20" t="str">
        <x:v>https://indian-high-court-judgments.s3.ap-south-1.amazonaws.com/data/pdf/year=2026/court=1_12/bench=jammuhc/JKHC020006802020_1_2026-04-22.pdf</x:v>
      </x:c>
    </x:row>
    <x:row r="1363">
      <x:c r="A1363" s="19">
        <x:f>ROUND(COUNTA(A1363:G1363)/7*100,0)</x:f>
      </x:c>
      <x:c r="B1363" s="18" t="str">
        <x:v>WP(C)/446/2025 of MEDSTAR HOSPITAL TH NYMPHAEA RAJPUT Vs UT OF J AND K TH COMMISSIONER SECRETARY HEALTH AND MEDICAL EDUCATION DEPARTMENT JAMMU AND OTHERS</x:v>
      </x:c>
      <x:c r="C1363" s="18" t="str">
        <x:v>2026-02-18</x:v>
      </x:c>
      <x:c r="D1363" s="18" t="str">
        <x:v>High Court of Jammu and Kashmir</x:v>
      </x:c>
      <x:c r="E1363" s="18" t="str">
        <x:v>HON'BLE MR. JUSTICE MA CHOWDHARY</x:v>
      </x:c>
      <x:c r="F1363" s="18" t="str">
        <x:v>Dismissed as Withdrawn</x:v>
      </x:c>
      <x:c r="G1363" s="20" t="str">
        <x:v>https://indian-high-court-judgments.s3.ap-south-1.amazonaws.com/data/pdf/year=2026/court=1_12/bench=jammuhc/JKHC020008612025_1_2026-02-18.pdf</x:v>
      </x:c>
    </x:row>
    <x:row r="1364">
      <x:c r="A1364" s="19">
        <x:f>ROUND(COUNTA(A1364:G1364)/7*100,0)</x:f>
      </x:c>
      <x:c r="B1364" s="18" t="str">
        <x:v>TrP (Crl)/14/2025 of SITA RAM DASS MAHARAJ Vs UT OF J AND K TH S.H.O. POLICE STATION REHMBAL</x:v>
      </x:c>
      <x:c r="C1364" s="18" t="str">
        <x:v>2026-04-24</x:v>
      </x:c>
      <x:c r="D1364" s="18" t="str">
        <x:v>High Court of Jammu and Kashmir</x:v>
      </x:c>
      <x:c r="E1364" s="18" t="str">
        <x:v>HON'BLE MR.  JUSTICE RAJESH SEKHRI</x:v>
      </x:c>
      <x:c r="F1364" s="18" t="str">
        <x:v>Dismissed as Withdrawn</x:v>
      </x:c>
      <x:c r="G1364" s="20" t="str">
        <x:v>https://indian-high-court-judgments.s3.ap-south-1.amazonaws.com/data/pdf/year=2026/court=1_12/bench=jammuhc/JKHC020032212025_1_2026-04-24.pdf</x:v>
      </x:c>
    </x:row>
    <x:row r="1365">
      <x:c r="A1365" s="19">
        <x:f>ROUND(COUNTA(A1365:G1365)/7*100,0)</x:f>
      </x:c>
      <x:c r="B1365" s="18" t="str">
        <x:v>CPSW/179/2017 of MOHAMMAD AJAZ AND ORS. Vs GARBI RASHID DAR ASST.COMM.DEVP.KISHTWAR</x:v>
      </x:c>
      <x:c r="C1365" s="18" t="str">
        <x:v>2026-04-30</x:v>
      </x:c>
      <x:c r="D1365" s="18" t="str">
        <x:v>High Court of Jammu and Kashmir</x:v>
      </x:c>
      <x:c r="E1365" s="18" t="str">
        <x:v>HON'BLE THE CHIEF JUSTICE</x:v>
      </x:c>
      <x:c r="F1365" s="18" t="str">
        <x:v>Dismissed as Infractuous</x:v>
      </x:c>
      <x:c r="G1365" s="20" t="str">
        <x:v>https://indian-high-court-judgments.s3.ap-south-1.amazonaws.com/data/pdf/year=2026/court=1_12/bench=jammuhc/JKHC020075082017_1_2026-04-30.pdf</x:v>
      </x:c>
    </x:row>
    <x:row r="1366">
      <x:c r="A1366" s="19">
        <x:f>ROUND(COUNTA(A1366:G1366)/7*100,0)</x:f>
      </x:c>
      <x:c r="B1366" s="18" t="str">
        <x:v>CPSW/508/2017 of RAKESH KUMAR BHAT AND ANR. Vs FAROOQ AHMED SHAH AND ORS.</x:v>
      </x:c>
      <x:c r="C1366" s="18" t="str">
        <x:v>2026-04-30</x:v>
      </x:c>
      <x:c r="D1366" s="18" t="str">
        <x:v>High Court of Jammu and Kashmir</x:v>
      </x:c>
      <x:c r="E1366" s="18" t="str">
        <x:v>HON'BLE THE CHIEF JUSTICE</x:v>
      </x:c>
      <x:c r="F1366" s="18" t="str">
        <x:v>Dismissed as Infractuous</x:v>
      </x:c>
      <x:c r="G1366" s="20" t="str">
        <x:v>https://indian-high-court-judgments.s3.ap-south-1.amazonaws.com/data/pdf/year=2026/court=1_12/bench=jammuhc/JKHC020017152017_1_2026-04-30.pdf</x:v>
      </x:c>
    </x:row>
    <x:row r="1367">
      <x:c r="A1367" s="19">
        <x:f>ROUND(COUNTA(A1367:G1367)/7*100,0)</x:f>
      </x:c>
      <x:c r="B1367" s="18" t="str">
        <x:v>WP(C)/1029/2025 of UT of Jammu and Kashmir and Ors Vs Raj Kumar</x:v>
      </x:c>
      <x:c r="C1367" s="18" t="str">
        <x:v>2026-03-06</x:v>
      </x:c>
      <x:c r="D1367" s="18" t="str">
        <x:v>High Court of Jammu and Kashmir</x:v>
      </x:c>
      <x:c r="E1367" s="18" t="str">
        <x:v>HON'BLE THE CHIEF JUSTICE,HON'BLE MR.  JUSTICE VINOD CHATTERJI KOUL</x:v>
      </x:c>
      <x:c r="F1367" s="18" t="str">
        <x:v>Disposed Off</x:v>
      </x:c>
      <x:c r="G1367" s="20" t="str">
        <x:v>https://indian-high-court-judgments.s3.ap-south-1.amazonaws.com/data/pdf/year=2026/court=1_12/bench=jammuhc/JKHC020022042025_1_2026-03-06.pdf</x:v>
      </x:c>
    </x:row>
    <x:row r="1368">
      <x:c r="A1368" s="19">
        <x:f>ROUND(COUNTA(A1368:G1368)/7*100,0)</x:f>
      </x:c>
      <x:c r="B1368" s="18" t="str">
        <x:v>SWP/674/2015 of MUNISH KUMAR Vs STATE TH.EDUCATION DEPTT. AND ORS.</x:v>
      </x:c>
      <x:c r="C1368" s="18" t="str">
        <x:v>2026-03-02</x:v>
      </x:c>
      <x:c r="D1368" s="18" t="str">
        <x:v>High Court of Jammu and Kashmir</x:v>
      </x:c>
      <x:c r="E1368" s="18" t="str">
        <x:v>HON'BLE MR.  JUSTICE SANJAY DHAR</x:v>
      </x:c>
      <x:c r="F1368" s="18" t="str">
        <x:v>Dismissed for Non Prosecution</x:v>
      </x:c>
      <x:c r="G1368" s="20" t="str">
        <x:v>https://indian-high-court-judgments.s3.ap-south-1.amazonaws.com/data/pdf/year=2026/court=1_12/bench=jammuhc/JKHC020003152015_1_2026-03-02.pdf</x:v>
      </x:c>
    </x:row>
    <x:row r="1369">
      <x:c r="A1369" s="19">
        <x:f>ROUND(COUNTA(A1369:G1369)/7*100,0)</x:f>
      </x:c>
      <x:c r="B1369" s="18" t="str">
        <x:v>CRM(M)/531/2022 of NAZIR AHMAD BHAT TH BASHIR AHMAD ALAIE Vs U T OF J AND K TH ZONAL NARCOTICS BUREAU JAMMU</x:v>
      </x:c>
      <x:c r="C1369" s="18" t="str">
        <x:v>2026-02-20</x:v>
      </x:c>
      <x:c r="D1369" s="18" t="str">
        <x:v>High Court of Jammu and Kashmir</x:v>
      </x:c>
      <x:c r="E1369" s="18" t="str">
        <x:v>HON'BLE MR. JUSTICE SANJAY PARIHAR</x:v>
      </x:c>
      <x:c r="F1369" s="18" t="str">
        <x:v>Dismissed for Non Prosecution</x:v>
      </x:c>
      <x:c r="G1369" s="20" t="str">
        <x:v>https://indian-high-court-judgments.s3.ap-south-1.amazonaws.com/data/pdf/year=2026/court=1_12/bench=jammuhc/JKHC020031612022_1_2026-02-20.pdf</x:v>
      </x:c>
    </x:row>
    <x:row r="1370">
      <x:c r="A1370" s="19">
        <x:f>ROUND(COUNTA(A1370:G1370)/7*100,0)</x:f>
      </x:c>
      <x:c r="B1370" s="18" t="str">
        <x:v>RP/16/2026 of NARESH KUMAR GUPTA Vs UNION OF INDIA TH SECRETARY TO GOVT MINISTRY OF LABOUR AND EMPLOYMENT NEW DELHI AND OTHERS</x:v>
      </x:c>
      <x:c r="C1370" s="18" t="str">
        <x:v>2026-03-11</x:v>
      </x:c>
      <x:c r="D1370" s="18" t="str">
        <x:v>High Court of Jammu and Kashmir</x:v>
      </x:c>
      <x:c r="E1370" s="18" t="str">
        <x:v>HON'BLE MR.  JUSTICE SANJAY DHAR</x:v>
      </x:c>
      <x:c r="F1370" s="18" t="str">
        <x:v>Disposed Off</x:v>
      </x:c>
      <x:c r="G1370" s="20" t="str">
        <x:v>https://indian-high-court-judgments.s3.ap-south-1.amazonaws.com/data/pdf/year=2026/court=1_12/bench=jammuhc/JKHC020006802026_1_2026-03-11.pdf</x:v>
      </x:c>
    </x:row>
    <x:row r="1371">
      <x:c r="A1371" s="19">
        <x:f>ROUND(COUNTA(A1371:G1371)/7*100,0)</x:f>
      </x:c>
      <x:c r="B1371" s="18" t="str">
        <x:v>Arb P/10/2026 of M/S K K ENTERPRISES TH PHOOL CHAND Vs UNION OF INIDA TH MINISTRY OF DEFENCE, NEW DELHI AND OTHERS</x:v>
      </x:c>
      <x:c r="C1371" s="18" t="str">
        <x:v>2026-02-13</x:v>
      </x:c>
      <x:c r="D1371" s="18" t="str">
        <x:v>High Court of Jammu and Kashmir</x:v>
      </x:c>
      <x:c r="E1371" s="18" t="str">
        <x:v>HON'BLE THE CHIEF JUSTICE</x:v>
      </x:c>
      <x:c r="F1371" s="18" t="str">
        <x:v>Disposed Off</x:v>
      </x:c>
      <x:c r="G1371" s="20" t="str">
        <x:v>https://indian-high-court-judgments.s3.ap-south-1.amazonaws.com/data/pdf/year=2026/court=1_12/bench=jammuhc/JKHC020006042026_1_2026-02-13.pdf</x:v>
      </x:c>
    </x:row>
    <x:row r="1372">
      <x:c r="A1372" s="19">
        <x:f>ROUND(COUNTA(A1372:G1372)/7*100,0)</x:f>
      </x:c>
      <x:c r="B1372" s="18" t="str">
        <x:v>LPA/18/2026 of UT OF J AND K TH COMMISSIONER SECRETARY, PUBLIC WORKS (R AND B) DEPARTMENT AND OTHERS Vs BHUSHAN LAL AND OTHERS</x:v>
      </x:c>
      <x:c r="C1372" s="18" t="str">
        <x:v>2026-02-16</x:v>
      </x:c>
      <x:c r="D1372" s="18" t="str">
        <x:v>High Court of Jammu and Kashmir</x:v>
      </x:c>
      <x:c r="E1372" s="18" t="str">
        <x:v>HON'BLE THE CHIEF JUSTICE,HON'BLE MR. JUSTICE RAJNESH OSWAL</x:v>
      </x:c>
      <x:c r="F1372" s="18" t="str">
        <x:v>Disposed Off</x:v>
      </x:c>
      <x:c r="G1372" s="20" t="str">
        <x:v>https://indian-high-court-judgments.s3.ap-south-1.amazonaws.com/data/pdf/year=2026/court=1_12/bench=jammuhc/JKHC020005042026_1_2026-02-16.pdf</x:v>
      </x:c>
    </x:row>
    <x:row r="1373">
      <x:c r="A1373" s="19">
        <x:f>ROUND(COUNTA(A1373:G1373)/7*100,0)</x:f>
      </x:c>
      <x:c r="B1373" s="18" t="str">
        <x:v>CPSW/696/2017 of KANWAL KISHORE PANDITA AND ORS. Vs MOHD.SHAFIQ RANA SECY.RELIEF AND REHBL.DEPTT.AND ORS.</x:v>
      </x:c>
      <x:c r="C1373" s="18" t="str">
        <x:v>2026-04-30</x:v>
      </x:c>
      <x:c r="D1373" s="18" t="str">
        <x:v>High Court of Jammu and Kashmir</x:v>
      </x:c>
      <x:c r="E1373" s="18" t="str">
        <x:v>HON'BLE THE CHIEF JUSTICE</x:v>
      </x:c>
      <x:c r="F1373" s="18" t="str">
        <x:v>Dismissed as Infractuous</x:v>
      </x:c>
      <x:c r="G1373" s="20" t="str">
        <x:v>https://indian-high-court-judgments.s3.ap-south-1.amazonaws.com/data/pdf/year=2026/court=1_12/bench=jammuhc/JKHC020094982017_1_2026-04-30.pdf</x:v>
      </x:c>
    </x:row>
    <x:row r="1374">
      <x:c r="A1374" s="19">
        <x:f>ROUND(COUNTA(A1374:G1374)/7*100,0)</x:f>
      </x:c>
      <x:c r="B1374" s="18" t="str">
        <x:v>LPA/16/2020 of SANSARO DEVI AND ORS. Vs SURAM SINGH AND ORS.</x:v>
      </x:c>
      <x:c r="C1374" s="18" t="str">
        <x:v>2026-04-08</x:v>
      </x:c>
      <x:c r="D1374" s="18" t="str">
        <x:v>High Court of Jammu and Kashmir</x:v>
      </x:c>
      <x:c r="E1374" s="18" t="str">
        <x:v>HON'BLE THE CHIEF JUSTICE,HON'BLE MR. JUSTICE RAJNESH OSWAL</x:v>
      </x:c>
      <x:c r="F1374" s="18" t="str">
        <x:v>Disposed Off</x:v>
      </x:c>
      <x:c r="G1374" s="20" t="str">
        <x:v>https://indian-high-court-judgments.s3.ap-south-1.amazonaws.com/data/pdf/year=2026/court=1_12/bench=jammuhc/JKHC020004022020_1_2026-04-08.pdf</x:v>
      </x:c>
    </x:row>
    <x:row r="1375">
      <x:c r="A1375" s="19">
        <x:f>ROUND(COUNTA(A1375:G1375)/7*100,0)</x:f>
      </x:c>
      <x:c r="B1375" s="18" t="str">
        <x:v>CRM(M)/334/2021 of ROMESH SINGH Vs UNION TERRITORY OF JAMMU AND KASHMIR TH STATION HOUSE OFFICER DOMANA</x:v>
      </x:c>
      <x:c r="C1375" s="18" t="str">
        <x:v>2026-04-20</x:v>
      </x:c>
      <x:c r="D1375" s="18" t="str">
        <x:v>High Court of Jammu and Kashmir</x:v>
      </x:c>
      <x:c r="E1375" s="18" t="str">
        <x:v>HON'BLE MR.  JUSTICE RAJESH SEKHRI</x:v>
      </x:c>
      <x:c r="F1375" s="18" t="str">
        <x:v>Dismissed as Withdrawn</x:v>
      </x:c>
      <x:c r="G1375" s="20" t="str">
        <x:v>https://indian-high-court-judgments.s3.ap-south-1.amazonaws.com/data/pdf/year=2026/court=1_12/bench=jammuhc/JKHC020029022021_1_2026-04-20.pdf</x:v>
      </x:c>
    </x:row>
    <x:row r="1376">
      <x:c r="A1376" s="19">
        <x:f>ROUND(COUNTA(A1376:G1376)/7*100,0)</x:f>
      </x:c>
      <x:c r="B1376" s="18" t="str">
        <x:v>WP(C)/251/2026 of MAGRAY CONSTRUCTION COMPANY LIVING TH MAQSOOD AHMED Vs UT OF J AND K TH COMMISSIONER SECRETARY JAL SHAKTI DEPARTMENT, JAMMU AND OTHERS</x:v>
      </x:c>
      <x:c r="C1376" s="18" t="str">
        <x:v>2026-02-09</x:v>
      </x:c>
      <x:c r="D1376" s="18" t="str">
        <x:v>High Court of Jammu and Kashmir</x:v>
      </x:c>
      <x:c r="E1376" s="18" t="str">
        <x:v>HON'BLE MR.  JUSTICE WASIM SADIQ NARGAL</x:v>
      </x:c>
      <x:c r="F1376" s="18" t="str">
        <x:v>Disposed Off</x:v>
      </x:c>
      <x:c r="G1376" s="20" t="str">
        <x:v>https://indian-high-court-judgments.s3.ap-south-1.amazonaws.com/data/pdf/year=2026/court=1_12/bench=jammuhc/JKHC020004352026_1_2026-02-09.pdf</x:v>
      </x:c>
    </x:row>
    <x:row r="1377">
      <x:c r="A1377" s="19">
        <x:f>ROUND(COUNTA(A1377:G1377)/7*100,0)</x:f>
      </x:c>
      <x:c r="B1377" s="18" t="str">
        <x:v>Crl LP(D)/6/2023 of UT OF JK THROUGH SUB DIVISIONAL POLICE OFFICER, NAGROTA Vs ALTAF HUSSAIN</x:v>
      </x:c>
      <x:c r="C1377" s="18" t="str">
        <x:v>2026-01-28</x:v>
      </x:c>
      <x:c r="D1377" s="18" t="str">
        <x:v>High Court of Jammu and Kashmir</x:v>
      </x:c>
      <x:c r="E1377" s="18" t="str">
        <x:v>HON'BLE MR. JUSTICE SANJEEV KUMAR,HON'BLE MR. JUSTICE SANJAY PARIHAR</x:v>
      </x:c>
      <x:c r="F1377" s="18" t="str">
        <x:v>Disposed Off</x:v>
      </x:c>
      <x:c r="G1377" s="20" t="str">
        <x:v>https://indian-high-court-judgments.s3.ap-south-1.amazonaws.com/data/pdf/year=2026/court=1_12/bench=jammuhc/JKHC020004852023_1_2026-01-28.pdf</x:v>
      </x:c>
    </x:row>
    <x:row r="1378">
      <x:c r="A1378" s="19">
        <x:f>ROUND(COUNTA(A1378:G1378)/7*100,0)</x:f>
      </x:c>
      <x:c r="B1378" s="18" t="str">
        <x:v>SWP/973/2015 of RUKSANA BEGUM Vs STATE TH.SOCIAL WELFARE DEPTT.AND ORS.</x:v>
      </x:c>
      <x:c r="C1378" s="18" t="str">
        <x:v>2026-03-02</x:v>
      </x:c>
      <x:c r="D1378" s="18" t="str">
        <x:v>High Court of Jammu and Kashmir</x:v>
      </x:c>
      <x:c r="E1378" s="18" t="str">
        <x:v>HON'BLE MR.  JUSTICE SANJAY DHAR</x:v>
      </x:c>
      <x:c r="F1378" s="18" t="str">
        <x:v>Dismissed for Non Prosecution</x:v>
      </x:c>
      <x:c r="G1378" s="20" t="str">
        <x:v>https://indian-high-court-judgments.s3.ap-south-1.amazonaws.com/data/pdf/year=2026/court=1_12/bench=jammuhc/JKHC020004742015_1_2026-03-02.pdf</x:v>
      </x:c>
    </x:row>
    <x:row r="1379">
      <x:c r="A1379" s="19">
        <x:f>ROUND(COUNTA(A1379:G1379)/7*100,0)</x:f>
      </x:c>
      <x:c r="B1379" s="18" t="str">
        <x:v>WP(C)/842/2026 of M/S NATURAL INDUSTRIES TH RAM AVTAR AGGARWAL Vs UNION OF INDIA TH. MINISTRY OF FINANCE, NEW DELHI AND OTHERS</x:v>
      </x:c>
      <x:c r="C1379" s="18" t="str">
        <x:v>2026-04-06</x:v>
      </x:c>
      <x:c r="D1379" s="18" t="str">
        <x:v>High Court of Jammu and Kashmir</x:v>
      </x:c>
      <x:c r="E1379" s="18" t="str">
        <x:v>HON'BLE THE CHIEF JUSTICE,HON'BLE MR. JUSTICE RAJNESH OSWAL</x:v>
      </x:c>
      <x:c r="F1379" s="18" t="str">
        <x:v>Dismissed as Withdrawn</x:v>
      </x:c>
      <x:c r="G1379" s="20" t="str">
        <x:v>https://indian-high-court-judgments.s3.ap-south-1.amazonaws.com/data/pdf/year=2026/court=1_12/bench=jammuhc/JKHC020015942026_1_2026-04-06.pdf</x:v>
      </x:c>
    </x:row>
    <x:row r="1380">
      <x:c r="A1380" s="19">
        <x:f>ROUND(COUNTA(A1380:G1380)/7*100,0)</x:f>
      </x:c>
      <x:c r="B1380" s="18" t="str">
        <x:v>WP(C)/907/2024 of MOHD IKHLAQ AND ANOTHER Vs U T OF J AND K TH COMMISSIONER SECRETARY HOME DEPTT AND OTHERS</x:v>
      </x:c>
      <x:c r="C1380" s="18" t="str">
        <x:v>2026-01-27</x:v>
      </x:c>
      <x:c r="D1380" s="18" t="str">
        <x:v>High Court of Jammu and Kashmir</x:v>
      </x:c>
      <x:c r="E1380" s="18" t="str">
        <x:v>HON'BLE MR.  JUSTICE WASIM SADIQ NARGAL</x:v>
      </x:c>
      <x:c r="F1380" s="18" t="str">
        <x:v>Dismissed for Non Prosecution</x:v>
      </x:c>
      <x:c r="G1380" s="20" t="str">
        <x:v>https://indian-high-court-judgments.s3.ap-south-1.amazonaws.com/data/pdf/year=2026/court=1_12/bench=jammuhc/JKHC020020052024_1_2026-01-27.pdf</x:v>
      </x:c>
    </x:row>
    <x:row r="1381">
      <x:c r="A1381" s="19">
        <x:f>ROUND(COUNTA(A1381:G1381)/7*100,0)</x:f>
      </x:c>
      <x:c r="B1381" s="18" t="str">
        <x:v>Bail App/297/2025 of NAZIL QADIR Vs UT OF J AND K TH POLICE, ANTF, JAMMU</x:v>
      </x:c>
      <x:c r="C1381" s="18" t="str">
        <x:v>2026-02-20</x:v>
      </x:c>
      <x:c r="D1381" s="18" t="str">
        <x:v>High Court of Jammu and Kashmir</x:v>
      </x:c>
      <x:c r="E1381" s="18" t="str">
        <x:v>HON'BLE MR.  JUSTICE RAJESH SEKHRI</x:v>
      </x:c>
      <x:c r="F1381" s="18" t="str">
        <x:v>Dismissed</x:v>
      </x:c>
      <x:c r="G1381" s="20" t="str">
        <x:v>https://indian-high-court-judgments.s3.ap-south-1.amazonaws.com/data/pdf/year=2026/court=1_12/bench=jammuhc/JKHC020064782025_1_2026-02-20.pdf</x:v>
      </x:c>
    </x:row>
    <x:row r="1382">
      <x:c r="A1382" s="19">
        <x:f>ROUND(COUNTA(A1382:G1382)/7*100,0)</x:f>
      </x:c>
      <x:c r="B1382" s="18" t="str">
        <x:v>WP(C)/429/2026 of UT OF J AND K TH PRINCIPAL SECRY TO GOVT. DEPT OF DISASTER MANAG, RELIEF, REHAB AND RECONSTRUCTION Vs OM PRAKASH</x:v>
      </x:c>
      <x:c r="C1382" s="18" t="str">
        <x:v>2026-02-23</x:v>
      </x:c>
      <x:c r="D1382" s="18" t="str">
        <x:v>High Court of Jammu and Kashmir</x:v>
      </x:c>
      <x:c r="E1382" s="18" t="str">
        <x:v>HON'BLE MR. JUSTICE SANJEEV KUMAR,HON'BLE MR. JUSTICE SANJAY PARIHAR</x:v>
      </x:c>
      <x:c r="F1382" s="18" t="str">
        <x:v>Dismissed</x:v>
      </x:c>
      <x:c r="G1382" s="20" t="str">
        <x:v>https://indian-high-court-judgments.s3.ap-south-1.amazonaws.com/data/pdf/year=2026/court=1_12/bench=jammuhc/JKHC020007522026_1_2026-02-23.pdf</x:v>
      </x:c>
    </x:row>
    <x:row r="1383">
      <x:c r="A1383" s="19">
        <x:f>ROUND(COUNTA(A1383:G1383)/7*100,0)</x:f>
      </x:c>
      <x:c r="B1383" s="18" t="str">
        <x:v>LPA/47/2026 of UT OF J AND K TH PRINCIPAL SECREATRY TO GOVT HOME DEPARTMENT AND OTHERS Vs ABDUL QAYOOM</x:v>
      </x:c>
      <x:c r="C1383" s="18" t="str">
        <x:v>2026-03-23</x:v>
      </x:c>
      <x:c r="D1383" s="18" t="str">
        <x:v>High Court of Jammu and Kashmir</x:v>
      </x:c>
      <x:c r="E1383" s="18" t="str">
        <x:v>HON'BLE MR. JUSTICE JAVED IQBAL WANI,HON'BLE THE CHIEF JUSTICE</x:v>
      </x:c>
      <x:c r="F1383" s="18" t="str">
        <x:v>Dismissed as Infractuous</x:v>
      </x:c>
      <x:c r="G1383" s="20" t="str">
        <x:v>https://indian-high-court-judgments.s3.ap-south-1.amazonaws.com/data/pdf/year=2026/court=1_12/bench=jammuhc/JKHC020012742026_1_2026-03-23.pdf</x:v>
      </x:c>
    </x:row>
    <x:row r="1384">
      <x:c r="A1384" s="19">
        <x:f>ROUND(COUNTA(A1384:G1384)/7*100,0)</x:f>
      </x:c>
      <x:c r="B1384" s="18" t="str">
        <x:v>LPA/67/2026 of R B CHOPRA FREIGHTERS PVT LTD TH DIRECTOR ROHIT CHOPRA Vs UT OF LADAKH TH. COMMISSIONER SECRETARY, PUBLIC WORKS (R AND B) DEPARTMENT, LEH AND OTHERS</x:v>
      </x:c>
      <x:c r="C1384" s="18" t="str">
        <x:v>2026-04-20</x:v>
      </x:c>
      <x:c r="D1384" s="18" t="str">
        <x:v>High Court of Jammu and Kashmir</x:v>
      </x:c>
      <x:c r="E1384" s="18" t="str">
        <x:v>HON'BLE THE CHIEF JUSTICE,HON'BLE MR. JUSTICE RAJNESH OSWAL</x:v>
      </x:c>
      <x:c r="F1384" s="18" t="str">
        <x:v>Disposed Off</x:v>
      </x:c>
      <x:c r="G1384" s="20" t="str">
        <x:v>https://indian-high-court-judgments.s3.ap-south-1.amazonaws.com/data/pdf/year=2026/court=1_12/bench=jammuhc/JKHC020020082026_1_2026-04-20.pdf</x:v>
      </x:c>
    </x:row>
    <x:row r="1385">
      <x:c r="A1385" s="19">
        <x:f>ROUND(COUNTA(A1385:G1385)/7*100,0)</x:f>
      </x:c>
      <x:c r="B1385" s="18" t="str">
        <x:v>SWP/1846/2017 of SHIVALI SHARMA Vs STATE TH.SOCIAL WELF.DEPTT.AND ORS.</x:v>
      </x:c>
      <x:c r="C1385" s="18" t="str">
        <x:v>2026-04-24</x:v>
      </x:c>
      <x:c r="D1385" s="18" t="str">
        <x:v>High Court of Jammu and Kashmir</x:v>
      </x:c>
      <x:c r="E1385" s="18" t="str">
        <x:v>HON'BLE MR.  JUSTICE VINOD CHATTERJI KOUL,HON'BLE MRS. JUSTICE SINDHU SHARMA</x:v>
      </x:c>
      <x:c r="F1385" s="18" t="str">
        <x:v>Dismissed for Non Prosecution</x:v>
      </x:c>
      <x:c r="G1385" s="20" t="str">
        <x:v>https://indian-high-court-judgments.s3.ap-south-1.amazonaws.com/data/pdf/year=2026/court=1_12/bench=jammuhc/JKHC020040712017_1_2026-04-24.pdf</x:v>
      </x:c>
    </x:row>
    <x:row r="1386">
      <x:c r="A1386" s="19">
        <x:f>ROUND(COUNTA(A1386:G1386)/7*100,0)</x:f>
      </x:c>
      <x:c r="B1386" s="18" t="str">
        <x:v>CRM(M)/106/2026 of NARESH KUMAR AND ANOTHER Vs UT OF J AND K TH. INCHARGE STATION HOUSE OFFICER, WOMEN POLICE STATION KATHUA AND ANOTHER</x:v>
      </x:c>
      <x:c r="C1386" s="18" t="str">
        <x:v>2026-04-06</x:v>
      </x:c>
      <x:c r="D1386" s="18" t="str">
        <x:v>High Court of Jammu and Kashmir</x:v>
      </x:c>
      <x:c r="E1386" s="18" t="str">
        <x:v>HON'BLE MR.  JUSTICE RAJESH SEKHRI</x:v>
      </x:c>
      <x:c r="F1386" s="18" t="str">
        <x:v>Disposed Off</x:v>
      </x:c>
      <x:c r="G1386" s="20" t="str">
        <x:v>https://indian-high-court-judgments.s3.ap-south-1.amazonaws.com/data/pdf/year=2026/court=1_12/bench=jammuhc/JKHC020005242026_1_2026-04-06.pdf</x:v>
      </x:c>
    </x:row>
    <x:row r="1387">
      <x:c r="A1387" s="19">
        <x:f>ROUND(COUNTA(A1387:G1387)/7*100,0)</x:f>
      </x:c>
      <x:c r="B1387" s="18" t="str">
        <x:v>WP(C)/636/2026 of SHAMAS DIN AND OTHERS Vs UT OF J AND K TH COMMISSIONER SECRETARY REVENUE DEPARTMENT, JAMMU AND OTHERS</x:v>
      </x:c>
      <x:c r="C1387" s="18" t="str">
        <x:v>2026-03-11</x:v>
      </x:c>
      <x:c r="D1387" s="18" t="str">
        <x:v>High Court of Jammu and Kashmir</x:v>
      </x:c>
      <x:c r="E1387" s="18" t="str">
        <x:v>HON'BLE MR. JUSTICE MA CHOWDHARY</x:v>
      </x:c>
      <x:c r="F1387" s="18" t="str">
        <x:v>Dismissed as Withdrawn</x:v>
      </x:c>
      <x:c r="G1387" s="20" t="str">
        <x:v>https://indian-high-court-judgments.s3.ap-south-1.amazonaws.com/data/pdf/year=2026/court=1_12/bench=jammuhc/JKHC020012452026_1_2026-03-11.pdf</x:v>
      </x:c>
    </x:row>
    <x:row r="1388">
      <x:c r="A1388" s="19">
        <x:f>ROUND(COUNTA(A1388:G1388)/7*100,0)</x:f>
      </x:c>
      <x:c r="B1388" s="18" t="str">
        <x:v>CRM(M)/398/2026 of RAGHUNANDAN SINGH JAMWAL AND OTHERS Vs TARSEM LAL AND OTHERS</x:v>
      </x:c>
      <x:c r="C1388" s="18" t="str">
        <x:v>2026-04-24</x:v>
      </x:c>
      <x:c r="D1388" s="18" t="str">
        <x:v>High Court of Jammu and Kashmir</x:v>
      </x:c>
      <x:c r="E1388" s="18" t="str">
        <x:v>HON'BLE MR. JUSTICE RAJNESH OSWAL</x:v>
      </x:c>
      <x:c r="F1388" s="18" t="str">
        <x:v>Dismissed as Withdrawn</x:v>
      </x:c>
      <x:c r="G1388" s="20" t="str">
        <x:v>https://indian-high-court-judgments.s3.ap-south-1.amazonaws.com/data/pdf/year=2026/court=1_12/bench=jammuhc/JKHC020023012026_1_2026-04-24.pdf</x:v>
      </x:c>
    </x:row>
    <x:row r="1389">
      <x:c r="A1389" s="19">
        <x:f>ROUND(COUNTA(A1389:G1389)/7*100,0)</x:f>
      </x:c>
      <x:c r="B1389" s="18" t="str">
        <x:v>SWP/815/2015 of RINKU DEVI AND ANR. Vs STATE TH.S.S.B.AND ANR.</x:v>
      </x:c>
      <x:c r="C1389" s="18" t="str">
        <x:v>2026-02-27</x:v>
      </x:c>
      <x:c r="D1389" s="18" t="str">
        <x:v>High Court of Jammu and Kashmir</x:v>
      </x:c>
      <x:c r="E1389" s="18" t="str">
        <x:v>HON'BLE MR.  JUSTICE SANJAY DHAR</x:v>
      </x:c>
      <x:c r="F1389" s="18" t="str">
        <x:v>Dismissed for Non Prosecution</x:v>
      </x:c>
      <x:c r="G1389" s="20" t="str">
        <x:v>https://indian-high-court-judgments.s3.ap-south-1.amazonaws.com/data/pdf/year=2026/court=1_12/bench=jammuhc/JKHC020049402015_1_2026-02-27.pdf</x:v>
      </x:c>
    </x:row>
    <x:row r="1390">
      <x:c r="A1390" s="19">
        <x:f>ROUND(COUNTA(A1390:G1390)/7*100,0)</x:f>
      </x:c>
      <x:c r="B1390" s="18" t="str">
        <x:v>CRM(M)/999/2025 of MATHUPOTRA SOHIL Vs UNION OF INDIA TH SUB INSPECTOR, NARCOTICS CONTROL BUREAU(NCB), JAMMU</x:v>
      </x:c>
      <x:c r="C1390" s="18" t="str">
        <x:v>2026-02-13</x:v>
      </x:c>
      <x:c r="D1390" s="18" t="str">
        <x:v>High Court of Jammu and Kashmir</x:v>
      </x:c>
      <x:c r="E1390" s="18" t="str">
        <x:v>HON'BLE MR. JUSTICE RAJNESH OSWAL</x:v>
      </x:c>
      <x:c r="F1390" s="18" t="str">
        <x:v>Dismissed</x:v>
      </x:c>
      <x:c r="G1390" s="20" t="str">
        <x:v>https://indian-high-court-judgments.s3.ap-south-1.amazonaws.com/data/pdf/year=2026/court=1_12/bench=jammuhc/JKHC020059002025_1_2026-02-13.pdf</x:v>
      </x:c>
    </x:row>
    <x:row r="1391">
      <x:c r="A1391" s="19">
        <x:f>ROUND(COUNTA(A1391:G1391)/7*100,0)</x:f>
      </x:c>
      <x:c r="B1391" s="18" t="str">
        <x:v>Bail App/313/2025 of SATISH KUMAR AND ANOTHER Vs UT OF J AND K THROUGH ITS STATION HOUSE OFFICER AND ANOTHER</x:v>
      </x:c>
      <x:c r="C1391" s="18" t="str">
        <x:v>2026-02-27</x:v>
      </x:c>
      <x:c r="D1391" s="18" t="str">
        <x:v>High Court of Jammu and Kashmir</x:v>
      </x:c>
      <x:c r="E1391" s="18" t="str">
        <x:v>HON'BLE MR. JUSTICE RAJNESH OSWAL</x:v>
      </x:c>
      <x:c r="F1391" s="18" t="str">
        <x:v>Disposed Off</x:v>
      </x:c>
      <x:c r="G1391" s="20" t="str">
        <x:v>https://indian-high-court-judgments.s3.ap-south-1.amazonaws.com/data/pdf/year=2026/court=1_12/bench=jammuhc/JKHC020066912025_1_2026-02-27.pdf</x:v>
      </x:c>
    </x:row>
    <x:row r="1392">
      <x:c r="A1392" s="19">
        <x:f>ROUND(COUNTA(A1392:G1392)/7*100,0)</x:f>
      </x:c>
      <x:c r="B1392" s="18" t="str">
        <x:v>LPA/26/2026 of MUNNU DIN AND OTHERS Vs UT OF J AND K TH PRINCIPAL SECRETARY TO GOVERNMENT HOME DEPARTMENT, JAMMU AND OTHERS</x:v>
      </x:c>
      <x:c r="C1392" s="18" t="str">
        <x:v>2026-02-18</x:v>
      </x:c>
      <x:c r="D1392" s="18" t="str">
        <x:v>High Court of Jammu and Kashmir</x:v>
      </x:c>
      <x:c r="E1392" s="18" t="str">
        <x:v>HON'BLE THE CHIEF JUSTICE,HON'BLE MR. JUSTICE RAJNESH OSWAL</x:v>
      </x:c>
      <x:c r="F1392" s="18" t="str">
        <x:v>Dismissed</x:v>
      </x:c>
      <x:c r="G1392" s="20" t="str">
        <x:v>https://indian-high-court-judgments.s3.ap-south-1.amazonaws.com/data/pdf/year=2026/court=1_12/bench=jammuhc/JKHC020006812026_1_2026-02-18.pdf</x:v>
      </x:c>
    </x:row>
    <x:row r="1393">
      <x:c r="A1393" s="19">
        <x:f>ROUND(COUNTA(A1393:G1393)/7*100,0)</x:f>
      </x:c>
      <x:c r="B1393" s="18" t="str">
        <x:v>WP(C)/929/2026 of M/S SIRAJ UD DIN TH SIRAJ UD DIN Vs UT OF J AND K TH COMMISSIONER SECRETARY, PUBLIC WORKS (R AND B) DEPARTMENT, JAMMU AND OTHERS</x:v>
      </x:c>
      <x:c r="C1393" s="18" t="str">
        <x:v>2026-04-10</x:v>
      </x:c>
      <x:c r="D1393" s="18" t="str">
        <x:v>High Court of Jammu and Kashmir</x:v>
      </x:c>
      <x:c r="E1393" s="18" t="str">
        <x:v>HON'BLE MR. JUSTICE MOHD. YOUSUF WANI</x:v>
      </x:c>
      <x:c r="F1393" s="18" t="str">
        <x:v>Disposed Off</x:v>
      </x:c>
      <x:c r="G1393" s="20" t="str">
        <x:v>https://indian-high-court-judgments.s3.ap-south-1.amazonaws.com/data/pdf/year=2026/court=1_12/bench=jammuhc/JKHC020019052026_1_2026-04-10.pdf</x:v>
      </x:c>
    </x:row>
    <x:row r="1394">
      <x:c r="A1394" s="19">
        <x:f>ROUND(COUNTA(A1394:G1394)/7*100,0)</x:f>
      </x:c>
      <x:c r="B1394" s="18" t="str">
        <x:v>CRM(M)/694/2022 of GHULAM NABI AND OTHERS Vs U T OF J AND K TH INCHARGE POLICE STATION GOOL RAMBAN AND ANOTHER</x:v>
      </x:c>
      <x:c r="C1394" s="18" t="str">
        <x:v>2026-01-31</x:v>
      </x:c>
      <x:c r="D1394" s="18" t="str">
        <x:v>High Court of Jammu and Kashmir</x:v>
      </x:c>
      <x:c r="E1394" s="18" t="str">
        <x:v>HON'BLE MR.  JUSTICE RAJESH SEKHRI</x:v>
      </x:c>
      <x:c r="F1394" s="18" t="str">
        <x:v>Dismissed for Non Prosecution</x:v>
      </x:c>
      <x:c r="G1394" s="20" t="str">
        <x:v>https://indian-high-court-judgments.s3.ap-south-1.amazonaws.com/data/pdf/year=2026/court=1_12/bench=jammuhc/JKHC020044052022_1_2026-01-31.pdf</x:v>
      </x:c>
    </x:row>
    <x:row r="1395">
      <x:c r="A1395" s="19">
        <x:f>ROUND(COUNTA(A1395:G1395)/7*100,0)</x:f>
      </x:c>
      <x:c r="B1395" s="18" t="str">
        <x:v>TrP (Crl)/11/2024 of SHABIR AHMED KHAN Vs UT OF JANDK TH. STATION HOUSE OFFICE POLICE STATION SHAHEED GANJ AND ANOTHER</x:v>
      </x:c>
      <x:c r="C1395" s="18" t="str">
        <x:v>2026-02-20</x:v>
      </x:c>
      <x:c r="D1395" s="18" t="str">
        <x:v>High Court of Jammu and Kashmir</x:v>
      </x:c>
      <x:c r="E1395" s="18" t="str">
        <x:v>HON'BLE THE CHIEF JUSTICE</x:v>
      </x:c>
      <x:c r="F1395" s="18" t="str">
        <x:v>Disposed Off</x:v>
      </x:c>
      <x:c r="G1395" s="20" t="str">
        <x:v>https://indian-high-court-judgments.s3.ap-south-1.amazonaws.com/data/pdf/year=2026/court=1_12/bench=jammuhc/JKHC020039782024_1_2026-02-20.pdf</x:v>
      </x:c>
    </x:row>
    <x:row r="1396">
      <x:c r="A1396" s="19">
        <x:f>ROUND(COUNTA(A1396:G1396)/7*100,0)</x:f>
      </x:c>
      <x:c r="B1396" s="18" t="str">
        <x:v>SWP/1193/2017 of ANJU KUMARI D/O RAMESH CHANDER Vs STATE OF J AND K THROUGH COMMISSIONER/SECRETARY</x:v>
      </x:c>
      <x:c r="C1396" s="18" t="str">
        <x:v>2026-04-17</x:v>
      </x:c>
      <x:c r="D1396" s="18" t="str">
        <x:v>High Court of Jammu and Kashmir</x:v>
      </x:c>
      <x:c r="E1396" s="18" t="str">
        <x:v>HON'BLE MRS. JUSTICE SINDHU SHARMA</x:v>
      </x:c>
      <x:c r="F1396" s="18" t="str">
        <x:v>Dismissed as Infractuous</x:v>
      </x:c>
      <x:c r="G1396" s="20" t="str">
        <x:v>https://indian-high-court-judgments.s3.ap-south-1.amazonaws.com/data/pdf/year=2026/court=1_12/bench=jammuhc/JKHC020067322017_1_2026-04-17.pdf</x:v>
      </x:c>
    </x:row>
    <x:row r="1397">
      <x:c r="A1397" s="19">
        <x:f>ROUND(COUNTA(A1397:G1397)/7*100,0)</x:f>
      </x:c>
      <x:c r="B1397" s="18" t="str">
        <x:v>CRM(M)/829/2022 of MOHAMMAD RAFIQ AND OTHERS Vs U T OF J AND K TH SHO POLICE STATION DODA</x:v>
      </x:c>
      <x:c r="C1397" s="18" t="str">
        <x:v>2026-01-31</x:v>
      </x:c>
      <x:c r="D1397" s="18" t="str">
        <x:v>High Court of Jammu and Kashmir</x:v>
      </x:c>
      <x:c r="E1397" s="18" t="str">
        <x:v>HON'BLE MR.  JUSTICE RAJESH SEKHRI</x:v>
      </x:c>
      <x:c r="F1397" s="18" t="str">
        <x:v>Dismissed for Non Prosecution</x:v>
      </x:c>
      <x:c r="G1397" s="20" t="str">
        <x:v>https://indian-high-court-judgments.s3.ap-south-1.amazonaws.com/data/pdf/year=2026/court=1_12/bench=jammuhc/JKHC020052622022_1_2026-03-10.pdf</x:v>
      </x:c>
    </x:row>
    <x:row r="1398">
      <x:c r="A1398" s="19">
        <x:f>ROUND(COUNTA(A1398:G1398)/7*100,0)</x:f>
      </x:c>
      <x:c r="B1398" s="18" t="str">
        <x:v>CRMC/201/2015 of ASHOK KUMAR Vs VINOD SAINI</x:v>
      </x:c>
      <x:c r="C1398" s="18" t="str">
        <x:v>2026-02-20</x:v>
      </x:c>
      <x:c r="D1398" s="18" t="str">
        <x:v>High Court of Jammu and Kashmir</x:v>
      </x:c>
      <x:c r="E1398" s="18" t="str">
        <x:v>HON'BLE MR. JUSTICE SANJAY PARIHAR</x:v>
      </x:c>
      <x:c r="F1398" s="18" t="str">
        <x:v>Dismissed for Non Prosecution</x:v>
      </x:c>
      <x:c r="G1398" s="20" t="str">
        <x:v>https://indian-high-court-judgments.s3.ap-south-1.amazonaws.com/data/pdf/year=2026/court=1_12/bench=jammuhc/JKHC020006612015_1_2026-02-20.pdf</x:v>
      </x:c>
    </x:row>
    <x:row r="1399">
      <x:c r="A1399" s="19">
        <x:f>ROUND(COUNTA(A1399:G1399)/7*100,0)</x:f>
      </x:c>
      <x:c r="B1399" s="18" t="str">
        <x:v>CRR/17/2014 of STATE TH.SHO.P/S.TRIKUTA NAGAR,JAMMU Vs DHANWANTER SINGH AND ORS.</x:v>
      </x:c>
      <x:c r="C1399" s="18" t="str">
        <x:v>2026-01-30</x:v>
      </x:c>
      <x:c r="D1399" s="18" t="str">
        <x:v>High Court of Jammu and Kashmir</x:v>
      </x:c>
      <x:c r="E1399" s="18" t="str">
        <x:v>HON'BLE MR. JUSTICE SANJAY PARIHAR</x:v>
      </x:c>
      <x:c r="F1399" s="18" t="str">
        <x:v>Dismissed</x:v>
      </x:c>
      <x:c r="G1399" s="20" t="str">
        <x:v>https://indian-high-court-judgments.s3.ap-south-1.amazonaws.com/data/pdf/year=2026/court=1_12/bench=jammuhc/JKHC020093802014_1_2026-01-30.pdf</x:v>
      </x:c>
    </x:row>
    <x:row r="1400">
      <x:c r="A1400" s="19">
        <x:f>ROUND(COUNTA(A1400:G1400)/7*100,0)</x:f>
      </x:c>
      <x:c r="B1400" s="18" t="str">
        <x:v>CPSW/227/2016 of TANVEER AHMED Vs B.B.VYAS,SECY.PLANNING AND ORS.</x:v>
      </x:c>
      <x:c r="C1400" s="18" t="str">
        <x:v>2026-04-17</x:v>
      </x:c>
      <x:c r="D1400" s="18" t="str">
        <x:v>High Court of Jammu and Kashmir</x:v>
      </x:c>
      <x:c r="E1400" s="18" t="str">
        <x:v>HON'BLE THE CHIEF JUSTICE</x:v>
      </x:c>
      <x:c r="F1400" s="18" t="str">
        <x:v>Dismissed as Infractuous</x:v>
      </x:c>
      <x:c r="G1400" s="20" t="str">
        <x:v>https://indian-high-court-judgments.s3.ap-south-1.amazonaws.com/data/pdf/year=2026/court=1_12/bench=jammuhc/JKHC020085632016_1_2026-04-17.pdf</x:v>
      </x:c>
    </x:row>
    <x:row r="1401">
      <x:c r="A1401" s="19">
        <x:f>ROUND(COUNTA(A1401:G1401)/7*100,0)</x:f>
      </x:c>
      <x:c r="B1401" s="18" t="str">
        <x:v>WP(C)/1618/2025 of UT of Jammu and Kashmir and Ors Vs Ravi Kumar</x:v>
      </x:c>
      <x:c r="C1401" s="18" t="str">
        <x:v>2026-03-06</x:v>
      </x:c>
      <x:c r="D1401" s="18" t="str">
        <x:v>High Court of Jammu and Kashmir</x:v>
      </x:c>
      <x:c r="E1401" s="18" t="str">
        <x:v>HON'BLE THE CHIEF JUSTICE,HON'BLE MR. JUSTICE RAJNESH OSWAL</x:v>
      </x:c>
      <x:c r="F1401" s="18" t="str">
        <x:v>Disposed Off</x:v>
      </x:c>
      <x:c r="G1401" s="20" t="str">
        <x:v>https://indian-high-court-judgments.s3.ap-south-1.amazonaws.com/data/pdf/year=2026/court=1_12/bench=jammuhc/JKHC020035082025_1_2026-03-06.pdf</x:v>
      </x:c>
    </x:row>
    <x:row r="1402">
      <x:c r="A1402" s="19">
        <x:f>ROUND(COUNTA(A1402:G1402)/7*100,0)</x:f>
      </x:c>
      <x:c r="B1402" s="18" t="str">
        <x:v>SWP/1465/2017 of ANIL DOGRA Vs STATE TH.AGRICULTURE DEPTT.AND ORS.</x:v>
      </x:c>
      <x:c r="C1402" s="18" t="str">
        <x:v>2026-02-25</x:v>
      </x:c>
      <x:c r="D1402" s="18" t="str">
        <x:v>High Court of Jammu and Kashmir</x:v>
      </x:c>
      <x:c r="E1402" s="18" t="str">
        <x:v>HON'BLE MR.  JUSTICE SANJAY DHAR</x:v>
      </x:c>
      <x:c r="F1402" s="18" t="str">
        <x:v>Transferred to Central Administrative Tribunal, Jammu Bench</x:v>
      </x:c>
      <x:c r="G1402" s="20" t="str">
        <x:v>https://indian-high-court-judgments.s3.ap-south-1.amazonaws.com/data/pdf/year=2026/court=1_12/bench=jammuhc/JKHC020050552017_1_2026-02-25.pdf</x:v>
      </x:c>
    </x:row>
    <x:row r="1403">
      <x:c r="A1403" s="19">
        <x:f>ROUND(COUNTA(A1403:G1403)/7*100,0)</x:f>
      </x:c>
      <x:c r="B1403" s="18" t="str">
        <x:v>WP(C)/592/2026 of SHIBAN JI BHAT Vs UT OF J AND K TH COMMISSIONER SECRETARY TO GOVERNMENT HOME DEPARTMENT, JAMMU AND ANOTHER</x:v>
      </x:c>
      <x:c r="C1403" s="18" t="str">
        <x:v>2026-03-10</x:v>
      </x:c>
      <x:c r="D1403" s="18" t="str">
        <x:v>High Court of Jammu and Kashmir</x:v>
      </x:c>
      <x:c r="E1403" s="18" t="str">
        <x:v>HON'BLE MR. JUSTICE MA CHOWDHARY</x:v>
      </x:c>
      <x:c r="F1403" s="18" t="str">
        <x:v>Disposed Off</x:v>
      </x:c>
      <x:c r="G1403" s="20" t="str">
        <x:v>https://indian-high-court-judgments.s3.ap-south-1.amazonaws.com/data/pdf/year=2026/court=1_12/bench=jammuhc/JKHC020011202026_1_2026-03-10.pdf</x:v>
      </x:c>
    </x:row>
    <x:row r="1404">
      <x:c r="A1404" s="19">
        <x:f>ROUND(COUNTA(A1404:G1404)/7*100,0)</x:f>
      </x:c>
      <x:c r="B1404" s="18" t="str">
        <x:v>CRM(M)/680/2023 of MOHD IQBAL Vs U T OF J AND K TH INCHARGE POLICE STATION SURANKOTE AND ANOTHER</x:v>
      </x:c>
      <x:c r="C1404" s="18" t="str">
        <x:v>2026-02-02</x:v>
      </x:c>
      <x:c r="D1404" s="18" t="str">
        <x:v>High Court of Jammu and Kashmir</x:v>
      </x:c>
      <x:c r="E1404" s="18" t="str">
        <x:v>HON'BLE MR.  JUSTICE RAJESH SEKHRI</x:v>
      </x:c>
      <x:c r="F1404" s="18" t="str">
        <x:v>Dismissed as Infractuous</x:v>
      </x:c>
      <x:c r="G1404" s="20" t="str">
        <x:v>https://indian-high-court-judgments.s3.ap-south-1.amazonaws.com/data/pdf/year=2026/court=1_12/bench=jammuhc/JKHC020042702023_1_2026-02-02.pdf</x:v>
      </x:c>
    </x:row>
    <x:row r="1405">
      <x:c r="A1405" s="19">
        <x:f>ROUND(COUNTA(A1405:G1405)/7*100,0)</x:f>
      </x:c>
      <x:c r="B1405" s="18" t="str">
        <x:v>WP(C)/2752/2022 of RANASH KOTWAL Vs J AND K ROAD TRANSPORT CORPORATION JAMMU TH ITS MANAGING DIRECTOR AND OTHERS</x:v>
      </x:c>
      <x:c r="C1405" s="18" t="str">
        <x:v>2026-02-10</x:v>
      </x:c>
      <x:c r="D1405" s="18" t="str">
        <x:v>High Court of Jammu and Kashmir</x:v>
      </x:c>
      <x:c r="E1405" s="18" t="str">
        <x:v>HON'BLE MR.  JUSTICE SANJAY DHAR</x:v>
      </x:c>
      <x:c r="F1405" s="18" t="str">
        <x:v>Disposed Off</x:v>
      </x:c>
      <x:c r="G1405" s="20" t="str">
        <x:v>https://indian-high-court-judgments.s3.ap-south-1.amazonaws.com/data/pdf/year=2026/court=1_12/bench=jammuhc/JKHC020064712022_1_2026-02-10.pdf</x:v>
      </x:c>
    </x:row>
    <x:row r="1406">
      <x:c r="A1406" s="19">
        <x:f>ROUND(COUNTA(A1406:G1406)/7*100,0)</x:f>
      </x:c>
      <x:c r="B1406" s="18" t="str">
        <x:v>LPA/314/2025 of HAPPY CHOUDHARY TH FATHER DARSHAN LAL Vs UT OF J AND K TH COMMISSIONER SECRETARY TO GOVERNMENT HOME DEPARTMENT JAMMU AND OTHERS</x:v>
      </x:c>
      <x:c r="C1406" s="18" t="str">
        <x:v>2026-03-30</x:v>
      </x:c>
      <x:c r="D1406" s="18" t="str">
        <x:v>High Court of Jammu and Kashmir</x:v>
      </x:c>
      <x:c r="E1406" s="18" t="str">
        <x:v>HON'BLE MR. JUSTICE SANJEEV KUMAR,HON'BLE MR. JUSTICE SANJAY PARIHAR</x:v>
      </x:c>
      <x:c r="F1406" s="18" t="str">
        <x:v>Disposed Off</x:v>
      </x:c>
      <x:c r="G1406" s="20" t="str">
        <x:v>https://indian-high-court-judgments.s3.ap-south-1.amazonaws.com/data/pdf/year=2026/court=1_12/bench=jammuhc/JKHC020081032025_1_2026-03-30.pdf</x:v>
      </x:c>
    </x:row>
    <x:row r="1407">
      <x:c r="A1407" s="19">
        <x:f>ROUND(COUNTA(A1407:G1407)/7*100,0)</x:f>
      </x:c>
      <x:c r="B1407" s="18" t="str">
        <x:v>Arb P/70/2025 of VIJAY KUMAR Vs CHARAN SINGH AND OTHERS</x:v>
      </x:c>
      <x:c r="C1407" s="18" t="str">
        <x:v>2026-03-12</x:v>
      </x:c>
      <x:c r="D1407" s="18" t="str">
        <x:v>High Court of Jammu and Kashmir</x:v>
      </x:c>
      <x:c r="E1407" s="18" t="str">
        <x:v>HON'BLE MR. JUSTICE RAJNESH OSWAL</x:v>
      </x:c>
      <x:c r="F1407" s="18" t="str">
        <x:v>Disposed Off</x:v>
      </x:c>
      <x:c r="G1407" s="20" t="str">
        <x:v>https://indian-high-court-judgments.s3.ap-south-1.amazonaws.com/data/pdf/year=2026/court=1_12/bench=jammuhc/JKHC020051692025_1_2026-03-12.pdf</x:v>
      </x:c>
    </x:row>
    <x:row r="1408">
      <x:c r="A1408" s="19">
        <x:f>ROUND(COUNTA(A1408:G1408)/7*100,0)</x:f>
      </x:c>
      <x:c r="B1408" s="18" t="str">
        <x:v>CRMC/108/2015 of SANJAY JAIN Vs PAWAN KHAJURIA</x:v>
      </x:c>
      <x:c r="C1408" s="18" t="str">
        <x:v>2026-03-06</x:v>
      </x:c>
      <x:c r="D1408" s="18" t="str">
        <x:v>High Court of Jammu and Kashmir</x:v>
      </x:c>
      <x:c r="E1408" s="18" t="str">
        <x:v>HON'BLE MR. JUSTICE MA CHOWDHARY</x:v>
      </x:c>
      <x:c r="F1408" s="18" t="str">
        <x:v>Dismissed for Non Prosecution</x:v>
      </x:c>
      <x:c r="G1408" s="20" t="str">
        <x:v>https://indian-high-court-judgments.s3.ap-south-1.amazonaws.com/data/pdf/year=2026/court=1_12/bench=jammuhc/JKHC020042042015_1_2026-03-06.pdf</x:v>
      </x:c>
    </x:row>
    <x:row r="1409">
      <x:c r="A1409" s="19">
        <x:f>ROUND(COUNTA(A1409:G1409)/7*100,0)</x:f>
      </x:c>
      <x:c r="B1409" s="18" t="str">
        <x:v>WP(C)/795/2026 of BALBIR KUMAR Vs UT OF J AND K TH COMMISSIONER SECRETARY TO GOVERNMENT RURAL DEVELOPMENT DEPARTMENT, JAMMU AND OTHERS</x:v>
      </x:c>
      <x:c r="C1409" s="18" t="str">
        <x:v>2026-04-01</x:v>
      </x:c>
      <x:c r="D1409" s="18" t="str">
        <x:v>High Court of Jammu and Kashmir</x:v>
      </x:c>
      <x:c r="E1409" s="18" t="str">
        <x:v>HON'BLE MR.  JUSTICE WASIM SADIQ NARGAL</x:v>
      </x:c>
      <x:c r="F1409" s="18" t="str">
        <x:v>Disposed Off</x:v>
      </x:c>
      <x:c r="G1409" s="20" t="str">
        <x:v>https://indian-high-court-judgments.s3.ap-south-1.amazonaws.com/data/pdf/year=2026/court=1_12/bench=jammuhc/JKHC020015802026_1_2026-04-01.pdf</x:v>
      </x:c>
    </x:row>
    <x:row r="1410">
      <x:c r="A1410" s="19">
        <x:f>ROUND(COUNTA(A1410:G1410)/7*100,0)</x:f>
      </x:c>
      <x:c r="B1410" s="18" t="str">
        <x:v>Arb P/21/2021 of M/S S D BHAT TH SHAMUSDIN BHAT Vs HINDUSTAN CONSTRUCTION COMPANY LTD TH ITS CHAIRMAN AND ANOTHER</x:v>
      </x:c>
      <x:c r="C1410" s="18" t="str">
        <x:v>2026-02-13</x:v>
      </x:c>
      <x:c r="D1410" s="18" t="str">
        <x:v>High Court of Jammu and Kashmir</x:v>
      </x:c>
      <x:c r="E1410" s="18" t="str">
        <x:v>HON'BLE MR. JUSTICE SANJEEV KUMAR</x:v>
      </x:c>
      <x:c r="F1410" s="18" t="str">
        <x:v>Disposed Off</x:v>
      </x:c>
      <x:c r="G1410" s="20" t="str">
        <x:v>https://indian-high-court-judgments.s3.ap-south-1.amazonaws.com/data/pdf/year=2026/court=1_12/bench=jammuhc/JKHC020017402021_1_2026-02-13.pdf</x:v>
      </x:c>
    </x:row>
    <x:row r="1411">
      <x:c r="A1411" s="19">
        <x:f>ROUND(COUNTA(A1411:G1411)/7*100,0)</x:f>
      </x:c>
      <x:c r="B1411" s="18" t="str">
        <x:v>SWP/1337/2015 of HIRA LAL KHAJURIA Vs J.M.C.AND ORS.</x:v>
      </x:c>
      <x:c r="C1411" s="18" t="str">
        <x:v>2026-02-16</x:v>
      </x:c>
      <x:c r="D1411" s="18" t="str">
        <x:v>High Court of Jammu and Kashmir</x:v>
      </x:c>
      <x:c r="E1411" s="18" t="str">
        <x:v>HON'BLE MR.  JUSTICE SANJAY DHAR</x:v>
      </x:c>
      <x:c r="F1411" s="18" t="str">
        <x:v>Dismissed for Non Prosecution</x:v>
      </x:c>
      <x:c r="G1411" s="20" t="str">
        <x:v>https://indian-high-court-judgments.s3.ap-south-1.amazonaws.com/data/pdf/year=2026/court=1_12/bench=jammuhc/JKHC020054732015_1_2026-02-16.pdf</x:v>
      </x:c>
    </x:row>
    <x:row r="1412">
      <x:c r="A1412" s="19">
        <x:f>ROUND(COUNTA(A1412:G1412)/7*100,0)</x:f>
      </x:c>
      <x:c r="B1412" s="18" t="str">
        <x:v>CPSW/415/2016 of SURAJ PARKASH Vs SATISH DUA SM,VSM SECRETARIAT AND ORS.</x:v>
      </x:c>
      <x:c r="C1412" s="18" t="str">
        <x:v>2026-04-24</x:v>
      </x:c>
      <x:c r="D1412" s="18" t="str">
        <x:v>High Court of Jammu and Kashmir</x:v>
      </x:c>
      <x:c r="E1412" s="18" t="str">
        <x:v>HON'BLE THE CHIEF JUSTICE</x:v>
      </x:c>
      <x:c r="F1412" s="18" t="str">
        <x:v>Dismissed</x:v>
      </x:c>
      <x:c r="G1412" s="20" t="str">
        <x:v>https://indian-high-court-judgments.s3.ap-south-1.amazonaws.com/data/pdf/year=2026/court=1_12/bench=jammuhc/JKHC020072202016_1_2026-04-24.pdf</x:v>
      </x:c>
    </x:row>
    <x:row r="1413">
      <x:c r="A1413" s="19">
        <x:f>ROUND(COUNTA(A1413:G1413)/7*100,0)</x:f>
      </x:c>
      <x:c r="B1413" s="18" t="str">
        <x:v>WP(C)/1725/2025 of TAKSHVEER SINGH TH RAVNEET KOUR Vs UNION OF INDIA TH REGIONAL PASSPORT OFFICER JAMMU</x:v>
      </x:c>
      <x:c r="C1413" s="18" t="str">
        <x:v>2026-03-06</x:v>
      </x:c>
      <x:c r="D1413" s="18" t="str">
        <x:v>High Court of Jammu and Kashmir</x:v>
      </x:c>
      <x:c r="E1413" s="18" t="str">
        <x:v>HON'BLE MR. JUSTICE MA CHOWDHARY</x:v>
      </x:c>
      <x:c r="F1413" s="18" t="str">
        <x:v>Dismissed as Withdrawn</x:v>
      </x:c>
      <x:c r="G1413" s="20" t="str">
        <x:v>https://indian-high-court-judgments.s3.ap-south-1.amazonaws.com/data/pdf/year=2026/court=1_12/bench=jammuhc/JKHC020036632025_1_2026-03-06.pdf</x:v>
      </x:c>
    </x:row>
    <x:row r="1414">
      <x:c r="A1414" s="19">
        <x:f>ROUND(COUNTA(A1414:G1414)/7*100,0)</x:f>
      </x:c>
      <x:c r="B1414" s="18" t="str">
        <x:v>SWP/1479/2012 of MOHD.ZAFER Vs STATE TH.TECHNICAL EDUCATION AND ORS.</x:v>
      </x:c>
      <x:c r="C1414" s="18" t="str">
        <x:v>2026-03-30</x:v>
      </x:c>
      <x:c r="D1414" s="18" t="str">
        <x:v>High Court of Jammu and Kashmir</x:v>
      </x:c>
      <x:c r="E1414" s="18" t="str">
        <x:v>HON'BLE MR.  JUSTICE SANJAY DHAR</x:v>
      </x:c>
      <x:c r="F1414" s="18" t="str">
        <x:v>Transferred to Central Administrative Tribunal, Jammu Bench</x:v>
      </x:c>
      <x:c r="G1414" s="20" t="str">
        <x:v>https://indian-high-court-judgments.s3.ap-south-1.amazonaws.com/data/pdf/year=2026/court=1_12/bench=jammuhc/JKHC020045222012_1_2026-03-30.pdf</x:v>
      </x:c>
    </x:row>
    <x:row r="1415">
      <x:c r="A1415" s="19">
        <x:f>ROUND(COUNTA(A1415:G1415)/7*100,0)</x:f>
      </x:c>
      <x:c r="B1415" s="18" t="str">
        <x:v>SWP/1803/2017 of GULSHAN KUMAR Vs STATE TH.TECH.EDU.DEPTT.AND ORS.</x:v>
      </x:c>
      <x:c r="C1415" s="18" t="str">
        <x:v>2026-04-17</x:v>
      </x:c>
      <x:c r="D1415" s="18" t="str">
        <x:v>High Court of Jammu and Kashmir</x:v>
      </x:c>
      <x:c r="E1415" s="18" t="str">
        <x:v>HON'BLE MRS. JUSTICE SINDHU SHARMA</x:v>
      </x:c>
      <x:c r="F1415" s="18" t="str">
        <x:v>Dismissed for Non Prosecution</x:v>
      </x:c>
      <x:c r="G1415" s="20" t="str">
        <x:v>https://indian-high-court-judgments.s3.ap-south-1.amazonaws.com/data/pdf/year=2026/court=1_12/bench=jammuhc/JKHC020070692017_1_2026-04-17.pdf</x:v>
      </x:c>
    </x:row>
    <x:row r="1416">
      <x:c r="A1416" s="19">
        <x:f>ROUND(COUNTA(A1416:G1416)/7*100,0)</x:f>
      </x:c>
      <x:c r="B1416" s="18" t="str">
        <x:v>OWP/786/2011 of AJAY KUMAR Vs STATE TH.JK.HOUSING BOARD AND ORS.</x:v>
      </x:c>
      <x:c r="C1416" s="18" t="str">
        <x:v>2026-01-29</x:v>
      </x:c>
      <x:c r="D1416" s="18" t="str">
        <x:v>High Court of Jammu and Kashmir</x:v>
      </x:c>
      <x:c r="E1416" s="18" t="str">
        <x:v>HON'BLE MR.  JUSTICE WASIM SADIQ NARGAL</x:v>
      </x:c>
      <x:c r="F1416" s="18" t="str">
        <x:v>Dismissed for Non Prosecution</x:v>
      </x:c>
      <x:c r="G1416" s="20" t="str">
        <x:v>https://indian-high-court-judgments.s3.ap-south-1.amazonaws.com/data/pdf/year=2026/court=1_12/bench=jammuhc/JKHC020071462011_1_2026-01-29.pdf</x:v>
      </x:c>
    </x:row>
    <x:row r="1417">
      <x:c r="A1417" s="19">
        <x:f>ROUND(COUNTA(A1417:G1417)/7*100,0)</x:f>
      </x:c>
      <x:c r="B1417" s="18" t="str">
        <x:v>SWP/1004/2016 of KIRAN BALA AND ORS. Vs STATE TH.EDUCATION DEPTT.AND ORS.</x:v>
      </x:c>
      <x:c r="C1417" s="18" t="str">
        <x:v>2026-03-06</x:v>
      </x:c>
      <x:c r="D1417" s="18" t="str">
        <x:v>High Court of Jammu and Kashmir</x:v>
      </x:c>
      <x:c r="E1417" s="18" t="str">
        <x:v>HON'BLE MR.  JUSTICE SANJAY DHAR</x:v>
      </x:c>
      <x:c r="F1417" s="18" t="str">
        <x:v>Dismissed for Non Prosecution</x:v>
      </x:c>
      <x:c r="G1417" s="20" t="str">
        <x:v>https://indian-high-court-judgments.s3.ap-south-1.amazonaws.com/data/pdf/year=2026/court=1_12/bench=jammuhc/JKHC020062462016_1_2026-03-06.pdf</x:v>
      </x:c>
    </x:row>
    <x:row r="1418">
      <x:c r="A1418" s="19">
        <x:f>ROUND(COUNTA(A1418:G1418)/7*100,0)</x:f>
      </x:c>
      <x:c r="B1418" s="18" t="str">
        <x:v>MA/517/2012 of UOI.TH.MINISTRY OF DEFENCE AND ORS. Vs SURINDER SINGH TOMOR AND ANR.</x:v>
      </x:c>
      <x:c r="C1418" s="18" t="str">
        <x:v>2026-02-06</x:v>
      </x:c>
      <x:c r="D1418" s="18" t="str">
        <x:v>High Court of Jammu and Kashmir</x:v>
      </x:c>
      <x:c r="E1418" s="18" t="str">
        <x:v>HON'BLE MR. JUSTICE RAJNESH OSWAL</x:v>
      </x:c>
      <x:c r="F1418" s="18" t="str">
        <x:v>Dismissed</x:v>
      </x:c>
      <x:c r="G1418" s="20" t="str">
        <x:v>https://indian-high-court-judgments.s3.ap-south-1.amazonaws.com/data/pdf/year=2026/court=1_12/bench=jammuhc/JKHC020013652012_1_2026-02-06.pdf</x:v>
      </x:c>
    </x:row>
    <x:row r="1419">
      <x:c r="A1419" s="19">
        <x:f>ROUND(COUNTA(A1419:G1419)/7*100,0)</x:f>
      </x:c>
      <x:c r="B1419" s="18" t="str">
        <x:v>WP(C)/1080/2026 of CHENAB MACHINERY AND ENGINEERING PVT LTD TH VIJAY AGGARWAL Vs UNION OF INDIA TH MINISTRY OF FINANCE, NEW DELHI AND OTHERS</x:v>
      </x:c>
      <x:c r="C1419" s="18" t="str">
        <x:v>2026-04-27</x:v>
      </x:c>
      <x:c r="D1419" s="18" t="str">
        <x:v>High Court of Jammu and Kashmir</x:v>
      </x:c>
      <x:c r="E1419" s="18" t="str">
        <x:v>HON'BLE THE CHIEF JUSTICE,HON'BLE MR. JUSTICE RAJNESH OSWAL</x:v>
      </x:c>
      <x:c r="F1419" s="18" t="str">
        <x:v>Dismissed as Withdrawn</x:v>
      </x:c>
      <x:c r="G1419" s="20" t="str">
        <x:v>https://indian-high-court-judgments.s3.ap-south-1.amazonaws.com/data/pdf/year=2026/court=1_12/bench=jammuhc/JKHC020018072026_1_2026-04-27.pdf</x:v>
      </x:c>
    </x:row>
    <x:row r="1420">
      <x:c r="A1420" s="19">
        <x:f>ROUND(COUNTA(A1420:G1420)/7*100,0)</x:f>
      </x:c>
      <x:c r="B1420" s="18" t="str">
        <x:v>SWP/392/2016 of MEENAKSHI BHOGIA Vs UOI TH.MIN.OF FINANCE AND ORS.</x:v>
      </x:c>
      <x:c r="C1420" s="18" t="str">
        <x:v>2026-02-11</x:v>
      </x:c>
      <x:c r="D1420" s="18" t="str">
        <x:v>High Court of Jammu and Kashmir</x:v>
      </x:c>
      <x:c r="E1420" s="18" t="str">
        <x:v>HON'BLE MR.  JUSTICE SANJAY DHAR</x:v>
      </x:c>
      <x:c r="F1420" s="18" t="str">
        <x:v>Dismissed for Non Prosecution</x:v>
      </x:c>
      <x:c r="G1420" s="20" t="str">
        <x:v>https://indian-high-court-judgments.s3.ap-south-1.amazonaws.com/data/pdf/year=2026/court=1_12/bench=jammuhc/JKHC020055152016_1_2026-02-11.pdf</x:v>
      </x:c>
    </x:row>
    <x:row r="1421">
      <x:c r="A1421" s="19">
        <x:f>ROUND(COUNTA(A1421:G1421)/7*100,0)</x:f>
      </x:c>
      <x:c r="B1421" s="18" t="str">
        <x:v>WP(C)/988/2024 of UNION OF INDIA TH SECRETARY GOI MINISTRY OF DEFENCE NEW DELHI AND OTHERS Vs PREMU</x:v>
      </x:c>
      <x:c r="C1421" s="18" t="str">
        <x:v>2026-03-09</x:v>
      </x:c>
      <x:c r="D1421" s="18" t="str">
        <x:v>High Court of Jammu and Kashmir</x:v>
      </x:c>
      <x:c r="E1421" s="18" t="str">
        <x:v>HON'BLE MR. JUSTICE SANJEEV KUMAR,HON'BLE MR. JUSTICE SANJAY PARIHAR</x:v>
      </x:c>
      <x:c r="F1421" s="18" t="str">
        <x:v>Dismissed</x:v>
      </x:c>
      <x:c r="G1421" s="20" t="str">
        <x:v>https://indian-high-court-judgments.s3.ap-south-1.amazonaws.com/data/pdf/year=2026/court=1_12/bench=jammuhc/JKHC020018122024_1_2026-03-09.pdf</x:v>
      </x:c>
    </x:row>
    <x:row r="1422">
      <x:c r="A1422" s="19">
        <x:f>ROUND(COUNTA(A1422:G1422)/7*100,0)</x:f>
      </x:c>
      <x:c r="B1422" s="18" t="str">
        <x:v>SWP/1668/2015 of FIRDOUS NABI Vs STATE TH. RURAL DEVP. DEPTT. AND ORS.</x:v>
      </x:c>
      <x:c r="C1422" s="18" t="str">
        <x:v>2026-01-28</x:v>
      </x:c>
      <x:c r="D1422" s="18" t="str">
        <x:v>High Court of Jammu and Kashmir</x:v>
      </x:c>
      <x:c r="E1422" s="18" t="str">
        <x:v>HON'BLE MR.  JUSTICE SANJAY DHAR</x:v>
      </x:c>
      <x:c r="F1422" s="18" t="str">
        <x:v>Dismissed for Non Prosecution</x:v>
      </x:c>
      <x:c r="G1422" s="20" t="str">
        <x:v>https://indian-high-court-judgments.s3.ap-south-1.amazonaws.com/data/pdf/year=2026/court=1_12/bench=jammuhc/JKHC020042762015_1_2026-01-28.pdf</x:v>
      </x:c>
    </x:row>
    <x:row r="1423">
      <x:c r="A1423" s="19">
        <x:f>ROUND(COUNTA(A1423:G1423)/7*100,0)</x:f>
      </x:c>
      <x:c r="B1423" s="18" t="str">
        <x:v>CPSW/348/2016 of CONST.MOHD.BHUTTO Vs R.K.GOYAL COMM./SECY/HOME DEPTT.AND ANR.</x:v>
      </x:c>
      <x:c r="C1423" s="18" t="str">
        <x:v>2026-04-24</x:v>
      </x:c>
      <x:c r="D1423" s="18" t="str">
        <x:v>High Court of Jammu and Kashmir</x:v>
      </x:c>
      <x:c r="E1423" s="18" t="str">
        <x:v>HON'BLE THE CHIEF JUSTICE</x:v>
      </x:c>
      <x:c r="F1423" s="18" t="str">
        <x:v>Disposed Off</x:v>
      </x:c>
      <x:c r="G1423" s="20" t="str">
        <x:v>https://indian-high-court-judgments.s3.ap-south-1.amazonaws.com/data/pdf/year=2026/court=1_12/bench=jammuhc/JKHC020085912016_1_2026-04-24.pdf</x:v>
      </x:c>
    </x:row>
    <x:row r="1424">
      <x:c r="A1424" s="19">
        <x:f>ROUND(COUNTA(A1424:G1424)/7*100,0)</x:f>
      </x:c>
      <x:c r="B1424" s="18" t="str">
        <x:v>WP(C)/428/2026 of TBA INFRASTRACTURE PVT LTD TH MANAGING DIRECTOR CHANDER PARKASH GUPTA Vs UT OF J AND K TH COMMISSIONER SECRETARY, PUBLIC WORKS (R AND B) DEPARTMENT, JAMMU AND OTHERS</x:v>
      </x:c>
      <x:c r="C1424" s="18" t="str">
        <x:v>2026-04-07</x:v>
      </x:c>
      <x:c r="D1424" s="18" t="str">
        <x:v>High Court of Jammu and Kashmir</x:v>
      </x:c>
      <x:c r="E1424" s="18" t="str">
        <x:v>HON'BLE MR. JUSTICE MOHD. YOUSUF WANI</x:v>
      </x:c>
      <x:c r="F1424" s="18" t="str">
        <x:v>Dismissed as Withdrawn</x:v>
      </x:c>
      <x:c r="G1424" s="20" t="str">
        <x:v>https://indian-high-court-judgments.s3.ap-south-1.amazonaws.com/data/pdf/year=2026/court=1_12/bench=jammuhc/JKHC020008422026_1_2026-04-07.pdf</x:v>
      </x:c>
    </x:row>
    <x:row r="1425">
      <x:c r="A1425" s="19">
        <x:f>ROUND(COUNTA(A1425:G1425)/7*100,0)</x:f>
      </x:c>
      <x:c r="B1425" s="18" t="str">
        <x:v>CCP(S)/125/2025 of SURESH KUMAR AND OTHERS Vs MONIKA OFFICER COMMANDING 64, FIELD WORKSHOP COY, JAMMU</x:v>
      </x:c>
      <x:c r="C1425" s="18" t="str">
        <x:v>2026-04-22</x:v>
      </x:c>
      <x:c r="D1425" s="18" t="str">
        <x:v>High Court of Jammu and Kashmir</x:v>
      </x:c>
      <x:c r="E1425" s="18" t="str">
        <x:v>HON'BLE MS.  JUSTICE MOKSHA KHAJURIA KAZMI</x:v>
      </x:c>
      <x:c r="F1425" s="18" t="str">
        <x:v>Disposed Off</x:v>
      </x:c>
      <x:c r="G1425" s="20" t="str">
        <x:v>https://indian-high-court-judgments.s3.ap-south-1.amazonaws.com/data/pdf/year=2026/court=1_12/bench=jammuhc/JKHC020006362025_1_2026-04-22.pdf</x:v>
      </x:c>
    </x:row>
    <x:row r="1426">
      <x:c r="A1426" s="19">
        <x:f>ROUND(COUNTA(A1426:G1426)/7*100,0)</x:f>
      </x:c>
      <x:c r="B1426" s="18" t="str">
        <x:v>SWP/293/2015 of BAHSKER DEV SINGH Vs STATE TH.EDUCATON DEPTT.AND ORS.</x:v>
      </x:c>
      <x:c r="C1426" s="18" t="str">
        <x:v>2026-01-28</x:v>
      </x:c>
      <x:c r="D1426" s="18" t="str">
        <x:v>High Court of Jammu and Kashmir</x:v>
      </x:c>
      <x:c r="E1426" s="18" t="str">
        <x:v>HON'BLE MR.  JUSTICE SANJAY DHAR</x:v>
      </x:c>
      <x:c r="F1426" s="18" t="str">
        <x:v>Dismissed for Non Prosecution</x:v>
      </x:c>
      <x:c r="G1426" s="20" t="str">
        <x:v>https://indian-high-court-judgments.s3.ap-south-1.amazonaws.com/data/pdf/year=2026/court=1_12/bench=jammuhc/JKHC020001572015_1_2026-01-28.pdf</x:v>
      </x:c>
    </x:row>
    <x:row r="1427">
      <x:c r="A1427" s="19">
        <x:f>ROUND(COUNTA(A1427:G1427)/7*100,0)</x:f>
      </x:c>
      <x:c r="B1427" s="18" t="str">
        <x:v>Bail App/290/2025 of GOURAV CHOPRA Vs UT OF J AND K TH S.H.O. POLICE STATION, RAJOURI AND ANOTHER</x:v>
      </x:c>
      <x:c r="C1427" s="18" t="str">
        <x:v>2026-02-02</x:v>
      </x:c>
      <x:c r="D1427" s="18" t="str">
        <x:v>High Court of Jammu and Kashmir</x:v>
      </x:c>
      <x:c r="E1427" s="18" t="str">
        <x:v>HON'BLE MR.  JUSTICE RAJESH SEKHRI</x:v>
      </x:c>
      <x:c r="F1427" s="18" t="str">
        <x:v>Dismissed as Withdrawn</x:v>
      </x:c>
      <x:c r="G1427" s="20" t="str">
        <x:v>https://indian-high-court-judgments.s3.ap-south-1.amazonaws.com/data/pdf/year=2026/court=1_12/bench=jammuhc/JKHC020064852025_1_2026-02-02.pdf</x:v>
      </x:c>
    </x:row>
    <x:row r="1428">
      <x:c r="A1428" s="19">
        <x:f>ROUND(COUNTA(A1428:G1428)/7*100,0)</x:f>
      </x:c>
      <x:c r="B1428" s="18" t="str">
        <x:v>SWP/3084/2015 of TARSEM LAL KHAJURIA Vs STATE TH.COOPERATIVE SOCITIES AND ORS.</x:v>
      </x:c>
      <x:c r="C1428" s="18" t="str">
        <x:v>2026-04-24</x:v>
      </x:c>
      <x:c r="D1428" s="18" t="str">
        <x:v>High Court of Jammu and Kashmir</x:v>
      </x:c>
      <x:c r="E1428" s="18" t="str">
        <x:v>HON'BLE MR. JUSTICE SANJEEV KUMAR</x:v>
      </x:c>
      <x:c r="F1428" s="18" t="str">
        <x:v>Dismissed</x:v>
      </x:c>
      <x:c r="G1428" s="20" t="str">
        <x:v>https://indian-high-court-judgments.s3.ap-south-1.amazonaws.com/data/pdf/year=2026/court=1_12/bench=jammuhc/JKHC020051622015_1_2026-04-24.pdf</x:v>
      </x:c>
    </x:row>
    <x:row r="1429">
      <x:c r="A1429" s="19">
        <x:f>ROUND(COUNTA(A1429:G1429)/7*100,0)</x:f>
      </x:c>
      <x:c r="B1429" s="18" t="str">
        <x:v>Arb P/73/2023 of AJIT KUMARI BHAGAT Vs GTL INFRASTRUCTURE LIMITED GANGYAL JAMMU</x:v>
      </x:c>
      <x:c r="C1429" s="18" t="str">
        <x:v>2026-02-06</x:v>
      </x:c>
      <x:c r="D1429" s="18" t="str">
        <x:v>High Court of Jammu and Kashmir</x:v>
      </x:c>
      <x:c r="E1429" s="18" t="str">
        <x:v>HON'BLE MR. JUSTICE RAJNESH OSWAL</x:v>
      </x:c>
      <x:c r="F1429" s="18" t="str">
        <x:v>Disposed Off</x:v>
      </x:c>
      <x:c r="G1429" s="20" t="str">
        <x:v>https://indian-high-court-judgments.s3.ap-south-1.amazonaws.com/data/pdf/year=2026/court=1_12/bench=jammuhc/JKHC020067772023_1_2026-02-06.pdf</x:v>
      </x:c>
    </x:row>
    <x:row r="1430">
      <x:c r="A1430" s="19">
        <x:f>ROUND(COUNTA(A1430:G1430)/7*100,0)</x:f>
      </x:c>
      <x:c r="B1430" s="18" t="str">
        <x:v>CRM(M)/491/2022 of SHAKUNTLA DEVI AND OTHERS Vs DIVYA DEEKSHA</x:v>
      </x:c>
      <x:c r="C1430" s="18" t="str">
        <x:v>2026-02-20</x:v>
      </x:c>
      <x:c r="D1430" s="18" t="str">
        <x:v>High Court of Jammu and Kashmir</x:v>
      </x:c>
      <x:c r="E1430" s="18" t="str">
        <x:v>HON'BLE MR.  JUSTICE RAJESH SEKHRI</x:v>
      </x:c>
      <x:c r="F1430" s="18" t="str">
        <x:v>Dismissed for Non Prosecution</x:v>
      </x:c>
      <x:c r="G1430" s="20" t="str">
        <x:v>https://indian-high-court-judgments.s3.ap-south-1.amazonaws.com/data/pdf/year=2026/court=1_12/bench=jammuhc/JKHC020029652022_1_2026-02-20.pdf</x:v>
      </x:c>
    </x:row>
    <x:row r="1431">
      <x:c r="A1431" s="19">
        <x:f>ROUND(COUNTA(A1431:G1431)/7*100,0)</x:f>
      </x:c>
      <x:c r="B1431" s="18" t="str">
        <x:v>CRM(M)/708/2024 of YOG RAJ Vs UT OF J AND K TH. STATION HOUSE OFFICER, DOMANA AND ANOTHER</x:v>
      </x:c>
      <x:c r="C1431" s="18" t="str">
        <x:v>2026-04-08</x:v>
      </x:c>
      <x:c r="D1431" s="18" t="str">
        <x:v>High Court of Jammu and Kashmir</x:v>
      </x:c>
      <x:c r="E1431" s="18" t="str">
        <x:v>HON'BLE MR.  JUSTICE RAJESH SEKHRI</x:v>
      </x:c>
      <x:c r="F1431" s="18" t="str">
        <x:v>Dismissed for Non Prosecution</x:v>
      </x:c>
      <x:c r="G1431" s="20" t="str">
        <x:v>https://indian-high-court-judgments.s3.ap-south-1.amazonaws.com/data/pdf/year=2026/court=1_12/bench=jammuhc/JKHC020046862024_1_2026-04-08.pdf</x:v>
      </x:c>
    </x:row>
    <x:row r="1432">
      <x:c r="A1432" s="19">
        <x:f>ROUND(COUNTA(A1432:G1432)/7*100,0)</x:f>
      </x:c>
      <x:c r="B1432" s="18" t="str">
        <x:v>CRM(M)/49/2020 of HEMANT YADAV Vs U.T. OF J AND K TH. S.H.O.</x:v>
      </x:c>
      <x:c r="C1432" s="18" t="str">
        <x:v>2026-04-01</x:v>
      </x:c>
      <x:c r="D1432" s="18" t="str">
        <x:v>High Court of Jammu and Kashmir</x:v>
      </x:c>
      <x:c r="E1432" s="18" t="str">
        <x:v>HON'BLE MR.  JUSTICE SANJAY DHAR</x:v>
      </x:c>
      <x:c r="F1432" s="18" t="str">
        <x:v>Dismissed for Non Prosecution</x:v>
      </x:c>
      <x:c r="G1432" s="20" t="str">
        <x:v>https://indian-high-court-judgments.s3.ap-south-1.amazonaws.com/data/pdf/year=2026/court=1_12/bench=jammuhc/JKHC020004372020_1_2026-04-01.pdf</x:v>
      </x:c>
    </x:row>
    <x:row r="1433">
      <x:c r="A1433" s="19">
        <x:f>ROUND(COUNTA(A1433:G1433)/7*100,0)</x:f>
      </x:c>
      <x:c r="B1433" s="18" t="str">
        <x:v>SWP/2862/2016 of GAGANDEEP SINGH Vs U.O.I.TH.COMM.JOINT DIR.AND ANR.</x:v>
      </x:c>
      <x:c r="C1433" s="18" t="str">
        <x:v>2026-04-17</x:v>
      </x:c>
      <x:c r="D1433" s="18" t="str">
        <x:v>High Court of Jammu and Kashmir</x:v>
      </x:c>
      <x:c r="E1433" s="18" t="str">
        <x:v>HON'BLE MR. JUSTICE SANJEEV KUMAR</x:v>
      </x:c>
      <x:c r="F1433" s="18" t="str">
        <x:v>Dismissed for Non Prosecution</x:v>
      </x:c>
      <x:c r="G1433" s="20" t="str">
        <x:v>https://indian-high-court-judgments.s3.ap-south-1.amazonaws.com/data/pdf/year=2026/court=1_12/bench=jammuhc/JKHC020072952016_1_2026-04-17.pdf</x:v>
      </x:c>
    </x:row>
    <x:row r="1434">
      <x:c r="A1434" s="19">
        <x:f>ROUND(COUNTA(A1434:G1434)/7*100,0)</x:f>
      </x:c>
      <x:c r="B1434" s="18" t="str">
        <x:v>SWP/1032/2016 of BILAL AHMED SOHIL Vs STATE TH. EDUCATION DEPTT.AND ORS.</x:v>
      </x:c>
      <x:c r="C1434" s="18" t="str">
        <x:v>2026-03-06</x:v>
      </x:c>
      <x:c r="D1434" s="18" t="str">
        <x:v>High Court of Jammu and Kashmir</x:v>
      </x:c>
      <x:c r="E1434" s="18" t="str">
        <x:v>HON'BLE MR.  JUSTICE SANJAY DHAR</x:v>
      </x:c>
      <x:c r="F1434" s="18" t="str">
        <x:v>Dismissed for Non Prosecution</x:v>
      </x:c>
      <x:c r="G1434" s="20" t="str">
        <x:v>https://indian-high-court-judgments.s3.ap-south-1.amazonaws.com/data/pdf/year=2026/court=1_12/bench=jammuhc/JKHC020075272016_1_2026-03-06.pdf</x:v>
      </x:c>
    </x:row>
    <x:row r="1435">
      <x:c r="A1435" s="19">
        <x:f>ROUND(COUNTA(A1435:G1435)/7*100,0)</x:f>
      </x:c>
      <x:c r="B1435" s="18" t="str">
        <x:v>WP(C)/3720/2025 of UT OF JAMMU AND KASHMIR AND ORS JAL SHAKTI DEPARTMENT Vs PHAL SINGH</x:v>
      </x:c>
      <x:c r="C1435" s="18" t="str">
        <x:v>2026-03-11</x:v>
      </x:c>
      <x:c r="D1435" s="18" t="str">
        <x:v>High Court of Jammu and Kashmir</x:v>
      </x:c>
      <x:c r="E1435" s="18" t="str">
        <x:v>HON'BLE MR. JUSTICE SANJEEV KUMAR,HON'BLE MR. JUSTICE SANJAY PARIHAR</x:v>
      </x:c>
      <x:c r="F1435" s="18" t="str">
        <x:v>Disposed Off</x:v>
      </x:c>
      <x:c r="G1435" s="20" t="str">
        <x:v>https://indian-high-court-judgments.s3.ap-south-1.amazonaws.com/data/pdf/year=2026/court=1_12/bench=jammuhc/JKHC020080032025_1_2026-03-11.pdf</x:v>
      </x:c>
    </x:row>
    <x:row r="1436">
      <x:c r="A1436" s="19">
        <x:f>ROUND(COUNTA(A1436:G1436)/7*100,0)</x:f>
      </x:c>
      <x:c r="B1436" s="18" t="str">
        <x:v>WP(C)/2706/2022 of AMJAD HUSSAIN AND OTHERS Vs U T OF J AND K TH PRINCIPLE SECRETARY PDD AND OTHERS</x:v>
      </x:c>
      <x:c r="C1436" s="18" t="str">
        <x:v>2026-02-03</x:v>
      </x:c>
      <x:c r="D1436" s="18" t="str">
        <x:v>High Court of Jammu and Kashmir</x:v>
      </x:c>
      <x:c r="E1436" s="18" t="str">
        <x:v>HON'BLE MR.  JUSTICE SANJAY DHAR</x:v>
      </x:c>
      <x:c r="F1436" s="18" t="str">
        <x:v>Dismissed for Non Prosecution</x:v>
      </x:c>
      <x:c r="G1436" s="20" t="str">
        <x:v>https://indian-high-court-judgments.s3.ap-south-1.amazonaws.com/data/pdf/year=2026/court=1_12/bench=jammuhc/JKHC020063632022_1_2026-02-03.pdf</x:v>
      </x:c>
    </x:row>
    <x:row r="1437">
      <x:c r="A1437" s="19">
        <x:f>ROUND(COUNTA(A1437:G1437)/7*100,0)</x:f>
      </x:c>
      <x:c r="B1437" s="18" t="str">
        <x:v>CPSW/92/2017 of SHIBA KALSOOM AND ANR. Vs SHALEEN KABRA,SECY.EDUCATION AND ORS.</x:v>
      </x:c>
      <x:c r="C1437" s="18" t="str">
        <x:v>2026-04-30</x:v>
      </x:c>
      <x:c r="D1437" s="18" t="str">
        <x:v>High Court of Jammu and Kashmir</x:v>
      </x:c>
      <x:c r="E1437" s="18" t="str">
        <x:v>HON'BLE THE CHIEF JUSTICE</x:v>
      </x:c>
      <x:c r="F1437" s="18" t="str">
        <x:v>Dismissed for Non Prosecution</x:v>
      </x:c>
      <x:c r="G1437" s="20" t="str">
        <x:v>https://indian-high-court-judgments.s3.ap-south-1.amazonaws.com/data/pdf/year=2026/court=1_12/bench=jammuhc/JKHC020003352017_1_2026-04-30.pdf</x:v>
      </x:c>
    </x:row>
    <x:row r="1438">
      <x:c r="A1438" s="19">
        <x:f>ROUND(COUNTA(A1438:G1438)/7*100,0)</x:f>
      </x:c>
      <x:c r="B1438" s="18" t="str">
        <x:v>WP(C)/229/2021 of CENTRAL SILK BOARD MINISTRY OF TEXTILES MIRAN SAHIB JAMMU AND OTHERS Vs RAMESH LAL AND ANOTHER</x:v>
      </x:c>
      <x:c r="C1438" s="18" t="str">
        <x:v>2026-02-09</x:v>
      </x:c>
      <x:c r="D1438" s="18" t="str">
        <x:v>High Court of Jammu and Kashmir</x:v>
      </x:c>
      <x:c r="E1438" s="18" t="str">
        <x:v>HON'BLE MR. JUSTICE SANJEEV KUMAR,HON'BLE MR. JUSTICE SANJAY PARIHAR</x:v>
      </x:c>
      <x:c r="F1438" s="18" t="str">
        <x:v>Disposed Off</x:v>
      </x:c>
      <x:c r="G1438" s="20" t="str">
        <x:v>https://indian-high-court-judgments.s3.ap-south-1.amazonaws.com/data/pdf/year=2026/court=1_12/bench=jammuhc/JKHC020006202021_1_2026-02-09.pdf</x:v>
      </x:c>
    </x:row>
    <x:row r="1439">
      <x:c r="A1439" s="19">
        <x:f>ROUND(COUNTA(A1439:G1439)/7*100,0)</x:f>
      </x:c>
      <x:c r="B1439" s="18" t="str">
        <x:v>SWP/9900011/2014 of OMKARI DEVI Vs STATE TH.HEALTH DEPTT.AND ORS.</x:v>
      </x:c>
      <x:c r="C1439" s="18" t="str">
        <x:v>2026-04-24</x:v>
      </x:c>
      <x:c r="D1439" s="18" t="str">
        <x:v>High Court of Jammu and Kashmir</x:v>
      </x:c>
      <x:c r="E1439" s="18" t="str">
        <x:v>HON'BLE MR. JUSTICE SANJEEV KUMAR</x:v>
      </x:c>
      <x:c r="F1439" s="18" t="str">
        <x:v>Dismissed for Non Prosecution</x:v>
      </x:c>
      <x:c r="G1439" s="20" t="str">
        <x:v>https://indian-high-court-judgments.s3.ap-south-1.amazonaws.com/data/pdf/year=2026/court=1_12/bench=jammuhc/JKHC020048492014_1_2026-04-24.pdf</x:v>
      </x:c>
    </x:row>
    <x:row r="1440">
      <x:c r="A1440" s="19">
        <x:f>ROUND(COUNTA(A1440:G1440)/7*100,0)</x:f>
      </x:c>
      <x:c r="B1440" s="18" t="str">
        <x:v>CRMC/595/2015 of DEVI DITTA Vs NEERA KUMARI AND ANR.</x:v>
      </x:c>
      <x:c r="C1440" s="18" t="str">
        <x:v>2026-02-13</x:v>
      </x:c>
      <x:c r="D1440" s="18" t="str">
        <x:v>High Court of Jammu and Kashmir</x:v>
      </x:c>
      <x:c r="E1440" s="18" t="str">
        <x:v>HON'BLE MR. JUSTICE SANJAY PARIHAR</x:v>
      </x:c>
      <x:c r="F1440" s="18" t="str">
        <x:v>Dismissed</x:v>
      </x:c>
      <x:c r="G1440" s="20" t="str">
        <x:v>https://indian-high-court-judgments.s3.ap-south-1.amazonaws.com/data/pdf/year=2026/court=1_12/bench=jammuhc/JKHC020062012015_1_2026-02-13.pdf</x:v>
      </x:c>
    </x:row>
    <x:row r="1441">
      <x:c r="A1441" s="19">
        <x:f>ROUND(COUNTA(A1441:G1441)/7*100,0)</x:f>
      </x:c>
      <x:c r="B1441" s="18" t="str">
        <x:v>OWP/1547/2018 of SATISH SASAN AND ORS Vs THE STATE OF J AND K TH. COMMISSIONER SECY. DEPTT. OF REVENUE (IN CHARGE HAJ AND AUQAF) AND ORS</x:v>
      </x:c>
      <x:c r="C1441" s="18" t="str">
        <x:v>2026-02-25</x:v>
      </x:c>
      <x:c r="D1441" s="18" t="str">
        <x:v>High Court of Jammu and Kashmir</x:v>
      </x:c>
      <x:c r="E1441" s="18" t="str">
        <x:v>HON'BLE MR.  JUSTICE WASIM SADIQ NARGAL</x:v>
      </x:c>
      <x:c r="F1441" s="18" t="str">
        <x:v>Dismissed</x:v>
      </x:c>
      <x:c r="G1441" s="20" t="str">
        <x:v>https://indian-high-court-judgments.s3.ap-south-1.amazonaws.com/data/pdf/year=2026/court=1_12/bench=jammuhc/JKHC020067932018_1_2026-02-25.pdf</x:v>
      </x:c>
    </x:row>
    <x:row r="1442">
      <x:c r="A1442" s="19">
        <x:f>ROUND(COUNTA(A1442:G1442)/7*100,0)</x:f>
      </x:c>
      <x:c r="B1442" s="18" t="str">
        <x:v>CPLPA/31/2016 of MOHINDER PAL AND ORS. Vs G.MOHAN KUMAR,SECY.DEFENCE AND ORS.</x:v>
      </x:c>
      <x:c r="C1442" s="18" t="str">
        <x:v>2026-04-28</x:v>
      </x:c>
      <x:c r="D1442" s="18" t="str">
        <x:v>High Court of Jammu and Kashmir</x:v>
      </x:c>
      <x:c r="E1442" s="18" t="str">
        <x:v>HON'BLE THE CHIEF JUSTICE,HON'BLE MR. JUSTICE RAJNESH OSWAL</x:v>
      </x:c>
      <x:c r="F1442" s="18" t="str">
        <x:v>Disposed Off</x:v>
      </x:c>
      <x:c r="G1442" s="20" t="str">
        <x:v>https://indian-high-court-judgments.s3.ap-south-1.amazonaws.com/data/pdf/year=2026/court=1_12/bench=jammuhc/JKHC020015072016_1_2026-04-28.pdf</x:v>
      </x:c>
    </x:row>
    <x:row r="1443">
      <x:c r="A1443" s="19">
        <x:f>ROUND(COUNTA(A1443:G1443)/7*100,0)</x:f>
      </x:c>
      <x:c r="B1443" s="18" t="str">
        <x:v>WP(C)/1314/2021 of BALBIR SINGH Vs UNION OF INDIA TH DEFENCE SECRETARY MINISTRY OF DEFENCE</x:v>
      </x:c>
      <x:c r="C1443" s="18" t="str">
        <x:v>2026-02-26</x:v>
      </x:c>
      <x:c r="D1443" s="18" t="str">
        <x:v>High Court of Jammu and Kashmir</x:v>
      </x:c>
      <x:c r="E1443" s="18" t="str">
        <x:v>HON'BLE MR.  JUSTICE SANJAY DHAR</x:v>
      </x:c>
      <x:c r="F1443" s="18" t="str">
        <x:v>Transferred to Central Administrative Tribunal, Jammu Bench</x:v>
      </x:c>
      <x:c r="G1443" s="20" t="str">
        <x:v>https://indian-high-court-judgments.s3.ap-south-1.amazonaws.com/data/pdf/year=2026/court=1_12/bench=jammuhc/JKHC020031192021_1_2026-02-26.pdf</x:v>
      </x:c>
    </x:row>
    <x:row r="1444">
      <x:c r="A1444" s="19">
        <x:f>ROUND(COUNTA(A1444:G1444)/7*100,0)</x:f>
      </x:c>
      <x:c r="B1444" s="18" t="str">
        <x:v>SWP/2874/2017 of VIVEK SHARMA Vs UNIVERSITY OF JAMMU AND ANR.</x:v>
      </x:c>
      <x:c r="C1444" s="18" t="str">
        <x:v>2026-04-24</x:v>
      </x:c>
      <x:c r="D1444" s="18" t="str">
        <x:v>High Court of Jammu and Kashmir</x:v>
      </x:c>
      <x:c r="E1444" s="18" t="str">
        <x:v>HON'BLE MRS. JUSTICE SINDHU SHARMA</x:v>
      </x:c>
      <x:c r="F1444" s="18" t="str">
        <x:v>Dismissed as Infractuous</x:v>
      </x:c>
      <x:c r="G1444" s="20" t="str">
        <x:v>https://indian-high-court-judgments.s3.ap-south-1.amazonaws.com/data/pdf/year=2026/court=1_12/bench=jammuhc/JKHC020098702017_1_2026-04-24.pdf</x:v>
      </x:c>
    </x:row>
    <x:row r="1445">
      <x:c r="A1445" s="19">
        <x:f>ROUND(COUNTA(A1445:G1445)/7*100,0)</x:f>
      </x:c>
      <x:c r="B1445" s="18" t="str">
        <x:v>WP(C)/85/2026 of ABDUL RAHIM AND OTHERS Vs UT OF J AND K TH COMMISSIONER SECRETARY, REVENUE DEPARTMENT, JAMMU AND OTHERS</x:v>
      </x:c>
      <x:c r="C1445" s="18" t="str">
        <x:v>2026-01-27</x:v>
      </x:c>
      <x:c r="D1445" s="18" t="str">
        <x:v>High Court of Jammu and Kashmir</x:v>
      </x:c>
      <x:c r="E1445" s="18" t="str">
        <x:v>HON'BLE MR. JUSTICE MA CHOWDHARY</x:v>
      </x:c>
      <x:c r="F1445" s="18" t="str">
        <x:v>Disposed Off</x:v>
      </x:c>
      <x:c r="G1445" s="20" t="str">
        <x:v>https://indian-high-court-judgments.s3.ap-south-1.amazonaws.com/data/pdf/year=2026/court=1_12/bench=jammuhc/JKHC020000912026_1_2026-01-27.pdf</x:v>
      </x:c>
    </x:row>
    <x:row r="1446">
      <x:c r="A1446" s="19">
        <x:f>ROUND(COUNTA(A1446:G1446)/7*100,0)</x:f>
      </x:c>
      <x:c r="B1446" s="18" t="str">
        <x:v>Bail App/349/2025 of SIMRAN JEET SINGH Vs UT OF J AND K TH SENIOR SUPERINTENDENT OF POLICE, JAMMU</x:v>
      </x:c>
      <x:c r="C1446" s="18" t="str">
        <x:v>2026-04-01</x:v>
      </x:c>
      <x:c r="D1446" s="18" t="str">
        <x:v>High Court of Jammu and Kashmir</x:v>
      </x:c>
      <x:c r="E1446" s="18" t="str">
        <x:v>HON'BLE MR.  JUSTICE RAJESH SEKHRI</x:v>
      </x:c>
      <x:c r="F1446" s="18" t="str">
        <x:v>Disposed Off</x:v>
      </x:c>
      <x:c r="G1446" s="20" t="str">
        <x:v>https://indian-high-court-judgments.s3.ap-south-1.amazonaws.com/data/pdf/year=2026/court=1_12/bench=jammuhc/JKHC020073302025_1_2026-04-01.pdf</x:v>
      </x:c>
    </x:row>
    <x:row r="1447">
      <x:c r="A1447" s="19">
        <x:f>ROUND(COUNTA(A1447:G1447)/7*100,0)</x:f>
      </x:c>
      <x:c r="B1447" s="18" t="str">
        <x:v>WP(C)/258/2026 of FERDOOS JABEEN Vs UT OF J AND K TH FINANCIAL COMMISSIONER,AGRICULTURE PRODUCTION DEPARTMENT, JAMMU AND OTHERS</x:v>
      </x:c>
      <x:c r="C1447" s="18" t="str">
        <x:v>2026-02-09</x:v>
      </x:c>
      <x:c r="D1447" s="18" t="str">
        <x:v>High Court of Jammu and Kashmir</x:v>
      </x:c>
      <x:c r="E1447" s="18" t="str">
        <x:v>HON'BLE MR.  JUSTICE WASIM SADIQ NARGAL</x:v>
      </x:c>
      <x:c r="F1447" s="18" t="str">
        <x:v>Disposed Off</x:v>
      </x:c>
      <x:c r="G1447" s="20" t="str">
        <x:v>https://indian-high-court-judgments.s3.ap-south-1.amazonaws.com/data/pdf/year=2026/court=1_12/bench=jammuhc/JKHC020004562026_1_2026-02-09.pdf</x:v>
      </x:c>
    </x:row>
    <x:row r="1448">
      <x:c r="A1448" s="19">
        <x:f>ROUND(COUNTA(A1448:G1448)/7*100,0)</x:f>
      </x:c>
      <x:c r="B1448" s="18" t="str">
        <x:v>Bail App/70/2026 of MOHD SALEEM Vs UT OF J AND K TH. STATION HOUSE OFFICER, INCHARGE POLICE STATION, BASHOLI KATHUA</x:v>
      </x:c>
      <x:c r="C1448" s="18" t="str">
        <x:v>2026-04-21</x:v>
      </x:c>
      <x:c r="D1448" s="18" t="str">
        <x:v>High Court of Jammu and Kashmir</x:v>
      </x:c>
      <x:c r="E1448" s="18" t="str">
        <x:v>HON'BLE MR.  JUSTICE RAJESH SEKHRI</x:v>
      </x:c>
      <x:c r="F1448" s="18" t="str">
        <x:v>Disposed Off</x:v>
      </x:c>
      <x:c r="G1448" s="20" t="str">
        <x:v>https://indian-high-court-judgments.s3.ap-south-1.amazonaws.com/data/pdf/year=2026/court=1_12/bench=jammuhc/JKHC020020532026_1_2026-04-21.pdf</x:v>
      </x:c>
    </x:row>
    <x:row r="1449">
      <x:c r="A1449" s="19">
        <x:f>ROUND(COUNTA(A1449:G1449)/7*100,0)</x:f>
      </x:c>
      <x:c r="B1449" s="18" t="str">
        <x:v>CRM(M)/308/2023 of RAKESH KUMAR Vs MALIKZADA MOHD SHAHZAD</x:v>
      </x:c>
      <x:c r="C1449" s="18" t="str">
        <x:v>2026-04-17</x:v>
      </x:c>
      <x:c r="D1449" s="18" t="str">
        <x:v>High Court of Jammu and Kashmir</x:v>
      </x:c>
      <x:c r="E1449" s="18" t="str">
        <x:v>HON'BLE MR. JUSTICE SHAHZAD AZEEM</x:v>
      </x:c>
      <x:c r="F1449" s="18" t="str">
        <x:v>Dismissed for Non Prosecution</x:v>
      </x:c>
      <x:c r="G1449" s="20" t="str">
        <x:v>https://indian-high-court-judgments.s3.ap-south-1.amazonaws.com/data/pdf/year=2026/court=1_12/bench=jammuhc/JKHC020018202023_1_2026-04-17.pdf</x:v>
      </x:c>
    </x:row>
    <x:row r="1450">
      <x:c r="A1450" s="19">
        <x:f>ROUND(COUNTA(A1450:G1450)/7*100,0)</x:f>
      </x:c>
      <x:c r="B1450" s="18" t="str">
        <x:v>CPSW/137/2017 of SURESH SINGH Vs SHALEEN KABRA SECY.EDU.DEPTT.AND ORS.</x:v>
      </x:c>
      <x:c r="C1450" s="18" t="str">
        <x:v>2026-04-30</x:v>
      </x:c>
      <x:c r="D1450" s="18" t="str">
        <x:v>High Court of Jammu and Kashmir</x:v>
      </x:c>
      <x:c r="E1450" s="18" t="str">
        <x:v>HON'BLE THE CHIEF JUSTICE</x:v>
      </x:c>
      <x:c r="F1450" s="18" t="str">
        <x:v>Dismissed as Infractuous</x:v>
      </x:c>
      <x:c r="G1450" s="20" t="str">
        <x:v>https://indian-high-court-judgments.s3.ap-south-1.amazonaws.com/data/pdf/year=2026/court=1_12/bench=jammuhc/JKHC020045502017_1_2026-04-30.pdf</x:v>
      </x:c>
    </x:row>
    <x:row r="1451">
      <x:c r="A1451" s="19">
        <x:f>ROUND(COUNTA(A1451:G1451)/7*100,0)</x:f>
      </x:c>
      <x:c r="B1451" s="18" t="str">
        <x:v>Bail App/32/2026 of NASAR NIYAZ KHAN @NASAR PATHAN Vs UT OF J AND K TH. STATION HOUSE OFFICER, POLICE STATION, GURSAI AND ANOTHER</x:v>
      </x:c>
      <x:c r="C1451" s="18" t="str">
        <x:v>2026-03-10</x:v>
      </x:c>
      <x:c r="D1451" s="18" t="str">
        <x:v>High Court of Jammu and Kashmir</x:v>
      </x:c>
      <x:c r="E1451" s="18" t="str">
        <x:v>HON'BLE MR.  JUSTICE RAJESH SEKHRI</x:v>
      </x:c>
      <x:c r="F1451" s="18" t="str">
        <x:v>Dismissed as Withdrawn</x:v>
      </x:c>
      <x:c r="G1451" s="20" t="str">
        <x:v>https://indian-high-court-judgments.s3.ap-south-1.amazonaws.com/data/pdf/year=2026/court=1_12/bench=jammuhc/JKHC020012302026_1_2026-03-10.pdf</x:v>
      </x:c>
    </x:row>
    <x:row r="1452">
      <x:c r="A1452" s="19">
        <x:f>ROUND(COUNTA(A1452:G1452)/7*100,0)</x:f>
      </x:c>
      <x:c r="B1452" s="18" t="str">
        <x:v>MA/4/2026 of WAHEED KHAN Vs HARDEV SINGH JAMWAL</x:v>
      </x:c>
      <x:c r="C1452" s="18" t="str">
        <x:v>2026-03-30</x:v>
      </x:c>
      <x:c r="D1452" s="18" t="str">
        <x:v>High Court of Jammu and Kashmir</x:v>
      </x:c>
      <x:c r="E1452" s="18" t="str">
        <x:v>HON'BLE MR.  JUSTICE WASIM SADIQ NARGAL</x:v>
      </x:c>
      <x:c r="F1452" s="18" t="str">
        <x:v>Disposed Off</x:v>
      </x:c>
      <x:c r="G1452" s="20" t="str">
        <x:v>https://indian-high-court-judgments.s3.ap-south-1.amazonaws.com/data/pdf/year=2026/court=1_12/bench=jammuhc/JKHC020011222026_1_2026-03-30.pdf</x:v>
      </x:c>
    </x:row>
    <x:row r="1453">
      <x:c r="A1453" s="19">
        <x:f>ROUND(COUNTA(A1453:G1453)/7*100,0)</x:f>
      </x:c>
      <x:c r="B1453" s="18" t="str">
        <x:v>CRM(M)/286/2022 of MOHD ALTAF Vs UT OF J AND K TH COMMISSIONER SECRETARY TO GOVERNMENT HOME DEPARTMENT AND OTHERS</x:v>
      </x:c>
      <x:c r="C1453" s="18" t="str">
        <x:v>2026-04-17</x:v>
      </x:c>
      <x:c r="D1453" s="18" t="str">
        <x:v>High Court of Jammu and Kashmir</x:v>
      </x:c>
      <x:c r="E1453" s="18" t="str">
        <x:v>HON'BLE MR. JUSTICE RAJNESH OSWAL</x:v>
      </x:c>
      <x:c r="F1453" s="18" t="str">
        <x:v>Dismissed for Non Prosecution</x:v>
      </x:c>
      <x:c r="G1453" s="20" t="str">
        <x:v>https://indian-high-court-judgments.s3.ap-south-1.amazonaws.com/data/pdf/year=2026/court=1_12/bench=jammuhc/JKHC020019522022_1_2026-04-17.pdf</x:v>
      </x:c>
    </x:row>
    <x:row r="1454">
      <x:c r="A1454" s="19">
        <x:f>ROUND(COUNTA(A1454:G1454)/7*100,0)</x:f>
      </x:c>
      <x:c r="B1454" s="18" t="str">
        <x:v>CPSW/586/2014 of KISAHAN JI BHAN Vs ASHOK KUMAR PARMAR,SECY.AGRICLTR.AND ANR</x:v>
      </x:c>
      <x:c r="C1454" s="18" t="str">
        <x:v>2026-03-30</x:v>
      </x:c>
      <x:c r="D1454" s="18" t="str">
        <x:v>High Court of Jammu and Kashmir</x:v>
      </x:c>
      <x:c r="E1454" s="18" t="str">
        <x:v>HON'BLE MR.  JUSTICE SANJAY DHAR</x:v>
      </x:c>
      <x:c r="F1454" s="18" t="str">
        <x:v>Disposed Off</x:v>
      </x:c>
      <x:c r="G1454" s="20" t="str">
        <x:v>https://indian-high-court-judgments.s3.ap-south-1.amazonaws.com/data/pdf/year=2026/court=1_12/bench=jammuhc/JKHC020019662014_1_2026-03-30.pdf</x:v>
      </x:c>
    </x:row>
    <x:row r="1455">
      <x:c r="A1455" s="19">
        <x:f>ROUND(COUNTA(A1455:G1455)/7*100,0)</x:f>
      </x:c>
      <x:c r="B1455" s="18" t="str">
        <x:v>WP(C)/1601/2024 of UNION OF INDIA TH. ITS SECRETARY MINISTRY OF DEFENCE NEW DELHI AND OTHERS Vs SHYAM LAL</x:v>
      </x:c>
      <x:c r="C1455" s="18" t="str">
        <x:v>2026-03-11</x:v>
      </x:c>
      <x:c r="D1455" s="18" t="str">
        <x:v>High Court of Jammu and Kashmir</x:v>
      </x:c>
      <x:c r="E1455" s="18" t="str">
        <x:v>HON'BLE MR. JUSTICE SANJEEV KUMAR,HON'BLE MR. JUSTICE SANJAY PARIHAR</x:v>
      </x:c>
      <x:c r="F1455" s="18" t="str">
        <x:v>Dismissed</x:v>
      </x:c>
      <x:c r="G1455" s="20" t="str">
        <x:v>https://indian-high-court-judgments.s3.ap-south-1.amazonaws.com/data/pdf/year=2026/court=1_12/bench=jammuhc/JKHC020035782024_1_2026-03-11.pdf</x:v>
      </x:c>
    </x:row>
    <x:row r="1456">
      <x:c r="A1456" s="19">
        <x:f>ROUND(COUNTA(A1456:G1456)/7*100,0)</x:f>
      </x:c>
      <x:c r="B1456" s="18" t="str">
        <x:v>CRM(M)/1116/2022 of JASWANT SINGH Vs U T OF J AND K TH COMMISSIONER SECRETARY DEPTT OF HOME AFFAIRS AND OTHERS</x:v>
      </x:c>
      <x:c r="C1456" s="18" t="str">
        <x:v>2026-03-23</x:v>
      </x:c>
      <x:c r="D1456" s="18" t="str">
        <x:v>High Court of Jammu and Kashmir</x:v>
      </x:c>
      <x:c r="E1456" s="18" t="str">
        <x:v>HON'BLE MR.  JUSTICE RAJESH SEKHRI</x:v>
      </x:c>
      <x:c r="F1456" s="18" t="str">
        <x:v>Dismissed for Non Prosecution</x:v>
      </x:c>
      <x:c r="G1456" s="20" t="str">
        <x:v>https://indian-high-court-judgments.s3.ap-south-1.amazonaws.com/data/pdf/year=2026/court=1_12/bench=jammuhc/JKHC020066502022_1_2026-03-23.pdf</x:v>
      </x:c>
    </x:row>
    <x:row r="1457">
      <x:c r="A1457" s="19">
        <x:f>ROUND(COUNTA(A1457:G1457)/7*100,0)</x:f>
      </x:c>
      <x:c r="B1457" s="18" t="str">
        <x:v>CM(M)/50/2026 of ABDUL LATIEF Vs UT OF J AND K TH COMMISSIONER SECRETARY REVENUE DEPARTMENT, JAMMU AND OTHERS</x:v>
      </x:c>
      <x:c r="C1457" s="18" t="str">
        <x:v>2026-03-12</x:v>
      </x:c>
      <x:c r="D1457" s="18" t="str">
        <x:v>High Court of Jammu and Kashmir</x:v>
      </x:c>
      <x:c r="E1457" s="18" t="str">
        <x:v>HON'BLE MR. JUSTICE MA CHOWDHARY</x:v>
      </x:c>
      <x:c r="F1457" s="18" t="str">
        <x:v>Dismissed as Withdrawn</x:v>
      </x:c>
      <x:c r="G1457" s="20" t="str">
        <x:v>https://indian-high-court-judgments.s3.ap-south-1.amazonaws.com/data/pdf/year=2026/court=1_12/bench=jammuhc/JKHC020013202026_1_2026-03-12.pdf</x:v>
      </x:c>
    </x:row>
    <x:row r="1458">
      <x:c r="A1458" s="19">
        <x:f>ROUND(COUNTA(A1458:G1458)/7*100,0)</x:f>
      </x:c>
      <x:c r="B1458" s="18" t="str">
        <x:v>CM(M)/49/2025 of MOHD QAZI AND OTHERS Vs SARDAR BEGUM</x:v>
      </x:c>
      <x:c r="C1458" s="18" t="str">
        <x:v>2026-03-02</x:v>
      </x:c>
      <x:c r="D1458" s="18" t="str">
        <x:v>High Court of Jammu and Kashmir</x:v>
      </x:c>
      <x:c r="E1458" s="18" t="str">
        <x:v>HON'BLE MR.  JUSTICE WASIM SADIQ NARGAL</x:v>
      </x:c>
      <x:c r="F1458" s="18" t="str">
        <x:v>Dismissed for Non Prosecution</x:v>
      </x:c>
      <x:c r="G1458" s="20" t="str">
        <x:v>https://indian-high-court-judgments.s3.ap-south-1.amazonaws.com/data/pdf/year=2026/court=1_12/bench=jammuhc/JKHC020007842025_1_2026-03-02.pdf</x:v>
      </x:c>
    </x:row>
    <x:row r="1459">
      <x:c r="A1459" s="19">
        <x:f>ROUND(COUNTA(A1459:G1459)/7*100,0)</x:f>
      </x:c>
      <x:c r="B1459" s="18" t="str">
        <x:v>WP(C)/612/2026 of MANZOOR AHMED NATNOO Vs UT OF J AND K TH PRINCIPAL SECRETARY URBAN LOCAL BODIES, JAMMU AND OTHERS</x:v>
      </x:c>
      <x:c r="C1459" s="18" t="str">
        <x:v>2026-03-11</x:v>
      </x:c>
      <x:c r="D1459" s="18" t="str">
        <x:v>High Court of Jammu and Kashmir</x:v>
      </x:c>
      <x:c r="E1459" s="18" t="str">
        <x:v>HON'BLE MR.  JUSTICE WASIM SADIQ NARGAL</x:v>
      </x:c>
      <x:c r="F1459" s="18" t="str">
        <x:v>Disposed Off</x:v>
      </x:c>
      <x:c r="G1459" s="20" t="str">
        <x:v>https://indian-high-court-judgments.s3.ap-south-1.amazonaws.com/data/pdf/year=2026/court=1_12/bench=jammuhc/JKHC020011872026_1_2026-03-11.pdf</x:v>
      </x:c>
    </x:row>
    <x:row r="1460">
      <x:c r="A1460" s="19">
        <x:f>ROUND(COUNTA(A1460:G1460)/7*100,0)</x:f>
      </x:c>
      <x:c r="B1460" s="18" t="str">
        <x:v>WP(C)/262/2026 of AJEET KUMAR AND OTHERS Vs UT OF J AND K TH COMMISSIONER SECRETARY EDUCATION DEPARTMENT, JAMMU AND OTHERS</x:v>
      </x:c>
      <x:c r="C1460" s="18" t="str">
        <x:v>2026-02-10</x:v>
      </x:c>
      <x:c r="D1460" s="18" t="str">
        <x:v>High Court of Jammu and Kashmir</x:v>
      </x:c>
      <x:c r="E1460" s="18" t="str">
        <x:v>HON'BLE MR. JUSTICE SANJEEV KUMAR,HON'BLE MR. JUSTICE SANJAY PARIHAR</x:v>
      </x:c>
      <x:c r="F1460" s="18" t="str">
        <x:v>Dismissed as Withdrawn</x:v>
      </x:c>
      <x:c r="G1460" s="20" t="str">
        <x:v>https://indian-high-court-judgments.s3.ap-south-1.amazonaws.com/data/pdf/year=2026/court=1_12/bench=jammuhc/JKHC020005202026_1_2026-02-10.pdf</x:v>
      </x:c>
    </x:row>
    <x:row r="1461">
      <x:c r="A1461" s="19">
        <x:f>ROUND(COUNTA(A1461:G1461)/7*100,0)</x:f>
      </x:c>
      <x:c r="B1461" s="18" t="str">
        <x:v>CRM(M)/1147/2025 of RAVINDER SINGH Vs UT OF J AND K THROUGH DIRECTOR GENERAL OF POLICE AND OTHERS</x:v>
      </x:c>
      <x:c r="C1461" s="18" t="str">
        <x:v>2026-03-06</x:v>
      </x:c>
      <x:c r="D1461" s="18" t="str">
        <x:v>High Court of Jammu and Kashmir</x:v>
      </x:c>
      <x:c r="E1461" s="18" t="str">
        <x:v>HON'BLE MR. JUSTICE SANJAY PARIHAR</x:v>
      </x:c>
      <x:c r="F1461" s="18" t="str">
        <x:v>Disposed Off</x:v>
      </x:c>
      <x:c r="G1461" s="20" t="str">
        <x:v>https://indian-high-court-judgments.s3.ap-south-1.amazonaws.com/data/pdf/year=2026/court=1_12/bench=jammuhc/JKHC020066392025_1_2026-03-06.pdf</x:v>
      </x:c>
    </x:row>
    <x:row r="1462">
      <x:c r="A1462" s="19">
        <x:f>ROUND(COUNTA(A1462:G1462)/7*100,0)</x:f>
      </x:c>
      <x:c r="B1462" s="18" t="str">
        <x:v>WP(C)/186/2026 of M/S JYOTI PARKASH TILAK RAJ GUPTA TH ANIL KUMAR GUPTA Vs UNION OF INDIA TH ENGINEER IN CHIEF, MILITARY ENGINEERING SERVICES, NEW DELHI AND ANOTHER</x:v>
      </x:c>
      <x:c r="C1462" s="18" t="str">
        <x:v>2026-02-03</x:v>
      </x:c>
      <x:c r="D1462" s="18" t="str">
        <x:v>High Court of Jammu and Kashmir</x:v>
      </x:c>
      <x:c r="E1462" s="18" t="str">
        <x:v>HON'BLE MR.  JUSTICE WASIM SADIQ NARGAL</x:v>
      </x:c>
      <x:c r="F1462" s="18" t="str">
        <x:v>Dismissed</x:v>
      </x:c>
      <x:c r="G1462" s="20" t="str">
        <x:v>https://indian-high-court-judgments.s3.ap-south-1.amazonaws.com/data/pdf/year=2026/court=1_12/bench=jammuhc/JKHC020003372026_1_2026-02-03.pdf</x:v>
      </x:c>
    </x:row>
    <x:row r="1463">
      <x:c r="A1463" s="19">
        <x:f>ROUND(COUNTA(A1463:G1463)/7*100,0)</x:f>
      </x:c>
      <x:c r="B1463" s="18" t="str">
        <x:v>WP(C)/1456/2024 of UNION OF INDIA TH. SECRETARY MINISTRY OF DEFENCE NEW DELHI AND OTHERS Vs RANDHIR SINGH</x:v>
      </x:c>
      <x:c r="C1463" s="18" t="str">
        <x:v>2026-03-30</x:v>
      </x:c>
      <x:c r="D1463" s="18" t="str">
        <x:v>High Court of Jammu and Kashmir</x:v>
      </x:c>
      <x:c r="E1463" s="18" t="str">
        <x:v>HON'BLE MR. JUSTICE SANJEEV KUMAR,HON'BLE MR. JUSTICE SANJAY PARIHAR</x:v>
      </x:c>
      <x:c r="F1463" s="18" t="str">
        <x:v>Dismissed</x:v>
      </x:c>
      <x:c r="G1463" s="20" t="str">
        <x:v>https://indian-high-court-judgments.s3.ap-south-1.amazonaws.com/data/pdf/year=2026/court=1_12/bench=jammuhc/JKHC020030302024_1_2026-03-30.pdf</x:v>
      </x:c>
    </x:row>
    <x:row r="1464">
      <x:c r="A1464" s="19">
        <x:f>ROUND(COUNTA(A1464:G1464)/7*100,0)</x:f>
      </x:c>
      <x:c r="B1464" s="18" t="str">
        <x:v>CPSW/286/2017 of FARID AHMAD TAK Vs B.B.VYAS PR.SECY.ESTATES DEPTT.AND ORS.</x:v>
      </x:c>
      <x:c r="C1464" s="18" t="str">
        <x:v>2026-04-30</x:v>
      </x:c>
      <x:c r="D1464" s="18" t="str">
        <x:v>High Court of Jammu and Kashmir</x:v>
      </x:c>
      <x:c r="E1464" s="18" t="str">
        <x:v>HON'BLE THE CHIEF JUSTICE</x:v>
      </x:c>
      <x:c r="F1464" s="18" t="str">
        <x:v>Dismissed for Non Prosecution</x:v>
      </x:c>
      <x:c r="G1464" s="20" t="str">
        <x:v>https://indian-high-court-judgments.s3.ap-south-1.amazonaws.com/data/pdf/year=2026/court=1_12/bench=jammuhc/JKHC020062062017_1_2026-04-30.pdf</x:v>
      </x:c>
    </x:row>
    <x:row r="1465">
      <x:c r="A1465" s="19">
        <x:f>ROUND(COUNTA(A1465:G1465)/7*100,0)</x:f>
      </x:c>
      <x:c r="B1465" s="18" t="str">
        <x:v>WP(C)/3058/2024 of M/S BALWANT RAJ COMPANY TH PRINCE KUMAR AND OTHERS Vs UT OF J AND K TH TH COMMISSIONER SECRETARY MINING DEPT AND OTHERS</x:v>
      </x:c>
      <x:c r="C1465" s="18" t="str">
        <x:v>2026-04-21</x:v>
      </x:c>
      <x:c r="D1465" s="18" t="str">
        <x:v>High Court of Jammu and Kashmir</x:v>
      </x:c>
      <x:c r="E1465" s="18" t="str">
        <x:v>HON'BLE MS.  JUSTICE MOKSHA KHAJURIA KAZMI</x:v>
      </x:c>
      <x:c r="F1465" s="18" t="str">
        <x:v>Dismissed as Withdrawn</x:v>
      </x:c>
      <x:c r="G1465" s="20" t="str">
        <x:v>https://indian-high-court-judgments.s3.ap-south-1.amazonaws.com/data/pdf/year=2026/court=1_12/bench=jammuhc/JKHC020067872024_1_2026-04-21.pdf</x:v>
      </x:c>
    </x:row>
    <x:row r="1466">
      <x:c r="A1466" s="19">
        <x:f>ROUND(COUNTA(A1466:G1466)/7*100,0)</x:f>
      </x:c>
      <x:c r="B1466" s="18" t="str">
        <x:v>CRMC/153/2018 of RAKESH AKRAM AND ORS. Vs MOHAMMAD AFZAL</x:v>
      </x:c>
      <x:c r="C1466" s="18" t="str">
        <x:v>2026-02-20</x:v>
      </x:c>
      <x:c r="D1466" s="18" t="str">
        <x:v>High Court of Jammu and Kashmir</x:v>
      </x:c>
      <x:c r="E1466" s="18" t="str">
        <x:v>HON'BLE MR. JUSTICE SANJAY PARIHAR</x:v>
      </x:c>
      <x:c r="F1466" s="18" t="str">
        <x:v>Disposed Off</x:v>
      </x:c>
      <x:c r="G1466" s="20" t="str">
        <x:v>https://indian-high-court-judgments.s3.ap-south-1.amazonaws.com/data/pdf/year=2026/court=1_12/bench=jammuhc/JKHC020025022018_1_2026-02-20.pdf</x:v>
      </x:c>
    </x:row>
    <x:row r="1467">
      <x:c r="A1467" s="19">
        <x:f>ROUND(COUNTA(A1467:G1467)/7*100,0)</x:f>
      </x:c>
      <x:c r="B1467" s="18" t="str">
        <x:v>CRM(M)/11/2026 of KARTAR SINGH AND OTHERS Vs UNION TERRITORY OF J AND K TH SSP REASI AND ANOTHER</x:v>
      </x:c>
      <x:c r="C1467" s="18" t="str">
        <x:v>2026-01-12</x:v>
      </x:c>
      <x:c r="D1467" s="18" t="str">
        <x:v>High Court of Jammu and Kashmir</x:v>
      </x:c>
      <x:c r="E1467" s="18" t="str">
        <x:v>HON'BLE MR. JUSTICE SANJAY PARIHAR</x:v>
      </x:c>
      <x:c r="F1467" s="18" t="str">
        <x:v>Disposed Off</x:v>
      </x:c>
      <x:c r="G1467" s="20" t="str">
        <x:v>https://indian-high-court-judgments.s3.ap-south-1.amazonaws.com/data/pdf/year=2026/court=1_12/bench=jammuhc/JKHC020081452025_1_2026-01-12.pdf</x:v>
      </x:c>
    </x:row>
    <x:row r="1468">
      <x:c r="A1468" s="19">
        <x:f>ROUND(COUNTA(A1468:G1468)/7*100,0)</x:f>
      </x:c>
      <x:c r="B1468" s="18" t="str">
        <x:v>WP(C)/1670/2023 of JK SERVICES SELECTION BOARD THROUGH ITS SECRETARY Vs SHEETALAND OTHRS</x:v>
      </x:c>
      <x:c r="C1468" s="18" t="str">
        <x:v>2026-02-17</x:v>
      </x:c>
      <x:c r="D1468" s="18" t="str">
        <x:v>High Court of Jammu and Kashmir</x:v>
      </x:c>
      <x:c r="E1468" s="18" t="str">
        <x:v>HON'BLE MRS. JUSTICE SINDHU SHARMA,HON'BLE MR. JUSTICE SHAHZAD AZEEM</x:v>
      </x:c>
      <x:c r="F1468" s="18" t="str">
        <x:v>Dismissed</x:v>
      </x:c>
      <x:c r="G1468" s="20" t="str">
        <x:v>https://indian-high-court-judgments.s3.ap-south-1.amazonaws.com/data/pdf/year=2026/court=1_12/bench=jammuhc/JKHC020034082023_1_2026-02-17.pdf</x:v>
      </x:c>
    </x:row>
    <x:row r="1469">
      <x:c r="A1469" s="19">
        <x:f>ROUND(COUNTA(A1469:G1469)/7*100,0)</x:f>
      </x:c>
      <x:c r="B1469" s="18" t="str">
        <x:v>CPSW/98/2015 of SATYA DEVI Vs GULAM MOHD.SOFI.DIR.MOROR GARAGE AND ANR</x:v>
      </x:c>
      <x:c r="C1469" s="18" t="str">
        <x:v>2026-02-27</x:v>
      </x:c>
      <x:c r="D1469" s="18" t="str">
        <x:v>High Court of Jammu and Kashmir</x:v>
      </x:c>
      <x:c r="E1469" s="18" t="str">
        <x:v>HON'BLE MR.  JUSTICE SANJAY DHAR</x:v>
      </x:c>
      <x:c r="F1469" s="18" t="str">
        <x:v>Dismissed for Non Prosecution</x:v>
      </x:c>
      <x:c r="G1469" s="20" t="str">
        <x:v>https://indian-high-court-judgments.s3.ap-south-1.amazonaws.com/data/pdf/year=2026/court=1_12/bench=jammuhc/JKHC020055162015_1_2026-02-27.pdf</x:v>
      </x:c>
    </x:row>
    <x:row r="1470">
      <x:c r="A1470" s="19">
        <x:f>ROUND(COUNTA(A1470:G1470)/7*100,0)</x:f>
      </x:c>
      <x:c r="B1470" s="18" t="str">
        <x:v>WP(C)/779/2026 of BHIM SEN AND ANOTHER Vs UT OF J AND K TH COMMISSIONER SECRETARY REVENUE DEPARTMENT, JAMMU AND OTHERS</x:v>
      </x:c>
      <x:c r="C1470" s="18" t="str">
        <x:v>2026-04-02</x:v>
      </x:c>
      <x:c r="D1470" s="18" t="str">
        <x:v>High Court of Jammu and Kashmir</x:v>
      </x:c>
      <x:c r="E1470" s="18" t="str">
        <x:v>HON'BLE MR.  JUSTICE WASIM SADIQ NARGAL</x:v>
      </x:c>
      <x:c r="F1470" s="18" t="str">
        <x:v>Dismissed</x:v>
      </x:c>
      <x:c r="G1470" s="20" t="str">
        <x:v>https://indian-high-court-judgments.s3.ap-south-1.amazonaws.com/data/pdf/year=2026/court=1_12/bench=jammuhc/JKHC020015332026_1_2026-04-02.pdf</x:v>
      </x:c>
    </x:row>
    <x:row r="1471">
      <x:c r="A1471" s="19">
        <x:f>ROUND(COUNTA(A1471:G1471)/7*100,0)</x:f>
      </x:c>
      <x:c r="B1471" s="18" t="str">
        <x:v>CRM(M)/528/2021 of SURAYA BEGUM AND OTHERS Vs UNION TERRITORY OF JAMMU AND KASHMIR TH SUB DIVISIONAL POLICE OFFICER NOWSHERA AND ANOTHER</x:v>
      </x:c>
      <x:c r="C1471" s="18" t="str">
        <x:v>2026-02-13</x:v>
      </x:c>
      <x:c r="D1471" s="18" t="str">
        <x:v>High Court of Jammu and Kashmir</x:v>
      </x:c>
      <x:c r="E1471" s="18" t="str">
        <x:v>HON'BLE MR. JUSTICE SANJAY PARIHAR</x:v>
      </x:c>
      <x:c r="F1471" s="18" t="str">
        <x:v>Dismissed</x:v>
      </x:c>
      <x:c r="G1471" s="20" t="str">
        <x:v>https://indian-high-court-judgments.s3.ap-south-1.amazonaws.com/data/pdf/year=2026/court=1_12/bench=jammuhc/JKHC020045002021_1_2026-02-23.pdf</x:v>
      </x:c>
    </x:row>
    <x:row r="1472">
      <x:c r="A1472" s="19">
        <x:f>ROUND(COUNTA(A1472:G1472)/7*100,0)</x:f>
      </x:c>
      <x:c r="B1472" s="18" t="str">
        <x:v>WP(C)/1293/2024 of UNION OF INDIA TH ITS SECRETARY MINISTRY OF DEFENCE NEW DELHI AND OTHERS Vs JITA RAM</x:v>
      </x:c>
      <x:c r="C1472" s="18" t="str">
        <x:v>2026-02-23</x:v>
      </x:c>
      <x:c r="D1472" s="18" t="str">
        <x:v>High Court of Jammu and Kashmir</x:v>
      </x:c>
      <x:c r="E1472" s="18" t="str">
        <x:v>HON'BLE MR. JUSTICE SANJEEV KUMAR,HON'BLE MR. JUSTICE SANJAY PARIHAR</x:v>
      </x:c>
      <x:c r="F1472" s="18" t="str">
        <x:v>Disposed Off</x:v>
      </x:c>
      <x:c r="G1472" s="20" t="str">
        <x:v>https://indian-high-court-judgments.s3.ap-south-1.amazonaws.com/data/pdf/year=2026/court=1_12/bench=jammuhc/JKHC020028602024_1_2026-02-23.pdf</x:v>
      </x:c>
    </x:row>
    <x:row r="1473">
      <x:c r="A1473" s="19">
        <x:f>ROUND(COUNTA(A1473:G1473)/7*100,0)</x:f>
      </x:c>
      <x:c r="B1473" s="18" t="str">
        <x:v>WP(C)/318/2026 of VIVEK SHARMA Vs UNION OF INDIA TH MINISTRY OF HOME AFFAIRS NEW DELHI AND OTHERS</x:v>
      </x:c>
      <x:c r="C1473" s="18" t="str">
        <x:v>2026-02-18</x:v>
      </x:c>
      <x:c r="D1473" s="18" t="str">
        <x:v>High Court of Jammu and Kashmir</x:v>
      </x:c>
      <x:c r="E1473" s="18" t="str">
        <x:v>HON'BLE MR.  JUSTICE SANJAY DHAR</x:v>
      </x:c>
      <x:c r="F1473" s="18" t="str">
        <x:v>Dismissed as Withdrawn</x:v>
      </x:c>
      <x:c r="G1473" s="20" t="str">
        <x:v>https://indian-high-court-judgments.s3.ap-south-1.amazonaws.com/data/pdf/year=2026/court=1_12/bench=jammuhc/JKHC020006442026_1_2026-02-18.pdf</x:v>
      </x:c>
    </x:row>
    <x:row r="1474">
      <x:c r="A1474" s="19">
        <x:f>ROUND(COUNTA(A1474:G1474)/7*100,0)</x:f>
      </x:c>
      <x:c r="B1474" s="18" t="str">
        <x:v>OWP/170/2010 of CHANCHLA SHARMA Vs ORIENTAL INSURANCE CO. LTD. AND ANR.</x:v>
      </x:c>
      <x:c r="C1474" s="18" t="str">
        <x:v>2026-02-09</x:v>
      </x:c>
      <x:c r="D1474" s="18" t="str">
        <x:v>High Court of Jammu and Kashmir</x:v>
      </x:c>
      <x:c r="E1474" s="18" t="str">
        <x:v>HON'BLE THE CHIEF JUSTICE,HON'BLE MR. JUSTICE RAJNESH OSWAL</x:v>
      </x:c>
      <x:c r="F1474" s="18" t="str">
        <x:v>Dismissed for Non Prosecution</x:v>
      </x:c>
      <x:c r="G1474" s="20" t="str">
        <x:v>https://indian-high-court-judgments.s3.ap-south-1.amazonaws.com/data/pdf/year=2026/court=1_12/bench=jammuhc/JKHC020001502010_1_2026-02-09.pdf</x:v>
      </x:c>
    </x:row>
    <x:row r="1475">
      <x:c r="A1475" s="19">
        <x:f>ROUND(COUNTA(A1475:G1475)/7*100,0)</x:f>
      </x:c>
      <x:c r="B1475" s="18" t="str">
        <x:v>CRAA/35/2007 of STATE AND ORS. Vs AMARJEET SINGH</x:v>
      </x:c>
      <x:c r="C1475" s="18" t="str">
        <x:v>2026-02-26</x:v>
      </x:c>
      <x:c r="D1475" s="18" t="str">
        <x:v>High Court of Jammu and Kashmir</x:v>
      </x:c>
      <x:c r="E1475" s="18" t="str">
        <x:v>HON'BLE MR. JUSTICE SANJEEV KUMAR,HON'BLE MR. JUSTICE SANJAY PARIHAR</x:v>
      </x:c>
      <x:c r="F1475" s="18" t="str">
        <x:v>Dismissed</x:v>
      </x:c>
      <x:c r="G1475" s="20" t="str">
        <x:v>https://indian-high-court-judgments.s3.ap-south-1.amazonaws.com/data/pdf/year=2026/court=1_12/bench=jammuhc/JKHC020046192007_1_2026-02-26.pdf</x:v>
      </x:c>
    </x:row>
    <x:row r="1476">
      <x:c r="A1476" s="19">
        <x:f>ROUND(COUNTA(A1476:G1476)/7*100,0)</x:f>
      </x:c>
      <x:c r="B1476" s="18" t="str">
        <x:v>LPA/111/2019 of JAVED IQBAL Vs STATE OF J AND K THROUGH COMMISSIONER-CUM-SECRETARY</x:v>
      </x:c>
      <x:c r="C1476" s="18" t="str">
        <x:v>2026-04-22</x:v>
      </x:c>
      <x:c r="D1476" s="18" t="str">
        <x:v>High Court of Jammu and Kashmir</x:v>
      </x:c>
      <x:c r="E1476" s="18" t="str">
        <x:v>HON'BLE THE CHIEF JUSTICE,HON'BLE MR. JUSTICE RAJNESH OSWAL</x:v>
      </x:c>
      <x:c r="F1476" s="18" t="str">
        <x:v>Dismissed as Infractuous</x:v>
      </x:c>
      <x:c r="G1476" s="20" t="str">
        <x:v>https://indian-high-court-judgments.s3.ap-south-1.amazonaws.com/data/pdf/year=2026/court=1_12/bench=jammuhc/JKHC020016022019_1_2026-04-22.pdf</x:v>
      </x:c>
    </x:row>
    <x:row r="1477">
      <x:c r="A1477" s="19">
        <x:f>ROUND(COUNTA(A1477:G1477)/7*100,0)</x:f>
      </x:c>
      <x:c r="B1477" s="18" t="str">
        <x:v>CPSW/240/2016 of PUNAM SHARMA Vs B.R.SHARMA,C.SECY.AND ORS.</x:v>
      </x:c>
      <x:c r="C1477" s="18" t="str">
        <x:v>2026-04-17</x:v>
      </x:c>
      <x:c r="D1477" s="18" t="str">
        <x:v>High Court of Jammu and Kashmir</x:v>
      </x:c>
      <x:c r="E1477" s="18" t="str">
        <x:v>HON'BLE THE CHIEF JUSTICE</x:v>
      </x:c>
      <x:c r="F1477" s="18" t="str">
        <x:v>Dismissed for Non Prosecution</x:v>
      </x:c>
      <x:c r="G1477" s="20" t="str">
        <x:v>https://indian-high-court-judgments.s3.ap-south-1.amazonaws.com/data/pdf/year=2026/court=1_12/bench=jammuhc/JKHC020010072016_1_2026-04-17.pdf</x:v>
      </x:c>
    </x:row>
    <x:row r="1478">
      <x:c r="A1478" s="19">
        <x:f>ROUND(COUNTA(A1478:G1478)/7*100,0)</x:f>
      </x:c>
      <x:c r="B1478" s="18" t="str">
        <x:v>OWP/999/2018 of SABZA BEGUM AND ANR. Vs STATE TH.REVENUE DEPTT.AND ORS.</x:v>
      </x:c>
      <x:c r="C1478" s="18" t="str">
        <x:v>2026-02-09</x:v>
      </x:c>
      <x:c r="D1478" s="18" t="str">
        <x:v>High Court of Jammu and Kashmir</x:v>
      </x:c>
      <x:c r="E1478" s="18" t="str">
        <x:v>HON'BLE MR. JUSTICE MA CHOWDHARY</x:v>
      </x:c>
      <x:c r="F1478" s="18" t="str">
        <x:v>Disposed Off</x:v>
      </x:c>
      <x:c r="G1478" s="20" t="str">
        <x:v>https://indian-high-court-judgments.s3.ap-south-1.amazonaws.com/data/pdf/year=2026/court=1_12/bench=jammuhc/JKHC020039872018_1_2026-02-09.pdf</x:v>
      </x:c>
    </x:row>
    <x:row r="1479">
      <x:c r="A1479" s="19">
        <x:f>ROUND(COUNTA(A1479:G1479)/7*100,0)</x:f>
      </x:c>
      <x:c r="B1479" s="18" t="str">
        <x:v>LPA/54/2026 of M/S HARPAL SINGH TH HARPAL SINGH AND OTHERS Vs HINDUSTAN PETROLEUM CORP. LTD. TH CHAIRMAN CUM MANAGING DIRECTOR, MUMBAI AND OTHERS</x:v>
      </x:c>
      <x:c r="C1479" s="18" t="str">
        <x:v>2026-03-30</x:v>
      </x:c>
      <x:c r="D1479" s="18" t="str">
        <x:v>High Court of Jammu and Kashmir</x:v>
      </x:c>
      <x:c r="E1479" s="18" t="str">
        <x:v>HON'BLE MR. JUSTICE RAJNESH OSWAL,HON'BLE MR.  JUSTICE WASIM SADIQ NARGAL</x:v>
      </x:c>
      <x:c r="F1479" s="18" t="str">
        <x:v>Disposed Off</x:v>
      </x:c>
      <x:c r="G1479" s="20" t="str">
        <x:v>https://indian-high-court-judgments.s3.ap-south-1.amazonaws.com/data/pdf/year=2026/court=1_12/bench=jammuhc/JKHC020014832026_1_2026-03-30.pdf</x:v>
      </x:c>
    </x:row>
    <x:row r="1480">
      <x:c r="A1480" s="19">
        <x:f>ROUND(COUNTA(A1480:G1480)/7*100,0)</x:f>
      </x:c>
      <x:c r="B1480" s="18" t="str">
        <x:v>Bail App/72/2026 of CHAIN SINGH Vs UT OF J AND K TH. COMMISSIONER SECRETARY TO GOVERNMENT HOME DEPARTMENT, JAMMU AND OTHERS</x:v>
      </x:c>
      <x:c r="C1480" s="18" t="str">
        <x:v>2026-04-22</x:v>
      </x:c>
      <x:c r="D1480" s="18" t="str">
        <x:v>High Court of Jammu and Kashmir</x:v>
      </x:c>
      <x:c r="E1480" s="18" t="str">
        <x:v>HON'BLE MR.  JUSTICE RAJESH SEKHRI</x:v>
      </x:c>
      <x:c r="F1480" s="18" t="str">
        <x:v>Dismissed as Withdrawn</x:v>
      </x:c>
      <x:c r="G1480" s="20" t="str">
        <x:v>https://indian-high-court-judgments.s3.ap-south-1.amazonaws.com/data/pdf/year=2026/court=1_12/bench=jammuhc/JKHC020021772026_1_2026-04-22.pdf</x:v>
      </x:c>
    </x:row>
    <x:row r="1481">
      <x:c r="A1481" s="19">
        <x:f>ROUND(COUNTA(A1481:G1481)/7*100,0)</x:f>
      </x:c>
      <x:c r="B1481" s="18" t="str">
        <x:v>CPSW/209/2016 of SARFRAZ AHMED Vs SHALEEN KABRA,SECY.EDUCATION AND ANR.</x:v>
      </x:c>
      <x:c r="C1481" s="18" t="str">
        <x:v>2026-04-17</x:v>
      </x:c>
      <x:c r="D1481" s="18" t="str">
        <x:v>High Court of Jammu and Kashmir</x:v>
      </x:c>
      <x:c r="E1481" s="18" t="str">
        <x:v>HON'BLE THE CHIEF JUSTICE</x:v>
      </x:c>
      <x:c r="F1481" s="18" t="str">
        <x:v>Dismissed for Non Prosecution</x:v>
      </x:c>
      <x:c r="G1481" s="20" t="str">
        <x:v>https://indian-high-court-judgments.s3.ap-south-1.amazonaws.com/data/pdf/year=2026/court=1_12/bench=jammuhc/JKHC020008492016_1_2026-04-17.pdf</x:v>
      </x:c>
    </x:row>
    <x:row r="1482">
      <x:c r="A1482" s="19">
        <x:f>ROUND(COUNTA(A1482:G1482)/7*100,0)</x:f>
      </x:c>
      <x:c r="B1482" s="18" t="str">
        <x:v>WP(C)/2738/2025 of UT OF JAMMU AND KASHMIR AND ORS JAL SHAKTI DEPARTMENT Vs ASHOK KUMAR</x:v>
      </x:c>
      <x:c r="C1482" s="18" t="str">
        <x:v>2026-03-06</x:v>
      </x:c>
      <x:c r="D1482" s="18" t="str">
        <x:v>High Court of Jammu and Kashmir</x:v>
      </x:c>
      <x:c r="E1482" s="18" t="str">
        <x:v>HON'BLE THE CHIEF JUSTICE,HON'BLE MR. JUSTICE RAJNESH OSWAL</x:v>
      </x:c>
      <x:c r="F1482" s="18" t="str">
        <x:v>Disposed Off</x:v>
      </x:c>
      <x:c r="G1482" s="20" t="str">
        <x:v>https://indian-high-court-judgments.s3.ap-south-1.amazonaws.com/data/pdf/year=2026/court=1_12/bench=jammuhc/JKHC020057942025_1_2026-03-06.pdf</x:v>
      </x:c>
    </x:row>
    <x:row r="1483">
      <x:c r="A1483" s="19">
        <x:f>ROUND(COUNTA(A1483:G1483)/7*100,0)</x:f>
      </x:c>
      <x:c r="B1483" s="18" t="str">
        <x:v>WP(C)/354/2026 of ARUN SAMBYAL TH ATTORNEY HOLDER PURVA SHARMA Vs UT OF J AND K TH COMMISSIONER SECRETARY REVENUE DEPARTMENT, JAMMU AND OTHERS</x:v>
      </x:c>
      <x:c r="C1483" s="18" t="str">
        <x:v>2026-02-23</x:v>
      </x:c>
      <x:c r="D1483" s="18" t="str">
        <x:v>High Court of Jammu and Kashmir</x:v>
      </x:c>
      <x:c r="E1483" s="18" t="str">
        <x:v>HON'BLE MR. JUSTICE MA CHOWDHARY</x:v>
      </x:c>
      <x:c r="F1483" s="18" t="str">
        <x:v>Disposed Off</x:v>
      </x:c>
      <x:c r="G1483" s="20" t="str">
        <x:v>https://indian-high-court-judgments.s3.ap-south-1.amazonaws.com/data/pdf/year=2026/court=1_12/bench=jammuhc/JKHC020007162026_1_2026-03-03.pdf</x:v>
      </x:c>
    </x:row>
    <x:row r="1484">
      <x:c r="A1484" s="19">
        <x:f>ROUND(COUNTA(A1484:G1484)/7*100,0)</x:f>
      </x:c>
      <x:c r="B1484" s="18" t="str">
        <x:v>CRM(M)/504/2025 of HAJI ABDUL RASHID AND OTHERS Vs UT OF J AND K TH S.H.O. POLICE STATION BUDHAL AND OTHERS</x:v>
      </x:c>
      <x:c r="C1484" s="18" t="str">
        <x:v>2026-04-28</x:v>
      </x:c>
      <x:c r="D1484" s="18" t="str">
        <x:v>High Court of Jammu and Kashmir</x:v>
      </x:c>
      <x:c r="E1484" s="18" t="str">
        <x:v>HON'BLE MR.  JUSTICE RAJESH SEKHRI</x:v>
      </x:c>
      <x:c r="F1484" s="18" t="str">
        <x:v>Dismissed as Withdrawn</x:v>
      </x:c>
      <x:c r="G1484" s="20" t="str">
        <x:v>https://indian-high-court-judgments.s3.ap-south-1.amazonaws.com/data/pdf/year=2026/court=1_12/bench=jammuhc/JKHC020031132025_1_2026-04-28.pdf</x:v>
      </x:c>
    </x:row>
    <x:row r="1485">
      <x:c r="A1485" s="19">
        <x:f>ROUND(COUNTA(A1485:G1485)/7*100,0)</x:f>
      </x:c>
      <x:c r="B1485" s="18" t="str">
        <x:v>CRM(M)/781/2021 of BASHIR AHMED Vs UT OF J AND K TH SHO PS MANDI AND ANOTHER</x:v>
      </x:c>
      <x:c r="C1485" s="18" t="str">
        <x:v>2026-02-13</x:v>
      </x:c>
      <x:c r="D1485" s="18" t="str">
        <x:v>High Court of Jammu and Kashmir</x:v>
      </x:c>
      <x:c r="E1485" s="18" t="str">
        <x:v>HON'BLE MR. JUSTICE SANJAY PARIHAR</x:v>
      </x:c>
      <x:c r="F1485" s="18" t="str">
        <x:v>Dismissed</x:v>
      </x:c>
      <x:c r="G1485" s="20" t="str">
        <x:v>https://indian-high-court-judgments.s3.ap-south-1.amazonaws.com/data/pdf/year=2026/court=1_12/bench=jammuhc/JKHC020059442021_1_2026-02-13.pdf</x:v>
      </x:c>
    </x:row>
    <x:row r="1486">
      <x:c r="A1486" s="19">
        <x:f>ROUND(COUNTA(A1486:G1486)/7*100,0)</x:f>
      </x:c>
      <x:c r="B1486" s="18" t="str">
        <x:v>WP(C)/1111/2026 of SUBASH CHANDER AND OTHERS Vs UNION OF INDIA , TH. MINISTRY OF ROAD TRANSPORT AND HIGHWAYS, NEW DELHI AND OTHERS</x:v>
      </x:c>
      <x:c r="C1486" s="18" t="str">
        <x:v>2026-04-24</x:v>
      </x:c>
      <x:c r="D1486" s="18" t="str">
        <x:v>High Court of Jammu and Kashmir</x:v>
      </x:c>
      <x:c r="E1486" s="18" t="str">
        <x:v>HON'BLE MS.  JUSTICE MOKSHA KHAJURIA KAZMI</x:v>
      </x:c>
      <x:c r="F1486" s="18" t="str">
        <x:v>Disposed Off</x:v>
      </x:c>
      <x:c r="G1486" s="20" t="str">
        <x:v>https://indian-high-court-judgments.s3.ap-south-1.amazonaws.com/data/pdf/year=2026/court=1_12/bench=jammuhc/JKHC020021672026_1_2026-04-24.pdf</x:v>
      </x:c>
    </x:row>
    <x:row r="1487">
      <x:c r="A1487" s="19">
        <x:f>ROUND(COUNTA(A1487:G1487)/7*100,0)</x:f>
      </x:c>
      <x:c r="B1487" s="18" t="str">
        <x:v>Crl LP(S)/25/2023 of N K BALI Vs SNEH LATA</x:v>
      </x:c>
      <x:c r="C1487" s="18" t="str">
        <x:v>2026-02-25</x:v>
      </x:c>
      <x:c r="D1487" s="18" t="str">
        <x:v>High Court of Jammu and Kashmir</x:v>
      </x:c>
      <x:c r="E1487" s="18" t="str">
        <x:v>HON'BLE MR.  JUSTICE RAJESH SEKHRI</x:v>
      </x:c>
      <x:c r="F1487" s="18" t="str">
        <x:v>Dismissed as Withdrawn</x:v>
      </x:c>
      <x:c r="G1487" s="20" t="str">
        <x:v>https://indian-high-court-judgments.s3.ap-south-1.amazonaws.com/data/pdf/year=2026/court=1_12/bench=jammuhc/JKHC020050802023_1_2026-02-25.pdf</x:v>
      </x:c>
    </x:row>
    <x:row r="1488">
      <x:c r="A1488" s="19">
        <x:f>ROUND(COUNTA(A1488:G1488)/7*100,0)</x:f>
      </x:c>
      <x:c r="B1488" s="18" t="str">
        <x:v>WP(C)/835/2026 of M/S TRIPPLE S ASSOCIATES HOT MIX PLANT TH SATISH SINGH JAMWAL Vs UT OF J AND K TH COMMISSIONER SECRETARY, PUBLIC WORKS (R AND B) DEPARTMENT, JAMMU AND OTHERS</x:v>
      </x:c>
      <x:c r="C1488" s="18" t="str">
        <x:v>2026-04-06</x:v>
      </x:c>
      <x:c r="D1488" s="18" t="str">
        <x:v>High Court of Jammu and Kashmir</x:v>
      </x:c>
      <x:c r="E1488" s="18" t="str">
        <x:v>HON'BLE MS.  JUSTICE MOKSHA KHAJURIA KAZMI</x:v>
      </x:c>
      <x:c r="F1488" s="18" t="str">
        <x:v>Disposed Off</x:v>
      </x:c>
      <x:c r="G1488" s="20" t="str">
        <x:v>https://indian-high-court-judgments.s3.ap-south-1.amazonaws.com/data/pdf/year=2026/court=1_12/bench=jammuhc/JKHC020016572026_1_2026-04-06.pdf</x:v>
      </x:c>
    </x:row>
    <x:row r="1489">
      <x:c r="A1489" s="19">
        <x:f>ROUND(COUNTA(A1489:G1489)/7*100,0)</x:f>
      </x:c>
      <x:c r="B1489" s="18" t="str">
        <x:v>LPA/59/2026 of KHURSHEED AHMED Vs UNION OF INDIA TH ITS DEFENCE SECRETARY, MINISTRY OF DEFENCE, NEW DELHI AND OTHERS</x:v>
      </x:c>
      <x:c r="C1489" s="18" t="str">
        <x:v>2026-04-15</x:v>
      </x:c>
      <x:c r="D1489" s="18" t="str">
        <x:v>High Court of Jammu and Kashmir</x:v>
      </x:c>
      <x:c r="E1489" s="18" t="str">
        <x:v>HON'BLE THE CHIEF JUSTICE,HON'BLE MR. JUSTICE RAJNESH OSWAL</x:v>
      </x:c>
      <x:c r="F1489" s="18" t="str">
        <x:v>Dismissed</x:v>
      </x:c>
      <x:c r="G1489" s="20" t="str">
        <x:v>https://indian-high-court-judgments.s3.ap-south-1.amazonaws.com/data/pdf/year=2026/court=1_12/bench=jammuhc/JKHC020017012026_1_2026-04-15.pdf</x:v>
      </x:c>
    </x:row>
    <x:row r="1490">
      <x:c r="A1490" s="19">
        <x:f>ROUND(COUNTA(A1490:G1490)/7*100,0)</x:f>
      </x:c>
      <x:c r="B1490" s="18" t="str">
        <x:v>WP(C)/26/2026 of M/S KN STONE CRUSHER TH MAHESH KUMAR Vs UT OF J AND K TH COMMISSIONER SECRETARY, POWER DEVELOPMENT DEPARTMENT, JAMMU AND OTHERS</x:v>
      </x:c>
      <x:c r="C1490" s="18" t="str">
        <x:v>2026-01-15</x:v>
      </x:c>
      <x:c r="D1490" s="18" t="str">
        <x:v>High Court of Jammu and Kashmir</x:v>
      </x:c>
      <x:c r="E1490" s="18" t="str">
        <x:v>HON'BLE MR. JUSTICE SANJAY PARIHAR</x:v>
      </x:c>
      <x:c r="F1490" s="18" t="str">
        <x:v>Disposed Off</x:v>
      </x:c>
      <x:c r="G1490" s="20" t="str">
        <x:v>https://indian-high-court-judgments.s3.ap-south-1.amazonaws.com/data/pdf/year=2026/court=1_12/bench=jammuhc/JKHC020000342026_1_2026-01-15.pdf</x:v>
      </x:c>
    </x:row>
    <x:row r="1491">
      <x:c r="A1491" s="19">
        <x:f>ROUND(COUNTA(A1491:G1491)/7*100,0)</x:f>
      </x:c>
      <x:c r="B1491" s="18" t="str">
        <x:v>Bail App/325/2025 of SHAKEEL AHMED AND OTHERS Vs UT OF J AND K THROUGH ITS PRINCIPAL SECRETARY HOME AND OTHERS</x:v>
      </x:c>
      <x:c r="C1491" s="18" t="str">
        <x:v>2026-04-10</x:v>
      </x:c>
      <x:c r="D1491" s="18" t="str">
        <x:v>High Court of Jammu and Kashmir</x:v>
      </x:c>
      <x:c r="E1491" s="18" t="str">
        <x:v>HON'BLE MR. JUSTICE RAJNESH OSWAL</x:v>
      </x:c>
      <x:c r="F1491" s="18" t="str">
        <x:v>Dismissed as Withdrawn</x:v>
      </x:c>
      <x:c r="G1491" s="20" t="str">
        <x:v>https://indian-high-court-judgments.s3.ap-south-1.amazonaws.com/data/pdf/year=2026/court=1_12/bench=jammuhc/JKHC020068552025_1_2026-04-10.pdf</x:v>
      </x:c>
    </x:row>
    <x:row r="1492">
      <x:c r="A1492" s="19">
        <x:f>ROUND(COUNTA(A1492:G1492)/7*100,0)</x:f>
      </x:c>
      <x:c r="B1492" s="18" t="str">
        <x:v>WP(C)/2017/2024 of UNION OF INDIA TH SECRETARY MINISTRY OF DEFENCE AND OTHERS Vs SWARN LAL</x:v>
      </x:c>
      <x:c r="C1492" s="18" t="str">
        <x:v>2026-02-09</x:v>
      </x:c>
      <x:c r="D1492" s="18" t="str">
        <x:v>High Court of Jammu and Kashmir</x:v>
      </x:c>
      <x:c r="E1492" s="18" t="str">
        <x:v>HON'BLE MR. JUSTICE SANJEEV KUMAR,HON'BLE MR. JUSTICE SANJAY PARIHAR</x:v>
      </x:c>
      <x:c r="F1492" s="18" t="str">
        <x:v>Dismissed</x:v>
      </x:c>
      <x:c r="G1492" s="20" t="str">
        <x:v>https://indian-high-court-judgments.s3.ap-south-1.amazonaws.com/data/pdf/year=2026/court=1_12/bench=jammuhc/JKHC020044462024_1_2026-02-09.pdf</x:v>
      </x:c>
    </x:row>
    <x:row r="1493">
      <x:c r="A1493" s="19">
        <x:f>ROUND(COUNTA(A1493:G1493)/7*100,0)</x:f>
      </x:c>
      <x:c r="B1493" s="18" t="str">
        <x:v>MA/500/2009 of ORIENTAL INSURANCE CO.LTD Vs PREM GUPTA AND ORS</x:v>
      </x:c>
      <x:c r="C1493" s="18" t="str">
        <x:v>2026-02-13</x:v>
      </x:c>
      <x:c r="D1493" s="18" t="str">
        <x:v>High Court of Jammu and Kashmir</x:v>
      </x:c>
      <x:c r="E1493" s="18" t="str">
        <x:v>HON'BLE MR. JUSTICE SANJEEV KUMAR</x:v>
      </x:c>
      <x:c r="F1493" s="18" t="str">
        <x:v>Disposed Off</x:v>
      </x:c>
      <x:c r="G1493" s="20" t="str">
        <x:v>https://indian-high-court-judgments.s3.ap-south-1.amazonaws.com/data/pdf/year=2026/court=1_12/bench=jammuhc/JKHC020035792009_1_2026-02-13.pdf</x:v>
      </x:c>
    </x:row>
    <x:row r="1494">
      <x:c r="A1494" s="19">
        <x:f>ROUND(COUNTA(A1494:G1494)/7*100,0)</x:f>
      </x:c>
      <x:c r="B1494" s="18" t="str">
        <x:v>CRM(M)/347/2022 of UT OF J AND K TH SHO PS ARNAS Vs MOHD HUSSAIN AND OTHERS</x:v>
      </x:c>
      <x:c r="C1494" s="18" t="str">
        <x:v>2026-03-03</x:v>
      </x:c>
      <x:c r="D1494" s="18" t="str">
        <x:v>High Court of Jammu and Kashmir</x:v>
      </x:c>
      <x:c r="E1494" s="18" t="str">
        <x:v>HON'BLE MR. JUSTICE SANJAY PARIHAR</x:v>
      </x:c>
      <x:c r="F1494" s="18" t="str">
        <x:v>Dismissed</x:v>
      </x:c>
      <x:c r="G1494" s="20" t="str">
        <x:v>https://indian-high-court-judgments.s3.ap-south-1.amazonaws.com/data/pdf/year=2026/court=1_12/bench=jammuhc/JKHC020021632022_1_2026-03-03.pdf</x:v>
      </x:c>
    </x:row>
    <x:row r="1495">
      <x:c r="A1495" s="19">
        <x:f>ROUND(COUNTA(A1495:G1495)/7*100,0)</x:f>
      </x:c>
      <x:c r="B1495" s="18" t="str">
        <x:v>CPSW/406/2016 of MOHD.AYOUB AND ORS. Vs SHALIN KABRA,SECY.EDUCATION AND ORS.</x:v>
      </x:c>
      <x:c r="C1495" s="18" t="str">
        <x:v>2026-04-24</x:v>
      </x:c>
      <x:c r="D1495" s="18" t="str">
        <x:v>High Court of Jammu and Kashmir</x:v>
      </x:c>
      <x:c r="E1495" s="18" t="str">
        <x:v>HON'BLE THE CHIEF JUSTICE</x:v>
      </x:c>
      <x:c r="F1495" s="18" t="str">
        <x:v>Disposed Off</x:v>
      </x:c>
      <x:c r="G1495" s="20" t="str">
        <x:v>https://indian-high-court-judgments.s3.ap-south-1.amazonaws.com/data/pdf/year=2026/court=1_12/bench=jammuhc/JKHC020017942016_1_2026-04-24.pdf</x:v>
      </x:c>
    </x:row>
    <x:row r="1496">
      <x:c r="A1496" s="19">
        <x:f>ROUND(COUNTA(A1496:G1496)/7*100,0)</x:f>
      </x:c>
      <x:c r="B1496" s="18" t="str">
        <x:v>CCP(S)/82/2025 of AMAN KUMAR Vs SATYAJIT MOHANTY JOINT SECRETARY CAPF MINISTRY OF HOME AFFAIRS AND OTHERS</x:v>
      </x:c>
      <x:c r="C1496" s="18" t="str">
        <x:v>2026-02-06</x:v>
      </x:c>
      <x:c r="D1496" s="18" t="str">
        <x:v>High Court of Jammu and Kashmir</x:v>
      </x:c>
      <x:c r="E1496" s="18" t="str">
        <x:v>HON'BLE MR.  JUSTICE SANJAY DHAR</x:v>
      </x:c>
      <x:c r="F1496" s="18" t="str">
        <x:v>Disposed Off</x:v>
      </x:c>
      <x:c r="G1496" s="20" t="str">
        <x:v>https://indian-high-court-judgments.s3.ap-south-1.amazonaws.com/data/pdf/year=2026/court=1_12/bench=jammuhc/JKHC020012002025_1_2026-02-06.pdf</x:v>
      </x:c>
    </x:row>
    <x:row r="1497">
      <x:c r="A1497" s="19">
        <x:f>ROUND(COUNTA(A1497:G1497)/7*100,0)</x:f>
      </x:c>
      <x:c r="B1497" s="18" t="str">
        <x:v>OWP/1318/2017 of HANS RAJ Vs STATE TH.DIVISIONAL COMMSR.JAMMU AND ORS</x:v>
      </x:c>
      <x:c r="C1497" s="18" t="str">
        <x:v>2026-02-18</x:v>
      </x:c>
      <x:c r="D1497" s="18" t="str">
        <x:v>High Court of Jammu and Kashmir</x:v>
      </x:c>
      <x:c r="E1497" s="18" t="str">
        <x:v>HON'BLE MR. JUSTICE MA CHOWDHARY</x:v>
      </x:c>
      <x:c r="F1497" s="18" t="str">
        <x:v>Dismissed as Withdrawn</x:v>
      </x:c>
      <x:c r="G1497" s="20" t="str">
        <x:v>https://indian-high-court-judgments.s3.ap-south-1.amazonaws.com/data/pdf/year=2026/court=1_12/bench=jammuhc/JKHC020053842017_1_2026-02-18.pdf</x:v>
      </x:c>
    </x:row>
    <x:row r="1498">
      <x:c r="A1498" s="19">
        <x:f>ROUND(COUNTA(A1498:G1498)/7*100,0)</x:f>
      </x:c>
      <x:c r="B1498" s="18" t="str">
        <x:v>CCP(S)/81/2024 of ASHAQ HUSSAIN Vs MOHAMMAD MUMTAZ ALI DIRECTOR RURAL DEV DEPTT J AND K JAMMU</x:v>
      </x:c>
      <x:c r="C1498" s="18" t="str">
        <x:v>2026-02-02</x:v>
      </x:c>
      <x:c r="D1498" s="18" t="str">
        <x:v>High Court of Jammu and Kashmir</x:v>
      </x:c>
      <x:c r="E1498" s="18" t="str">
        <x:v>HON'BLE MR.  JUSTICE SANJAY DHAR</x:v>
      </x:c>
      <x:c r="F1498" s="18" t="str">
        <x:v>Disposed Off</x:v>
      </x:c>
      <x:c r="G1498" s="20" t="str">
        <x:v>https://indian-high-court-judgments.s3.ap-south-1.amazonaws.com/data/pdf/year=2026/court=1_12/bench=jammuhc/JKHC020012782024_1_2026-02-02.pdf</x:v>
      </x:c>
    </x:row>
    <x:row r="1499">
      <x:c r="A1499" s="19">
        <x:f>ROUND(COUNTA(A1499:G1499)/7*100,0)</x:f>
      </x:c>
      <x:c r="B1499" s="18" t="str">
        <x:v>SWP/2857/2014 of JANAK RAJ Vs STATE TH.J.K.S.F.C.AND ORS.</x:v>
      </x:c>
      <x:c r="C1499" s="18" t="str">
        <x:v>2026-04-24</x:v>
      </x:c>
      <x:c r="D1499" s="18" t="str">
        <x:v>High Court of Jammu and Kashmir</x:v>
      </x:c>
      <x:c r="E1499" s="18" t="str">
        <x:v>HON'BLE MR. JUSTICE SANJEEV KUMAR</x:v>
      </x:c>
      <x:c r="F1499" s="18" t="str">
        <x:v>Dismissed</x:v>
      </x:c>
      <x:c r="G1499" s="20" t="str">
        <x:v>https://indian-high-court-judgments.s3.ap-south-1.amazonaws.com/data/pdf/year=2026/court=1_12/bench=jammuhc/JKHC020077952014_1_2026-04-24.pdf</x:v>
      </x:c>
    </x:row>
    <x:row r="1500">
      <x:c r="A1500" s="19">
        <x:f>ROUND(COUNTA(A1500:G1500)/7*100,0)</x:f>
      </x:c>
      <x:c r="B1500" s="18" t="str">
        <x:v>MA/9900013/2012 of UOI.TH.MIN.OF DEFENCE AND ORS. Vs URMILA DEVI AND ORS.</x:v>
      </x:c>
      <x:c r="C1500" s="18" t="str">
        <x:v>2026-02-06</x:v>
      </x:c>
      <x:c r="D1500" s="18" t="str">
        <x:v>High Court of Jammu and Kashmir</x:v>
      </x:c>
      <x:c r="E1500" s="18" t="str">
        <x:v>HON'BLE MR. JUSTICE RAJNESH OSWAL</x:v>
      </x:c>
      <x:c r="F1500" s="18" t="str">
        <x:v>Dismissed</x:v>
      </x:c>
      <x:c r="G1500" s="20" t="str">
        <x:v>https://indian-high-court-judgments.s3.ap-south-1.amazonaws.com/data/pdf/year=2026/court=1_12/bench=jammuhc/JKHC020068592012_1_2026-02-06.pdf</x:v>
      </x:c>
    </x:row>
    <x:row r="1501">
      <x:c r="A1501" s="19">
        <x:f>ROUND(COUNTA(A1501:G1501)/7*100,0)</x:f>
      </x:c>
      <x:c r="B1501" s="18" t="str">
        <x:v>WP(C)/2193/2023 of MALIKA Vs U T OF J AND K TH SECRETARY HIGHER EDUCATION DEPTT AND OTHERS</x:v>
      </x:c>
      <x:c r="C1501" s="18" t="str">
        <x:v>2026-01-27</x:v>
      </x:c>
      <x:c r="D1501" s="18" t="str">
        <x:v>High Court of Jammu and Kashmir</x:v>
      </x:c>
      <x:c r="E1501" s="18" t="str">
        <x:v>HON'BLE MR.  JUSTICE SANJAY DHAR</x:v>
      </x:c>
      <x:c r="F1501" s="18" t="str">
        <x:v>Dismissed</x:v>
      </x:c>
      <x:c r="G1501" s="20" t="str">
        <x:v>https://indian-high-court-judgments.s3.ap-south-1.amazonaws.com/data/pdf/year=2026/court=1_12/bench=jammuhc/JKHC020044732023_1_2026-01-27.pdf</x:v>
      </x:c>
    </x:row>
    <x:row r="1502">
      <x:c r="A1502" s="19">
        <x:f>ROUND(COUNTA(A1502:G1502)/7*100,0)</x:f>
      </x:c>
      <x:c r="B1502" s="18" t="str">
        <x:v>WP(C)/191/2024 of RAGHBIR SINGH Vs UNION OF INDIA THROUGH ITS SECRETARY TO GOVTOF INDIA MINISTRY OF DEFENCE AND OTHERS</x:v>
      </x:c>
      <x:c r="C1502" s="18" t="str">
        <x:v>2026-03-11</x:v>
      </x:c>
      <x:c r="D1502" s="18" t="str">
        <x:v>High Court of Jammu and Kashmir</x:v>
      </x:c>
      <x:c r="E1502" s="18" t="str">
        <x:v>HON'BLE MR. JUSTICE SANJEEV KUMAR,HON'BLE MR. JUSTICE SANJAY PARIHAR</x:v>
      </x:c>
      <x:c r="F1502" s="18" t="str">
        <x:v>Dismissed</x:v>
      </x:c>
      <x:c r="G1502" s="20" t="str">
        <x:v>https://indian-high-court-judgments.s3.ap-south-1.amazonaws.com/data/pdf/year=2026/court=1_12/bench=jammuhc/JKHC020002322024_1_2026-03-11.pdf</x:v>
      </x:c>
    </x:row>
    <x:row r="1503">
      <x:c r="A1503" s="19">
        <x:f>ROUND(COUNTA(A1503:G1503)/7*100,0)</x:f>
      </x:c>
      <x:c r="B1503" s="18" t="str">
        <x:v>HCP/120/2025 of MUSHTAQ HUSSAIN Vs UT OF J AND K TH COMMISSIONER SECRETARY TO GOVERNMENT HOME DEPARTMENT JAMMU AND OTHERS</x:v>
      </x:c>
      <x:c r="C1503" s="18" t="str">
        <x:v>2026-01-28</x:v>
      </x:c>
      <x:c r="D1503" s="18" t="str">
        <x:v>High Court of Jammu and Kashmir</x:v>
      </x:c>
      <x:c r="E1503" s="18" t="str">
        <x:v>HON'BLE MR.  JUSTICE RAJESH SEKHRI</x:v>
      </x:c>
      <x:c r="F1503" s="18" t="str">
        <x:v>Dismissed</x:v>
      </x:c>
      <x:c r="G1503" s="20" t="str">
        <x:v>https://indian-high-court-judgments.s3.ap-south-1.amazonaws.com/data/pdf/year=2026/court=1_12/bench=jammuhc/JKHC020048702025_1_2026-01-28.pdf</x:v>
      </x:c>
    </x:row>
    <x:row r="1504">
      <x:c r="A1504" s="19">
        <x:f>ROUND(COUNTA(A1504:G1504)/7*100,0)</x:f>
      </x:c>
      <x:c r="B1504" s="18" t="str">
        <x:v>Bail App/19/2026 of SANJEEV KUMAR CHHIKARA AND ANOTHER Vs UT OF J AND K TH. STATION HOUSE OFFICER, POLICE STATION, POONCH</x:v>
      </x:c>
      <x:c r="C1504" s="18" t="str">
        <x:v>2026-02-11</x:v>
      </x:c>
      <x:c r="D1504" s="18" t="str">
        <x:v>High Court of Jammu and Kashmir</x:v>
      </x:c>
      <x:c r="E1504" s="18" t="str">
        <x:v>HON'BLE MR.  JUSTICE RAJESH SEKHRI</x:v>
      </x:c>
      <x:c r="F1504" s="18" t="str">
        <x:v>Dismissed as Withdrawn</x:v>
      </x:c>
      <x:c r="G1504" s="20" t="str">
        <x:v>https://indian-high-court-judgments.s3.ap-south-1.amazonaws.com/data/pdf/year=2026/court=1_12/bench=jammuhc/JKHC020005772026_1_2026-02-11.pdf</x:v>
      </x:c>
    </x:row>
    <x:row r="1505">
      <x:c r="A1505" s="19">
        <x:f>ROUND(COUNTA(A1505:G1505)/7*100,0)</x:f>
      </x:c>
      <x:c r="B1505" s="18" t="str">
        <x:v>Arb P/101/2025 of UNION OF INDIA AND ANOTHER Vs M/S GIRDHARI LAL PARIHAR</x:v>
      </x:c>
      <x:c r="C1505" s="18" t="str">
        <x:v>2026-04-24</x:v>
      </x:c>
      <x:c r="D1505" s="18" t="str">
        <x:v>High Court of Jammu and Kashmir</x:v>
      </x:c>
      <x:c r="E1505" s="18" t="str">
        <x:v>HON'BLE MR.  JUSTICE RAJESH SEKHRI</x:v>
      </x:c>
      <x:c r="F1505" s="18" t="str">
        <x:v>Dismissed as Withdrawn</x:v>
      </x:c>
      <x:c r="G1505" s="20" t="str">
        <x:v>https://indian-high-court-judgments.s3.ap-south-1.amazonaws.com/data/pdf/year=2026/court=1_12/bench=jammuhc/JKHC020069092025_1_2026-04-24.pdf</x:v>
      </x:c>
    </x:row>
    <x:row r="1506">
      <x:c r="A1506" s="19">
        <x:f>ROUND(COUNTA(A1506:G1506)/7*100,0)</x:f>
      </x:c>
      <x:c r="B1506" s="18" t="str">
        <x:v>CPSW/285/2016 of NEERAJ JANDIAL Vs SHAKEEL UL REHMAN,SECY.J.K.P.S.C.</x:v>
      </x:c>
      <x:c r="C1506" s="18" t="str">
        <x:v>2026-04-17</x:v>
      </x:c>
      <x:c r="D1506" s="18" t="str">
        <x:v>High Court of Jammu and Kashmir</x:v>
      </x:c>
      <x:c r="E1506" s="18" t="str">
        <x:v>HON'BLE THE CHIEF JUSTICE</x:v>
      </x:c>
      <x:c r="F1506" s="18" t="str">
        <x:v>Dismissed as Infractuous</x:v>
      </x:c>
      <x:c r="G1506" s="20" t="str">
        <x:v>https://indian-high-court-judgments.s3.ap-south-1.amazonaws.com/data/pdf/year=2026/court=1_12/bench=jammuhc/JKHC020066872016_1_2026-04-17.pdf</x:v>
      </x:c>
    </x:row>
    <x:row r="1507">
      <x:c r="A1507" s="19">
        <x:f>ROUND(COUNTA(A1507:G1507)/7*100,0)</x:f>
      </x:c>
      <x:c r="B1507" s="18" t="str">
        <x:v>Bail App/342/2025 of PARSHOTAM KUMAR JOSHI Vs UT OF J AND K TH SENIOR SUPERINTENDENT OF POLICE, UDHAMPUR AND ANOTHER</x:v>
      </x:c>
      <x:c r="C1507" s="18" t="str">
        <x:v>2026-01-27</x:v>
      </x:c>
      <x:c r="D1507" s="18" t="str">
        <x:v>High Court of Jammu and Kashmir</x:v>
      </x:c>
      <x:c r="E1507" s="18" t="str">
        <x:v>HON'BLE MR.  JUSTICE RAJESH SEKHRI</x:v>
      </x:c>
      <x:c r="F1507" s="18" t="str">
        <x:v>Disposed Off</x:v>
      </x:c>
      <x:c r="G1507" s="20" t="str">
        <x:v>https://indian-high-court-judgments.s3.ap-south-1.amazonaws.com/data/pdf/year=2026/court=1_12/bench=jammuhc/JKHC020072652025_1_2026-01-27.pdf</x:v>
      </x:c>
    </x:row>
    <x:row r="1508">
      <x:c r="A1508" s="19">
        <x:f>ROUND(COUNTA(A1508:G1508)/7*100,0)</x:f>
      </x:c>
      <x:c r="B1508" s="18" t="str">
        <x:v>Mac App/95/2022 of ASHFAQ AHMED Vs ORIENTAL INSURANCE CO. LTD. TH DIVISION MANAGER AND OTHERS</x:v>
      </x:c>
      <x:c r="C1508" s="18" t="str">
        <x:v>2026-02-02</x:v>
      </x:c>
      <x:c r="D1508" s="18" t="str">
        <x:v>High Court of Jammu and Kashmir</x:v>
      </x:c>
      <x:c r="E1508" s="18" t="str">
        <x:v>HON'BLE MR.  JUSTICE RAJESH SEKHRI</x:v>
      </x:c>
      <x:c r="F1508" s="18" t="str">
        <x:v>Disposed Off</x:v>
      </x:c>
      <x:c r="G1508" s="20" t="str">
        <x:v>https://indian-high-court-judgments.s3.ap-south-1.amazonaws.com/data/pdf/year=2026/court=1_12/bench=jammuhc/JKHC020037932022_1_2026-02-02.pdf</x:v>
      </x:c>
    </x:row>
    <x:row r="1509">
      <x:c r="A1509" s="19">
        <x:f>ROUND(COUNTA(A1509:G1509)/7*100,0)</x:f>
      </x:c>
      <x:c r="B1509" s="18" t="str">
        <x:v>WP(C)/325/2026 of ANIL SINGH Vs UNION OF INDIA TH SECRETARY MINISTRY OF ROAD TRANSPORT AND HIGHWAYS, NEW DELHI AND OTHERS</x:v>
      </x:c>
      <x:c r="C1509" s="18" t="str">
        <x:v>2026-02-16</x:v>
      </x:c>
      <x:c r="D1509" s="18" t="str">
        <x:v>High Court of Jammu and Kashmir</x:v>
      </x:c>
      <x:c r="E1509" s="18" t="str">
        <x:v>HON'BLE MR. JUSTICE MA CHOWDHARY</x:v>
      </x:c>
      <x:c r="F1509" s="18" t="str">
        <x:v>Disposed Off</x:v>
      </x:c>
      <x:c r="G1509" s="20" t="str">
        <x:v>https://indian-high-court-judgments.s3.ap-south-1.amazonaws.com/data/pdf/year=2026/court=1_12/bench=jammuhc/JKHC020005822026_1_2026-02-16.pdf</x:v>
      </x:c>
    </x:row>
    <x:row r="1510">
      <x:c r="A1510" s="19">
        <x:f>ROUND(COUNTA(A1510:G1510)/7*100,0)</x:f>
      </x:c>
      <x:c r="B1510" s="18" t="str">
        <x:v>CPSW/296/2016 of MOHD.MANSHA AND ANR. Vs ROHIT KANSAL,SECY.P.W.D.AND ORS.</x:v>
      </x:c>
      <x:c r="C1510" s="18" t="str">
        <x:v>2026-04-24</x:v>
      </x:c>
      <x:c r="D1510" s="18" t="str">
        <x:v>High Court of Jammu and Kashmir</x:v>
      </x:c>
      <x:c r="E1510" s="18" t="str">
        <x:v>HON'BLE THE CHIEF JUSTICE</x:v>
      </x:c>
      <x:c r="F1510" s="18" t="str">
        <x:v>Disposed Off</x:v>
      </x:c>
      <x:c r="G1510" s="20" t="str">
        <x:v>https://indian-high-court-judgments.s3.ap-south-1.amazonaws.com/data/pdf/year=2026/court=1_12/bench=jammuhc/JKHC020068302016_1_2026-04-24.pdf</x:v>
      </x:c>
    </x:row>
    <x:row r="1511">
      <x:c r="A1511" s="19">
        <x:f>ROUND(COUNTA(A1511:G1511)/7*100,0)</x:f>
      </x:c>
      <x:c r="B1511" s="18" t="str">
        <x:v>Bail App/4/2026 of GOHAR AHMED DAR TH WIFE MAHMOONA BANO Vs UT OF J AND K TH POLICE STATION, SAMBA AND ANOTHER</x:v>
      </x:c>
      <x:c r="C1511" s="18" t="str">
        <x:v>2026-04-24</x:v>
      </x:c>
      <x:c r="D1511" s="18" t="str">
        <x:v>High Court of Jammu and Kashmir</x:v>
      </x:c>
      <x:c r="E1511" s="18" t="str">
        <x:v>HON'BLE MR. JUSTICE SHAHZAD AZEEM</x:v>
      </x:c>
      <x:c r="F1511" s="18" t="str">
        <x:v>Dismissed for Non Prosecution</x:v>
      </x:c>
      <x:c r="G1511" s="20" t="str">
        <x:v>https://indian-high-court-judgments.s3.ap-south-1.amazonaws.com/data/pdf/year=2026/court=1_12/bench=jammuhc/JKHC020001062026_1_2026-04-24.pdf</x:v>
      </x:c>
    </x:row>
    <x:row r="1512">
      <x:c r="A1512" s="19">
        <x:f>ROUND(COUNTA(A1512:G1512)/7*100,0)</x:f>
      </x:c>
      <x:c r="B1512" s="18" t="str">
        <x:v>WP(C)/388/2026 of MADAN LAL Vs UT OF J AND K TH COMMISSIONER SECRETARY REVENUE DEPARTMENT, JAMMU AND OTHERS</x:v>
      </x:c>
      <x:c r="C1512" s="18" t="str">
        <x:v>2026-02-20</x:v>
      </x:c>
      <x:c r="D1512" s="18" t="str">
        <x:v>High Court of Jammu and Kashmir</x:v>
      </x:c>
      <x:c r="E1512" s="18" t="str">
        <x:v>HON'BLE MR. JUSTICE MA CHOWDHARY</x:v>
      </x:c>
      <x:c r="F1512" s="18" t="str">
        <x:v>Disposed Off</x:v>
      </x:c>
      <x:c r="G1512" s="20" t="str">
        <x:v>https://indian-high-court-judgments.s3.ap-south-1.amazonaws.com/data/pdf/year=2026/court=1_12/bench=jammuhc/JKHC020007152026_1_2026-02-20.pdf</x:v>
      </x:c>
    </x:row>
    <x:row r="1513">
      <x:c r="A1513" s="19">
        <x:f>ROUND(COUNTA(A1513:G1513)/7*100,0)</x:f>
      </x:c>
      <x:c r="B1513" s="18" t="str">
        <x:v>CRM(M)/656/2025 of VIKAS KUMAR SHARMA Vs UT OF J AND K TH STATION HOUSE OFFICER POLICE STATION NOWSHERA AND OTHERS</x:v>
      </x:c>
      <x:c r="C1513" s="18" t="str">
        <x:v>2026-04-02</x:v>
      </x:c>
      <x:c r="D1513" s="18" t="str">
        <x:v>High Court of Jammu and Kashmir</x:v>
      </x:c>
      <x:c r="E1513" s="18" t="str">
        <x:v>HON'BLE MR. JUSTICE SANJAY PARIHAR</x:v>
      </x:c>
      <x:c r="F1513" s="18" t="str">
        <x:v>Dismissed</x:v>
      </x:c>
      <x:c r="G1513" s="20" t="str">
        <x:v>https://indian-high-court-judgments.s3.ap-south-1.amazonaws.com/data/pdf/year=2026/court=1_12/bench=jammuhc/JKHC020041102025_1_2026-04-02.pdf</x:v>
      </x:c>
    </x:row>
    <x:row r="1514">
      <x:c r="A1514" s="19">
        <x:f>ROUND(COUNTA(A1514:G1514)/7*100,0)</x:f>
      </x:c>
      <x:c r="B1514" s="18" t="str">
        <x:v>WP(C)/280/2026 of UT OF J AND K TH COMMISSIONER SECRETARY TO GOVT. RURAL DEVELOPMENT DEP AND OTHERS Vs SAVITA DEVI SHARMA</x:v>
      </x:c>
      <x:c r="C1514" s="18" t="str">
        <x:v>2026-02-11</x:v>
      </x:c>
      <x:c r="D1514" s="18" t="str">
        <x:v>High Court of Jammu and Kashmir</x:v>
      </x:c>
      <x:c r="E1514" s="18" t="str">
        <x:v>HON'BLE MR. JUSTICE SANJEEV KUMAR,HON'BLE MR. JUSTICE SANJAY PARIHAR</x:v>
      </x:c>
      <x:c r="F1514" s="18" t="str">
        <x:v>Dismissed</x:v>
      </x:c>
      <x:c r="G1514" s="20" t="str">
        <x:v>https://indian-high-court-judgments.s3.ap-south-1.amazonaws.com/data/pdf/year=2026/court=1_12/bench=jammuhc/JKHC020004212026_1_2026-02-11.pdf</x:v>
      </x:c>
    </x:row>
    <x:row r="1515">
      <x:c r="A1515" s="19">
        <x:f>ROUND(COUNTA(A1515:G1515)/7*100,0)</x:f>
      </x:c>
      <x:c r="B1515" s="18" t="str">
        <x:v>SWP/255/2015 of AZHAR KHAN Vs STATE TH.P.W.D.AND ANR.</x:v>
      </x:c>
      <x:c r="C1515" s="18" t="str">
        <x:v>2026-04-24</x:v>
      </x:c>
      <x:c r="D1515" s="18" t="str">
        <x:v>High Court of Jammu and Kashmir</x:v>
      </x:c>
      <x:c r="E1515" s="18" t="str">
        <x:v>HON'BLE MR. JUSTICE SANJEEV KUMAR</x:v>
      </x:c>
      <x:c r="F1515" s="18" t="str">
        <x:v>Dismissed as Infractuous</x:v>
      </x:c>
      <x:c r="G1515" s="20" t="str">
        <x:v>https://indian-high-court-judgments.s3.ap-south-1.amazonaws.com/data/pdf/year=2026/court=1_12/bench=jammuhc/JKHC020001242015_1_2026-04-24.pdf</x:v>
      </x:c>
    </x:row>
    <x:row r="1516">
      <x:c r="A1516" s="19">
        <x:f>ROUND(COUNTA(A1516:G1516)/7*100,0)</x:f>
      </x:c>
      <x:c r="B1516" s="18" t="str">
        <x:v>SWP/3390/2014 of TAHIR IQBAL Vs STATE TH.EDUCATION DEPTT.AND ORS.</x:v>
      </x:c>
      <x:c r="C1516" s="18" t="str">
        <x:v>2026-01-27</x:v>
      </x:c>
      <x:c r="D1516" s="18" t="str">
        <x:v>High Court of Jammu and Kashmir</x:v>
      </x:c>
      <x:c r="E1516" s="18" t="str">
        <x:v>HON'BLE MR.  JUSTICE SANJAY DHAR</x:v>
      </x:c>
      <x:c r="F1516" s="18" t="str">
        <x:v>Dismissed for Non Prosecution</x:v>
      </x:c>
      <x:c r="G1516" s="20" t="str">
        <x:v>https://indian-high-court-judgments.s3.ap-south-1.amazonaws.com/data/pdf/year=2026/court=1_12/bench=jammuhc/JKHC020058692014_1_2026-01-27.pdf</x:v>
      </x:c>
    </x:row>
    <x:row r="1517">
      <x:c r="A1517" s="19">
        <x:f>ROUND(COUNTA(A1517:G1517)/7*100,0)</x:f>
      </x:c>
      <x:c r="B1517" s="18" t="str">
        <x:v>CPSW/225/2016 of DR.P.K.ABROL AND ORS. Vs VINOD KOUL,SECY.ANIMAL HUSBANDRY AND ANR</x:v>
      </x:c>
      <x:c r="C1517" s="18" t="str">
        <x:v>2026-04-17</x:v>
      </x:c>
      <x:c r="D1517" s="18" t="str">
        <x:v>High Court of Jammu and Kashmir</x:v>
      </x:c>
      <x:c r="E1517" s="18" t="str">
        <x:v>HON'BLE THE CHIEF JUSTICE</x:v>
      </x:c>
      <x:c r="F1517" s="18" t="str">
        <x:v>Dismissed for Non Prosecution</x:v>
      </x:c>
      <x:c r="G1517" s="20" t="str">
        <x:v>https://indian-high-court-judgments.s3.ap-south-1.amazonaws.com/data/pdf/year=2026/court=1_12/bench=jammuhc/JKHC020064952016_1_2026-04-17.pdf</x:v>
      </x:c>
    </x:row>
    <x:row r="1518">
      <x:c r="A1518" s="19">
        <x:f>ROUND(COUNTA(A1518:G1518)/7*100,0)</x:f>
      </x:c>
      <x:c r="B1518" s="18" t="str">
        <x:v>WP(C)/180/2026 of UT OF J AND K TH COMMISSIONER SECRETARY TO THE GOVT. AGRICULTURE PRODUCTION AND ANOTHER Vs MOHIT SINGH LANGEH</x:v>
      </x:c>
      <x:c r="C1518" s="18" t="str">
        <x:v>2026-02-03</x:v>
      </x:c>
      <x:c r="D1518" s="18" t="str">
        <x:v>High Court of Jammu and Kashmir</x:v>
      </x:c>
      <x:c r="E1518" s="18" t="str">
        <x:v>HON'BLE MR. JUSTICE SANJEEV KUMAR,HON'BLE MR. JUSTICE SANJAY PARIHAR</x:v>
      </x:c>
      <x:c r="F1518" s="18" t="str">
        <x:v>Dismissed</x:v>
      </x:c>
      <x:c r="G1518" s="20" t="str">
        <x:v>https://indian-high-court-judgments.s3.ap-south-1.amazonaws.com/data/pdf/year=2026/court=1_12/bench=jammuhc/JKHC020003562026_1_2026-02-03.pdf</x:v>
      </x:c>
    </x:row>
    <x:row r="1519">
      <x:c r="A1519" s="19">
        <x:f>ROUND(COUNTA(A1519:G1519)/7*100,0)</x:f>
      </x:c>
      <x:c r="B1519" s="18" t="str">
        <x:v>Arb P/16/2026 of M/S D S CONSTRUCTIONS TH DILJEET SINGH SACHDEVA Vs UNION OF INDIA TH SECRETARY, MINISTRY OF DEFENCE, NEW DELHI AND OTHERS</x:v>
      </x:c>
      <x:c r="C1519" s="18" t="str">
        <x:v>2026-02-27</x:v>
      </x:c>
      <x:c r="D1519" s="18" t="str">
        <x:v>High Court of Jammu and Kashmir</x:v>
      </x:c>
      <x:c r="E1519" s="18" t="str">
        <x:v>HON'BLE THE CHIEF JUSTICE</x:v>
      </x:c>
      <x:c r="F1519" s="18" t="str">
        <x:v>Disposed Off</x:v>
      </x:c>
      <x:c r="G1519" s="20" t="str">
        <x:v>https://indian-high-court-judgments.s3.ap-south-1.amazonaws.com/data/pdf/year=2026/court=1_12/bench=jammuhc/JKHC020008892026_1_2026-02-27.pdf</x:v>
      </x:c>
    </x:row>
    <x:row r="1520">
      <x:c r="A1520" s="19">
        <x:f>ROUND(COUNTA(A1520:G1520)/7*100,0)</x:f>
      </x:c>
      <x:c r="B1520" s="18" t="str">
        <x:v>CPSW/9900003/2013 of FAROOQ AHMED SHAWEL AND ORS. Vs MUSHTAQ AHMED SHEIK,SECY.GAD.AND ANR.</x:v>
      </x:c>
      <x:c r="C1520" s="18" t="str">
        <x:v>2026-04-17</x:v>
      </x:c>
      <x:c r="D1520" s="18" t="str">
        <x:v>High Court of Jammu and Kashmir</x:v>
      </x:c>
      <x:c r="E1520" s="18" t="str">
        <x:v>HON'BLE THE CHIEF JUSTICE</x:v>
      </x:c>
      <x:c r="F1520" s="18" t="str">
        <x:v>Dismissed as Infractuous</x:v>
      </x:c>
      <x:c r="G1520" s="20" t="str">
        <x:v>https://indian-high-court-judgments.s3.ap-south-1.amazonaws.com/data/pdf/year=2026/court=1_12/bench=jammuhc/JKHC020017992013_1_2026-04-17.pdf</x:v>
      </x:c>
    </x:row>
    <x:row r="1521">
      <x:c r="A1521" s="19">
        <x:f>ROUND(COUNTA(A1521:G1521)/7*100,0)</x:f>
      </x:c>
      <x:c r="B1521" s="18" t="str">
        <x:v>WP(C)/1347/2022 of DES RAJ Vs UT OF J AND K TH COMMISSIONER SECRETARY HEALTH AND MEDICAL EDUCATION DEPARTMENT AND OTHERS</x:v>
      </x:c>
      <x:c r="C1521" s="18" t="str">
        <x:v>2026-02-02</x:v>
      </x:c>
      <x:c r="D1521" s="18" t="str">
        <x:v>High Court of Jammu and Kashmir</x:v>
      </x:c>
      <x:c r="E1521" s="18" t="str">
        <x:v>HON'BLE MR.  JUSTICE SANJAY DHAR</x:v>
      </x:c>
      <x:c r="F1521" s="18" t="str">
        <x:v>Dismissed for Non Prosecution</x:v>
      </x:c>
      <x:c r="G1521" s="20" t="str">
        <x:v>https://indian-high-court-judgments.s3.ap-south-1.amazonaws.com/data/pdf/year=2026/court=1_12/bench=jammuhc/JKHC020030802022_1_2026-02-02.pdf</x:v>
      </x:c>
    </x:row>
    <x:row r="1522">
      <x:c r="A1522" s="19">
        <x:f>ROUND(COUNTA(A1522:G1522)/7*100,0)</x:f>
      </x:c>
      <x:c r="B1522" s="18" t="str">
        <x:v>WP(C)/316/2026 of UT OF J AND K TH SECRETARY SERVICE SELECTION RECRUITMENT BOARD Vs ZAHIR ABBAS AND OTHERS</x:v>
      </x:c>
      <x:c r="C1522" s="18" t="str">
        <x:v>2026-02-16</x:v>
      </x:c>
      <x:c r="D1522" s="18" t="str">
        <x:v>High Court of Jammu and Kashmir</x:v>
      </x:c>
      <x:c r="E1522" s="18" t="str">
        <x:v>HON'BLE MR. JUSTICE SANJEEV KUMAR,HON'BLE MR. JUSTICE SANJAY PARIHAR</x:v>
      </x:c>
      <x:c r="F1522" s="18" t="str">
        <x:v>Dismissed</x:v>
      </x:c>
      <x:c r="G1522" s="20" t="str">
        <x:v>https://indian-high-court-judgments.s3.ap-south-1.amazonaws.com/data/pdf/year=2026/court=1_12/bench=jammuhc/JKHC020005652026_1_2026-02-16.pdf</x:v>
      </x:c>
    </x:row>
    <x:row r="1523">
      <x:c r="A1523" s="19">
        <x:f>ROUND(COUNTA(A1523:G1523)/7*100,0)</x:f>
      </x:c>
      <x:c r="B1523" s="18" t="str">
        <x:v>WP(C)/2758/2025 of ABHIMANYU SINGH Vs UT OF J AND K TH COMMISSIONER SECRETARY, REVENUE DEPARTMENT, JAMMU AND OTHERS</x:v>
      </x:c>
      <x:c r="C1523" s="18" t="str">
        <x:v>2026-04-07</x:v>
      </x:c>
      <x:c r="D1523" s="18" t="str">
        <x:v>High Court of Jammu and Kashmir</x:v>
      </x:c>
      <x:c r="E1523" s="18" t="str">
        <x:v>HON'BLE MR. JUSTICE MOHD. YOUSUF WANI</x:v>
      </x:c>
      <x:c r="F1523" s="18" t="str">
        <x:v>Dismissed as Withdrawn</x:v>
      </x:c>
      <x:c r="G1523" s="20" t="str">
        <x:v>https://indian-high-court-judgments.s3.ap-south-1.amazonaws.com/data/pdf/year=2026/court=1_12/bench=jammuhc/JKHC020057992025_1_2026-04-07.pdf</x:v>
      </x:c>
    </x:row>
    <x:row r="1524">
      <x:c r="A1524" s="19">
        <x:f>ROUND(COUNTA(A1524:G1524)/7*100,0)</x:f>
      </x:c>
      <x:c r="B1524" s="18" t="str">
        <x:v>WP(C)/512/2026 of SHABANA KOSSER AND ANOTHER Vs UT OF J AND K TH DIRECTOR GENERAL OF POLICE, JAMMU AND OTHERS</x:v>
      </x:c>
      <x:c r="C1524" s="18" t="str">
        <x:v>2026-03-02</x:v>
      </x:c>
      <x:c r="D1524" s="18" t="str">
        <x:v>High Court of Jammu and Kashmir</x:v>
      </x:c>
      <x:c r="E1524" s="18" t="str">
        <x:v>HON'BLE MR. JUSTICE MA CHOWDHARY</x:v>
      </x:c>
      <x:c r="F1524" s="18" t="str">
        <x:v>Disposed Off</x:v>
      </x:c>
      <x:c r="G1524" s="20" t="str">
        <x:v>https://indian-high-court-judgments.s3.ap-south-1.amazonaws.com/data/pdf/year=2026/court=1_12/bench=jammuhc/JKHC020010292026_1_2026-03-02.pdf</x:v>
      </x:c>
    </x:row>
    <x:row r="1525">
      <x:c r="A1525" s="19">
        <x:f>ROUND(COUNTA(A1525:G1525)/7*100,0)</x:f>
      </x:c>
      <x:c r="B1525" s="18" t="str">
        <x:v>WP(C)/2421/2024 of UNION OF INDIA MINISTRY OF DEFENCE AND OTHERS Vs JOGINDER SINGH</x:v>
      </x:c>
      <x:c r="C1525" s="18" t="str">
        <x:v>2026-03-09</x:v>
      </x:c>
      <x:c r="D1525" s="18" t="str">
        <x:v>High Court of Jammu and Kashmir</x:v>
      </x:c>
      <x:c r="E1525" s="18" t="str">
        <x:v>HON'BLE MR. JUSTICE SANJEEV KUMAR,HON'BLE MR. JUSTICE SANJAY PARIHAR</x:v>
      </x:c>
      <x:c r="F1525" s="18" t="str">
        <x:v>Disposed Off</x:v>
      </x:c>
      <x:c r="G1525" s="20" t="str">
        <x:v>https://indian-high-court-judgments.s3.ap-south-1.amazonaws.com/data/pdf/year=2026/court=1_12/bench=jammuhc/JKHC020050512024_1_2026-03-09.pdf</x:v>
      </x:c>
    </x:row>
    <x:row r="1526">
      <x:c r="A1526" s="19">
        <x:f>ROUND(COUNTA(A1526:G1526)/7*100,0)</x:f>
      </x:c>
      <x:c r="B1526" s="18" t="str">
        <x:v>WP(C)/2490/2022 of SUMIT JASROTIA Vs U T OF J AND K TH COMMISSIONER SECRETARY LAW AND OTHERS</x:v>
      </x:c>
      <x:c r="C1526" s="18" t="str">
        <x:v>2026-02-06</x:v>
      </x:c>
      <x:c r="D1526" s="18" t="str">
        <x:v>High Court of Jammu and Kashmir</x:v>
      </x:c>
      <x:c r="E1526" s="18" t="str">
        <x:v>HON'BLE MR. JUSTICE MA CHOWDHARY</x:v>
      </x:c>
      <x:c r="F1526" s="18" t="str">
        <x:v>Dismissed as Infractuous</x:v>
      </x:c>
      <x:c r="G1526" s="20" t="str">
        <x:v>https://indian-high-court-judgments.s3.ap-south-1.amazonaws.com/data/pdf/year=2026/court=1_12/bench=jammuhc/JKHC020058512022_1_2026-02-06.pdf</x:v>
      </x:c>
    </x:row>
    <x:row r="1527">
      <x:c r="A1527" s="19">
        <x:f>ROUND(COUNTA(A1527:G1527)/7*100,0)</x:f>
      </x:c>
      <x:c r="B1527" s="18" t="str">
        <x:v>CRM(M)/848/2023 of SADAM HUSSAIN AND OTHERS Vs U T OF J AND K TH SSP DODA AND OTHERS</x:v>
      </x:c>
      <x:c r="C1527" s="18" t="str">
        <x:v>2026-01-30</x:v>
      </x:c>
      <x:c r="D1527" s="18" t="str">
        <x:v>High Court of Jammu and Kashmir</x:v>
      </x:c>
      <x:c r="E1527" s="18" t="str">
        <x:v>HON'BLE MR. JUSTICE RAJNESH OSWAL</x:v>
      </x:c>
      <x:c r="F1527" s="18" t="str">
        <x:v>Dismissed for Non Prosecution</x:v>
      </x:c>
      <x:c r="G1527" s="20" t="str">
        <x:v>https://indian-high-court-judgments.s3.ap-south-1.amazonaws.com/data/pdf/year=2026/court=1_12/bench=jammuhc/JKHC020052022023_1_2026-01-30.pdf</x:v>
      </x:c>
    </x:row>
    <x:row r="1528">
      <x:c r="A1528" s="19">
        <x:f>ROUND(COUNTA(A1528:G1528)/7*100,0)</x:f>
      </x:c>
      <x:c r="B1528" s="18" t="str">
        <x:v>SWP/450/2017 of TRANTER SINGH S/O SH ABHEY SINGH Vs STATE OF JAMMU AND KASHMIR THROUGH COMMISSIONER/SECRETARY</x:v>
      </x:c>
      <x:c r="C1528" s="18" t="str">
        <x:v>2026-04-17</x:v>
      </x:c>
      <x:c r="D1528" s="18" t="str">
        <x:v>High Court of Jammu and Kashmir</x:v>
      </x:c>
      <x:c r="E1528" s="18" t="str">
        <x:v>HON'BLE MR. JUSTICE SANJEEV KUMAR</x:v>
      </x:c>
      <x:c r="F1528" s="18" t="str">
        <x:v>Transferred to Central Administrative Tribunal, Jammu Bench</x:v>
      </x:c>
      <x:c r="G1528" s="20" t="str">
        <x:v>https://indian-high-court-judgments.s3.ap-south-1.amazonaws.com/data/pdf/year=2026/court=1_12/bench=jammuhc/JKHC020044262017_1_2026-04-17.pdf</x:v>
      </x:c>
    </x:row>
    <x:row r="1529">
      <x:c r="A1529" s="19">
        <x:f>ROUND(COUNTA(A1529:G1529)/7*100,0)</x:f>
      </x:c>
      <x:c r="B1529" s="18" t="str">
        <x:v>MA/169/2018 of SHRIRAM GENERAL INS. CO. LTD. Vs PRITAM SINGH AND ANR.</x:v>
      </x:c>
      <x:c r="C1529" s="18" t="str">
        <x:v>2026-03-11</x:v>
      </x:c>
      <x:c r="D1529" s="18" t="str">
        <x:v>High Court of Jammu and Kashmir</x:v>
      </x:c>
      <x:c r="E1529" s="18" t="str">
        <x:v>HON'BLE MR. JUSTICE MA CHOWDHARY</x:v>
      </x:c>
      <x:c r="F1529" s="18" t="str">
        <x:v>Dismissed</x:v>
      </x:c>
      <x:c r="G1529" s="20" t="str">
        <x:v>https://indian-high-court-judgments.s3.ap-south-1.amazonaws.com/data/pdf/year=2026/court=1_12/bench=jammuhc/JKHC020070212018_1_2026-03-11.pdf</x:v>
      </x:c>
    </x:row>
    <x:row r="1530">
      <x:c r="A1530" s="19">
        <x:f>ROUND(COUNTA(A1530:G1530)/7*100,0)</x:f>
      </x:c>
      <x:c r="B1530" s="18" t="str">
        <x:v>WP(C)/640/2026 of SYED MEESAM ABBAS JAFRI Vs UT OF J AND K TH COMMISSIONER SECRETARY TO GOVERNMENT HOME DEPARTMENT, JAMMU AND OTHERS</x:v>
      </x:c>
      <x:c r="C1530" s="18" t="str">
        <x:v>2026-03-12</x:v>
      </x:c>
      <x:c r="D1530" s="18" t="str">
        <x:v>High Court of Jammu and Kashmir</x:v>
      </x:c>
      <x:c r="E1530" s="18" t="str">
        <x:v>HON'BLE MR.  JUSTICE WASIM SADIQ NARGAL</x:v>
      </x:c>
      <x:c r="F1530" s="18" t="str">
        <x:v>Disposed Off</x:v>
      </x:c>
      <x:c r="G1530" s="20" t="str">
        <x:v>https://indian-high-court-judgments.s3.ap-south-1.amazonaws.com/data/pdf/year=2026/court=1_12/bench=jammuhc/JKHC020013062026_1_2026-03-12.pdf</x:v>
      </x:c>
    </x:row>
    <x:row r="1531">
      <x:c r="A1531" s="19">
        <x:f>ROUND(COUNTA(A1531:G1531)/7*100,0)</x:f>
      </x:c>
      <x:c r="B1531" s="18" t="str">
        <x:v>Crl Ref(L)/5/2024 of STATE Vs DEEPAK SINGH AND OTHERS</x:v>
      </x:c>
      <x:c r="C1531" s="18" t="str">
        <x:v>2026-04-23</x:v>
      </x:c>
      <x:c r="D1531" s="18" t="str">
        <x:v>High Court of Jammu and Kashmir</x:v>
      </x:c>
      <x:c r="E1531" s="18" t="str">
        <x:v>HON'BLE MR. JUSTICE SANJEEV KUMAR,HON'BLE MR. JUSTICE SANJAY PARIHAR</x:v>
      </x:c>
      <x:c r="F1531" s="18" t="str">
        <x:v>Disposed Off</x:v>
      </x:c>
      <x:c r="G1531" s="20" t="str">
        <x:v>https://indian-high-court-judgments.s3.ap-south-1.amazonaws.com/data/pdf/year=2026/court=1_12/bench=jammuhc/JKHC020004512024_1_2026-04-23.pdf</x:v>
      </x:c>
    </x:row>
    <x:row r="1532">
      <x:c r="A1532" s="19">
        <x:f>ROUND(COUNTA(A1532:G1532)/7*100,0)</x:f>
      </x:c>
      <x:c r="B1532" s="18" t="str">
        <x:v>WP(C)/420/2026 of MOHD MAROOF Vs UT OF J AND K TH. COMMISSIONER SECRETARY, PUBLIC WORKS (R AND B) DEPARTMENT, JAMMU AND OTHERS</x:v>
      </x:c>
      <x:c r="C1532" s="18" t="str">
        <x:v>2026-02-27</x:v>
      </x:c>
      <x:c r="D1532" s="18" t="str">
        <x:v>High Court of Jammu and Kashmir</x:v>
      </x:c>
      <x:c r="E1532" s="18" t="str">
        <x:v>HON'BLE MR. JUSTICE MA CHOWDHARY</x:v>
      </x:c>
      <x:c r="F1532" s="18" t="str">
        <x:v>Disposed Off</x:v>
      </x:c>
      <x:c r="G1532" s="20" t="str">
        <x:v>https://indian-high-court-judgments.s3.ap-south-1.amazonaws.com/data/pdf/year=2026/court=1_12/bench=jammuhc/JKHC020002022026_1_2026-02-27.pdf</x:v>
      </x:c>
    </x:row>
    <x:row r="1533">
      <x:c r="A1533" s="19">
        <x:f>ROUND(COUNTA(A1533:G1533)/7*100,0)</x:f>
      </x:c>
      <x:c r="B1533" s="18" t="str">
        <x:v>SWP/1464/2016 of REENA TANDON Vs STATE TH.MEDICAL EDUCATION AND ORS.</x:v>
      </x:c>
      <x:c r="C1533" s="18" t="str">
        <x:v>2026-02-10</x:v>
      </x:c>
      <x:c r="D1533" s="18" t="str">
        <x:v>High Court of Jammu and Kashmir</x:v>
      </x:c>
      <x:c r="E1533" s="18" t="str">
        <x:v>HON'BLE MR.  JUSTICE SANJAY DHAR</x:v>
      </x:c>
      <x:c r="F1533" s="18" t="str">
        <x:v>Transferred to Central Administrative Tribunal, Jammu Bench</x:v>
      </x:c>
      <x:c r="G1533" s="20" t="str">
        <x:v>https://indian-high-court-judgments.s3.ap-south-1.amazonaws.com/data/pdf/year=2026/court=1_12/bench=jammuhc/JKHC020011722016_1_2026-02-10.pdf</x:v>
      </x:c>
    </x:row>
    <x:row r="1534">
      <x:c r="A1534" s="19">
        <x:f>ROUND(COUNTA(A1534:G1534)/7*100,0)</x:f>
      </x:c>
      <x:c r="B1534" s="18" t="str">
        <x:v>SWP/585/2017 of MOHD.RASHIED S/O SH HAKIM DIN Vs HIGH COURT OF J AND K AND ORS. COURT</x:v>
      </x:c>
      <x:c r="C1534" s="18" t="str">
        <x:v>2026-02-03</x:v>
      </x:c>
      <x:c r="D1534" s="18" t="str">
        <x:v>High Court of Jammu and Kashmir</x:v>
      </x:c>
      <x:c r="E1534" s="18" t="str">
        <x:v>HON'BLE MR. JUSTICE SANJEEV KUMAR,HON'BLE MR. JUSTICE SANJAY PARIHAR</x:v>
      </x:c>
      <x:c r="F1534" s="18" t="str">
        <x:v>Dismissed for Non Prosecution</x:v>
      </x:c>
      <x:c r="G1534" s="20" t="str">
        <x:v>https://indian-high-court-judgments.s3.ap-south-1.amazonaws.com/data/pdf/year=2026/court=1_12/bench=jammuhc/JKHC020055522017_1_2026-02-03.pdf</x:v>
      </x:c>
    </x:row>
    <x:row r="1535">
      <x:c r="A1535" s="19">
        <x:f>ROUND(COUNTA(A1535:G1535)/7*100,0)</x:f>
      </x:c>
      <x:c r="B1535" s="18" t="str">
        <x:v>CRMC/330/2017 of ARJUN GUPTA Vs JATINDER SHARMA</x:v>
      </x:c>
      <x:c r="C1535" s="18" t="str">
        <x:v>2026-02-27</x:v>
      </x:c>
      <x:c r="D1535" s="18" t="str">
        <x:v>High Court of Jammu and Kashmir</x:v>
      </x:c>
      <x:c r="E1535" s="18" t="str">
        <x:v>HON'BLE MR.  JUSTICE SANJAY DHAR</x:v>
      </x:c>
      <x:c r="F1535" s="18" t="str">
        <x:v>Disposed Off</x:v>
      </x:c>
      <x:c r="G1535" s="20" t="str">
        <x:v>https://indian-high-court-judgments.s3.ap-south-1.amazonaws.com/data/pdf/year=2026/court=1_12/bench=jammuhc/JKHC020010562017_1_2026-02-27.pdf</x:v>
      </x:c>
    </x:row>
    <x:row r="1536">
      <x:c r="A1536" s="19">
        <x:f>ROUND(COUNTA(A1536:G1536)/7*100,0)</x:f>
      </x:c>
      <x:c r="B1536" s="18" t="str">
        <x:v>WP(C)/1156/2024 of UNION OF INDIA TH SECRETARY MINISTRY OF DEFENCE NEW DELHI AND OTHERS Vs GURBAKSH SINGH</x:v>
      </x:c>
      <x:c r="C1536" s="18" t="str">
        <x:v>2026-02-24</x:v>
      </x:c>
      <x:c r="D1536" s="18" t="str">
        <x:v>High Court of Jammu and Kashmir</x:v>
      </x:c>
      <x:c r="E1536" s="18" t="str">
        <x:v>HON'BLE MR. JUSTICE SANJEEV KUMAR,HON'BLE MR. JUSTICE SANJAY PARIHAR</x:v>
      </x:c>
      <x:c r="F1536" s="18" t="str">
        <x:v>Disposed Off</x:v>
      </x:c>
      <x:c r="G1536" s="20" t="str">
        <x:v>https://indian-high-court-judgments.s3.ap-south-1.amazonaws.com/data/pdf/year=2026/court=1_12/bench=jammuhc/JKHC020025682024_1_2026-02-24.pdf</x:v>
      </x:c>
    </x:row>
    <x:row r="1537">
      <x:c r="A1537" s="19">
        <x:f>ROUND(COUNTA(A1537:G1537)/7*100,0)</x:f>
      </x:c>
      <x:c r="B1537" s="18" t="str">
        <x:v>Bail App/214/2025 of HAROON RASHID TH RAZIA BEGUM Vs UT OF J AND K TH S.H.O. POLICE STATION RAJOURI AND ANOTHER</x:v>
      </x:c>
      <x:c r="C1537" s="18" t="str">
        <x:v>2026-02-03</x:v>
      </x:c>
      <x:c r="D1537" s="18" t="str">
        <x:v>High Court of Jammu and Kashmir</x:v>
      </x:c>
      <x:c r="E1537" s="18" t="str">
        <x:v>HON'BLE MR. JUSTICE SHAHZAD AZEEM</x:v>
      </x:c>
      <x:c r="F1537" s="18" t="str">
        <x:v>Dismissed</x:v>
      </x:c>
      <x:c r="G1537" s="20" t="str">
        <x:v>https://indian-high-court-judgments.s3.ap-south-1.amazonaws.com/data/pdf/year=2026/court=1_12/bench=jammuhc/JKHC020045012025_1_2026-02-03.pdf</x:v>
      </x:c>
    </x:row>
    <x:row r="1538">
      <x:c r="A1538" s="19">
        <x:f>ROUND(COUNTA(A1538:G1538)/7*100,0)</x:f>
      </x:c>
      <x:c r="B1538" s="18" t="str">
        <x:v>LPA/21/2025 of CHANCHALA DEVI Vs UT OF J AND K TH COMMISSIONER SECRETARY TO GOVT REVENUE DEPTT AND OTHERS</x:v>
      </x:c>
      <x:c r="C1538" s="18" t="str">
        <x:v>2026-04-20</x:v>
      </x:c>
      <x:c r="D1538" s="18" t="str">
        <x:v>High Court of Jammu and Kashmir</x:v>
      </x:c>
      <x:c r="E1538" s="18" t="str">
        <x:v>HON'BLE MRS. JUSTICE SINDHU SHARMA,HON'BLE MR. JUSTICE SHAHZAD AZEEM</x:v>
      </x:c>
      <x:c r="F1538" s="18" t="str">
        <x:v>Dismissed as Withdrawn</x:v>
      </x:c>
      <x:c r="G1538" s="20" t="str">
        <x:v>https://indian-high-court-judgments.s3.ap-south-1.amazonaws.com/data/pdf/year=2026/court=1_12/bench=jammuhc/JKHC020004972025_1_2026-04-20.pdf</x:v>
      </x:c>
    </x:row>
    <x:row r="1539">
      <x:c r="A1539" s="19">
        <x:f>ROUND(COUNTA(A1539:G1539)/7*100,0)</x:f>
      </x:c>
      <x:c r="B1539" s="18" t="str">
        <x:v>WP(C)/2127/2025 of UT OF JAMMU AND KASHMIR AND ORS JAL SHAKTI DEPARTMENT Vs RATTAN LAL</x:v>
      </x:c>
      <x:c r="C1539" s="18" t="str">
        <x:v>2026-03-11</x:v>
      </x:c>
      <x:c r="D1539" s="18" t="str">
        <x:v>High Court of Jammu and Kashmir</x:v>
      </x:c>
      <x:c r="E1539" s="18" t="str">
        <x:v>HON'BLE MR. JUSTICE SANJEEV KUMAR,HON'BLE MR. JUSTICE SANJAY PARIHAR</x:v>
      </x:c>
      <x:c r="F1539" s="18" t="str">
        <x:v>Disposed Off</x:v>
      </x:c>
      <x:c r="G1539" s="20" t="str">
        <x:v>https://indian-high-court-judgments.s3.ap-south-1.amazonaws.com/data/pdf/year=2026/court=1_12/bench=jammuhc/JKHC020043892025_1_2026-03-11.pdf</x:v>
      </x:c>
    </x:row>
    <x:row r="1540">
      <x:c r="A1540" s="19">
        <x:f>ROUND(COUNTA(A1540:G1540)/7*100,0)</x:f>
      </x:c>
      <x:c r="B1540" s="18" t="str">
        <x:v>CRM(M)/788/2024 of RAGHUBIR SINGH AND ANOTHER Vs UT OF J AND K TH PRINCIPAL SECRETARY TO GOVERNMENT HOME DEPARTMENT JAMMU AND OTHERS</x:v>
      </x:c>
      <x:c r="C1540" s="18" t="str">
        <x:v>2026-02-17</x:v>
      </x:c>
      <x:c r="D1540" s="18" t="str">
        <x:v>High Court of Jammu and Kashmir</x:v>
      </x:c>
      <x:c r="E1540" s="18" t="str">
        <x:v>HON'BLE MR.  JUSTICE RAJESH SEKHRI</x:v>
      </x:c>
      <x:c r="F1540" s="18" t="str">
        <x:v>Dismissed as Withdrawn</x:v>
      </x:c>
      <x:c r="G1540" s="20" t="str">
        <x:v>https://indian-high-court-judgments.s3.ap-south-1.amazonaws.com/data/pdf/year=2026/court=1_12/bench=jammuhc/JKHC020054712024_1_2026-02-17.pdf</x:v>
      </x:c>
    </x:row>
    <x:row r="1541">
      <x:c r="A1541" s="19">
        <x:f>ROUND(COUNTA(A1541:G1541)/7*100,0)</x:f>
      </x:c>
      <x:c r="B1541" s="18" t="str">
        <x:v>WP(C)/692/2024 of DHRUV MAHAJAN AND OTHERS Vs U T OF J AND K TH COMMISSIONER SECRETARY HOUSING AND URBAN DEVELOPMENT DEPTT AND OTHERS</x:v>
      </x:c>
      <x:c r="C1541" s="18" t="str">
        <x:v>2026-01-28</x:v>
      </x:c>
      <x:c r="D1541" s="18" t="str">
        <x:v>High Court of Jammu and Kashmir</x:v>
      </x:c>
      <x:c r="E1541" s="18" t="str">
        <x:v>HON'BLE MR. JUSTICE MA CHOWDHARY</x:v>
      </x:c>
      <x:c r="F1541" s="18" t="str">
        <x:v>Dismissed as Infractuous</x:v>
      </x:c>
      <x:c r="G1541" s="20" t="str">
        <x:v>https://indian-high-court-judgments.s3.ap-south-1.amazonaws.com/data/pdf/year=2026/court=1_12/bench=jammuhc/JKHC020015142024_1_2026-01-28.pdf</x:v>
      </x:c>
    </x:row>
    <x:row r="1542">
      <x:c r="A1542" s="19">
        <x:f>ROUND(COUNTA(A1542:G1542)/7*100,0)</x:f>
      </x:c>
      <x:c r="B1542" s="18" t="str">
        <x:v>CPSW/118/2017 of BABITA RANI Vs SHALEEN KABRA COMM./SECY.EDU.DEPTT.</x:v>
      </x:c>
      <x:c r="C1542" s="18" t="str">
        <x:v>2026-04-30</x:v>
      </x:c>
      <x:c r="D1542" s="18" t="str">
        <x:v>High Court of Jammu and Kashmir</x:v>
      </x:c>
      <x:c r="E1542" s="18" t="str">
        <x:v>HON'BLE THE CHIEF JUSTICE</x:v>
      </x:c>
      <x:c r="F1542" s="18" t="str">
        <x:v>Dismissed for Non Prosecution</x:v>
      </x:c>
      <x:c r="G1542" s="20" t="str">
        <x:v>https://indian-high-court-judgments.s3.ap-south-1.amazonaws.com/data/pdf/year=2026/court=1_12/bench=jammuhc/JKHC020052722017_1_2026-04-30.pdf</x:v>
      </x:c>
    </x:row>
    <x:row r="1543">
      <x:c r="A1543" s="19">
        <x:f>ROUND(COUNTA(A1543:G1543)/7*100,0)</x:f>
      </x:c>
      <x:c r="B1543" s="18" t="str">
        <x:v>CRM(M)/260/2022 of BHARAT BHUSHAN SAJGOTRA AND ANOTHER Vs SANJEEV SINGH SLATHIA</x:v>
      </x:c>
      <x:c r="C1543" s="18" t="str">
        <x:v>2026-04-28</x:v>
      </x:c>
      <x:c r="D1543" s="18" t="str">
        <x:v>High Court of Jammu and Kashmir</x:v>
      </x:c>
      <x:c r="E1543" s="18" t="str">
        <x:v>HON'BLE MR.  JUSTICE RAJESH SEKHRI</x:v>
      </x:c>
      <x:c r="F1543" s="18" t="str">
        <x:v>Dismissed as Withdrawn</x:v>
      </x:c>
      <x:c r="G1543" s="20" t="str">
        <x:v>https://indian-high-court-judgments.s3.ap-south-1.amazonaws.com/data/pdf/year=2026/court=1_12/bench=jammuhc/JKHC020018492022_1_2026-04-28.pdf</x:v>
      </x:c>
    </x:row>
    <x:row r="1544">
      <x:c r="A1544" s="19">
        <x:f>ROUND(COUNTA(A1544:G1544)/7*100,0)</x:f>
      </x:c>
      <x:c r="B1544" s="18" t="str">
        <x:v>OWP/1465/2018 of VED RAJ Vs NIRMALA DEVI AND ANR.</x:v>
      </x:c>
      <x:c r="C1544" s="18" t="str">
        <x:v>2026-03-06</x:v>
      </x:c>
      <x:c r="D1544" s="18" t="str">
        <x:v>High Court of Jammu and Kashmir</x:v>
      </x:c>
      <x:c r="E1544" s="18" t="str">
        <x:v>HON'BLE MR.  JUSTICE WASIM SADIQ NARGAL</x:v>
      </x:c>
      <x:c r="F1544" s="18" t="str">
        <x:v>Dismissed for Non Prosecution</x:v>
      </x:c>
      <x:c r="G1544" s="20" t="str">
        <x:v>https://indian-high-court-judgments.s3.ap-south-1.amazonaws.com/data/pdf/year=2026/court=1_12/bench=jammuhc/JKHC020063912018_1_2026-03-06.pdf</x:v>
      </x:c>
    </x:row>
    <x:row r="1545">
      <x:c r="A1545" s="19">
        <x:f>ROUND(COUNTA(A1545:G1545)/7*100,0)</x:f>
      </x:c>
      <x:c r="B1545" s="18" t="str">
        <x:v>CPSW/408/2016 of RAM LAL AND ORS. Vs DR.M.K.BHANDARI,SECY.MED.EDUCN.AND ORS.</x:v>
      </x:c>
      <x:c r="C1545" s="18" t="str">
        <x:v>2026-04-24</x:v>
      </x:c>
      <x:c r="D1545" s="18" t="str">
        <x:v>High Court of Jammu and Kashmir</x:v>
      </x:c>
      <x:c r="E1545" s="18" t="str">
        <x:v>HON'BLE THE CHIEF JUSTICE</x:v>
      </x:c>
      <x:c r="F1545" s="18" t="str">
        <x:v>Disposed Off</x:v>
      </x:c>
      <x:c r="G1545" s="20" t="str">
        <x:v>https://indian-high-court-judgments.s3.ap-south-1.amazonaws.com/data/pdf/year=2026/court=1_12/bench=jammuhc/JKHC020068902016_1_2026-04-24.pdf</x:v>
      </x:c>
    </x:row>
    <x:row r="1546">
      <x:c r="A1546" s="19">
        <x:f>ROUND(COUNTA(A1546:G1546)/7*100,0)</x:f>
      </x:c>
      <x:c r="B1546" s="18" t="str">
        <x:v>SWP/2720/2017 of PARVEEN KUMAR AND ORS. Vs STATE TH.HOUSING AND URBAN DEVELOPMENT DEPTT.AND ORS.</x:v>
      </x:c>
      <x:c r="C1546" s="18" t="str">
        <x:v>2026-04-24</x:v>
      </x:c>
      <x:c r="D1546" s="18" t="str">
        <x:v>High Court of Jammu and Kashmir</x:v>
      </x:c>
      <x:c r="E1546" s="18" t="str">
        <x:v>HON'BLE MRS. JUSTICE SINDHU SHARMA</x:v>
      </x:c>
      <x:c r="F1546" s="18" t="str">
        <x:v>Dismissed for Non Prosecution</x:v>
      </x:c>
      <x:c r="G1546" s="20" t="str">
        <x:v>https://indian-high-court-judgments.s3.ap-south-1.amazonaws.com/data/pdf/year=2026/court=1_12/bench=jammuhc/JKHC020091602017_1_2026-04-24.pdf</x:v>
      </x:c>
    </x:row>
    <x:row r="1547">
      <x:c r="A1547" s="19">
        <x:f>ROUND(COUNTA(A1547:G1547)/7*100,0)</x:f>
      </x:c>
      <x:c r="B1547" s="18" t="str">
        <x:v>LPA/123/2018 of INDERJEET KOUR AND ANR. Vs JAVED IQBAL AND ORS.</x:v>
      </x:c>
      <x:c r="C1547" s="18" t="str">
        <x:v>2026-04-07</x:v>
      </x:c>
      <x:c r="D1547" s="18" t="str">
        <x:v>High Court of Jammu and Kashmir</x:v>
      </x:c>
      <x:c r="E1547" s="18" t="str">
        <x:v>HON'BLE THE CHIEF JUSTICE,HON'BLE MR. JUSTICE RAJNESH OSWAL</x:v>
      </x:c>
      <x:c r="F1547" s="18" t="str">
        <x:v>Disposed Off</x:v>
      </x:c>
      <x:c r="G1547" s="20" t="str">
        <x:v>https://indian-high-court-judgments.s3.ap-south-1.amazonaws.com/data/pdf/year=2026/court=1_12/bench=jammuhc/JKHC020069532018_1_2026-04-07.pdf</x:v>
      </x:c>
    </x:row>
    <x:row r="1548">
      <x:c r="A1548" s="19">
        <x:f>ROUND(COUNTA(A1548:G1548)/7*100,0)</x:f>
      </x:c>
      <x:c r="B1548" s="18" t="str">
        <x:v>Crl LP(D)/37/2023 of U T OF J AND K TH POLICE STATION POONCH Vs GURMAIL SINGH AND OTHERS</x:v>
      </x:c>
      <x:c r="C1548" s="18" t="str">
        <x:v>2026-02-03</x:v>
      </x:c>
      <x:c r="D1548" s="18" t="str">
        <x:v>High Court of Jammu and Kashmir</x:v>
      </x:c>
      <x:c r="E1548" s="18" t="str">
        <x:v>HON'BLE MR. JUSTICE SANJEEV KUMAR,HON'BLE MR. JUSTICE SANJAY PARIHAR</x:v>
      </x:c>
      <x:c r="F1548" s="18" t="str">
        <x:v>Disposed Off</x:v>
      </x:c>
      <x:c r="G1548" s="20" t="str">
        <x:v>https://indian-high-court-judgments.s3.ap-south-1.amazonaws.com/data/pdf/year=2026/court=1_12/bench=jammuhc/JKHC020029642023_1_2026-02-03.pdf</x:v>
      </x:c>
    </x:row>
    <x:row r="1549">
      <x:c r="A1549" s="19">
        <x:f>ROUND(COUNTA(A1549:G1549)/7*100,0)</x:f>
      </x:c>
      <x:c r="B1549" s="18" t="str">
        <x:v>OWP/237/2015 of AJIT SINGH Vs UOI.TH.MINISTRY OF HOME AFFAIRS AND ORS.</x:v>
      </x:c>
      <x:c r="C1549" s="18" t="str">
        <x:v>2026-01-27</x:v>
      </x:c>
      <x:c r="D1549" s="18" t="str">
        <x:v>High Court of Jammu and Kashmir</x:v>
      </x:c>
      <x:c r="E1549" s="18" t="str">
        <x:v>HON'BLE MR.  JUSTICE WASIM SADIQ NARGAL</x:v>
      </x:c>
      <x:c r="F1549" s="18" t="str">
        <x:v>Dismissed for Non Prosecution</x:v>
      </x:c>
      <x:c r="G1549" s="20" t="str">
        <x:v>https://indian-high-court-judgments.s3.ap-south-1.amazonaws.com/data/pdf/year=2026/court=1_12/bench=jammuhc/JKHC020003252015_1_2026-01-27.pdf</x:v>
      </x:c>
    </x:row>
    <x:row r="1550">
      <x:c r="A1550" s="19">
        <x:f>ROUND(COUNTA(A1550:G1550)/7*100,0)</x:f>
      </x:c>
      <x:c r="B1550" s="18" t="str">
        <x:v>CRM(M)/856/2022 of WAQAR AHMED ALIAS MOHD WAQAR AND OTHERS Vs U T OF J AND K TH INCHARGE POLICE STATION MENDHAR POONCH AND ANOTHER</x:v>
      </x:c>
      <x:c r="C1550" s="18" t="str">
        <x:v>2026-04-17</x:v>
      </x:c>
      <x:c r="D1550" s="18" t="str">
        <x:v>High Court of Jammu and Kashmir</x:v>
      </x:c>
      <x:c r="E1550" s="18" t="str">
        <x:v>HON'BLE MR. JUSTICE RAJNESH OSWAL</x:v>
      </x:c>
      <x:c r="F1550" s="18" t="str">
        <x:v>Disposed Off</x:v>
      </x:c>
      <x:c r="G1550" s="20" t="str">
        <x:v>https://indian-high-court-judgments.s3.ap-south-1.amazonaws.com/data/pdf/year=2026/court=1_12/bench=jammuhc/JKHC020053532022_1_2026-04-17.pdf</x:v>
      </x:c>
    </x:row>
    <x:row r="1551">
      <x:c r="A1551" s="19">
        <x:f>ROUND(COUNTA(A1551:G1551)/7*100,0)</x:f>
      </x:c>
      <x:c r="B1551" s="18" t="str">
        <x:v>LPA/17/2026 of M/S SATYUG INDIA HOME PRODUCTS IGC SAMBA TH IQBAL AHMED RAJPUT Vs UNION OF INDIA TH SECRETARY MINISTRY OF HOME AFFAIRS NEW DELHI AND OTHERS</x:v>
      </x:c>
      <x:c r="C1551" s="18" t="str">
        <x:v>2026-03-02</x:v>
      </x:c>
      <x:c r="D1551" s="18" t="str">
        <x:v>High Court of Jammu and Kashmir</x:v>
      </x:c>
      <x:c r="E1551" s="18" t="str">
        <x:v>HON'BLE THE CHIEF JUSTICE,HON'BLE MR. JUSTICE RAJNESH OSWAL</x:v>
      </x:c>
      <x:c r="F1551" s="18" t="str">
        <x:v>Dismissed</x:v>
      </x:c>
      <x:c r="G1551" s="20" t="str">
        <x:v>https://indian-high-court-judgments.s3.ap-south-1.amazonaws.com/data/pdf/year=2026/court=1_12/bench=jammuhc/JKHC020075262025_1_2026-03-02.pdf</x:v>
      </x:c>
    </x:row>
    <x:row r="1552">
      <x:c r="A1552" s="19">
        <x:f>ROUND(COUNTA(A1552:G1552)/7*100,0)</x:f>
      </x:c>
      <x:c r="B1552" s="18" t="str">
        <x:v>CCP(S)/428/2024 of GAURI SHANKER Vs SALONI RAI AND ANOTHER</x:v>
      </x:c>
      <x:c r="C1552" s="18" t="str">
        <x:v>2026-02-09</x:v>
      </x:c>
      <x:c r="D1552" s="18" t="str">
        <x:v>High Court of Jammu and Kashmir</x:v>
      </x:c>
      <x:c r="E1552" s="18" t="str">
        <x:v>HON'BLE MR. JUSTICE MA CHOWDHARY</x:v>
      </x:c>
      <x:c r="F1552" s="18" t="str">
        <x:v>Disposed Off</x:v>
      </x:c>
      <x:c r="G1552" s="20" t="str">
        <x:v>https://indian-high-court-judgments.s3.ap-south-1.amazonaws.com/data/pdf/year=2026/court=1_12/bench=jammuhc/JKHC020064182024_1_2026-02-09.pdf</x:v>
      </x:c>
    </x:row>
    <x:row r="1553">
      <x:c r="A1553" s="19">
        <x:f>ROUND(COUNTA(A1553:G1553)/7*100,0)</x:f>
      </x:c>
      <x:c r="B1553" s="18" t="str">
        <x:v>WP(C)/790/2024 of UNION OF INDIA THROUGH MINISTRY OF DEFENCE AND OTHERS Vs KUSUM SAMYAL AND OTHERS</x:v>
      </x:c>
      <x:c r="C1553" s="18" t="str">
        <x:v>2026-02-11</x:v>
      </x:c>
      <x:c r="D1553" s="18" t="str">
        <x:v>High Court of Jammu and Kashmir</x:v>
      </x:c>
      <x:c r="E1553" s="18" t="str">
        <x:v>HON'BLE MR. JUSTICE SANJEEV KUMAR,HON'BLE MR. JUSTICE SANJAY PARIHAR</x:v>
      </x:c>
      <x:c r="F1553" s="18" t="str">
        <x:v>Disposed Off</x:v>
      </x:c>
      <x:c r="G1553" s="20" t="str">
        <x:v>https://indian-high-court-judgments.s3.ap-south-1.amazonaws.com/data/pdf/year=2026/court=1_12/bench=jammuhc/JKHC020016712024_1_2026-02-11.pdf</x:v>
      </x:c>
    </x:row>
    <x:row r="1554">
      <x:c r="A1554" s="19">
        <x:f>ROUND(COUNTA(A1554:G1554)/7*100,0)</x:f>
      </x:c>
      <x:c r="B1554" s="18" t="str">
        <x:v>SWP/531/2017 of EZEEMIN W/O MOHD RAFIQ Vs COMMISSIONER/SECRETARY TO GOVERNMENT</x:v>
      </x:c>
      <x:c r="C1554" s="18" t="str">
        <x:v>2026-04-17</x:v>
      </x:c>
      <x:c r="D1554" s="18" t="str">
        <x:v>High Court of Jammu and Kashmir</x:v>
      </x:c>
      <x:c r="E1554" s="18" t="str">
        <x:v>HON'BLE MRS. JUSTICE SINDHU SHARMA</x:v>
      </x:c>
      <x:c r="F1554" s="18" t="str">
        <x:v>Transferred to Central Administrative Tribunal, Jammu Bench</x:v>
      </x:c>
      <x:c r="G1554" s="20" t="str">
        <x:v>https://indian-high-court-judgments.s3.ap-south-1.amazonaws.com/data/pdf/year=2026/court=1_12/bench=jammuhc/JKHC020004222017_1_2026-04-17.pdf</x:v>
      </x:c>
    </x:row>
    <x:row r="1555">
      <x:c r="A1555" s="19">
        <x:f>ROUND(COUNTA(A1555:G1555)/7*100,0)</x:f>
      </x:c>
      <x:c r="B1555" s="18" t="str">
        <x:v>LPA/230/2024 of COMMISSIONER SECRETARY TO GOVERNMENT HOME DEPARTMENT Vs ASHA DEVI KOSHAL</x:v>
      </x:c>
      <x:c r="C1555" s="18" t="str">
        <x:v>2026-04-28</x:v>
      </x:c>
      <x:c r="D1555" s="18" t="str">
        <x:v>High Court of Jammu and Kashmir</x:v>
      </x:c>
      <x:c r="E1555" s="18" t="str">
        <x:v>HON'BLE THE CHIEF JUSTICE,HON'BLE MR. JUSTICE RAJNESH OSWAL</x:v>
      </x:c>
      <x:c r="F1555" s="18" t="str">
        <x:v>Disposed Off</x:v>
      </x:c>
      <x:c r="G1555" s="20" t="str">
        <x:v>https://indian-high-court-judgments.s3.ap-south-1.amazonaws.com/data/pdf/year=2026/court=1_12/bench=jammuhc/JKHC020058602024_1_2026-04-28.pdf</x:v>
      </x:c>
    </x:row>
    <x:row r="1556">
      <x:c r="A1556" s="19">
        <x:f>ROUND(COUNTA(A1556:G1556)/7*100,0)</x:f>
      </x:c>
      <x:c r="B1556" s="18" t="str">
        <x:v>CCP(S)/154/2022 of JASBIR KUMAR Vs DILBAGH SINGH DGP J AND K JAMMU</x:v>
      </x:c>
      <x:c r="C1556" s="18" t="str">
        <x:v>2026-04-08</x:v>
      </x:c>
      <x:c r="D1556" s="18" t="str">
        <x:v>High Court of Jammu and Kashmir</x:v>
      </x:c>
      <x:c r="E1556" s="18" t="str">
        <x:v>HON'BLE MR. JUSTICE RAHUL BHARTI</x:v>
      </x:c>
      <x:c r="F1556" s="18" t="str">
        <x:v>Dismissed as Infractuous</x:v>
      </x:c>
      <x:c r="G1556" s="20" t="str">
        <x:v>https://indian-high-court-judgments.s3.ap-south-1.amazonaws.com/data/pdf/year=2026/court=1_12/bench=jammuhc/JKHC020024312022_1_2026-04-08.pdf</x:v>
      </x:c>
    </x:row>
    <x:row r="1557">
      <x:c r="A1557" s="19">
        <x:f>ROUND(COUNTA(A1557:G1557)/7*100,0)</x:f>
      </x:c>
      <x:c r="B1557" s="18" t="str">
        <x:v>CPSW/425/2016 of MOHAMMAD RAMZAN Vs SHALEEN KABRA SECY.EDU.DEPTT.AND ORS.</x:v>
      </x:c>
      <x:c r="C1557" s="18" t="str">
        <x:v>2026-04-24</x:v>
      </x:c>
      <x:c r="D1557" s="18" t="str">
        <x:v>High Court of Jammu and Kashmir</x:v>
      </x:c>
      <x:c r="E1557" s="18" t="str">
        <x:v>HON'BLE THE CHIEF JUSTICE</x:v>
      </x:c>
      <x:c r="F1557" s="18" t="str">
        <x:v>Disposed Off</x:v>
      </x:c>
      <x:c r="G1557" s="20" t="str">
        <x:v>https://indian-high-court-judgments.s3.ap-south-1.amazonaws.com/data/pdf/year=2026/court=1_12/bench=jammuhc/JKHC020078392016_1_2026-04-24.pdf</x:v>
      </x:c>
    </x:row>
    <x:row r="1558">
      <x:c r="A1558" s="19">
        <x:f>ROUND(COUNTA(A1558:G1558)/7*100,0)</x:f>
      </x:c>
      <x:c r="B1558" s="18" t="str">
        <x:v>WP(C)/928/2025 of ABDUL RASHID Vs UNION OF INDIA TH SECRETARY MINISTRY OF EXTERNAL AFFAIRS NEW DELHI AND ANOTHER</x:v>
      </x:c>
      <x:c r="C1558" s="18" t="str">
        <x:v>2026-02-27</x:v>
      </x:c>
      <x:c r="D1558" s="18" t="str">
        <x:v>High Court of Jammu and Kashmir</x:v>
      </x:c>
      <x:c r="E1558" s="18" t="str">
        <x:v>HON'BLE MR. JUSTICE MA CHOWDHARY</x:v>
      </x:c>
      <x:c r="F1558" s="18" t="str">
        <x:v>Disposed Off</x:v>
      </x:c>
      <x:c r="G1558" s="20" t="str">
        <x:v>https://indian-high-court-judgments.s3.ap-south-1.amazonaws.com/data/pdf/year=2026/court=1_12/bench=jammuhc/JKHC020019012025_1_2026-02-27.pdf</x:v>
      </x:c>
    </x:row>
    <x:row r="1559">
      <x:c r="A1559" s="19">
        <x:f>ROUND(COUNTA(A1559:G1559)/7*100,0)</x:f>
      </x:c>
      <x:c r="B1559" s="18" t="str">
        <x:v>WP(C)/277/2026 of AYAZ AHMED Vs UT OF J AND K TH COMMISSIONER SECRETARY EDUCATION DEPARTMENT, JAMMU AND OTHERS</x:v>
      </x:c>
      <x:c r="C1559" s="18" t="str">
        <x:v>2026-03-02</x:v>
      </x:c>
      <x:c r="D1559" s="18" t="str">
        <x:v>High Court of Jammu and Kashmir</x:v>
      </x:c>
      <x:c r="E1559" s="18" t="str">
        <x:v>HON'BLE MR. JUSTICE SANJEEV KUMAR,HON'BLE MR. JUSTICE SANJAY PARIHAR</x:v>
      </x:c>
      <x:c r="F1559" s="18" t="str">
        <x:v>Dismissed</x:v>
      </x:c>
      <x:c r="G1559" s="20" t="str">
        <x:v>https://indian-high-court-judgments.s3.ap-south-1.amazonaws.com/data/pdf/year=2026/court=1_12/bench=jammuhc/JKHC020004702026_1_2026-03-02.pdf</x:v>
      </x:c>
    </x:row>
    <x:row r="1560">
      <x:c r="A1560" s="19">
        <x:f>ROUND(COUNTA(A1560:G1560)/7*100,0)</x:f>
      </x:c>
      <x:c r="B1560" s="18" t="str">
        <x:v>CPSW/291/2016 of SANDEEP KUMAR Vs SHAKEEL UL REHMAN,SECY.J.K.P.S.C.</x:v>
      </x:c>
      <x:c r="C1560" s="18" t="str">
        <x:v>2026-04-24</x:v>
      </x:c>
      <x:c r="D1560" s="18" t="str">
        <x:v>High Court of Jammu and Kashmir</x:v>
      </x:c>
      <x:c r="E1560" s="18" t="str">
        <x:v>HON'BLE THE CHIEF JUSTICE</x:v>
      </x:c>
      <x:c r="F1560" s="18" t="str">
        <x:v>Disposed Off</x:v>
      </x:c>
      <x:c r="G1560" s="20" t="str">
        <x:v>https://indian-high-court-judgments.s3.ap-south-1.amazonaws.com/data/pdf/year=2026/court=1_12/bench=jammuhc/JKHC020070932016_1_2026-04-24.pdf</x:v>
      </x:c>
    </x:row>
    <x:row r="1561">
      <x:c r="A1561" s="19">
        <x:f>ROUND(COUNTA(A1561:G1561)/7*100,0)</x:f>
      </x:c>
      <x:c r="B1561" s="18" t="str">
        <x:v>WP(C)/2/2026 of VIKESH KUMAR AND ANOTHER Vs UT OF J AND K TH DIRECTOR GENERAL OF POLICE, JAMMU AND OTHERS</x:v>
      </x:c>
      <x:c r="C1561" s="18" t="str">
        <x:v>2026-02-09</x:v>
      </x:c>
      <x:c r="D1561" s="18" t="str">
        <x:v>High Court of Jammu and Kashmir</x:v>
      </x:c>
      <x:c r="E1561" s="18" t="str">
        <x:v>HON'BLE MR.  JUSTICE WASIM SADIQ NARGAL</x:v>
      </x:c>
      <x:c r="F1561" s="18" t="str">
        <x:v>Dismissed for Non Prosecution</x:v>
      </x:c>
      <x:c r="G1561" s="20" t="str">
        <x:v>https://indian-high-court-judgments.s3.ap-south-1.amazonaws.com/data/pdf/year=2026/court=1_12/bench=jammuhc/JKHC020080872025_1_2026-02-09.pdf</x:v>
      </x:c>
    </x:row>
    <x:row r="1562">
      <x:c r="A1562" s="19">
        <x:f>ROUND(COUNTA(A1562:G1562)/7*100,0)</x:f>
      </x:c>
      <x:c r="B1562" s="18" t="str">
        <x:v>SWP/1792/2011 of FARZANA BEGUM Vs STATE TH.SOCIAL WELFARE DEPTT.AND ORS.</x:v>
      </x:c>
      <x:c r="C1562" s="18" t="str">
        <x:v>2026-02-17</x:v>
      </x:c>
      <x:c r="D1562" s="18" t="str">
        <x:v>High Court of Jammu and Kashmir</x:v>
      </x:c>
      <x:c r="E1562" s="18" t="str">
        <x:v>HON'BLE MR.  JUSTICE SANJAY DHAR</x:v>
      </x:c>
      <x:c r="F1562" s="18" t="str">
        <x:v>Dismissed for Non Prosecution</x:v>
      </x:c>
      <x:c r="G1562" s="20" t="str">
        <x:v>https://indian-high-court-judgments.s3.ap-south-1.amazonaws.com/data/pdf/year=2026/court=1_12/bench=jammuhc/JKHC020010432011_1_2026-02-17.pdf</x:v>
      </x:c>
    </x:row>
    <x:row r="1563">
      <x:c r="A1563" s="19">
        <x:f>ROUND(COUNTA(A1563:G1563)/7*100,0)</x:f>
      </x:c>
      <x:c r="B1563" s="18" t="str">
        <x:v>WP(C)/439/2026 of VINAY KUMAR Vs UNION OF INIDA TH ITS SECRETARY, MINISTRY OF EXTERNAL AFFAIRS, NEW DELHI AND ANOTHER</x:v>
      </x:c>
      <x:c r="C1563" s="18" t="str">
        <x:v>2026-03-02</x:v>
      </x:c>
      <x:c r="D1563" s="18" t="str">
        <x:v>High Court of Jammu and Kashmir</x:v>
      </x:c>
      <x:c r="E1563" s="18" t="str">
        <x:v>HON'BLE MR. JUSTICE MA CHOWDHARY</x:v>
      </x:c>
      <x:c r="F1563" s="18" t="str">
        <x:v>Disposed Off</x:v>
      </x:c>
      <x:c r="G1563" s="20" t="str">
        <x:v>https://indian-high-court-judgments.s3.ap-south-1.amazonaws.com/data/pdf/year=2026/court=1_12/bench=jammuhc/JKHC020008672026_1_2026-03-02.pdf</x:v>
      </x:c>
    </x:row>
    <x:row r="1564">
      <x:c r="A1564" s="19">
        <x:f>ROUND(COUNTA(A1564:G1564)/7*100,0)</x:f>
      </x:c>
      <x:c r="B1564" s="18" t="str">
        <x:v>CRM(M)/239/2020 of VISHNO PARKASH AND OTHERS. Vs UNION TERRITORY OF JAMMU AND KASHMIR TH I/C POLICE STATION NOWSHERA RAJOURI AND ANOTHER.</x:v>
      </x:c>
      <x:c r="C1564" s="18" t="str">
        <x:v>2026-01-31</x:v>
      </x:c>
      <x:c r="D1564" s="18" t="str">
        <x:v>High Court of Jammu and Kashmir</x:v>
      </x:c>
      <x:c r="E1564" s="18" t="str">
        <x:v>HON'BLE MR.  JUSTICE RAJESH SEKHRI</x:v>
      </x:c>
      <x:c r="F1564" s="18" t="str">
        <x:v>Dismissed</x:v>
      </x:c>
      <x:c r="G1564" s="20" t="str">
        <x:v>https://indian-high-court-judgments.s3.ap-south-1.amazonaws.com/data/pdf/year=2026/court=1_12/bench=jammuhc/JKHC020025942020_1_2026-01-31.pdf</x:v>
      </x:c>
    </x:row>
    <x:row r="1565">
      <x:c r="A1565" s="19">
        <x:f>ROUND(COUNTA(A1565:G1565)/7*100,0)</x:f>
      </x:c>
      <x:c r="B1565" s="18" t="str">
        <x:v>OWP/1919/2014 of VARINDER SINGH Vs STATE TH.REVENUE DEPTT.AND ORS.</x:v>
      </x:c>
      <x:c r="C1565" s="18" t="str">
        <x:v>2026-01-29</x:v>
      </x:c>
      <x:c r="D1565" s="18" t="str">
        <x:v>High Court of Jammu and Kashmir</x:v>
      </x:c>
      <x:c r="E1565" s="18" t="str">
        <x:v>HON'BLE MR. JUSTICE MA CHOWDHARY</x:v>
      </x:c>
      <x:c r="F1565" s="18" t="str">
        <x:v>Dismissed for Non Prosecution</x:v>
      </x:c>
      <x:c r="G1565" s="20" t="str">
        <x:v>https://indian-high-court-judgments.s3.ap-south-1.amazonaws.com/data/pdf/year=2026/court=1_12/bench=jammuhc/JKHC020099932014_1_2026-01-29.pdf</x:v>
      </x:c>
    </x:row>
    <x:row r="1566">
      <x:c r="A1566" s="19">
        <x:f>ROUND(COUNTA(A1566:G1566)/7*100,0)</x:f>
      </x:c>
      <x:c r="B1566" s="18" t="str">
        <x:v>CPSW/128/2017 of MOHD.YOUSAF AND ORS. Vs SHALIN KABRA SECY.EDU.DEPTT.AND ANR.</x:v>
      </x:c>
      <x:c r="C1566" s="18" t="str">
        <x:v>2026-04-30</x:v>
      </x:c>
      <x:c r="D1566" s="18" t="str">
        <x:v>High Court of Jammu and Kashmir</x:v>
      </x:c>
      <x:c r="E1566" s="18" t="str">
        <x:v>HON'BLE THE CHIEF JUSTICE</x:v>
      </x:c>
      <x:c r="F1566" s="18" t="str">
        <x:v>Dismissed for Non Prosecution</x:v>
      </x:c>
      <x:c r="G1566" s="20" t="str">
        <x:v>https://indian-high-court-judgments.s3.ap-south-1.amazonaws.com/data/pdf/year=2026/court=1_12/bench=jammuhc/JKHC020041052017_1_2026-04-30.pdf</x:v>
      </x:c>
    </x:row>
    <x:row r="1567">
      <x:c r="A1567" s="19">
        <x:f>ROUND(COUNTA(A1567:G1567)/7*100,0)</x:f>
      </x:c>
      <x:c r="B1567" s="18" t="str">
        <x:v>WP(C)/2102/2025 of AJAY KUMAR Vs UNION OF INDIA TH SECRETARY MINISTRY OF HOME AFFAIRS NEW DELHI AND OTHERS</x:v>
      </x:c>
      <x:c r="C1567" s="18" t="str">
        <x:v>2026-02-09</x:v>
      </x:c>
      <x:c r="D1567" s="18" t="str">
        <x:v>High Court of Jammu and Kashmir</x:v>
      </x:c>
      <x:c r="E1567" s="18" t="str">
        <x:v>HON'BLE MR.  JUSTICE SANJAY DHAR</x:v>
      </x:c>
      <x:c r="F1567" s="18" t="str">
        <x:v>Dismissed for Non Prosecution</x:v>
      </x:c>
      <x:c r="G1567" s="20" t="str">
        <x:v>https://indian-high-court-judgments.s3.ap-south-1.amazonaws.com/data/pdf/year=2026/court=1_12/bench=jammuhc/JKHC020044542025_1_2026-02-09.pdf</x:v>
      </x:c>
    </x:row>
    <x:row r="1568">
      <x:c r="A1568" s="19">
        <x:f>ROUND(COUNTA(A1568:G1568)/7*100,0)</x:f>
      </x:c>
      <x:c r="B1568" s="18" t="str">
        <x:v>WP(C)/1741/2024 of UNION OF INDIA THROUGH ITS SECRETARY TO GOVT. AND OTHERS Vs RAM KRISHAN</x:v>
      </x:c>
      <x:c r="C1568" s="18" t="str">
        <x:v>2026-03-11</x:v>
      </x:c>
      <x:c r="D1568" s="18" t="str">
        <x:v>High Court of Jammu and Kashmir</x:v>
      </x:c>
      <x:c r="E1568" s="18" t="str">
        <x:v>HON'BLE MR. JUSTICE SANJEEV KUMAR,HON'BLE MR. JUSTICE SANJAY PARIHAR</x:v>
      </x:c>
      <x:c r="F1568" s="18" t="str">
        <x:v>Dismissed</x:v>
      </x:c>
      <x:c r="G1568" s="20" t="str">
        <x:v>https://indian-high-court-judgments.s3.ap-south-1.amazonaws.com/data/pdf/year=2026/court=1_12/bench=jammuhc/JKHC020039402024_1_2026-03-11.pdf</x:v>
      </x:c>
    </x:row>
    <x:row r="1569">
      <x:c r="A1569" s="19">
        <x:f>ROUND(COUNTA(A1569:G1569)/7*100,0)</x:f>
      </x:c>
      <x:c r="B1569" s="18" t="str">
        <x:v>AA/5/2025 of THE NATIONAL HIGHWAYS AUTHORITY OF INDIA THROUGH ITS PROJECT DIRECTOR THROUGH ANUJ KUMAR SINGH Vs RANO DEVI AND OTHERS</x:v>
      </x:c>
      <x:c r="C1569" s="18" t="str">
        <x:v>2026-02-12</x:v>
      </x:c>
      <x:c r="D1569" s="18" t="str">
        <x:v>High Court of Jammu and Kashmir</x:v>
      </x:c>
      <x:c r="E1569" s="18" t="str">
        <x:v>HON'BLE MR. JUSTICE JAVED IQBAL WANI</x:v>
      </x:c>
      <x:c r="F1569" s="18" t="str">
        <x:v>Disposed Off</x:v>
      </x:c>
      <x:c r="G1569" s="20" t="str">
        <x:v>https://indian-high-court-judgments.s3.ap-south-1.amazonaws.com/data/pdf/year=2026/court=1_12/bench=jammuhc/JKHC020014722025_1_2026-02-12.pdf</x:v>
      </x:c>
    </x:row>
    <x:row r="1570">
      <x:c r="A1570" s="19">
        <x:f>ROUND(COUNTA(A1570:G1570)/7*100,0)</x:f>
      </x:c>
      <x:c r="B1570" s="18" t="str">
        <x:v>CPSW/493/2017 of RAFIQ AHMED NAIK AND ORS. Vs MUHAMMAD AFZAL AND ORS.</x:v>
      </x:c>
      <x:c r="C1570" s="18" t="str">
        <x:v>2026-04-30</x:v>
      </x:c>
      <x:c r="D1570" s="18" t="str">
        <x:v>High Court of Jammu and Kashmir</x:v>
      </x:c>
      <x:c r="E1570" s="18" t="str">
        <x:v>HON'BLE THE CHIEF JUSTICE</x:v>
      </x:c>
      <x:c r="F1570" s="18" t="str">
        <x:v>Dismissed for Non Prosecution</x:v>
      </x:c>
      <x:c r="G1570" s="20" t="str">
        <x:v>https://indian-high-court-judgments.s3.ap-south-1.amazonaws.com/data/pdf/year=2026/court=1_12/bench=jammuhc/JKHC020016542017_1_2026-04-30.pdf</x:v>
      </x:c>
    </x:row>
    <x:row r="1571">
      <x:c r="A1571" s="19">
        <x:f>ROUND(COUNTA(A1571:G1571)/7*100,0)</x:f>
      </x:c>
      <x:c r="B1571" s="18" t="str">
        <x:v>WP(C)/1530/2021 of BANSI LAL AND OTHERS Vs UNION TERRITORY OF JAMMU AND KASHMIR TH SECRETARY HOME DEPTT AND OTHERS</x:v>
      </x:c>
      <x:c r="C1571" s="18" t="str">
        <x:v>2026-03-06</x:v>
      </x:c>
      <x:c r="D1571" s="18" t="str">
        <x:v>High Court of Jammu and Kashmir</x:v>
      </x:c>
      <x:c r="E1571" s="18" t="str">
        <x:v>HON'BLE MR.  JUSTICE SANJAY DHAR</x:v>
      </x:c>
      <x:c r="F1571" s="18" t="str">
        <x:v>Dismissed for Non Prosecution</x:v>
      </x:c>
      <x:c r="G1571" s="20" t="str">
        <x:v>https://indian-high-court-judgments.s3.ap-south-1.amazonaws.com/data/pdf/year=2026/court=1_12/bench=jammuhc/JKHC020035742021_1_2026-03-06.pdf</x:v>
      </x:c>
    </x:row>
    <x:row r="1572">
      <x:c r="A1572" s="19">
        <x:f>ROUND(COUNTA(A1572:G1572)/7*100,0)</x:f>
      </x:c>
      <x:c r="B1572" s="18" t="str">
        <x:v>AP/12/2019 of RAKESH KUMAR Vs GULSHAN KUMAR AND ORS.</x:v>
      </x:c>
      <x:c r="C1572" s="18" t="str">
        <x:v>2026-02-27</x:v>
      </x:c>
      <x:c r="D1572" s="18" t="str">
        <x:v>High Court of Jammu and Kashmir</x:v>
      </x:c>
      <x:c r="E1572" s="18" t="str">
        <x:v>HON'BLE MR. JUSTICE RAJNESH OSWAL</x:v>
      </x:c>
      <x:c r="F1572" s="18" t="str">
        <x:v>Disposed Off</x:v>
      </x:c>
      <x:c r="G1572" s="20" t="str">
        <x:v>https://indian-high-court-judgments.s3.ap-south-1.amazonaws.com/data/pdf/year=2026/court=1_12/bench=jammuhc/JKHC020009392019_1_2026-02-27.pdf</x:v>
      </x:c>
    </x:row>
    <x:row r="1573">
      <x:c r="A1573" s="19">
        <x:f>ROUND(COUNTA(A1573:G1573)/7*100,0)</x:f>
      </x:c>
      <x:c r="B1573" s="18" t="str">
        <x:v>SWP/1046/2018 of JABEEN AKHTER W/O SH.JAVED IQBAL Vs THE STATE OF JAMMU AND KASHMIR THROUGH ITS COMMISSIONER/SECRETARY,</x:v>
      </x:c>
      <x:c r="C1573" s="18" t="str">
        <x:v>2026-04-24</x:v>
      </x:c>
      <x:c r="D1573" s="18" t="str">
        <x:v>High Court of Jammu and Kashmir</x:v>
      </x:c>
      <x:c r="E1573" s="18" t="str">
        <x:v>HON'BLE MR. JUSTICE SANJEEV KUMAR</x:v>
      </x:c>
      <x:c r="F1573" s="18" t="str">
        <x:v>Transferred to Central Administrative Tribunal, Jammu Bench</x:v>
      </x:c>
      <x:c r="G1573" s="20" t="str">
        <x:v>https://indian-high-court-judgments.s3.ap-south-1.amazonaws.com/data/pdf/year=2026/court=1_12/bench=jammuhc/JKHC020045582018_1_2026-04-24.pdf</x:v>
      </x:c>
    </x:row>
    <x:row r="1574">
      <x:c r="A1574" s="19">
        <x:f>ROUND(COUNTA(A1574:G1574)/7*100,0)</x:f>
      </x:c>
      <x:c r="B1574" s="18" t="str">
        <x:v>SWP/1914/2016 of POOJA BALI Vs STATE TH.G.A.D.AND ORS.</x:v>
      </x:c>
      <x:c r="C1574" s="18" t="str">
        <x:v>2026-02-17</x:v>
      </x:c>
      <x:c r="D1574" s="18" t="str">
        <x:v>High Court of Jammu and Kashmir</x:v>
      </x:c>
      <x:c r="E1574" s="18" t="str">
        <x:v>HON'BLE MR.  JUSTICE SANJAY DHAR</x:v>
      </x:c>
      <x:c r="F1574" s="18" t="str">
        <x:v>Dismissed for Non Prosecution</x:v>
      </x:c>
      <x:c r="G1574" s="20" t="str">
        <x:v>https://indian-high-court-judgments.s3.ap-south-1.amazonaws.com/data/pdf/year=2026/court=1_12/bench=jammuhc/JKHC020015172016_1_2026-02-17.pdf</x:v>
      </x:c>
    </x:row>
    <x:row r="1575">
      <x:c r="A1575" s="19">
        <x:f>ROUND(COUNTA(A1575:G1575)/7*100,0)</x:f>
      </x:c>
      <x:c r="B1575" s="18" t="str">
        <x:v>RP/44/2025 of SANJEEV PARIHAR Vs UT OF J AND K TH SECRETARY TO GOVERNMENT FINANCE DEPARTMENT JAMMU AND OTHERS</x:v>
      </x:c>
      <x:c r="C1575" s="18" t="str">
        <x:v>2026-02-07</x:v>
      </x:c>
      <x:c r="D1575" s="18" t="str">
        <x:v>High Court of Jammu and Kashmir</x:v>
      </x:c>
      <x:c r="E1575" s="18" t="str">
        <x:v>HON'BLE MR. JUSTICE MA CHOWDHARY</x:v>
      </x:c>
      <x:c r="F1575" s="18" t="str">
        <x:v>Disposed Off</x:v>
      </x:c>
      <x:c r="G1575" s="20" t="str">
        <x:v>https://indian-high-court-judgments.s3.ap-south-1.amazonaws.com/data/pdf/year=2026/court=1_12/bench=jammuhc/JKHC020056272025_1_2026-02-07.pdf</x:v>
      </x:c>
    </x:row>
    <x:row r="1576">
      <x:c r="A1576" s="19">
        <x:f>ROUND(COUNTA(A1576:G1576)/7*100,0)</x:f>
      </x:c>
      <x:c r="B1576" s="18" t="str">
        <x:v>CM(M)/356/2025 of GURAN DITTA Vs MARU RAM AND ANOTHER</x:v>
      </x:c>
      <x:c r="C1576" s="18" t="str">
        <x:v>2026-01-19</x:v>
      </x:c>
      <x:c r="D1576" s="18" t="str">
        <x:v>High Court of Jammu and Kashmir</x:v>
      </x:c>
      <x:c r="E1576" s="18" t="str">
        <x:v>HON'BLE MR.  JUSTICE RAJESH SEKHRI</x:v>
      </x:c>
      <x:c r="F1576" s="18" t="str">
        <x:v>Disposed Off</x:v>
      </x:c>
      <x:c r="G1576" s="20" t="str">
        <x:v>https://indian-high-court-judgments.s3.ap-south-1.amazonaws.com/data/pdf/year=2026/court=1_12/bench=jammuhc/JKHC020081232025_1_2026-01-19.pdf</x:v>
      </x:c>
    </x:row>
    <x:row r="1577">
      <x:c r="A1577" s="19">
        <x:f>ROUND(COUNTA(A1577:G1577)/7*100,0)</x:f>
      </x:c>
      <x:c r="B1577" s="18" t="str">
        <x:v>WP(C)/752/2026 of SIDDA WANI AND OTHERS Vs UT OF J AND K TH COMMISSIONER SECRETARY REVENUE DEPARTMENT, JAMMU AND OTHERS</x:v>
      </x:c>
      <x:c r="C1577" s="18" t="str">
        <x:v>2026-03-25</x:v>
      </x:c>
      <x:c r="D1577" s="18" t="str">
        <x:v>High Court of Jammu and Kashmir</x:v>
      </x:c>
      <x:c r="E1577" s="18" t="str">
        <x:v>HON'BLE MR. JUSTICE MA CHOWDHARY</x:v>
      </x:c>
      <x:c r="F1577" s="18" t="str">
        <x:v>Disposed Off</x:v>
      </x:c>
      <x:c r="G1577" s="20" t="str">
        <x:v>https://indian-high-court-judgments.s3.ap-south-1.amazonaws.com/data/pdf/year=2026/court=1_12/bench=jammuhc/JKHC020015452026_1_2026-03-25.pdf</x:v>
      </x:c>
    </x:row>
    <x:row r="1578">
      <x:c r="A1578" s="19">
        <x:f>ROUND(COUNTA(A1578:G1578)/7*100,0)</x:f>
      </x:c>
      <x:c r="B1578" s="18" t="str">
        <x:v>CPSW/257/2016 of SUNIL KUMAR KAPAHI Vs SANDEEP KR NAYAK,PR.AGRICULTURE AND ORS.</x:v>
      </x:c>
      <x:c r="C1578" s="18" t="str">
        <x:v>2026-04-17</x:v>
      </x:c>
      <x:c r="D1578" s="18" t="str">
        <x:v>High Court of Jammu and Kashmir</x:v>
      </x:c>
      <x:c r="E1578" s="18" t="str">
        <x:v>HON'BLE THE CHIEF JUSTICE</x:v>
      </x:c>
      <x:c r="F1578" s="18" t="str">
        <x:v>Dismissed as Infractuous</x:v>
      </x:c>
      <x:c r="G1578" s="20" t="str">
        <x:v>https://indian-high-court-judgments.s3.ap-south-1.amazonaws.com/data/pdf/year=2026/court=1_12/bench=jammuhc/JKHC020089192016_1_2026-04-17.pdf</x:v>
      </x:c>
    </x:row>
    <x:row r="1579">
      <x:c r="A1579" s="19">
        <x:f>ROUND(COUNTA(A1579:G1579)/7*100,0)</x:f>
      </x:c>
      <x:c r="B1579" s="18" t="str">
        <x:v>CR/11/2024 of KRISHAN KUMAR Vs ANITA ABROL AND OTHERS</x:v>
      </x:c>
      <x:c r="C1579" s="18" t="str">
        <x:v>2026-02-26</x:v>
      </x:c>
      <x:c r="D1579" s="18" t="str">
        <x:v>High Court of Jammu and Kashmir</x:v>
      </x:c>
      <x:c r="E1579" s="18" t="str">
        <x:v>HON'BLE MR. JUSTICE MA CHOWDHARY</x:v>
      </x:c>
      <x:c r="F1579" s="18" t="str">
        <x:v>Disposed Off</x:v>
      </x:c>
      <x:c r="G1579" s="20" t="str">
        <x:v>https://indian-high-court-judgments.s3.ap-south-1.amazonaws.com/data/pdf/year=2026/court=1_12/bench=jammuhc/JKHC020009452024_1_2026-02-26.pdf</x:v>
      </x:c>
    </x:row>
    <x:row r="1580">
      <x:c r="A1580" s="19">
        <x:f>ROUND(COUNTA(A1580:G1580)/7*100,0)</x:f>
      </x:c>
      <x:c r="B1580" s="18" t="str">
        <x:v>CPSW/246/2016 of MOHD.FAROOQ AND ANR Vs SUNDEEP KR.NAYAK,SECY.AGRICULTRE AND ORS</x:v>
      </x:c>
      <x:c r="C1580" s="18" t="str">
        <x:v>2026-04-17</x:v>
      </x:c>
      <x:c r="D1580" s="18" t="str">
        <x:v>High Court of Jammu and Kashmir</x:v>
      </x:c>
      <x:c r="E1580" s="18" t="str">
        <x:v>HON'BLE THE CHIEF JUSTICE</x:v>
      </x:c>
      <x:c r="F1580" s="18" t="str">
        <x:v>Dismissed as Infractuous</x:v>
      </x:c>
      <x:c r="G1580" s="20" t="str">
        <x:v>https://indian-high-court-judgments.s3.ap-south-1.amazonaws.com/data/pdf/year=2026/court=1_12/bench=jammuhc/JKHC020072382016_1_2026-04-17.pdf</x:v>
      </x:c>
    </x:row>
    <x:row r="1581">
      <x:c r="A1581" s="19">
        <x:f>ROUND(COUNTA(A1581:G1581)/7*100,0)</x:f>
      </x:c>
      <x:c r="B1581" s="18" t="str">
        <x:v>CCP(S)/761/2019 of IRSHAD AHMED WANI Vs KHURSHEED AHMED SHAH COMMISSIONER SECRETARY P W D DEPTT AND OTHERS. AND ORS</x:v>
      </x:c>
      <x:c r="C1581" s="18" t="str">
        <x:v>2026-02-18</x:v>
      </x:c>
      <x:c r="D1581" s="18" t="str">
        <x:v>High Court of Jammu and Kashmir</x:v>
      </x:c>
      <x:c r="E1581" s="18" t="str">
        <x:v>HON'BLE MR.  JUSTICE SANJAY DHAR</x:v>
      </x:c>
      <x:c r="F1581" s="18" t="str">
        <x:v>Disposed Off</x:v>
      </x:c>
      <x:c r="G1581" s="20" t="str">
        <x:v>https://indian-high-court-judgments.s3.ap-south-1.amazonaws.com/data/pdf/year=2026/court=1_12/bench=jammuhc/JKHC020084142019_1_2026-02-18.pdf</x:v>
      </x:c>
    </x:row>
    <x:row r="1582">
      <x:c r="A1582" s="19">
        <x:f>ROUND(COUNTA(A1582:G1582)/7*100,0)</x:f>
      </x:c>
      <x:c r="B1582" s="18" t="str">
        <x:v>Bail App/272/2025 of AFROZ AHMED SHEIKH Vs NARCOTICS CONTROL BUREAU TH ITS ZONAL DIRECTOR, JAMMU ZONE</x:v>
      </x:c>
      <x:c r="C1582" s="18" t="str">
        <x:v>2026-04-10</x:v>
      </x:c>
      <x:c r="D1582" s="18" t="str">
        <x:v>High Court of Jammu and Kashmir</x:v>
      </x:c>
      <x:c r="E1582" s="18" t="str">
        <x:v>HON'BLE MR. JUSTICE RAJNESH OSWAL</x:v>
      </x:c>
      <x:c r="F1582" s="18" t="str">
        <x:v>Dismissed</x:v>
      </x:c>
      <x:c r="G1582" s="20" t="str">
        <x:v>https://indian-high-court-judgments.s3.ap-south-1.amazonaws.com/data/pdf/year=2026/court=1_12/bench=jammuhc/JKHC020061292025_1_2026-04-10.pdf</x:v>
      </x:c>
    </x:row>
    <x:row r="1583">
      <x:c r="A1583" s="19">
        <x:f>ROUND(COUNTA(A1583:G1583)/7*100,0)</x:f>
      </x:c>
      <x:c r="B1583" s="18" t="str">
        <x:v>Bail App/274/2023 of MUSHTAQ AHMED AND OTHERS Vs U T OF J AND K TH SHO POLICE STATION KATHUA</x:v>
      </x:c>
      <x:c r="C1583" s="18" t="str">
        <x:v>2026-02-20</x:v>
      </x:c>
      <x:c r="D1583" s="18" t="str">
        <x:v>High Court of Jammu and Kashmir</x:v>
      </x:c>
      <x:c r="E1583" s="18" t="str">
        <x:v>HON'BLE MR. JUSTICE RAJNESH OSWAL</x:v>
      </x:c>
      <x:c r="F1583" s="18" t="str">
        <x:v>Disposed Off</x:v>
      </x:c>
      <x:c r="G1583" s="20" t="str">
        <x:v>https://indian-high-court-judgments.s3.ap-south-1.amazonaws.com/data/pdf/year=2026/court=1_12/bench=jammuhc/JKHC020058432023_1_2026-02-20.pdf</x:v>
      </x:c>
    </x:row>
    <x:row r="1584">
      <x:c r="A1584" s="19">
        <x:f>ROUND(COUNTA(A1584:G1584)/7*100,0)</x:f>
      </x:c>
      <x:c r="B1584" s="18" t="str">
        <x:v>WP(C)/2390/2025 of UT OF JAMMU AND KASHMIR AND ORS JAL SHAKTI DEPARTMENT Vs MANZOOR KHAN</x:v>
      </x:c>
      <x:c r="C1584" s="18" t="str">
        <x:v>2026-03-06</x:v>
      </x:c>
      <x:c r="D1584" s="18" t="str">
        <x:v>High Court of Jammu and Kashmir</x:v>
      </x:c>
      <x:c r="E1584" s="18" t="str">
        <x:v>HON'BLE THE CHIEF JUSTICE,HON'BLE MR. JUSTICE RAJNESH OSWAL</x:v>
      </x:c>
      <x:c r="F1584" s="18" t="str">
        <x:v>Disposed Off</x:v>
      </x:c>
      <x:c r="G1584" s="20" t="str">
        <x:v>https://indian-high-court-judgments.s3.ap-south-1.amazonaws.com/data/pdf/year=2026/court=1_12/bench=jammuhc/JKHC020050112025_1_2026-03-06.pdf</x:v>
      </x:c>
    </x:row>
    <x:row r="1585">
      <x:c r="A1585" s="19">
        <x:f>ROUND(COUNTA(A1585:G1585)/7*100,0)</x:f>
      </x:c>
      <x:c r="B1585" s="18" t="str">
        <x:v>SWP/1054/2017 of MOHAN LAL S/O SH PARAS RAM Vs STATE OF JAMMU AND KASHMIR THROUGH</x:v>
      </x:c>
      <x:c r="C1585" s="18" t="str">
        <x:v>2026-04-17</x:v>
      </x:c>
      <x:c r="D1585" s="18" t="str">
        <x:v>High Court of Jammu and Kashmir</x:v>
      </x:c>
      <x:c r="E1585" s="18" t="str">
        <x:v>HON'BLE MRS. JUSTICE SINDHU SHARMA</x:v>
      </x:c>
      <x:c r="F1585" s="18" t="str">
        <x:v>Transferred to Central Administrative Tribunal, Jammu Bench</x:v>
      </x:c>
      <x:c r="G1585" s="20" t="str">
        <x:v>https://indian-high-court-judgments.s3.ap-south-1.amazonaws.com/data/pdf/year=2026/court=1_12/bench=jammuhc/JKHC020008052017_1_2026-04-17.pdf</x:v>
      </x:c>
    </x:row>
    <x:row r="1586">
      <x:c r="A1586" s="19">
        <x:f>ROUND(COUNTA(A1586:G1586)/7*100,0)</x:f>
      </x:c>
      <x:c r="B1586" s="18" t="str">
        <x:v>Bail App/127/2025 of RANJEET SINGH Vs UT OF J AND K TH POLICE STATION BAHU FORT JAMMU</x:v>
      </x:c>
      <x:c r="C1586" s="18" t="str">
        <x:v>2026-02-19</x:v>
      </x:c>
      <x:c r="D1586" s="18" t="str">
        <x:v>High Court of Jammu and Kashmir</x:v>
      </x:c>
      <x:c r="E1586" s="18" t="str">
        <x:v>HON'BLE MR. JUSTICE MA CHOWDHARY</x:v>
      </x:c>
      <x:c r="F1586" s="18" t="str">
        <x:v>Dismissed</x:v>
      </x:c>
      <x:c r="G1586" s="20" t="str">
        <x:v>https://indian-high-court-judgments.s3.ap-south-1.amazonaws.com/data/pdf/year=2026/court=1_12/bench=jammuhc/JKHC020023452025_1_2026-02-19.pdf</x:v>
      </x:c>
    </x:row>
    <x:row r="1587">
      <x:c r="A1587" s="19">
        <x:f>ROUND(COUNTA(A1587:G1587)/7*100,0)</x:f>
      </x:c>
      <x:c r="B1587" s="18" t="str">
        <x:v>SWP/2834/2016 of DEEP SINGH Vs STATE TH.D.G.P.JAMMU AND ORS.</x:v>
      </x:c>
      <x:c r="C1587" s="18" t="str">
        <x:v>2026-04-17</x:v>
      </x:c>
      <x:c r="D1587" s="18" t="str">
        <x:v>High Court of Jammu and Kashmir</x:v>
      </x:c>
      <x:c r="E1587" s="18" t="str">
        <x:v>HON'BLE MR. JUSTICE SANJEEV KUMAR</x:v>
      </x:c>
      <x:c r="F1587" s="18" t="str">
        <x:v>Dismissed for Non Prosecution</x:v>
      </x:c>
      <x:c r="G1587" s="20" t="str">
        <x:v>https://indian-high-court-judgments.s3.ap-south-1.amazonaws.com/data/pdf/year=2026/court=1_12/bench=jammuhc/JKHC020052302016_1_2026-04-17.pdf</x:v>
      </x:c>
    </x:row>
    <x:row r="1588">
      <x:c r="A1588" s="19">
        <x:f>ROUND(COUNTA(A1588:G1588)/7*100,0)</x:f>
      </x:c>
      <x:c r="B1588" s="18" t="str">
        <x:v>CRM(M)/113/2024 of JYOTI MALA Vs SUSHEEL KUMAR AND OTHERS</x:v>
      </x:c>
      <x:c r="C1588" s="18" t="str">
        <x:v>2026-04-22</x:v>
      </x:c>
      <x:c r="D1588" s="18" t="str">
        <x:v>High Court of Jammu and Kashmir</x:v>
      </x:c>
      <x:c r="E1588" s="18" t="str">
        <x:v>HON'BLE MR.  JUSTICE RAJESH SEKHRI</x:v>
      </x:c>
      <x:c r="F1588" s="18" t="str">
        <x:v>Dismissed as Withdrawn</x:v>
      </x:c>
      <x:c r="G1588" s="20" t="str">
        <x:v>https://indian-high-court-judgments.s3.ap-south-1.amazonaws.com/data/pdf/year=2026/court=1_12/bench=jammuhc/JKHC020007422024_1_2026-04-22.pdf</x:v>
      </x:c>
    </x:row>
    <x:row r="1589">
      <x:c r="A1589" s="19">
        <x:f>ROUND(COUNTA(A1589:G1589)/7*100,0)</x:f>
      </x:c>
      <x:c r="B1589" s="18" t="str">
        <x:v>WP(C)/332/2026 of NAHIEMA BUKHARI AND ANOTHER Vs UT OF J AND K TH DIRECTOR GENERAL OF POLICE, JAMMU AND OTHERS</x:v>
      </x:c>
      <x:c r="C1589" s="18" t="str">
        <x:v>2026-02-20</x:v>
      </x:c>
      <x:c r="D1589" s="18" t="str">
        <x:v>High Court of Jammu and Kashmir</x:v>
      </x:c>
      <x:c r="E1589" s="18" t="str">
        <x:v>HON'BLE MR. JUSTICE MA CHOWDHARY</x:v>
      </x:c>
      <x:c r="F1589" s="18" t="str">
        <x:v>Dismissed</x:v>
      </x:c>
      <x:c r="G1589" s="20" t="str">
        <x:v>https://indian-high-court-judgments.s3.ap-south-1.amazonaws.com/data/pdf/year=2026/court=1_12/bench=jammuhc/JKHC020006782026_1_2026-02-20.pdf</x:v>
      </x:c>
    </x:row>
    <x:row r="1590">
      <x:c r="A1590" s="19">
        <x:f>ROUND(COUNTA(A1590:G1590)/7*100,0)</x:f>
      </x:c>
      <x:c r="B1590" s="18" t="str">
        <x:v>CRM(M)/658/2019 of VAISHNO INSTITUTE OF TECHNOLOGY AND MANAGEMENT TH. SANJAY KUMAR GUPTA AND ANR. Vs RAJINDER PARSHAD</x:v>
      </x:c>
      <x:c r="C1590" s="18" t="str">
        <x:v>2026-03-02</x:v>
      </x:c>
      <x:c r="D1590" s="18" t="str">
        <x:v>High Court of Jammu and Kashmir</x:v>
      </x:c>
      <x:c r="E1590" s="18" t="str">
        <x:v>HON'BLE MR. JUSTICE RAJNESH OSWAL</x:v>
      </x:c>
      <x:c r="F1590" s="18" t="str">
        <x:v>Disposed Off</x:v>
      </x:c>
      <x:c r="G1590" s="20" t="str">
        <x:v>https://indian-high-court-judgments.s3.ap-south-1.amazonaws.com/data/pdf/year=2026/court=1_12/bench=jammuhc/JKHC020080632019_1_2026-03-02.pdf</x:v>
      </x:c>
    </x:row>
    <x:row r="1591">
      <x:c r="A1591" s="19">
        <x:f>ROUND(COUNTA(A1591:G1591)/7*100,0)</x:f>
      </x:c>
      <x:c r="B1591" s="18" t="str">
        <x:v>WP(C)/706/2020 of AJIT SINGH AND ANR Vs UNION TERRITORY OF J AND K TH REVENUE DEPTT AND ORS</x:v>
      </x:c>
      <x:c r="C1591" s="18" t="str">
        <x:v>2026-01-30</x:v>
      </x:c>
      <x:c r="D1591" s="18" t="str">
        <x:v>High Court of Jammu and Kashmir</x:v>
      </x:c>
      <x:c r="E1591" s="18" t="str">
        <x:v>HON'BLE MR.  JUSTICE WASIM SADIQ NARGAL</x:v>
      </x:c>
      <x:c r="F1591" s="18" t="str">
        <x:v>Disposed Off</x:v>
      </x:c>
      <x:c r="G1591" s="20" t="str">
        <x:v>https://indian-high-court-judgments.s3.ap-south-1.amazonaws.com/data/pdf/year=2026/court=1_12/bench=jammuhc/JKHC020012262020_1_2026-01-30.pdf</x:v>
      </x:c>
    </x:row>
    <x:row r="1592">
      <x:c r="A1592" s="19">
        <x:f>ROUND(COUNTA(A1592:G1592)/7*100,0)</x:f>
      </x:c>
      <x:c r="B1592" s="18" t="str">
        <x:v>CPSW/238/2016 of RATTAN LAL AND ORS. Vs VINOD GUPTA,X.E.N.PHE.UDHAMPUR</x:v>
      </x:c>
      <x:c r="C1592" s="18" t="str">
        <x:v>2026-04-17</x:v>
      </x:c>
      <x:c r="D1592" s="18" t="str">
        <x:v>High Court of Jammu and Kashmir</x:v>
      </x:c>
      <x:c r="E1592" s="18" t="str">
        <x:v>HON'BLE THE CHIEF JUSTICE</x:v>
      </x:c>
      <x:c r="F1592" s="18" t="str">
        <x:v>Dismissed as Infractuous</x:v>
      </x:c>
      <x:c r="G1592" s="20" t="str">
        <x:v>https://indian-high-court-judgments.s3.ap-south-1.amazonaws.com/data/pdf/year=2026/court=1_12/bench=jammuhc/JKHC020009802016_1_2026-04-17.pdf</x:v>
      </x:c>
    </x:row>
    <x:row r="1593">
      <x:c r="A1593" s="19">
        <x:f>ROUND(COUNTA(A1593:G1593)/7*100,0)</x:f>
      </x:c>
      <x:c r="B1593" s="18" t="str">
        <x:v>WP(C)/3061/2023 of MOHD ASHRAF Vs U T OF J AND K TH COMMISSIONER SECRETARY PW R AND B DEPTT AND OTHERS</x:v>
      </x:c>
      <x:c r="C1593" s="18" t="str">
        <x:v>2026-02-25</x:v>
      </x:c>
      <x:c r="D1593" s="18" t="str">
        <x:v>High Court of Jammu and Kashmir</x:v>
      </x:c>
      <x:c r="E1593" s="18" t="str">
        <x:v>HON'BLE MR.  JUSTICE WASIM SADIQ NARGAL</x:v>
      </x:c>
      <x:c r="F1593" s="18" t="str">
        <x:v>Disposed Off</x:v>
      </x:c>
      <x:c r="G1593" s="20" t="str">
        <x:v>https://indian-high-court-judgments.s3.ap-south-1.amazonaws.com/data/pdf/year=2026/court=1_12/bench=jammuhc/JKHC020064992023_1_2026-02-25.pdf</x:v>
      </x:c>
    </x:row>
    <x:row r="1594">
      <x:c r="A1594" s="19">
        <x:f>ROUND(COUNTA(A1594:G1594)/7*100,0)</x:f>
      </x:c>
      <x:c r="B1594" s="18" t="str">
        <x:v>CSA/3/2013 of AMRIT KUMARI Vs SARDARI LAL</x:v>
      </x:c>
      <x:c r="C1594" s="18" t="str">
        <x:v>2026-02-06</x:v>
      </x:c>
      <x:c r="D1594" s="18" t="str">
        <x:v>High Court of Jammu and Kashmir</x:v>
      </x:c>
      <x:c r="E1594" s="18" t="str">
        <x:v>HON'BLE MR. JUSTICE SANJEEV KUMAR</x:v>
      </x:c>
      <x:c r="F1594" s="18" t="str">
        <x:v>Dismissed for Non Prosecution</x:v>
      </x:c>
      <x:c r="G1594" s="20" t="str">
        <x:v>https://indian-high-court-judgments.s3.ap-south-1.amazonaws.com/data/pdf/year=2026/court=1_12/bench=jammuhc/JKHC020000532013_1_2026-02-06.pdf</x:v>
      </x:c>
    </x:row>
    <x:row r="1595">
      <x:c r="A1595" s="19">
        <x:f>ROUND(COUNTA(A1595:G1595)/7*100,0)</x:f>
      </x:c>
      <x:c r="B1595" s="18" t="str">
        <x:v>SWP/495/2016 of RUBINA KOUSER Vs STATE TH.G.A.D.AND ORS.</x:v>
      </x:c>
      <x:c r="C1595" s="18" t="str">
        <x:v>2026-02-16</x:v>
      </x:c>
      <x:c r="D1595" s="18" t="str">
        <x:v>High Court of Jammu and Kashmir</x:v>
      </x:c>
      <x:c r="E1595" s="18" t="str">
        <x:v>HON'BLE MR.  JUSTICE SANJAY DHAR</x:v>
      </x:c>
      <x:c r="F1595" s="18" t="str">
        <x:v>Dismissed for Non Prosecution</x:v>
      </x:c>
      <x:c r="G1595" s="20" t="str">
        <x:v>https://indian-high-court-judgments.s3.ap-south-1.amazonaws.com/data/pdf/year=2026/court=1_12/bench=jammuhc/JKHC020053412016_1_2026-02-16.pdf</x:v>
      </x:c>
    </x:row>
    <x:row r="1596">
      <x:c r="A1596" s="19">
        <x:f>ROUND(COUNTA(A1596:G1596)/7*100,0)</x:f>
      </x:c>
      <x:c r="B1596" s="18" t="str">
        <x:v>WP(C)/1099/2026 of ASHWANI KUMAR Vs J AND K POWER DEVELOPMEMNT CORPORATION LTD. TH. MANAGING DIRECTOR, JAMMU AND OTHERS</x:v>
      </x:c>
      <x:c r="C1596" s="18" t="str">
        <x:v>2026-04-22</x:v>
      </x:c>
      <x:c r="D1596" s="18" t="str">
        <x:v>High Court of Jammu and Kashmir</x:v>
      </x:c>
      <x:c r="E1596" s="18" t="str">
        <x:v>HON'BLE MR. JUSTICE MOHD. YOUSUF WANI</x:v>
      </x:c>
      <x:c r="F1596" s="18" t="str">
        <x:v>Disposed Off</x:v>
      </x:c>
      <x:c r="G1596" s="20" t="str">
        <x:v>https://indian-high-court-judgments.s3.ap-south-1.amazonaws.com/data/pdf/year=2026/court=1_12/bench=jammuhc/JKHC020021982026_1_2026-04-22.pdf</x:v>
      </x:c>
    </x:row>
    <x:row r="1597">
      <x:c r="A1597" s="19">
        <x:f>ROUND(COUNTA(A1597:G1597)/7*100,0)</x:f>
      </x:c>
      <x:c r="B1597" s="18" t="str">
        <x:v>CCP(S)/440/2024 of NEHAL SINGH MANHAS Vs SHALEEN KABRA FINANCIAL COMMISSIONER PHE IRRIGATION AND FLOOD CONTROL DEPTT AND OTHERS</x:v>
      </x:c>
      <x:c r="C1597" s="18" t="str">
        <x:v>2026-03-06</x:v>
      </x:c>
      <x:c r="D1597" s="18" t="str">
        <x:v>High Court of Jammu and Kashmir</x:v>
      </x:c>
      <x:c r="E1597" s="18" t="str">
        <x:v>HON'BLE MR.  JUSTICE WASIM SADIQ NARGAL</x:v>
      </x:c>
      <x:c r="F1597" s="18" t="str">
        <x:v>Disposed Off</x:v>
      </x:c>
      <x:c r="G1597" s="20" t="str">
        <x:v>https://indian-high-court-judgments.s3.ap-south-1.amazonaws.com/data/pdf/year=2026/court=1_12/bench=jammuhc/JKHC020063492024_1_2026-03-06.pdf</x:v>
      </x:c>
    </x:row>
    <x:row r="1598">
      <x:c r="A1598" s="19">
        <x:f>ROUND(COUNTA(A1598:G1598)/7*100,0)</x:f>
      </x:c>
      <x:c r="B1598" s="18" t="str">
        <x:v>Bail App/187/2025 of GAFOOR AHMED AND OTHERS Vs UT OF J AND K TH STATION HOUSE OFFICER POLICE STATION SUNDERBANI, RAJOURI</x:v>
      </x:c>
      <x:c r="C1598" s="18" t="str">
        <x:v>2026-02-17</x:v>
      </x:c>
      <x:c r="D1598" s="18" t="str">
        <x:v>High Court of Jammu and Kashmir</x:v>
      </x:c>
      <x:c r="E1598" s="18" t="str">
        <x:v>HON'BLE MR. JUSTICE SANJAY PARIHAR</x:v>
      </x:c>
      <x:c r="F1598" s="18" t="str">
        <x:v>Disposed Off</x:v>
      </x:c>
      <x:c r="G1598" s="20" t="str">
        <x:v>https://indian-high-court-judgments.s3.ap-south-1.amazonaws.com/data/pdf/year=2026/court=1_12/bench=jammuhc/JKHC020038392025_1_2026-02-17.pdf</x:v>
      </x:c>
    </x:row>
    <x:row r="1599">
      <x:c r="A1599" s="19">
        <x:f>ROUND(COUNTA(A1599:G1599)/7*100,0)</x:f>
      </x:c>
      <x:c r="B1599" s="18" t="str">
        <x:v>WP(C)/593/2026 of ATIF IMTIAZ AND OTHERS TH THEIR FATHER IMTIAZ AHMAD KHATA AND OTHERS Vs UT OF J AND K TH COMMISSIONER SECRETARY REVENUE DEPARTMENT, JAMMU AND OTHERS</x:v>
      </x:c>
      <x:c r="C1599" s="18" t="str">
        <x:v>2026-04-15</x:v>
      </x:c>
      <x:c r="D1599" s="18" t="str">
        <x:v>High Court of Jammu and Kashmir</x:v>
      </x:c>
      <x:c r="E1599" s="18" t="str">
        <x:v>HON'BLE MS.  JUSTICE MOKSHA KHAJURIA KAZMI</x:v>
      </x:c>
      <x:c r="F1599" s="18" t="str">
        <x:v>Disposed Off</x:v>
      </x:c>
      <x:c r="G1599" s="20" t="str">
        <x:v>https://indian-high-court-judgments.s3.ap-south-1.amazonaws.com/data/pdf/year=2026/court=1_12/bench=jammuhc/JKHC020011642026_1_2026-04-15.pdf</x:v>
      </x:c>
    </x:row>
    <x:row r="1600">
      <x:c r="A1600" s="19">
        <x:f>ROUND(COUNTA(A1600:G1600)/7*100,0)</x:f>
      </x:c>
      <x:c r="B1600" s="18" t="str">
        <x:v>CRM(M)/785/2022 of SHOWKET HUSSAIN AND OTHERS Vs U T OF J AND K TH COMMISSIONER SECRETARY HOME DEPTT AND OTHERS</x:v>
      </x:c>
      <x:c r="C1600" s="18" t="str">
        <x:v>2026-01-31</x:v>
      </x:c>
      <x:c r="D1600" s="18" t="str">
        <x:v>High Court of Jammu and Kashmir</x:v>
      </x:c>
      <x:c r="E1600" s="18" t="str">
        <x:v>HON'BLE MR.  JUSTICE RAJESH SEKHRI</x:v>
      </x:c>
      <x:c r="F1600" s="18" t="str">
        <x:v>Disposed Off</x:v>
      </x:c>
      <x:c r="G1600" s="20" t="str">
        <x:v>https://indian-high-court-judgments.s3.ap-south-1.amazonaws.com/data/pdf/year=2026/court=1_12/bench=jammuhc/JKHC020048962022_1_2026-01-31.pdf</x:v>
      </x:c>
    </x:row>
    <x:row r="1601">
      <x:c r="A1601" s="19">
        <x:f>ROUND(COUNTA(A1601:G1601)/7*100,0)</x:f>
      </x:c>
      <x:c r="B1601" s="18" t="str">
        <x:v>CRM(M)/287/2026 of ISHFAQ AHMED NAIK Vs YASIR IQBAL</x:v>
      </x:c>
      <x:c r="C1601" s="18" t="str">
        <x:v>2026-03-30</x:v>
      </x:c>
      <x:c r="D1601" s="18" t="str">
        <x:v>High Court of Jammu and Kashmir</x:v>
      </x:c>
      <x:c r="E1601" s="18" t="str">
        <x:v>HON'BLE MR. JUSTICE RAJNESH OSWAL</x:v>
      </x:c>
      <x:c r="F1601" s="18" t="str">
        <x:v>Dismissed as Withdrawn</x:v>
      </x:c>
      <x:c r="G1601" s="20" t="str">
        <x:v>https://indian-high-court-judgments.s3.ap-south-1.amazonaws.com/data/pdf/year=2026/court=1_12/bench=jammuhc/JKHC020013742026_1_2026-03-30.pdf</x:v>
      </x:c>
    </x:row>
    <x:row r="1602">
      <x:c r="A1602" s="19">
        <x:f>ROUND(COUNTA(A1602:G1602)/7*100,0)</x:f>
      </x:c>
      <x:c r="B1602" s="18" t="str">
        <x:v>SWP/2790/2016 of ALYAS AHMED AND ORS. Vs STATE TH.EDUCATION DEPTT.AND ORS.</x:v>
      </x:c>
      <x:c r="C1602" s="18" t="str">
        <x:v>2026-04-17</x:v>
      </x:c>
      <x:c r="D1602" s="18" t="str">
        <x:v>High Court of Jammu and Kashmir</x:v>
      </x:c>
      <x:c r="E1602" s="18" t="str">
        <x:v>HON'BLE MR. JUSTICE SANJEEV KUMAR</x:v>
      </x:c>
      <x:c r="F1602" s="18" t="str">
        <x:v>Dismissed as Infractuous</x:v>
      </x:c>
      <x:c r="G1602" s="20" t="str">
        <x:v>https://indian-high-court-judgments.s3.ap-south-1.amazonaws.com/data/pdf/year=2026/court=1_12/bench=jammuhc/JKHC020020972016_1_2026-04-17.pdf</x:v>
      </x:c>
    </x:row>
    <x:row r="1603">
      <x:c r="A1603" s="19">
        <x:f>ROUND(COUNTA(A1603:G1603)/7*100,0)</x:f>
      </x:c>
      <x:c r="B1603" s="18" t="str">
        <x:v>HCP/114/2025 of MOHD TAHIR PALL Vs UT OF J AND K TH COMMISSIONER SECRETARY TO GOVERNMENT HOME DEPARTMENT JAMMU AND OTHERS</x:v>
      </x:c>
      <x:c r="C1603" s="18" t="str">
        <x:v>2026-02-06</x:v>
      </x:c>
      <x:c r="D1603" s="18" t="str">
        <x:v>High Court of Jammu and Kashmir</x:v>
      </x:c>
      <x:c r="E1603" s="18" t="str">
        <x:v>HON'BLE MR.  JUSTICE SANJAY DHAR</x:v>
      </x:c>
      <x:c r="F1603" s="18" t="str">
        <x:v>Disposed Off</x:v>
      </x:c>
      <x:c r="G1603" s="20" t="str">
        <x:v>https://indian-high-court-judgments.s3.ap-south-1.amazonaws.com/data/pdf/year=2026/court=1_12/bench=jammuhc/JKHC020047232025_1_2026-02-06.pdf</x:v>
      </x:c>
    </x:row>
    <x:row r="1604">
      <x:c r="A1604" s="19">
        <x:f>ROUND(COUNTA(A1604:G1604)/7*100,0)</x:f>
      </x:c>
      <x:c r="B1604" s="18" t="str">
        <x:v>CRM(M)/9/2026 of BALWANT SINGH Vs UT OF J AND K TH DIRECTOR GENERAL OF POLICE, JAMMU AND OTHERS</x:v>
      </x:c>
      <x:c r="C1604" s="18" t="str">
        <x:v>2026-04-01</x:v>
      </x:c>
      <x:c r="D1604" s="18" t="str">
        <x:v>High Court of Jammu and Kashmir</x:v>
      </x:c>
      <x:c r="E1604" s="18" t="str">
        <x:v>HON'BLE MR.  JUSTICE RAJESH SEKHRI</x:v>
      </x:c>
      <x:c r="F1604" s="18" t="str">
        <x:v>Dismissed for Non Prosecution</x:v>
      </x:c>
      <x:c r="G1604" s="20" t="str">
        <x:v>https://indian-high-court-judgments.s3.ap-south-1.amazonaws.com/data/pdf/year=2026/court=1_12/bench=jammuhc/JKHC020079972025_1_2026-04-01.pdf</x:v>
      </x:c>
    </x:row>
    <x:row r="1605">
      <x:c r="A1605" s="19">
        <x:f>ROUND(COUNTA(A1605:G1605)/7*100,0)</x:f>
      </x:c>
      <x:c r="B1605" s="18" t="str">
        <x:v>CCP(S)/244/2025 of NIRMAL VAID Vs KUMAR RAJEEV RANJAN COMMISSIONER SECRETARY REVENUE DEPTT AND OTHERS</x:v>
      </x:c>
      <x:c r="C1605" s="18" t="str">
        <x:v>2026-04-20</x:v>
      </x:c>
      <x:c r="D1605" s="18" t="str">
        <x:v>High Court of Jammu and Kashmir</x:v>
      </x:c>
      <x:c r="E1605" s="18" t="str">
        <x:v>HON'BLE MS.  JUSTICE MOKSHA KHAJURIA KAZMI</x:v>
      </x:c>
      <x:c r="F1605" s="18" t="str">
        <x:v>Disposed Off</x:v>
      </x:c>
      <x:c r="G1605" s="20" t="str">
        <x:v>https://indian-high-court-judgments.s3.ap-south-1.amazonaws.com/data/pdf/year=2026/court=1_12/bench=jammuhc/JKHC020037742025_1_2026-04-20.pdf</x:v>
      </x:c>
    </x:row>
    <x:row r="1606">
      <x:c r="A1606" s="19">
        <x:f>ROUND(COUNTA(A1606:G1606)/7*100,0)</x:f>
      </x:c>
      <x:c r="B1606" s="18" t="str">
        <x:v>WP(C)/1378/2025 of UT of JK and Ors Vs Suresh Singh and Anr</x:v>
      </x:c>
      <x:c r="C1606" s="18" t="str">
        <x:v>2026-03-06</x:v>
      </x:c>
      <x:c r="D1606" s="18" t="str">
        <x:v>High Court of Jammu and Kashmir</x:v>
      </x:c>
      <x:c r="E1606" s="18" t="str">
        <x:v>HON'BLE THE CHIEF JUSTICE,HON'BLE MR. JUSTICE RAJNESH OSWAL</x:v>
      </x:c>
      <x:c r="F1606" s="18" t="str">
        <x:v>Disposed Off</x:v>
      </x:c>
      <x:c r="G1606" s="20" t="str">
        <x:v>https://indian-high-court-judgments.s3.ap-south-1.amazonaws.com/data/pdf/year=2026/court=1_12/bench=jammuhc/JKHC020029122025_1_2026-03-06.pdf</x:v>
      </x:c>
    </x:row>
    <x:row r="1607">
      <x:c r="A1607" s="19">
        <x:f>ROUND(COUNTA(A1607:G1607)/7*100,0)</x:f>
      </x:c>
      <x:c r="B1607" s="18" t="str">
        <x:v>SWP/1873/2016 of JAMIDA BIBI Vs STATE TH.MEDICAL EDUCAITON AND ORS.</x:v>
      </x:c>
      <x:c r="C1607" s="18" t="str">
        <x:v>2026-02-16</x:v>
      </x:c>
      <x:c r="D1607" s="18" t="str">
        <x:v>High Court of Jammu and Kashmir</x:v>
      </x:c>
      <x:c r="E1607" s="18" t="str">
        <x:v>HON'BLE MR.  JUSTICE SANJAY DHAR</x:v>
      </x:c>
      <x:c r="F1607" s="18" t="str">
        <x:v>Transferred to Central Administrative Tribunal, Jammu Bench</x:v>
      </x:c>
      <x:c r="G1607" s="20" t="str">
        <x:v>https://indian-high-court-judgments.s3.ap-south-1.amazonaws.com/data/pdf/year=2026/court=1_12/bench=jammuhc/JKHC020014952016_1_2026-02-16.pdf</x:v>
      </x:c>
    </x:row>
    <x:row r="1608">
      <x:c r="A1608" s="19">
        <x:f>ROUND(COUNTA(A1608:G1608)/7*100,0)</x:f>
      </x:c>
      <x:c r="B1608" s="18" t="str">
        <x:v>CM(M)/72/2026 of AJAY KUMAR GUPTA Vs UT OF J AND K TH. SENIOR SUPERINTENDENT OF POLICE, JAMMU AND ANOTHER</x:v>
      </x:c>
      <x:c r="C1608" s="18" t="str">
        <x:v>2026-04-24</x:v>
      </x:c>
      <x:c r="D1608" s="18" t="str">
        <x:v>High Court of Jammu and Kashmir</x:v>
      </x:c>
      <x:c r="E1608" s="18" t="str">
        <x:v>HON'BLE MR. JUSTICE RAHUL BHARTI</x:v>
      </x:c>
      <x:c r="F1608" s="18" t="str">
        <x:v>Dismissed</x:v>
      </x:c>
      <x:c r="G1608" s="20" t="str">
        <x:v>https://indian-high-court-judgments.s3.ap-south-1.amazonaws.com/data/pdf/year=2026/court=1_12/bench=jammuhc/JKHC020021252026_1_2026-04-24.pdf</x:v>
      </x:c>
    </x:row>
    <x:row r="1609">
      <x:c r="A1609" s="19">
        <x:f>ROUND(COUNTA(A1609:G1609)/7*100,0)</x:f>
      </x:c>
      <x:c r="B1609" s="18" t="str">
        <x:v>SWP/169/2015 of VIJAY SINGH PATEL Vs UOI.TH.MINS.OF SURFACE TRANSPRT.AND ORS</x:v>
      </x:c>
      <x:c r="C1609" s="18" t="str">
        <x:v>2026-02-16</x:v>
      </x:c>
      <x:c r="D1609" s="18" t="str">
        <x:v>High Court of Jammu and Kashmir</x:v>
      </x:c>
      <x:c r="E1609" s="18" t="str">
        <x:v>HON'BLE MR.  JUSTICE SANJAY DHAR</x:v>
      </x:c>
      <x:c r="F1609" s="18" t="str">
        <x:v>Dismissed for Non Prosecution</x:v>
      </x:c>
      <x:c r="G1609" s="20" t="str">
        <x:v>https://indian-high-court-judgments.s3.ap-south-1.amazonaws.com/data/pdf/year=2026/court=1_12/bench=jammuhc/JKHC020046312015_1_2026-02-16.pdf</x:v>
      </x:c>
    </x:row>
    <x:row r="1610">
      <x:c r="A1610" s="19">
        <x:f>ROUND(COUNTA(A1610:G1610)/7*100,0)</x:f>
      </x:c>
      <x:c r="B1610" s="18" t="str">
        <x:v>CPSW/335/2017 of MOHD.SULEMAN Vs PAWAN KOTWAL SECY.HEALTH DEPTT.AND ORS.</x:v>
      </x:c>
      <x:c r="C1610" s="18" t="str">
        <x:v>2026-04-30</x:v>
      </x:c>
      <x:c r="D1610" s="18" t="str">
        <x:v>High Court of Jammu and Kashmir</x:v>
      </x:c>
      <x:c r="E1610" s="18" t="str">
        <x:v>HON'BLE THE CHIEF JUSTICE</x:v>
      </x:c>
      <x:c r="F1610" s="18" t="str">
        <x:v>Dismissed as Infractuous</x:v>
      </x:c>
      <x:c r="G1610" s="20" t="str">
        <x:v>https://indian-high-court-judgments.s3.ap-south-1.amazonaws.com/data/pdf/year=2026/court=1_12/bench=jammuhc/JKHC020010492017_1_2026-04-30.pdf</x:v>
      </x:c>
    </x:row>
    <x:row r="1611">
      <x:c r="A1611" s="19">
        <x:f>ROUND(COUNTA(A1611:G1611)/7*100,0)</x:f>
      </x:c>
      <x:c r="B1611" s="18" t="str">
        <x:v>WP(C)/321/2026 of ASMAT JAN AND ANOTHER Vs UT OF J AND K TH COMMISSIONER SECRETARY TO GOVERNMENT HOME DEPARTMENT, JAMMU AND OTHERS</x:v>
      </x:c>
      <x:c r="C1611" s="18" t="str">
        <x:v>2026-02-25</x:v>
      </x:c>
      <x:c r="D1611" s="18" t="str">
        <x:v>High Court of Jammu and Kashmir</x:v>
      </x:c>
      <x:c r="E1611" s="18" t="str">
        <x:v>HON'BLE MR.  JUSTICE WASIM SADIQ NARGAL</x:v>
      </x:c>
      <x:c r="F1611" s="18" t="str">
        <x:v>Dismissed for Non Prosecution</x:v>
      </x:c>
      <x:c r="G1611" s="20" t="str">
        <x:v>https://indian-high-court-judgments.s3.ap-south-1.amazonaws.com/data/pdf/year=2026/court=1_12/bench=jammuhc/JKHC020006422026_1_2026-02-25.pdf</x:v>
      </x:c>
    </x:row>
    <x:row r="1612">
      <x:c r="A1612" s="19">
        <x:f>ROUND(COUNTA(A1612:G1612)/7*100,0)</x:f>
      </x:c>
      <x:c r="B1612" s="18" t="str">
        <x:v>CCP(S)/116/2025 of KAKU @ VIR SINGH Vs NIDHI MALIK DEPUTY COMMISSIONER REASI AND OTHERS</x:v>
      </x:c>
      <x:c r="C1612" s="18" t="str">
        <x:v>2026-03-24</x:v>
      </x:c>
      <x:c r="D1612" s="18" t="str">
        <x:v>High Court of Jammu and Kashmir</x:v>
      </x:c>
      <x:c r="E1612" s="18" t="str">
        <x:v>HON'BLE MR. JUSTICE MA CHOWDHARY</x:v>
      </x:c>
      <x:c r="F1612" s="18" t="str">
        <x:v>Disposed Off</x:v>
      </x:c>
      <x:c r="G1612" s="20" t="str">
        <x:v>https://indian-high-court-judgments.s3.ap-south-1.amazonaws.com/data/pdf/year=2026/court=1_12/bench=jammuhc/JKHC020015452025_1_2026-03-24.pdf</x:v>
      </x:c>
    </x:row>
    <x:row r="1613">
      <x:c r="A1613" s="19">
        <x:f>ROUND(COUNTA(A1613:G1613)/7*100,0)</x:f>
      </x:c>
      <x:c r="B1613" s="18" t="str">
        <x:v>WP(C)/466/2026 of SUNIL KUMAR Vs BUILDING OPERATION CONTROLLING AUTHORITY TH ITS CHAIRMAN JAMMU MUNICIPAL CORPORATION AND OTHERS</x:v>
      </x:c>
      <x:c r="C1613" s="18" t="str">
        <x:v>2026-02-27</x:v>
      </x:c>
      <x:c r="D1613" s="18" t="str">
        <x:v>High Court of Jammu and Kashmir</x:v>
      </x:c>
      <x:c r="E1613" s="18" t="str">
        <x:v>HON'BLE MR. JUSTICE MA CHOWDHARY</x:v>
      </x:c>
      <x:c r="F1613" s="18" t="str">
        <x:v>Disposed Off</x:v>
      </x:c>
      <x:c r="G1613" s="20" t="str">
        <x:v>https://indian-high-court-judgments.s3.ap-south-1.amazonaws.com/data/pdf/year=2026/court=1_12/bench=jammuhc/JKHC020009032026_1_2026-02-27.pdf</x:v>
      </x:c>
    </x:row>
    <x:row r="1614">
      <x:c r="A1614" s="19">
        <x:f>ROUND(COUNTA(A1614:G1614)/7*100,0)</x:f>
      </x:c>
      <x:c r="B1614" s="18" t="str">
        <x:v>SWP/3368/2014 of YASMIN AKHTER Vs STATE TH.EDUCATION DEPTT.AND ORS.</x:v>
      </x:c>
      <x:c r="C1614" s="18" t="str">
        <x:v>2026-01-27</x:v>
      </x:c>
      <x:c r="D1614" s="18" t="str">
        <x:v>High Court of Jammu and Kashmir</x:v>
      </x:c>
      <x:c r="E1614" s="18" t="str">
        <x:v>HON'BLE MR.  JUSTICE SANJAY DHAR</x:v>
      </x:c>
      <x:c r="F1614" s="18" t="str">
        <x:v>Dismissed for Non Prosecution</x:v>
      </x:c>
      <x:c r="G1614" s="20" t="str">
        <x:v>https://indian-high-court-judgments.s3.ap-south-1.amazonaws.com/data/pdf/year=2026/court=1_12/bench=jammuhc/JKHC020098782014_1_2026-01-27.pdf</x:v>
      </x:c>
    </x:row>
    <x:row r="1615">
      <x:c r="A1615" s="19">
        <x:f>ROUND(COUNTA(A1615:G1615)/7*100,0)</x:f>
      </x:c>
      <x:c r="B1615" s="18" t="str">
        <x:v>SWP/1388/2016 of YUDHVIR SINGH Vs STATE TH.R.D.D.AND ORS.</x:v>
      </x:c>
      <x:c r="C1615" s="18" t="str">
        <x:v>2026-02-09</x:v>
      </x:c>
      <x:c r="D1615" s="18" t="str">
        <x:v>High Court of Jammu and Kashmir</x:v>
      </x:c>
      <x:c r="E1615" s="18" t="str">
        <x:v>HON'BLE MR.  JUSTICE SANJAY DHAR</x:v>
      </x:c>
      <x:c r="F1615" s="18" t="str">
        <x:v>Transferred to Central Administrative Tribunal, Jammu Bench</x:v>
      </x:c>
      <x:c r="G1615" s="20" t="str">
        <x:v>https://indian-high-court-judgments.s3.ap-south-1.amazonaws.com/data/pdf/year=2026/court=1_12/bench=jammuhc/JKHC020059932016_1_2026-02-09.pdf</x:v>
      </x:c>
    </x:row>
    <x:row r="1616">
      <x:c r="A1616" s="19">
        <x:f>ROUND(COUNTA(A1616:G1616)/7*100,0)</x:f>
      </x:c>
      <x:c r="B1616" s="18" t="str">
        <x:v>CRM(M)/274/2020 of SHIRAZ AHMAD Vs UNION TERRITORY OF J AND K TH HOME DEPTT AND ORS</x:v>
      </x:c>
      <x:c r="C1616" s="18" t="str">
        <x:v>2026-04-17</x:v>
      </x:c>
      <x:c r="D1616" s="18" t="str">
        <x:v>High Court of Jammu and Kashmir</x:v>
      </x:c>
      <x:c r="E1616" s="18" t="str">
        <x:v>HON'BLE MR.  JUSTICE RAJESH SEKHRI</x:v>
      </x:c>
      <x:c r="F1616" s="18" t="str">
        <x:v>Dismissed for Non Prosecution</x:v>
      </x:c>
      <x:c r="G1616" s="20" t="str">
        <x:v>https://indian-high-court-judgments.s3.ap-south-1.amazonaws.com/data/pdf/year=2026/court=1_12/bench=jammuhc/JKHC020028072020_1_2026-04-17.pdf</x:v>
      </x:c>
    </x:row>
    <x:row r="1617">
      <x:c r="A1617" s="19">
        <x:f>ROUND(COUNTA(A1617:G1617)/7*100,0)</x:f>
      </x:c>
      <x:c r="B1617" s="18" t="str">
        <x:v>WP(C)/1891/2025 of UT OF JAMMU AND KASHMIR AND ORS JAL SHAKTI DEPARTMENT Vs HAQIKAT RAJ</x:v>
      </x:c>
      <x:c r="C1617" s="18" t="str">
        <x:v>2026-03-06</x:v>
      </x:c>
      <x:c r="D1617" s="18" t="str">
        <x:v>High Court of Jammu and Kashmir</x:v>
      </x:c>
      <x:c r="E1617" s="18" t="str">
        <x:v>HON'BLE THE CHIEF JUSTICE,HON'BLE MR. JUSTICE RAJNESH OSWAL</x:v>
      </x:c>
      <x:c r="F1617" s="18" t="str">
        <x:v>Disposed Off</x:v>
      </x:c>
      <x:c r="G1617" s="20" t="str">
        <x:v>https://indian-high-court-judgments.s3.ap-south-1.amazonaws.com/data/pdf/year=2026/court=1_12/bench=jammuhc/JKHC020040262025_1_2026-03-06.pdf</x:v>
      </x:c>
    </x:row>
    <x:row r="1618">
      <x:c r="A1618" s="19">
        <x:f>ROUND(COUNTA(A1618:G1618)/7*100,0)</x:f>
      </x:c>
      <x:c r="B1618" s="18" t="str">
        <x:v>SWP/1534/2016 of VINAY SINGH Vs STATE TH.EDUCATION DEPTT.AND ORS.</x:v>
      </x:c>
      <x:c r="C1618" s="18" t="str">
        <x:v>2026-02-11</x:v>
      </x:c>
      <x:c r="D1618" s="18" t="str">
        <x:v>High Court of Jammu and Kashmir</x:v>
      </x:c>
      <x:c r="E1618" s="18" t="str">
        <x:v>HON'BLE MR.  JUSTICE SANJAY DHAR</x:v>
      </x:c>
      <x:c r="F1618" s="18" t="str">
        <x:v>Transferred to Central Administrative Tribunal, Jammu Bench</x:v>
      </x:c>
      <x:c r="G1618" s="20" t="str">
        <x:v>https://indian-high-court-judgments.s3.ap-south-1.amazonaws.com/data/pdf/year=2026/court=1_12/bench=jammuhc/JKHC020054122016_1_2026-02-11.pdf</x:v>
      </x:c>
    </x:row>
    <x:row r="1619">
      <x:c r="A1619" s="19">
        <x:f>ROUND(COUNTA(A1619:G1619)/7*100,0)</x:f>
      </x:c>
      <x:c r="B1619" s="18" t="str">
        <x:v>WP(C)/1243/2024 of LALIT KUMAR Vs JAMMU DEVELOPMENT AUTHORITY TH ITS CHAIRMAN AND OTHERS</x:v>
      </x:c>
      <x:c r="C1619" s="18" t="str">
        <x:v>2026-01-31</x:v>
      </x:c>
      <x:c r="D1619" s="18" t="str">
        <x:v>High Court of Jammu and Kashmir</x:v>
      </x:c>
      <x:c r="E1619" s="18" t="str">
        <x:v>HON'BLE MR.  JUSTICE SANJAY DHAR</x:v>
      </x:c>
      <x:c r="F1619" s="18" t="str">
        <x:v>Disposed Off</x:v>
      </x:c>
      <x:c r="G1619" s="20" t="str">
        <x:v>https://indian-high-court-judgments.s3.ap-south-1.amazonaws.com/data/pdf/year=2026/court=1_12/bench=jammuhc/JKHC020027752024_1_2026-01-31.pdf</x:v>
      </x:c>
    </x:row>
    <x:row r="1620">
      <x:c r="A1620" s="19">
        <x:f>ROUND(COUNTA(A1620:G1620)/7*100,0)</x:f>
      </x:c>
      <x:c r="B1620" s="18" t="str">
        <x:v>CCP(D)/41/2025 of NARAYAN DUTT Vs MANOJ KUMAR DWIVEDI COMMISSIONER SECRETARY GENERAL ADMINISTRATION DEPARTMENT JAMMU AND OTHERS</x:v>
      </x:c>
      <x:c r="C1620" s="18" t="str">
        <x:v>2026-04-08</x:v>
      </x:c>
      <x:c r="D1620" s="18" t="str">
        <x:v>High Court of Jammu and Kashmir</x:v>
      </x:c>
      <x:c r="E1620" s="18" t="str">
        <x:v>HON'BLE THE CHIEF JUSTICE,HON'BLE MR. JUSTICE RAJNESH OSWAL</x:v>
      </x:c>
      <x:c r="F1620" s="18" t="str">
        <x:v>Disposed Off</x:v>
      </x:c>
      <x:c r="G1620" s="20" t="str">
        <x:v>https://indian-high-court-judgments.s3.ap-south-1.amazonaws.com/data/pdf/year=2026/court=1_12/bench=jammuhc/JKHC020042552025_1_2026-04-08.pdf</x:v>
      </x:c>
    </x:row>
    <x:row r="1621">
      <x:c r="A1621" s="19">
        <x:f>ROUND(COUNTA(A1621:G1621)/7*100,0)</x:f>
      </x:c>
      <x:c r="B1621" s="18" t="str">
        <x:v>CPSW/317/2017 of SANDEEP KUMAR SHARMA AND ORS. Vs MOHD.AFZAL SECY.AFZAL DEPTT.AND ANR.</x:v>
      </x:c>
      <x:c r="C1621" s="18" t="str">
        <x:v>2026-04-30</x:v>
      </x:c>
      <x:c r="D1621" s="18" t="str">
        <x:v>High Court of Jammu and Kashmir</x:v>
      </x:c>
      <x:c r="E1621" s="18" t="str">
        <x:v>HON'BLE THE CHIEF JUSTICE</x:v>
      </x:c>
      <x:c r="F1621" s="18" t="str">
        <x:v>Dismissed for Non Prosecution</x:v>
      </x:c>
      <x:c r="G1621" s="20" t="str">
        <x:v>https://indian-high-court-judgments.s3.ap-south-1.amazonaws.com/data/pdf/year=2026/court=1_12/bench=jammuhc/JKHC020009622017_1_2026-04-30.pdf</x:v>
      </x:c>
    </x:row>
    <x:row r="1622">
      <x:c r="A1622" s="19">
        <x:f>ROUND(COUNTA(A1622:G1622)/7*100,0)</x:f>
      </x:c>
      <x:c r="B1622" s="18" t="str">
        <x:v>MA/18/2025 of BITTU KUMAR AND OTHERS Vs MOHD AMIN KHAN AND ANOTHER</x:v>
      </x:c>
      <x:c r="C1622" s="18" t="str">
        <x:v>2026-04-24</x:v>
      </x:c>
      <x:c r="D1622" s="18" t="str">
        <x:v>High Court of Jammu and Kashmir</x:v>
      </x:c>
      <x:c r="E1622" s="18" t="str">
        <x:v>HON'BLE MRS. JUSTICE SINDHU SHARMA</x:v>
      </x:c>
      <x:c r="F1622" s="18" t="str">
        <x:v>Dismissed as Infractuous</x:v>
      </x:c>
      <x:c r="G1622" s="20" t="str">
        <x:v>https://indian-high-court-judgments.s3.ap-south-1.amazonaws.com/data/pdf/year=2026/court=1_12/bench=jammuhc/JKHC020022622025_1_2026-04-24.pdf</x:v>
      </x:c>
    </x:row>
    <x:row r="1623">
      <x:c r="A1623" s="19">
        <x:f>ROUND(COUNTA(A1623:G1623)/7*100,0)</x:f>
      </x:c>
      <x:c r="B1623" s="18" t="str">
        <x:v>LPA/46/2026 of UT OF J AND K TH PRINCIPAL SECRETARY TO GOVT. HOME DEPARTMENT AND OTHERS Vs MOHD WAQAR BHATTI</x:v>
      </x:c>
      <x:c r="C1623" s="18" t="str">
        <x:v>2026-04-22</x:v>
      </x:c>
      <x:c r="D1623" s="18" t="str">
        <x:v>High Court of Jammu and Kashmir</x:v>
      </x:c>
      <x:c r="E1623" s="18" t="str">
        <x:v>HON'BLE THE CHIEF JUSTICE,HON'BLE MR. JUSTICE RAJNESH OSWAL</x:v>
      </x:c>
      <x:c r="F1623" s="18" t="str">
        <x:v>Disposed Off</x:v>
      </x:c>
      <x:c r="G1623" s="20" t="str">
        <x:v>https://indian-high-court-judgments.s3.ap-south-1.amazonaws.com/data/pdf/year=2026/court=1_12/bench=jammuhc/JKHC020012752026_1_2026-04-22.pdf</x:v>
      </x:c>
    </x:row>
    <x:row r="1624">
      <x:c r="A1624" s="19">
        <x:f>ROUND(COUNTA(A1624:G1624)/7*100,0)</x:f>
      </x:c>
      <x:c r="B1624" s="18" t="str">
        <x:v>APPCR/15/2018 of ABDUL LATIEF Vs MOHD.YOUSUF AND ORS.</x:v>
      </x:c>
      <x:c r="C1624" s="18" t="str">
        <x:v>2026-02-06</x:v>
      </x:c>
      <x:c r="D1624" s="18" t="str">
        <x:v>High Court of Jammu and Kashmir</x:v>
      </x:c>
      <x:c r="E1624" s="18" t="str">
        <x:v>HON'BLE MR.  JUSTICE RAJESH SEKHRI</x:v>
      </x:c>
      <x:c r="F1624" s="18" t="str">
        <x:v>Dismissed for Non Prosecution</x:v>
      </x:c>
      <x:c r="G1624" s="20" t="str">
        <x:v>https://indian-high-court-judgments.s3.ap-south-1.amazonaws.com/data/pdf/year=2026/court=1_12/bench=jammuhc/JKHC020022192018_1_2026-02-06.pdf</x:v>
      </x:c>
    </x:row>
    <x:row r="1625">
      <x:c r="A1625" s="19">
        <x:f>ROUND(COUNTA(A1625:G1625)/7*100,0)</x:f>
      </x:c>
      <x:c r="B1625" s="18" t="str">
        <x:v>WP(C)/135/2026 of UT OF J AND K TH COMMISSIONER SECRETARY, HEALTH AND FAMILY WELFARE DEPARTMENT AND OTHERS Vs SURINDER KUMAR</x:v>
      </x:c>
      <x:c r="C1625" s="18" t="str">
        <x:v>2026-03-11</x:v>
      </x:c>
      <x:c r="D1625" s="18" t="str">
        <x:v>High Court of Jammu and Kashmir</x:v>
      </x:c>
      <x:c r="E1625" s="18" t="str">
        <x:v>HON'BLE MR. JUSTICE SANJEEV KUMAR,HON'BLE MR. JUSTICE SANJAY PARIHAR</x:v>
      </x:c>
      <x:c r="F1625" s="18" t="str">
        <x:v>Disposed Off</x:v>
      </x:c>
      <x:c r="G1625" s="20" t="str">
        <x:v>https://indian-high-court-judgments.s3.ap-south-1.amazonaws.com/data/pdf/year=2026/court=1_12/bench=jammuhc/JKHC020002282026_1_2026-03-11.pdf</x:v>
      </x:c>
    </x:row>
    <x:row r="1626">
      <x:c r="A1626" s="19">
        <x:f>ROUND(COUNTA(A1626:G1626)/7*100,0)</x:f>
      </x:c>
      <x:c r="B1626" s="18" t="str">
        <x:v>LPA/149/2025 of KARNAIL SINGH Vs UNION OF INDIA TH SECRETARY MINISTRY OF ROAD AND HIGHWAYS NEW DELHI AND OTHERS</x:v>
      </x:c>
      <x:c r="C1626" s="18" t="str">
        <x:v>2026-04-21</x:v>
      </x:c>
      <x:c r="D1626" s="18" t="str">
        <x:v>High Court of Jammu and Kashmir</x:v>
      </x:c>
      <x:c r="E1626" s="18" t="str">
        <x:v>HON'BLE THE CHIEF JUSTICE,HON'BLE MR. JUSTICE RAJNESH OSWAL</x:v>
      </x:c>
      <x:c r="F1626" s="18" t="str">
        <x:v>Disposed Off</x:v>
      </x:c>
      <x:c r="G1626" s="20" t="str">
        <x:v>https://indian-high-court-judgments.s3.ap-south-1.amazonaws.com/data/pdf/year=2026/court=1_12/bench=jammuhc/JKHC020026712025_1_2026-04-21.pdf</x:v>
      </x:c>
    </x:row>
    <x:row r="1627">
      <x:c r="A1627" s="19">
        <x:f>ROUND(COUNTA(A1627:G1627)/7*100,0)</x:f>
      </x:c>
      <x:c r="B1627" s="18" t="str">
        <x:v>MA/649/2010 of UOI.TH.MINISTRY OF DEFENCE Vs KALPANA SINGH AND ORS.</x:v>
      </x:c>
      <x:c r="C1627" s="18" t="str">
        <x:v>2026-01-30</x:v>
      </x:c>
      <x:c r="D1627" s="18" t="str">
        <x:v>High Court of Jammu and Kashmir</x:v>
      </x:c>
      <x:c r="E1627" s="18" t="str">
        <x:v>HON'BLE MR. JUSTICE SANJEEV KUMAR</x:v>
      </x:c>
      <x:c r="F1627" s="18" t="str">
        <x:v>Disposed Off</x:v>
      </x:c>
      <x:c r="G1627" s="20" t="str">
        <x:v>https://indian-high-court-judgments.s3.ap-south-1.amazonaws.com/data/pdf/year=2026/court=1_12/bench=jammuhc/JKHC020011132010_1_2026-01-30.pdf</x:v>
      </x:c>
    </x:row>
    <x:row r="1628">
      <x:c r="A1628" s="19">
        <x:f>ROUND(COUNTA(A1628:G1628)/7*100,0)</x:f>
      </x:c>
      <x:c r="B1628" s="18" t="str">
        <x:v>CPSW/385/2017 of DAULAT RAM Vs ANU RADHA GUPTA,ADM.C.C.B.LTD.AND ANR.</x:v>
      </x:c>
      <x:c r="C1628" s="18" t="str">
        <x:v>2026-04-30</x:v>
      </x:c>
      <x:c r="D1628" s="18" t="str">
        <x:v>High Court of Jammu and Kashmir</x:v>
      </x:c>
      <x:c r="E1628" s="18" t="str">
        <x:v>HON'BLE THE CHIEF JUSTICE</x:v>
      </x:c>
      <x:c r="F1628" s="18" t="str">
        <x:v>Dismissed as Infractuous</x:v>
      </x:c>
      <x:c r="G1628" s="20" t="str">
        <x:v>https://indian-high-court-judgments.s3.ap-south-1.amazonaws.com/data/pdf/year=2026/court=1_12/bench=jammuhc/JKHC020013212017_1_2026-04-30.pdf</x:v>
      </x:c>
    </x:row>
    <x:row r="1629">
      <x:c r="A1629" s="19">
        <x:f>ROUND(COUNTA(A1629:G1629)/7*100,0)</x:f>
      </x:c>
      <x:c r="B1629" s="18" t="str">
        <x:v>MA/586/2014 of ARIHANT KUMAR JAIN Vs M/S UNION BANK OF INDIA AND ORS.</x:v>
      </x:c>
      <x:c r="C1629" s="18" t="str">
        <x:v>2026-02-05</x:v>
      </x:c>
      <x:c r="D1629" s="18" t="str">
        <x:v>High Court of Jammu and Kashmir</x:v>
      </x:c>
      <x:c r="E1629" s="18" t="str">
        <x:v>HON'BLE MR. JUSTICE SANJEEV KUMAR,HON'BLE MR. JUSTICE SANJAY PARIHAR</x:v>
      </x:c>
      <x:c r="F1629" s="18" t="str">
        <x:v>Dismissed for Non Prosecution</x:v>
      </x:c>
      <x:c r="G1629" s="20" t="str">
        <x:v>https://indian-high-court-judgments.s3.ap-south-1.amazonaws.com/data/pdf/year=2026/court=1_12/bench=jammuhc/JKHC020019212014_1_2026-04-27.pdf</x:v>
      </x:c>
    </x:row>
    <x:row r="1630">
      <x:c r="A1630" s="19">
        <x:f>ROUND(COUNTA(A1630:G1630)/7*100,0)</x:f>
      </x:c>
      <x:c r="B1630" s="18" t="str">
        <x:v>WP(C)/628/2026 of DARSHAN LAL Vs UT OF J AND K PRINCIPAL SECRETARY TO GOVERNMENT HOME DEPARTMENT, JAMMU AND OTHERS</x:v>
      </x:c>
      <x:c r="C1630" s="18" t="str">
        <x:v>2026-03-11</x:v>
      </x:c>
      <x:c r="D1630" s="18" t="str">
        <x:v>High Court of Jammu and Kashmir</x:v>
      </x:c>
      <x:c r="E1630" s="18" t="str">
        <x:v>HON'BLE MR. JUSTICE MA CHOWDHARY</x:v>
      </x:c>
      <x:c r="F1630" s="18" t="str">
        <x:v>Disposed Off</x:v>
      </x:c>
      <x:c r="G1630" s="20" t="str">
        <x:v>https://indian-high-court-judgments.s3.ap-south-1.amazonaws.com/data/pdf/year=2026/court=1_12/bench=jammuhc/JKHC020010702026_1_2026-03-11.pdf</x:v>
      </x:c>
    </x:row>
    <x:row r="1631">
      <x:c r="A1631" s="19">
        <x:f>ROUND(COUNTA(A1631:G1631)/7*100,0)</x:f>
      </x:c>
      <x:c r="B1631" s="18" t="str">
        <x:v>CRMC/381/2018 of MADAN LAL AND ANR Vs STATE OF J AND K TH. SSP JAMMU AND ORS</x:v>
      </x:c>
      <x:c r="C1631" s="18" t="str">
        <x:v>2026-01-30</x:v>
      </x:c>
      <x:c r="D1631" s="18" t="str">
        <x:v>High Court of Jammu and Kashmir</x:v>
      </x:c>
      <x:c r="E1631" s="18" t="str">
        <x:v>HON'BLE MR. JUSTICE SANJAY PARIHAR</x:v>
      </x:c>
      <x:c r="F1631" s="18" t="str">
        <x:v>Dismissed</x:v>
      </x:c>
      <x:c r="G1631" s="20" t="str">
        <x:v>https://indian-high-court-judgments.s3.ap-south-1.amazonaws.com/data/pdf/year=2026/court=1_12/bench=jammuhc/JKHC020051272018_1_2026-01-30.pdf</x:v>
      </x:c>
    </x:row>
    <x:row r="1632">
      <x:c r="A1632" s="19">
        <x:f>ROUND(COUNTA(A1632:G1632)/7*100,0)</x:f>
      </x:c>
      <x:c r="B1632" s="18" t="str">
        <x:v>CPSW/695/2017 of GULJABEEN ARA Vs DR.PAWAN KOTWAL SECY.MED.EDU.DEPTT.AND ORS.</x:v>
      </x:c>
      <x:c r="C1632" s="18" t="str">
        <x:v>2026-04-30</x:v>
      </x:c>
      <x:c r="D1632" s="18" t="str">
        <x:v>High Court of Jammu and Kashmir</x:v>
      </x:c>
      <x:c r="E1632" s="18" t="str">
        <x:v>HON'BLE THE CHIEF JUSTICE</x:v>
      </x:c>
      <x:c r="F1632" s="18" t="str">
        <x:v>Dismissed for Non Prosecution</x:v>
      </x:c>
      <x:c r="G1632" s="20" t="str">
        <x:v>https://indian-high-court-judgments.s3.ap-south-1.amazonaws.com/data/pdf/year=2026/court=1_12/bench=jammuhc/JKHC020095342017_1_2026-04-30.pdf</x:v>
      </x:c>
    </x:row>
    <x:row r="1633">
      <x:c r="A1633" s="19">
        <x:f>ROUND(COUNTA(A1633:G1633)/7*100,0)</x:f>
      </x:c>
      <x:c r="B1633" s="18" t="str">
        <x:v>WP(C)/2030/2021 of S SURINDER SINGH Vs THE COMMISSIONER/SECRETARY TO GOVT RURAL DEVELOPMENT DEPTT AND OTHERS</x:v>
      </x:c>
      <x:c r="C1633" s="18" t="str">
        <x:v>2026-04-08</x:v>
      </x:c>
      <x:c r="D1633" s="18" t="str">
        <x:v>High Court of Jammu and Kashmir</x:v>
      </x:c>
      <x:c r="E1633" s="18" t="str">
        <x:v>HON'BLE MR. JUSTICE MA CHOWDHARY</x:v>
      </x:c>
      <x:c r="F1633" s="18" t="str">
        <x:v>Disposed Off</x:v>
      </x:c>
      <x:c r="G1633" s="20" t="str">
        <x:v>https://indian-high-court-judgments.s3.ap-south-1.amazonaws.com/data/pdf/year=2026/court=1_12/bench=jammuhc/JKHC020045952021_1_2026-04-08.pdf</x:v>
      </x:c>
    </x:row>
    <x:row r="1634">
      <x:c r="A1634" s="19">
        <x:f>ROUND(COUNTA(A1634:G1634)/7*100,0)</x:f>
      </x:c>
      <x:c r="B1634" s="18" t="str">
        <x:v>WP(C)/500/2021 of UTTAM SINGH Vs UNION TERRITORY OF JAMMU AND KASHMIR TH SECRETRAY YOUTH SERVICES AND SPORTS DEPTT AND OTHERS</x:v>
      </x:c>
      <x:c r="C1634" s="18" t="str">
        <x:v>2026-02-06</x:v>
      </x:c>
      <x:c r="D1634" s="18" t="str">
        <x:v>High Court of Jammu and Kashmir</x:v>
      </x:c>
      <x:c r="E1634" s="18" t="str">
        <x:v>HON'BLE MR.  JUSTICE SANJAY DHAR</x:v>
      </x:c>
      <x:c r="F1634" s="18" t="str">
        <x:v>Dismissed</x:v>
      </x:c>
      <x:c r="G1634" s="20" t="str">
        <x:v>https://indian-high-court-judgments.s3.ap-south-1.amazonaws.com/data/pdf/year=2026/court=1_12/bench=jammuhc/JKHC020011162021_1_2026-02-06.pdf</x:v>
      </x:c>
    </x:row>
    <x:row r="1635">
      <x:c r="A1635" s="19">
        <x:f>ROUND(COUNTA(A1635:G1635)/7*100,0)</x:f>
      </x:c>
      <x:c r="B1635" s="18" t="str">
        <x:v>WP(C)PIL/13/2025 of ARJUN GANDOTRA Vs UT OF J AND K TH CHIEF SECRETARY, JAMMU AND OTHERS</x:v>
      </x:c>
      <x:c r="C1635" s="18" t="str">
        <x:v>2026-02-06</x:v>
      </x:c>
      <x:c r="D1635" s="18" t="str">
        <x:v>High Court of Jammu and Kashmir</x:v>
      </x:c>
      <x:c r="E1635" s="18" t="str">
        <x:v>HON'BLE MR. JUSTICE RAJNESH OSWAL,HON'BLE MR. JUSTICE MOHD. YOUSUF WANI</x:v>
      </x:c>
      <x:c r="F1635" s="18" t="str">
        <x:v>Disposed Off</x:v>
      </x:c>
      <x:c r="G1635" s="20" t="str">
        <x:v>https://indian-high-court-judgments.s3.ap-south-1.amazonaws.com/data/pdf/year=2026/court=1_12/bench=jammuhc/JKHC020070342025_1_2026-02-06.pdf</x:v>
      </x:c>
    </x:row>
    <x:row r="1636">
      <x:c r="A1636" s="19">
        <x:f>ROUND(COUNTA(A1636:G1636)/7*100,0)</x:f>
      </x:c>
      <x:c r="B1636" s="18" t="str">
        <x:v>WP(C)/289/2022 of ABDUL HAMID AND OTHERS Vs UNION TERRITORY OF JAMMU AND KASHMIR TH SECRETARY HOME DEPTT AND OTHERS</x:v>
      </x:c>
      <x:c r="C1636" s="18" t="str">
        <x:v>2026-02-25</x:v>
      </x:c>
      <x:c r="D1636" s="18" t="str">
        <x:v>High Court of Jammu and Kashmir</x:v>
      </x:c>
      <x:c r="E1636" s="18" t="str">
        <x:v>HON'BLE MR. JUSTICE MA CHOWDHARY</x:v>
      </x:c>
      <x:c r="F1636" s="18" t="str">
        <x:v>Dismissed for Non Prosecution</x:v>
      </x:c>
      <x:c r="G1636" s="20" t="str">
        <x:v>https://indian-high-court-judgments.s3.ap-south-1.amazonaws.com/data/pdf/year=2026/court=1_12/bench=jammuhc/JKHC020006782022_1_2026-02-25.pdf</x:v>
      </x:c>
    </x:row>
    <x:row r="1637">
      <x:c r="A1637" s="19">
        <x:f>ROUND(COUNTA(A1637:G1637)/7*100,0)</x:f>
      </x:c>
      <x:c r="B1637" s="18" t="str">
        <x:v>OWP/1372/2011 of GURDAYAL SINGH Vs JHANKAR SINGH AND ANR.</x:v>
      </x:c>
      <x:c r="C1637" s="18" t="str">
        <x:v>2026-02-26</x:v>
      </x:c>
      <x:c r="D1637" s="18" t="str">
        <x:v>High Court of Jammu and Kashmir</x:v>
      </x:c>
      <x:c r="E1637" s="18" t="str">
        <x:v>HON'BLE MR. JUSTICE MA CHOWDHARY</x:v>
      </x:c>
      <x:c r="F1637" s="18" t="str">
        <x:v>Dismissed for Non Prosecution</x:v>
      </x:c>
      <x:c r="G1637" s="20" t="str">
        <x:v>https://indian-high-court-judgments.s3.ap-south-1.amazonaws.com/data/pdf/year=2026/court=1_12/bench=jammuhc/JKHC020011522011_1_2026-02-26.pdf</x:v>
      </x:c>
    </x:row>
    <x:row r="1638">
      <x:c r="A1638" s="19">
        <x:f>ROUND(COUNTA(A1638:G1638)/7*100,0)</x:f>
      </x:c>
      <x:c r="B1638" s="18" t="str">
        <x:v>CPSW/375/2016 of SHALANI SHARMA Vs S.A.RAINA,SRCY.S.S.B.</x:v>
      </x:c>
      <x:c r="C1638" s="18" t="str">
        <x:v>2026-04-24</x:v>
      </x:c>
      <x:c r="D1638" s="18" t="str">
        <x:v>High Court of Jammu and Kashmir</x:v>
      </x:c>
      <x:c r="E1638" s="18" t="str">
        <x:v>HON'BLE THE CHIEF JUSTICE</x:v>
      </x:c>
      <x:c r="F1638" s="18" t="str">
        <x:v>Disposed Off</x:v>
      </x:c>
      <x:c r="G1638" s="20" t="str">
        <x:v>https://indian-high-court-judgments.s3.ap-south-1.amazonaws.com/data/pdf/year=2026/court=1_12/bench=jammuhc/JKHC020063612016_1_2026-04-24.pdf</x:v>
      </x:c>
    </x:row>
    <x:row r="1639">
      <x:c r="A1639" s="19">
        <x:f>ROUND(COUNTA(A1639:G1639)/7*100,0)</x:f>
      </x:c>
      <x:c r="B1639" s="18" t="str">
        <x:v>Bail App/333/2025 of JAFER HUSSAIN Vs UT OF J AND K TH S.H.O. POLICE STATION, GOOL, RAMBAN AND ANOTHER</x:v>
      </x:c>
      <x:c r="C1639" s="18" t="str">
        <x:v>2026-01-28</x:v>
      </x:c>
      <x:c r="D1639" s="18" t="str">
        <x:v>High Court of Jammu and Kashmir</x:v>
      </x:c>
      <x:c r="E1639" s="18" t="str">
        <x:v>HON'BLE MR.  JUSTICE RAJESH SEKHRI</x:v>
      </x:c>
      <x:c r="F1639" s="18" t="str">
        <x:v>Disposed Off</x:v>
      </x:c>
      <x:c r="G1639" s="20" t="str">
        <x:v>https://indian-high-court-judgments.s3.ap-south-1.amazonaws.com/data/pdf/year=2026/court=1_12/bench=jammuhc/JKHC020071222025_1_2026-01-28.pdf</x:v>
      </x:c>
    </x:row>
    <x:row r="1640">
      <x:c r="A1640" s="19">
        <x:f>ROUND(COUNTA(A1640:G1640)/7*100,0)</x:f>
      </x:c>
      <x:c r="B1640" s="18" t="str">
        <x:v>WP(C)/897/2026 of NARGUS FATIMA AND ANOTHER Vs UT OF J AND K TH SENIOR SUPERINTENDENT OF POLICE, RAJOURI AND OTHERS</x:v>
      </x:c>
      <x:c r="C1640" s="18" t="str">
        <x:v>2026-04-08</x:v>
      </x:c>
      <x:c r="D1640" s="18" t="str">
        <x:v>High Court of Jammu and Kashmir</x:v>
      </x:c>
      <x:c r="E1640" s="18" t="str">
        <x:v>HON'BLE MS.  JUSTICE MOKSHA KHAJURIA KAZMI</x:v>
      </x:c>
      <x:c r="F1640" s="18" t="str">
        <x:v>Disposed Off</x:v>
      </x:c>
      <x:c r="G1640" s="20" t="str">
        <x:v>https://indian-high-court-judgments.s3.ap-south-1.amazonaws.com/data/pdf/year=2026/court=1_12/bench=jammuhc/JKHC020018002026_1_2026-04-08.pdf</x:v>
      </x:c>
    </x:row>
    <x:row r="1641">
      <x:c r="A1641" s="19">
        <x:f>ROUND(COUNTA(A1641:G1641)/7*100,0)</x:f>
      </x:c>
      <x:c r="B1641" s="18" t="str">
        <x:v>SWP/3163/2015 of MOHD.IQBAL Vs J.K.S.R.T.C.JAMMU AND ORS.</x:v>
      </x:c>
      <x:c r="C1641" s="18" t="str">
        <x:v>2026-02-17</x:v>
      </x:c>
      <x:c r="D1641" s="18" t="str">
        <x:v>High Court of Jammu and Kashmir</x:v>
      </x:c>
      <x:c r="E1641" s="18" t="str">
        <x:v>HON'BLE MR.  JUSTICE SANJAY DHAR</x:v>
      </x:c>
      <x:c r="F1641" s="18" t="str">
        <x:v>Dismissed for Non Prosecution</x:v>
      </x:c>
      <x:c r="G1641" s="20" t="str">
        <x:v>https://indian-high-court-judgments.s3.ap-south-1.amazonaws.com/data/pdf/year=2026/court=1_12/bench=jammuhc/JKHC020018632015_1_2026-02-17.pdf</x:v>
      </x:c>
    </x:row>
    <x:row r="1642">
      <x:c r="A1642" s="19">
        <x:f>ROUND(COUNTA(A1642:G1642)/7*100,0)</x:f>
      </x:c>
      <x:c r="B1642" s="18" t="str">
        <x:v>PIL/5/2013 of COURT ON ITS OWN MOTION Vs STATE OF J AND K AND ANR.</x:v>
      </x:c>
      <x:c r="C1642" s="18" t="str">
        <x:v>2026-04-21</x:v>
      </x:c>
      <x:c r="D1642" s="18" t="str">
        <x:v>High Court of Jammu and Kashmir</x:v>
      </x:c>
      <x:c r="E1642" s="18" t="str">
        <x:v>HON'BLE THE CHIEF JUSTICE,HON'BLE MR. JUSTICE RAJNESH OSWAL</x:v>
      </x:c>
      <x:c r="F1642" s="18" t="str">
        <x:v>Disposed Off</x:v>
      </x:c>
      <x:c r="G1642" s="20" t="str">
        <x:v>https://indian-high-court-judgments.s3.ap-south-1.amazonaws.com/data/pdf/year=2026/court=1_12/bench=jammuhc/JKHC020053802013_1_2026-04-21.pdf</x:v>
      </x:c>
    </x:row>
    <x:row r="1643">
      <x:c r="A1643" s="19">
        <x:f>ROUND(COUNTA(A1643:G1643)/7*100,0)</x:f>
      </x:c>
      <x:c r="B1643" s="18" t="str">
        <x:v>Bail App/26/2026 of ANEES AHMED Vs UT OF J AND K TH INCHARGE POLICE STATION POONCH</x:v>
      </x:c>
      <x:c r="C1643" s="18" t="str">
        <x:v>2026-03-23</x:v>
      </x:c>
      <x:c r="D1643" s="18" t="str">
        <x:v>High Court of Jammu and Kashmir</x:v>
      </x:c>
      <x:c r="E1643" s="18" t="str">
        <x:v>HON'BLE MR.  JUSTICE RAJESH SEKHRI</x:v>
      </x:c>
      <x:c r="F1643" s="18" t="str">
        <x:v>Dismissed as Withdrawn</x:v>
      </x:c>
      <x:c r="G1643" s="20" t="str">
        <x:v>https://indian-high-court-judgments.s3.ap-south-1.amazonaws.com/data/pdf/year=2026/court=1_12/bench=jammuhc/JKHC020008372026_1_2026-03-23.pdf</x:v>
      </x:c>
    </x:row>
    <x:row r="1644">
      <x:c r="A1644" s="19">
        <x:f>ROUND(COUNTA(A1644:G1644)/7*100,0)</x:f>
      </x:c>
      <x:c r="B1644" s="18" t="str">
        <x:v>OWP/1327/2011 of SAHIB DIN Vs STATE TH.G.A.D.AND ORS.</x:v>
      </x:c>
      <x:c r="C1644" s="18" t="str">
        <x:v>2026-01-29</x:v>
      </x:c>
      <x:c r="D1644" s="18" t="str">
        <x:v>High Court of Jammu and Kashmir</x:v>
      </x:c>
      <x:c r="E1644" s="18" t="str">
        <x:v>HON'BLE MR.  JUSTICE WASIM SADIQ NARGAL</x:v>
      </x:c>
      <x:c r="F1644" s="18" t="str">
        <x:v>Dismissed for Non Prosecution</x:v>
      </x:c>
      <x:c r="G1644" s="20" t="str">
        <x:v>https://indian-high-court-judgments.s3.ap-south-1.amazonaws.com/data/pdf/year=2026/court=1_12/bench=jammuhc/JKHC020045882011_1_2026-01-29.pdf</x:v>
      </x:c>
    </x:row>
    <x:row r="1645">
      <x:c r="A1645" s="19">
        <x:f>ROUND(COUNTA(A1645:G1645)/7*100,0)</x:f>
      </x:c>
      <x:c r="B1645" s="18" t="str">
        <x:v>Arb P/11/2022 of M/S A K ENGINEERS AND CONTRACTORS PVT LTD TH ANIL SHARMA Vs UNION TERRITORY OF JAMMU AND KASHMIR TH COMMISSIONER SECRETARY PWD AND OTHERS</x:v>
      </x:c>
      <x:c r="C1645" s="18" t="str">
        <x:v>2026-02-06</x:v>
      </x:c>
      <x:c r="D1645" s="18" t="str">
        <x:v>High Court of Jammu and Kashmir</x:v>
      </x:c>
      <x:c r="E1645" s="18" t="str">
        <x:v>HON'BLE MR. JUSTICE SANJEEV KUMAR</x:v>
      </x:c>
      <x:c r="F1645" s="18" t="str">
        <x:v>Disposed Off</x:v>
      </x:c>
      <x:c r="G1645" s="20" t="str">
        <x:v>https://indian-high-court-judgments.s3.ap-south-1.amazonaws.com/data/pdf/year=2026/court=1_12/bench=jammuhc/JKHC020013502022_1_2026-02-06.pdf</x:v>
      </x:c>
    </x:row>
    <x:row r="1646">
      <x:c r="A1646" s="19">
        <x:f>ROUND(COUNTA(A1646:G1646)/7*100,0)</x:f>
      </x:c>
      <x:c r="B1646" s="18" t="str">
        <x:v>WP(C)/2186/2024 of SATVIR SINGH Vs UNION OF INDIA TH. SECRETARY,MINISTRY OF DEFENCE, NEW DELHI AND OTHERS</x:v>
      </x:c>
      <x:c r="C1646" s="18" t="str">
        <x:v>2026-02-18</x:v>
      </x:c>
      <x:c r="D1646" s="18" t="str">
        <x:v>High Court of Jammu and Kashmir</x:v>
      </x:c>
      <x:c r="E1646" s="18" t="str">
        <x:v>HON'BLE MR. JUSTICE SANJEEV KUMAR,HON'BLE MR. JUSTICE SANJAY PARIHAR</x:v>
      </x:c>
      <x:c r="F1646" s="18" t="str">
        <x:v>Disposed Off</x:v>
      </x:c>
      <x:c r="G1646" s="20" t="str">
        <x:v>https://indian-high-court-judgments.s3.ap-south-1.amazonaws.com/data/pdf/year=2026/court=1_12/bench=jammuhc/JKHC020046682024_1_2026-02-18.pdf</x:v>
      </x:c>
    </x:row>
    <x:row r="1647">
      <x:c r="A1647" s="19">
        <x:f>ROUND(COUNTA(A1647:G1647)/7*100,0)</x:f>
      </x:c>
      <x:c r="B1647" s="18" t="str">
        <x:v>CPSW/428/2016 of MEENA KUMARI Vs SUSHIL AIMA,CHIEF ENGG.PHE DEPTT.AND ORS</x:v>
      </x:c>
      <x:c r="C1647" s="18" t="str">
        <x:v>2026-04-24</x:v>
      </x:c>
      <x:c r="D1647" s="18" t="str">
        <x:v>High Court of Jammu and Kashmir</x:v>
      </x:c>
      <x:c r="E1647" s="18" t="str">
        <x:v>HON'BLE THE CHIEF JUSTICE</x:v>
      </x:c>
      <x:c r="F1647" s="18" t="str">
        <x:v>Disposed Off</x:v>
      </x:c>
      <x:c r="G1647" s="20" t="str">
        <x:v>https://indian-high-court-judgments.s3.ap-south-1.amazonaws.com/data/pdf/year=2026/court=1_12/bench=jammuhc/JKHC020018702016_1_2026-04-24.pdf</x:v>
      </x:c>
    </x:row>
    <x:row r="1648">
      <x:c r="A1648" s="19">
        <x:f>ROUND(COUNTA(A1648:G1648)/7*100,0)</x:f>
      </x:c>
      <x:c r="B1648" s="18" t="str">
        <x:v>RFA/13/2026 of UNION OF INDIA TH. DEPUTY CHIEF ENGINEER CONSTRUCTION NORTHERN RAILWAY JAMMU Vs BACHAN SINGH AND OTHERS</x:v>
      </x:c>
      <x:c r="C1648" s="18" t="str">
        <x:v>2026-04-07</x:v>
      </x:c>
      <x:c r="D1648" s="18" t="str">
        <x:v>High Court of Jammu and Kashmir</x:v>
      </x:c>
      <x:c r="E1648" s="18" t="str">
        <x:v>HON'BLE MS.  JUSTICE MOKSHA KHAJURIA KAZMI</x:v>
      </x:c>
      <x:c r="F1648" s="18" t="str">
        <x:v>Dismissed for Non Prosecution</x:v>
      </x:c>
      <x:c r="G1648" s="20" t="str">
        <x:v>https://indian-high-court-judgments.s3.ap-south-1.amazonaws.com/data/pdf/year=2026/court=1_12/bench=jammuhc/JKHC020013352026_1_2026-04-07.pdf</x:v>
      </x:c>
    </x:row>
    <x:row r="1649">
      <x:c r="A1649" s="19">
        <x:f>ROUND(COUNTA(A1649:G1649)/7*100,0)</x:f>
      </x:c>
      <x:c r="B1649" s="18" t="str">
        <x:v>WP(C)/143/2026 of VISHWA BHARTI COLLEGE OF EDUCATIONTH SURINDER KRISHEN KAUL AND ANOTHER Vs UT OF J AND K TH EDUCATION SECRETARY, EDUCATION DEPARTMENT, JAMMU AND OTHERS</x:v>
      </x:c>
      <x:c r="C1649" s="18" t="str">
        <x:v>2026-01-31</x:v>
      </x:c>
      <x:c r="D1649" s="18" t="str">
        <x:v>High Court of Jammu and Kashmir</x:v>
      </x:c>
      <x:c r="E1649" s="18" t="str">
        <x:v>HON'BLE MR. JUSTICE MA CHOWDHARY</x:v>
      </x:c>
      <x:c r="F1649" s="18" t="str">
        <x:v>Disposed Off</x:v>
      </x:c>
      <x:c r="G1649" s="20" t="str">
        <x:v>https://indian-high-court-judgments.s3.ap-south-1.amazonaws.com/data/pdf/year=2026/court=1_12/bench=jammuhc/JKHC020002432026_1_2026-01-31.pdf</x:v>
      </x:c>
    </x:row>
    <x:row r="1650">
      <x:c r="A1650" s="19">
        <x:f>ROUND(COUNTA(A1650:G1650)/7*100,0)</x:f>
      </x:c>
      <x:c r="B1650" s="18" t="str">
        <x:v>CRM(M)/343/2020 of SAKINA KOUSAR AND OTHERS. Vs UNION TERRITORY OF JAMMU AND KASHMIR TH SHO POLICE STATION MENDHAR POONCH AND ANOTHER.</x:v>
      </x:c>
      <x:c r="C1650" s="18" t="str">
        <x:v>2026-02-20</x:v>
      </x:c>
      <x:c r="D1650" s="18" t="str">
        <x:v>High Court of Jammu and Kashmir</x:v>
      </x:c>
      <x:c r="E1650" s="18" t="str">
        <x:v>HON'BLE MR. JUSTICE SANJAY PARIHAR</x:v>
      </x:c>
      <x:c r="F1650" s="18" t="str">
        <x:v>Disposed Off</x:v>
      </x:c>
      <x:c r="G1650" s="20" t="str">
        <x:v>https://indian-high-court-judgments.s3.ap-south-1.amazonaws.com/data/pdf/year=2026/court=1_12/bench=jammuhc/JKHC020033202020_1_2026-02-20.pdf</x:v>
      </x:c>
    </x:row>
    <x:row r="1651">
      <x:c r="A1651" s="19">
        <x:f>ROUND(COUNTA(A1651:G1651)/7*100,0)</x:f>
      </x:c>
      <x:c r="B1651" s="18" t="str">
        <x:v>WP(C)/1067/2026 of JASBIR KUMAR Vs UT OF J AND K TH. COMMISSIONER SECRETARY TO GOVERNMENT HOME DEPARTMENT, JAMMU AND OTHERS</x:v>
      </x:c>
      <x:c r="C1651" s="18" t="str">
        <x:v>2026-04-20</x:v>
      </x:c>
      <x:c r="D1651" s="18" t="str">
        <x:v>High Court of Jammu and Kashmir</x:v>
      </x:c>
      <x:c r="E1651" s="18" t="str">
        <x:v>HON'BLE MR. JUSTICE RAHUL BHARTI</x:v>
      </x:c>
      <x:c r="F1651" s="18" t="str">
        <x:v>Dismissed</x:v>
      </x:c>
      <x:c r="G1651" s="20" t="str">
        <x:v>https://indian-high-court-judgments.s3.ap-south-1.amazonaws.com/data/pdf/year=2026/court=1_12/bench=jammuhc/JKHC020020992026_1_2026-04-20.pdf</x:v>
      </x:c>
    </x:row>
    <x:row r="1652">
      <x:c r="A1652" s="19">
        <x:f>ROUND(COUNTA(A1652:G1652)/7*100,0)</x:f>
      </x:c>
      <x:c r="B1652" s="18" t="str">
        <x:v>WP(C)/925/2026 of UT OF J AND K TH SECRETARY TO GOVT RURAL DEVELOPMENT AND PANCHAYATI RAJ DEPTT Vs SANJAY KUMAR AND OTHERS</x:v>
      </x:c>
      <x:c r="C1652" s="18" t="str">
        <x:v>2026-04-22</x:v>
      </x:c>
      <x:c r="D1652" s="18" t="str">
        <x:v>High Court of Jammu and Kashmir</x:v>
      </x:c>
      <x:c r="E1652" s="18" t="str">
        <x:v>HON'BLE MRS. JUSTICE SINDHU SHARMA,HON'BLE MR. JUSTICE SHAHZAD AZEEM</x:v>
      </x:c>
      <x:c r="F1652" s="18" t="str">
        <x:v>Dismissed</x:v>
      </x:c>
      <x:c r="G1652" s="20" t="str">
        <x:v>https://indian-high-court-judgments.s3.ap-south-1.amazonaws.com/data/pdf/year=2026/court=1_12/bench=jammuhc/JKHC020016882026_1_2026-04-22.pdf</x:v>
      </x:c>
    </x:row>
    <x:row r="1653">
      <x:c r="A1653" s="19">
        <x:f>ROUND(COUNTA(A1653:G1653)/7*100,0)</x:f>
      </x:c>
      <x:c r="B1653" s="18" t="str">
        <x:v>WP(C)/3469/2025 of MUSHTAQ AHMED Vs UT OF J AND K TH COMMISSIONER SECRETARY TO GOVERNMENT RURAL DEVELOPMENT DEPARTMENT, JAMMU AND OTHERS</x:v>
      </x:c>
      <x:c r="C1653" s="18" t="str">
        <x:v>2026-02-02</x:v>
      </x:c>
      <x:c r="D1653" s="18" t="str">
        <x:v>High Court of Jammu and Kashmir</x:v>
      </x:c>
      <x:c r="E1653" s="18" t="str">
        <x:v>HON'BLE MR. JUSTICE RAJNESH OSWAL</x:v>
      </x:c>
      <x:c r="F1653" s="18" t="str">
        <x:v>Dismissed as Withdrawn</x:v>
      </x:c>
      <x:c r="G1653" s="20" t="str">
        <x:v>https://indian-high-court-judgments.s3.ap-south-1.amazonaws.com/data/pdf/year=2026/court=1_12/bench=jammuhc/JKHC020074272025_1_2026-02-02.pdf</x:v>
      </x:c>
    </x:row>
    <x:row r="1654">
      <x:c r="A1654" s="19">
        <x:f>ROUND(COUNTA(A1654:G1654)/7*100,0)</x:f>
      </x:c>
      <x:c r="B1654" s="18" t="str">
        <x:v>CRM(M)/132/2025 of KHALIL AHMED AND OTHERS Vs UT OF J AND K TH S H O POLICE STATION TRIKUTA NAGAR AND ANOTHER</x:v>
      </x:c>
      <x:c r="C1654" s="18" t="str">
        <x:v>2026-04-22</x:v>
      </x:c>
      <x:c r="D1654" s="18" t="str">
        <x:v>High Court of Jammu and Kashmir</x:v>
      </x:c>
      <x:c r="E1654" s="18" t="str">
        <x:v>HON'BLE MR.  JUSTICE RAJESH SEKHRI</x:v>
      </x:c>
      <x:c r="F1654" s="18" t="str">
        <x:v>Disposed Off</x:v>
      </x:c>
      <x:c r="G1654" s="20" t="str">
        <x:v>https://indian-high-court-judgments.s3.ap-south-1.amazonaws.com/data/pdf/year=2026/court=1_12/bench=jammuhc/JKHC020002892025_1_2026-04-22.pdf</x:v>
      </x:c>
    </x:row>
    <x:row r="1655">
      <x:c r="A1655" s="19">
        <x:f>ROUND(COUNTA(A1655:G1655)/7*100,0)</x:f>
      </x:c>
      <x:c r="B1655" s="18" t="str">
        <x:v>WP(C)/3777/2025 of CHUNI LAL Vs JAMMU AND KASHMIR BANK LTD. TH ITS CHAIRMAN AND OTHERS</x:v>
      </x:c>
      <x:c r="C1655" s="18" t="str">
        <x:v>2026-02-24</x:v>
      </x:c>
      <x:c r="D1655" s="18" t="str">
        <x:v>High Court of Jammu and Kashmir</x:v>
      </x:c>
      <x:c r="E1655" s="18" t="str">
        <x:v>HON'BLE MR. JUSTICE MA CHOWDHARY</x:v>
      </x:c>
      <x:c r="F1655" s="18" t="str">
        <x:v>Dismissed</x:v>
      </x:c>
      <x:c r="G1655" s="20" t="str">
        <x:v>https://indian-high-court-judgments.s3.ap-south-1.amazonaws.com/data/pdf/year=2026/court=1_12/bench=jammuhc/JKHC020080472025_1_2026-02-24.pdf</x:v>
      </x:c>
    </x:row>
    <x:row r="1656">
      <x:c r="A1656" s="19">
        <x:f>ROUND(COUNTA(A1656:G1656)/7*100,0)</x:f>
      </x:c>
      <x:c r="B1656" s="18" t="str">
        <x:v>Arb P/25/2026 of M/S DES RAJ NAGPAL CONTRACTORS PVT LTD. TH DIRCETOR ASHWANI NAGPAL Vs UNION OF INDIA TH CHIEF ENGINEER, MILITARY ENGINEERING SERVICES, PATHANKOT ZONE AND ANOTHER</x:v>
      </x:c>
      <x:c r="C1656" s="18" t="str">
        <x:v>2026-04-10</x:v>
      </x:c>
      <x:c r="D1656" s="18" t="str">
        <x:v>High Court of Jammu and Kashmir</x:v>
      </x:c>
      <x:c r="E1656" s="18" t="str">
        <x:v>HON'BLE THE CHIEF JUSTICE</x:v>
      </x:c>
      <x:c r="F1656" s="18" t="str">
        <x:v>Disposed Off</x:v>
      </x:c>
      <x:c r="G1656" s="20" t="str">
        <x:v>https://indian-high-court-judgments.s3.ap-south-1.amazonaws.com/data/pdf/year=2026/court=1_12/bench=jammuhc/JKHC020014782026_1_2026-04-10.pdf</x:v>
      </x:c>
    </x:row>
    <x:row r="1657">
      <x:c r="A1657" s="19">
        <x:f>ROUND(COUNTA(A1657:G1657)/7*100,0)</x:f>
      </x:c>
      <x:c r="B1657" s="18" t="str">
        <x:v>SWP/1579/2016 of MOHD.RAFI AND ORS. Vs STATE TH.TECHNICAL EDUCATION AND ORS.</x:v>
      </x:c>
      <x:c r="C1657" s="18" t="str">
        <x:v>2026-02-11</x:v>
      </x:c>
      <x:c r="D1657" s="18" t="str">
        <x:v>High Court of Jammu and Kashmir</x:v>
      </x:c>
      <x:c r="E1657" s="18" t="str">
        <x:v>HON'BLE MR.  JUSTICE SANJAY DHAR</x:v>
      </x:c>
      <x:c r="F1657" s="18" t="str">
        <x:v>Dismissed as Withdrawn</x:v>
      </x:c>
      <x:c r="G1657" s="20" t="str">
        <x:v>https://indian-high-court-judgments.s3.ap-south-1.amazonaws.com/data/pdf/year=2026/court=1_12/bench=jammuhc/JKHC020012702016_1_2026-02-11.pdf</x:v>
      </x:c>
    </x:row>
    <x:row r="1658">
      <x:c r="A1658" s="19">
        <x:f>ROUND(COUNTA(A1658:G1658)/7*100,0)</x:f>
      </x:c>
      <x:c r="B1658" s="18" t="str">
        <x:v>CRM(M)/975/2022 of ABDUL MAJEED AND ORS Vs U T OF J AND K TH SHO POLICE STATION MANDI DISTRICT POONCH</x:v>
      </x:c>
      <x:c r="C1658" s="18" t="str">
        <x:v>2026-02-13</x:v>
      </x:c>
      <x:c r="D1658" s="18" t="str">
        <x:v>High Court of Jammu and Kashmir</x:v>
      </x:c>
      <x:c r="E1658" s="18" t="str">
        <x:v>HON'BLE MR. JUSTICE SANJAY PARIHAR</x:v>
      </x:c>
      <x:c r="F1658" s="18" t="str">
        <x:v>Disposed Off</x:v>
      </x:c>
      <x:c r="G1658" s="20" t="str">
        <x:v>https://indian-high-court-judgments.s3.ap-south-1.amazonaws.com/data/pdf/year=2026/court=1_12/bench=jammuhc/JKHC020060012022_1_2026-02-13.pdf</x:v>
      </x:c>
    </x:row>
    <x:row r="1659">
      <x:c r="A1659" s="19">
        <x:f>ROUND(COUNTA(A1659:G1659)/7*100,0)</x:f>
      </x:c>
      <x:c r="B1659" s="18" t="str">
        <x:v>Mac App/70/2025 of SWARN SINGH Vs ORIENTAL INSURANCE CO. LTD. RAJOURI AND ANOTHER</x:v>
      </x:c>
      <x:c r="C1659" s="18" t="str">
        <x:v>2026-02-27</x:v>
      </x:c>
      <x:c r="D1659" s="18" t="str">
        <x:v>High Court of Jammu and Kashmir</x:v>
      </x:c>
      <x:c r="E1659" s="18" t="str">
        <x:v>HON'BLE MR.  JUSTICE WASIM SADIQ NARGAL</x:v>
      </x:c>
      <x:c r="F1659" s="18" t="str">
        <x:v>Dismissed for Non Prosecution</x:v>
      </x:c>
      <x:c r="G1659" s="20" t="str">
        <x:v>https://indian-high-court-judgments.s3.ap-south-1.amazonaws.com/data/pdf/year=2026/court=1_12/bench=jammuhc/JKHC020033312025_1_2026-02-27.pdf</x:v>
      </x:c>
    </x:row>
    <x:row r="1660">
      <x:c r="A1660" s="19">
        <x:f>ROUND(COUNTA(A1660:G1660)/7*100,0)</x:f>
      </x:c>
      <x:c r="B1660" s="18" t="str">
        <x:v>SWP/174/2015 of TAHIRA SHAHEEN Vs STATE TH.EDUCATION DEPTT.AND ORS.</x:v>
      </x:c>
      <x:c r="C1660" s="18" t="str">
        <x:v>2026-02-16</x:v>
      </x:c>
      <x:c r="D1660" s="18" t="str">
        <x:v>High Court of Jammu and Kashmir</x:v>
      </x:c>
      <x:c r="E1660" s="18" t="str">
        <x:v>HON'BLE MR.  JUSTICE SANJAY DHAR</x:v>
      </x:c>
      <x:c r="F1660" s="18" t="str">
        <x:v>Dismissed for Non Prosecution</x:v>
      </x:c>
      <x:c r="G1660" s="20" t="str">
        <x:v>https://indian-high-court-judgments.s3.ap-south-1.amazonaws.com/data/pdf/year=2026/court=1_12/bench=jammuhc/JKHC020057042015_1_2026-02-16.pdf</x:v>
      </x:c>
    </x:row>
    <x:row r="1661">
      <x:c r="A1661" s="19">
        <x:f>ROUND(COUNTA(A1661:G1661)/7*100,0)</x:f>
      </x:c>
      <x:c r="B1661" s="18" t="str">
        <x:v>CPSW/208/2014 of JASWANT RAJ Vs HEMANT R SHARMA,DY.COMSR.RAJOURI AND ANR</x:v>
      </x:c>
      <x:c r="C1661" s="18" t="str">
        <x:v>2026-02-24</x:v>
      </x:c>
      <x:c r="D1661" s="18" t="str">
        <x:v>High Court of Jammu and Kashmir</x:v>
      </x:c>
      <x:c r="E1661" s="18" t="str">
        <x:v>HON'BLE MR.  JUSTICE SANJAY DHAR</x:v>
      </x:c>
      <x:c r="F1661" s="18" t="str">
        <x:v>Disposed Off</x:v>
      </x:c>
      <x:c r="G1661" s="20" t="str">
        <x:v>https://indian-high-court-judgments.s3.ap-south-1.amazonaws.com/data/pdf/year=2026/court=1_12/bench=jammuhc/JKHC020100492014_1_2026-02-24.pdf</x:v>
      </x:c>
    </x:row>
    <x:row r="1662">
      <x:c r="A1662" s="19">
        <x:f>ROUND(COUNTA(A1662:G1662)/7*100,0)</x:f>
      </x:c>
      <x:c r="B1662" s="18" t="str">
        <x:v>CRM(M)/884/2021 of MOHD SALEEM BANDAY Vs UT OF J AND K TH POLICE STATION VIGILANCE ORGANIZATION JAMMU</x:v>
      </x:c>
      <x:c r="C1662" s="18" t="str">
        <x:v>2026-02-20</x:v>
      </x:c>
      <x:c r="D1662" s="18" t="str">
        <x:v>High Court of Jammu and Kashmir</x:v>
      </x:c>
      <x:c r="E1662" s="18" t="str">
        <x:v>HON'BLE MR. JUSTICE SANJAY PARIHAR</x:v>
      </x:c>
      <x:c r="F1662" s="18" t="str">
        <x:v>Dismissed</x:v>
      </x:c>
      <x:c r="G1662" s="20" t="str">
        <x:v>https://indian-high-court-judgments.s3.ap-south-1.amazonaws.com/data/pdf/year=2026/court=1_12/bench=jammuhc/JKHC020065612021_1_2026-02-20.pdf</x:v>
      </x:c>
    </x:row>
    <x:row r="1663">
      <x:c r="A1663" s="19">
        <x:f>ROUND(COUNTA(A1663:G1663)/7*100,0)</x:f>
      </x:c>
      <x:c r="B1663" s="18" t="str">
        <x:v>CRM(M)/7/2023 of MOHD BASHIR AND OTHERS Vs THE SENIOR SUPERINTENDENT OF POLICE POONCH AND OTHERS</x:v>
      </x:c>
      <x:c r="C1663" s="18" t="str">
        <x:v>2026-04-07</x:v>
      </x:c>
      <x:c r="D1663" s="18" t="str">
        <x:v>High Court of Jammu and Kashmir</x:v>
      </x:c>
      <x:c r="E1663" s="18" t="str">
        <x:v>HON'BLE MR.  JUSTICE RAJESH SEKHRI</x:v>
      </x:c>
      <x:c r="F1663" s="18" t="str">
        <x:v>Disposed Off</x:v>
      </x:c>
      <x:c r="G1663" s="20" t="str">
        <x:v>https://indian-high-court-judgments.s3.ap-south-1.amazonaws.com/data/pdf/year=2026/court=1_12/bench=jammuhc/JKHC020067372022_1_2026-04-07.pdf</x:v>
      </x:c>
    </x:row>
    <x:row r="1664">
      <x:c r="A1664" s="19">
        <x:f>ROUND(COUNTA(A1664:G1664)/7*100,0)</x:f>
      </x:c>
      <x:c r="B1664" s="18" t="str">
        <x:v>SWP/180/2015 of MOHD.AKRAM Vs STATE TH.S.S.B.AND ANR.</x:v>
      </x:c>
      <x:c r="C1664" s="18" t="str">
        <x:v>2026-02-17</x:v>
      </x:c>
      <x:c r="D1664" s="18" t="str">
        <x:v>High Court of Jammu and Kashmir</x:v>
      </x:c>
      <x:c r="E1664" s="18" t="str">
        <x:v>HON'BLE MR.  JUSTICE SANJAY DHAR</x:v>
      </x:c>
      <x:c r="F1664" s="18" t="str">
        <x:v>Dismissed for Non Prosecution</x:v>
      </x:c>
      <x:c r="G1664" s="20" t="str">
        <x:v>https://indian-high-court-judgments.s3.ap-south-1.amazonaws.com/data/pdf/year=2026/court=1_12/bench=jammuhc/JKHC020048322015_1_2026-02-17.pdf</x:v>
      </x:c>
    </x:row>
    <x:row r="1665">
      <x:c r="A1665" s="19">
        <x:f>ROUND(COUNTA(A1665:G1665)/7*100,0)</x:f>
      </x:c>
      <x:c r="B1665" s="18" t="str">
        <x:v>CPPIL/1/2018 of ZULFIKAR AHMED KHAN AND ANR. Vs SANJEEV VERMA AND ORS.</x:v>
      </x:c>
      <x:c r="C1665" s="18" t="str">
        <x:v>2026-02-10</x:v>
      </x:c>
      <x:c r="D1665" s="18" t="str">
        <x:v>High Court of Jammu and Kashmir</x:v>
      </x:c>
      <x:c r="E1665" s="18" t="str">
        <x:v>HON'BLE THE CHIEF JUSTICE,HON'BLE MR. JUSTICE RAJNESH OSWAL</x:v>
      </x:c>
      <x:c r="F1665" s="18" t="str">
        <x:v>Disposed Off</x:v>
      </x:c>
      <x:c r="G1665" s="20" t="str">
        <x:v>https://indian-high-court-judgments.s3.ap-south-1.amazonaws.com/data/pdf/year=2026/court=1_12/bench=jammuhc/JKHC020004572018_1_2026-02-10.pdf</x:v>
      </x:c>
    </x:row>
    <x:row r="1666">
      <x:c r="A1666" s="19">
        <x:f>ROUND(COUNTA(A1666:G1666)/7*100,0)</x:f>
      </x:c>
      <x:c r="B1666" s="18" t="str">
        <x:v>WP(C)/286/2026 of CHAMBAIL SINGH Vs UT OF J AND K TH COMMISSIONER SECRETARY, PUBLIC WORKS (R AND B) DEPARTMENT, JAMMU AND OTHERS</x:v>
      </x:c>
      <x:c r="C1666" s="18" t="str">
        <x:v>2026-02-11</x:v>
      </x:c>
      <x:c r="D1666" s="18" t="str">
        <x:v>High Court of Jammu and Kashmir</x:v>
      </x:c>
      <x:c r="E1666" s="18" t="str">
        <x:v>HON'BLE MR.  JUSTICE WASIM SADIQ NARGAL</x:v>
      </x:c>
      <x:c r="F1666" s="18" t="str">
        <x:v>Disposed Off</x:v>
      </x:c>
      <x:c r="G1666" s="20" t="str">
        <x:v>https://indian-high-court-judgments.s3.ap-south-1.amazonaws.com/data/pdf/year=2026/court=1_12/bench=jammuhc/JKHC020005122026_1_2026-02-11.pdf</x:v>
      </x:c>
    </x:row>
    <x:row r="1667">
      <x:c r="A1667" s="19">
        <x:f>ROUND(COUNTA(A1667:G1667)/7*100,0)</x:f>
      </x:c>
      <x:c r="B1667" s="18" t="str">
        <x:v>WP(C)/200/2026 of NAVEEN CHANDER Vs UT OF J AND K TH COMMISSIONER SECRETARY REVENUE DEPARTMENT, JAMMU AND OTHERS</x:v>
      </x:c>
      <x:c r="C1667" s="18" t="str">
        <x:v>2026-02-06</x:v>
      </x:c>
      <x:c r="D1667" s="18" t="str">
        <x:v>High Court of Jammu and Kashmir</x:v>
      </x:c>
      <x:c r="E1667" s="18" t="str">
        <x:v>HON'BLE MR. JUSTICE MA CHOWDHARY</x:v>
      </x:c>
      <x:c r="F1667" s="18" t="str">
        <x:v>Disposed Off</x:v>
      </x:c>
      <x:c r="G1667" s="20" t="str">
        <x:v>https://indian-high-court-judgments.s3.ap-south-1.amazonaws.com/data/pdf/year=2026/court=1_12/bench=jammuhc/JKHC020004172026_1_2026-02-06.pdf</x:v>
      </x:c>
    </x:row>
    <x:row r="1668">
      <x:c r="A1668" s="19">
        <x:f>ROUND(COUNTA(A1668:G1668)/7*100,0)</x:f>
      </x:c>
      <x:c r="B1668" s="18" t="str">
        <x:v>WP(C)PIL/2/2026 of COURT ON ITS OWN MOTION Vs NEMO</x:v>
      </x:c>
      <x:c r="C1668" s="18" t="str">
        <x:v>2026-04-22</x:v>
      </x:c>
      <x:c r="D1668" s="18" t="str">
        <x:v>High Court of Jammu and Kashmir</x:v>
      </x:c>
      <x:c r="E1668" s="18" t="str">
        <x:v>HON'BLE THE CHIEF JUSTICE,HON'BLE MR. JUSTICE RAJNESH OSWAL</x:v>
      </x:c>
      <x:c r="F1668" s="18" t="str">
        <x:v>Disposed Off</x:v>
      </x:c>
      <x:c r="G1668" s="20" t="str">
        <x:v>https://indian-high-court-judgments.s3.ap-south-1.amazonaws.com/data/pdf/year=2026/court=1_12/bench=jammuhc/JKHC020011752026_1_2026-04-22.pdf</x:v>
      </x:c>
    </x:row>
    <x:row r="1669">
      <x:c r="A1669" s="19">
        <x:f>ROUND(COUNTA(A1669:G1669)/7*100,0)</x:f>
      </x:c>
      <x:c r="B1669" s="18" t="str">
        <x:v>Arb P/24/2026 of M/S DES RAJ NAGPAL CONTRACTORS PVT LTD. TH DIRCETOR ASHWANI NAGPAL Vs UNION OF INDIA TH CHIEF ENGINEER, MILITARY ENGINEERING SERVICES, PATHANKOT ZONE</x:v>
      </x:c>
      <x:c r="C1669" s="18" t="str">
        <x:v>2026-04-10</x:v>
      </x:c>
      <x:c r="D1669" s="18" t="str">
        <x:v>High Court of Jammu and Kashmir</x:v>
      </x:c>
      <x:c r="E1669" s="18" t="str">
        <x:v>HON'BLE THE CHIEF JUSTICE</x:v>
      </x:c>
      <x:c r="F1669" s="18" t="str">
        <x:v>Disposed Off</x:v>
      </x:c>
      <x:c r="G1669" s="20" t="str">
        <x:v>https://indian-high-court-judgments.s3.ap-south-1.amazonaws.com/data/pdf/year=2026/court=1_12/bench=jammuhc/JKHC020014772026_1_2026-04-10.pdf</x:v>
      </x:c>
    </x:row>
    <x:row r="1670">
      <x:c r="A1670" s="19">
        <x:f>ROUND(COUNTA(A1670:G1670)/7*100,0)</x:f>
      </x:c>
      <x:c r="B1670" s="18" t="str">
        <x:v>CRM(M)/446/2022 of VIJAY KUMAR Vs UT OF J AND K TH SHO PS RAJBAGH AND OTHERS</x:v>
      </x:c>
      <x:c r="C1670" s="18" t="str">
        <x:v>2026-01-27</x:v>
      </x:c>
      <x:c r="D1670" s="18" t="str">
        <x:v>High Court of Jammu and Kashmir</x:v>
      </x:c>
      <x:c r="E1670" s="18" t="str">
        <x:v>HON'BLE MR.  JUSTICE RAJESH SEKHRI</x:v>
      </x:c>
      <x:c r="F1670" s="18" t="str">
        <x:v>Dismissed for Non Prosecution</x:v>
      </x:c>
      <x:c r="G1670" s="20" t="str">
        <x:v>https://indian-high-court-judgments.s3.ap-south-1.amazonaws.com/data/pdf/year=2026/court=1_12/bench=jammuhc/JKHC020028602022_1_2026-01-27.pdf</x:v>
      </x:c>
    </x:row>
    <x:row r="1671">
      <x:c r="A1671" s="19">
        <x:f>ROUND(COUNTA(A1671:G1671)/7*100,0)</x:f>
      </x:c>
      <x:c r="B1671" s="18" t="str">
        <x:v>CCP(S)/412/2025 of GIRDHARI LAL TH ATTORNEY HOLDER HARJINDER SINGH Vs RAJEEV RANJAN, COMMISSIONER SECRETARY, REVENUE DEPARTMENT, JAMMU AND OTHERS</x:v>
      </x:c>
      <x:c r="C1671" s="18" t="str">
        <x:v>2026-02-20</x:v>
      </x:c>
      <x:c r="D1671" s="18" t="str">
        <x:v>High Court of Jammu and Kashmir</x:v>
      </x:c>
      <x:c r="E1671" s="18" t="str">
        <x:v>HON'BLE MR. JUSTICE MA CHOWDHARY</x:v>
      </x:c>
      <x:c r="F1671" s="18" t="str">
        <x:v>Dismissed as Withdrawn</x:v>
      </x:c>
      <x:c r="G1671" s="20" t="str">
        <x:v>https://indian-high-court-judgments.s3.ap-south-1.amazonaws.com/data/pdf/year=2026/court=1_12/bench=jammuhc/JKHC020075402025_1_2026-02-20.pdf</x:v>
      </x:c>
    </x:row>
    <x:row r="1672">
      <x:c r="A1672" s="19">
        <x:f>ROUND(COUNTA(A1672:G1672)/7*100,0)</x:f>
      </x:c>
      <x:c r="B1672" s="18" t="str">
        <x:v>WP(C)/3706/2025 of M/S DURGA STONE CRUSHER TH BELI RAM SUDAN Vs UT OF J AND K TH. COMMISSIONER SECRETARY FOREST ECOLOGY AND ENVIRONMENT DEPTT AND OTHERS</x:v>
      </x:c>
      <x:c r="C1672" s="18" t="str">
        <x:v>2026-02-13</x:v>
      </x:c>
      <x:c r="D1672" s="18" t="str">
        <x:v>High Court of Jammu and Kashmir</x:v>
      </x:c>
      <x:c r="E1672" s="18" t="str">
        <x:v>HON'BLE MR. JUSTICE MA CHOWDHARY</x:v>
      </x:c>
      <x:c r="F1672" s="18" t="str">
        <x:v>Disposed Off</x:v>
      </x:c>
      <x:c r="G1672" s="20" t="str">
        <x:v>https://indian-high-court-judgments.s3.ap-south-1.amazonaws.com/data/pdf/year=2026/court=1_12/bench=jammuhc/JKHC020079212025_1_2026-02-13.pdf</x:v>
      </x:c>
    </x:row>
    <x:row r="1673">
      <x:c r="A1673" s="19">
        <x:f>ROUND(COUNTA(A1673:G1673)/7*100,0)</x:f>
      </x:c>
      <x:c r="B1673" s="18" t="str">
        <x:v>CFA/11/2014 of OM PARKASH AND ORS. Vs DIMPY ARORA AND ORS.</x:v>
      </x:c>
      <x:c r="C1673" s="18" t="str">
        <x:v>2026-02-13</x:v>
      </x:c>
      <x:c r="D1673" s="18" t="str">
        <x:v>High Court of Jammu and Kashmir</x:v>
      </x:c>
      <x:c r="E1673" s="18" t="str">
        <x:v>HON'BLE MR. JUSTICE SANJEEV KUMAR</x:v>
      </x:c>
      <x:c r="F1673" s="18" t="str">
        <x:v>Dismissed for Non Prosecution</x:v>
      </x:c>
      <x:c r="G1673" s="20" t="str">
        <x:v>https://indian-high-court-judgments.s3.ap-south-1.amazonaws.com/data/pdf/year=2026/court=1_12/bench=jammuhc/JKHC020055042014_1_2026-02-13.pdf</x:v>
      </x:c>
    </x:row>
    <x:row r="1674">
      <x:c r="A1674" s="19">
        <x:f>ROUND(COUNTA(A1674:G1674)/7*100,0)</x:f>
      </x:c>
      <x:c r="B1674" s="18" t="str">
        <x:v>HCP/84/2025 of VISHAL SHARMA @ SHOOTER Vs UT OF J AND K THROUGH COMMISSIONER CUM SECRETARY TO THE GOVT HOME DEPTT AND OTHERS</x:v>
      </x:c>
      <x:c r="C1674" s="18" t="str">
        <x:v>2026-02-20</x:v>
      </x:c>
      <x:c r="D1674" s="18" t="str">
        <x:v>High Court of Jammu and Kashmir</x:v>
      </x:c>
      <x:c r="E1674" s="18" t="str">
        <x:v>HON'BLE MR.  JUSTICE SANJAY DHAR</x:v>
      </x:c>
      <x:c r="F1674" s="18" t="str">
        <x:v>Disposed Off</x:v>
      </x:c>
      <x:c r="G1674" s="20" t="str">
        <x:v>https://indian-high-court-judgments.s3.ap-south-1.amazonaws.com/data/pdf/year=2026/court=1_12/bench=jammuhc/JKHC020033522025_1_2026-02-20.pdf</x:v>
      </x:c>
    </x:row>
    <x:row r="1675">
      <x:c r="A1675" s="19">
        <x:f>ROUND(COUNTA(A1675:G1675)/7*100,0)</x:f>
      </x:c>
      <x:c r="B1675" s="18" t="str">
        <x:v>SWP/74/2018 of KABIR HUSSAIN S/O HAKIM DIN Vs STATE OF J AND K THROUGH COMMISSIONER/ SECRETARY ANIMAL</x:v>
      </x:c>
      <x:c r="C1675" s="18" t="str">
        <x:v>2026-04-24</x:v>
      </x:c>
      <x:c r="D1675" s="18" t="str">
        <x:v>High Court of Jammu and Kashmir</x:v>
      </x:c>
      <x:c r="E1675" s="18" t="str">
        <x:v>HON'BLE MRS. JUSTICE SINDHU SHARMA</x:v>
      </x:c>
      <x:c r="F1675" s="18" t="str">
        <x:v>Transferred to Central Administrative Tribunal, Jammu Bench</x:v>
      </x:c>
      <x:c r="G1675" s="20" t="str">
        <x:v>https://indian-high-court-judgments.s3.ap-south-1.amazonaws.com/data/pdf/year=2026/court=1_12/bench=jammuhc/JKHC020002162018_1_2026-04-24.pdf</x:v>
      </x:c>
    </x:row>
    <x:row r="1676">
      <x:c r="A1676" s="19">
        <x:f>ROUND(COUNTA(A1676:G1676)/7*100,0)</x:f>
      </x:c>
      <x:c r="B1676" s="18" t="str">
        <x:v>Crl A(D)/24/2025 of ABDUL RASHID Vs UT OF J AND K TH POLICE STATION JIC JAMMU</x:v>
      </x:c>
      <x:c r="C1676" s="18" t="str">
        <x:v>2026-02-07</x:v>
      </x:c>
      <x:c r="D1676" s="18" t="str">
        <x:v>High Court of Jammu and Kashmir</x:v>
      </x:c>
      <x:c r="E1676" s="18" t="str">
        <x:v>HON'BLE MR. JUSTICE SANJEEV KUMAR,HON'BLE MR. JUSTICE SANJAY PARIHAR</x:v>
      </x:c>
      <x:c r="F1676" s="18" t="str">
        <x:v>Disposed Off</x:v>
      </x:c>
      <x:c r="G1676" s="20" t="str">
        <x:v>https://indian-high-court-judgments.s3.ap-south-1.amazonaws.com/data/pdf/year=2026/court=1_12/bench=jammuhc/JKHC020026152025_1_2026-02-07.pdf</x:v>
      </x:c>
    </x:row>
    <x:row r="1677">
      <x:c r="A1677" s="19">
        <x:f>ROUND(COUNTA(A1677:G1677)/7*100,0)</x:f>
      </x:c>
      <x:c r="B1677" s="18" t="str">
        <x:v>WP(C)/1489/2021 of RATTAN PAUL PADHA Vs UNION TERRITORY OF JAMMU AND KASHMIR TH PRINCIPAL SECY. HOUSING AND URBAN DEVELOPMENT DEPARTMENT</x:v>
      </x:c>
      <x:c r="C1677" s="18" t="str">
        <x:v>2026-03-30</x:v>
      </x:c>
      <x:c r="D1677" s="18" t="str">
        <x:v>High Court of Jammu and Kashmir</x:v>
      </x:c>
      <x:c r="E1677" s="18" t="str">
        <x:v>HON'BLE MR.  JUSTICE WASIM SADIQ NARGAL</x:v>
      </x:c>
      <x:c r="F1677" s="18" t="str">
        <x:v>Disposed Off</x:v>
      </x:c>
      <x:c r="G1677" s="20" t="str">
        <x:v>https://indian-high-court-judgments.s3.ap-south-1.amazonaws.com/data/pdf/year=2026/court=1_12/bench=jammuhc/JKHC020035072021_1_2026-03-30.pdf</x:v>
      </x:c>
    </x:row>
    <x:row r="1678">
      <x:c r="A1678" s="19">
        <x:f>ROUND(COUNTA(A1678:G1678)/7*100,0)</x:f>
      </x:c>
      <x:c r="B1678" s="18" t="str">
        <x:v>Bail App/44/2025 of BALBIR SINGH TH MANJU JAMWAL Vs UT OF J AND K TH INCHARGE POLICE STATION BARI BRAHAMANA JAMMU</x:v>
      </x:c>
      <x:c r="C1678" s="18" t="str">
        <x:v>2026-03-03</x:v>
      </x:c>
      <x:c r="D1678" s="18" t="str">
        <x:v>High Court of Jammu and Kashmir</x:v>
      </x:c>
      <x:c r="E1678" s="18" t="str">
        <x:v>HON'BLE MR.  JUSTICE SANJAY DHAR</x:v>
      </x:c>
      <x:c r="F1678" s="18" t="str">
        <x:v>Disposed Off</x:v>
      </x:c>
      <x:c r="G1678" s="20" t="str">
        <x:v>https://indian-high-court-judgments.s3.ap-south-1.amazonaws.com/data/pdf/year=2026/court=1_12/bench=jammuhc/JKHC020008642025_1_2026-03-03.pdf</x:v>
      </x:c>
    </x:row>
    <x:row r="1679">
      <x:c r="A1679" s="19">
        <x:f>ROUND(COUNTA(A1679:G1679)/7*100,0)</x:f>
      </x:c>
      <x:c r="B1679" s="18" t="str">
        <x:v>SWP/1664/2012 of GUNJAN DEVI Vs STATE TH.EDUCATION DEPTT. AND ORS.</x:v>
      </x:c>
      <x:c r="C1679" s="18" t="str">
        <x:v>2026-04-24</x:v>
      </x:c>
      <x:c r="D1679" s="18" t="str">
        <x:v>High Court of Jammu and Kashmir</x:v>
      </x:c>
      <x:c r="E1679" s="18" t="str">
        <x:v>HON'BLE MR. JUSTICE RAHUL BHARTI</x:v>
      </x:c>
      <x:c r="F1679" s="18" t="str">
        <x:v>Dismissed as Infractuous</x:v>
      </x:c>
      <x:c r="G1679" s="20" t="str">
        <x:v>https://indian-high-court-judgments.s3.ap-south-1.amazonaws.com/data/pdf/year=2026/court=1_12/bench=jammuhc/JKHC020051022012_1_2026-04-24.pdf</x:v>
      </x:c>
    </x:row>
    <x:row r="1680">
      <x:c r="A1680" s="19">
        <x:f>ROUND(COUNTA(A1680:G1680)/7*100,0)</x:f>
      </x:c>
      <x:c r="B1680" s="18" t="str">
        <x:v>WP(C)/172/2026 of MADAN LAL AND ANOTHER Vs UT OF J AND K TH COMMISSIONER SECRETARY REVENUE DEPARTMENT, JAMMU AND OTHERS</x:v>
      </x:c>
      <x:c r="C1680" s="18" t="str">
        <x:v>2026-02-02</x:v>
      </x:c>
      <x:c r="D1680" s="18" t="str">
        <x:v>High Court of Jammu and Kashmir</x:v>
      </x:c>
      <x:c r="E1680" s="18" t="str">
        <x:v>HON'BLE MR.  JUSTICE WASIM SADIQ NARGAL</x:v>
      </x:c>
      <x:c r="F1680" s="18" t="str">
        <x:v>Disposed Off</x:v>
      </x:c>
      <x:c r="G1680" s="20" t="str">
        <x:v>https://indian-high-court-judgments.s3.ap-south-1.amazonaws.com/data/pdf/year=2026/court=1_12/bench=jammuhc/JKHC020003112026_1_2026-02-02.pdf</x:v>
      </x:c>
    </x:row>
    <x:row r="1681">
      <x:c r="A1681" s="19">
        <x:f>ROUND(COUNTA(A1681:G1681)/7*100,0)</x:f>
      </x:c>
      <x:c r="B1681" s="18" t="str">
        <x:v>CRR/39/2018 of ASGAR ALI SHAH Vs GHULAM MUSTAFFA AND ORS</x:v>
      </x:c>
      <x:c r="C1681" s="18" t="str">
        <x:v>2026-02-20</x:v>
      </x:c>
      <x:c r="D1681" s="18" t="str">
        <x:v>High Court of Jammu and Kashmir</x:v>
      </x:c>
      <x:c r="E1681" s="18" t="str">
        <x:v>HON'BLE MR. JUSTICE SANJAY PARIHAR</x:v>
      </x:c>
      <x:c r="F1681" s="18" t="str">
        <x:v>Dismissed</x:v>
      </x:c>
      <x:c r="G1681" s="20" t="str">
        <x:v>https://indian-high-court-judgments.s3.ap-south-1.amazonaws.com/data/pdf/year=2026/court=1_12/bench=jammuhc/JKHC020067572018_1_2026-02-20.pdf</x:v>
      </x:c>
    </x:row>
    <x:row r="1682">
      <x:c r="A1682" s="19">
        <x:f>ROUND(COUNTA(A1682:G1682)/7*100,0)</x:f>
      </x:c>
      <x:c r="B1682" s="18" t="str">
        <x:v>SWP/2551/2017 of SUDESH KUMARI Vs STATE TH.SCHOOL EDUCATION DEPTT.AND ORS.</x:v>
      </x:c>
      <x:c r="C1682" s="18" t="str">
        <x:v>2026-04-24</x:v>
      </x:c>
      <x:c r="D1682" s="18" t="str">
        <x:v>High Court of Jammu and Kashmir</x:v>
      </x:c>
      <x:c r="E1682" s="18" t="str">
        <x:v>HON'BLE MRS. JUSTICE SINDHU SHARMA</x:v>
      </x:c>
      <x:c r="F1682" s="18" t="str">
        <x:v>Transferred to Central Administrative Tribunal, Jammu Bench</x:v>
      </x:c>
      <x:c r="G1682" s="20" t="str">
        <x:v>https://indian-high-court-judgments.s3.ap-south-1.amazonaws.com/data/pdf/year=2026/court=1_12/bench=jammuhc/JKHC020084652017_1_2026-04-24.pdf</x:v>
      </x:c>
    </x:row>
    <x:row r="1683">
      <x:c r="A1683" s="19">
        <x:f>ROUND(COUNTA(A1683:G1683)/7*100,0)</x:f>
      </x:c>
      <x:c r="B1683" s="18" t="str">
        <x:v>Bail App/367/2025 of AMJAD ALI AND ANOTHER Vs UT OF J AND K TH INCHARGE POLICE STATION, DODA</x:v>
      </x:c>
      <x:c r="C1683" s="18" t="str">
        <x:v>2026-04-15</x:v>
      </x:c>
      <x:c r="D1683" s="18" t="str">
        <x:v>High Court of Jammu and Kashmir</x:v>
      </x:c>
      <x:c r="E1683" s="18" t="str">
        <x:v>HON'BLE MR. JUSTICE RAJNESH OSWAL</x:v>
      </x:c>
      <x:c r="F1683" s="18" t="str">
        <x:v>Dismissed as Withdrawn</x:v>
      </x:c>
      <x:c r="G1683" s="20" t="str">
        <x:v>https://indian-high-court-judgments.s3.ap-south-1.amazonaws.com/data/pdf/year=2026/court=1_12/bench=jammuhc/JKHC020076422025_1_2026-04-15.pdf</x:v>
      </x:c>
    </x:row>
    <x:row r="1684">
      <x:c r="A1684" s="19">
        <x:f>ROUND(COUNTA(A1684:G1684)/7*100,0)</x:f>
      </x:c>
      <x:c r="B1684" s="18" t="str">
        <x:v>CM(M)/70/2026 of SANJAY KUMAR AND ANOTHER Vs MOHAN SINGH AND ANOTHER</x:v>
      </x:c>
      <x:c r="C1684" s="18" t="str">
        <x:v>2026-04-21</x:v>
      </x:c>
      <x:c r="D1684" s="18" t="str">
        <x:v>High Court of Jammu and Kashmir</x:v>
      </x:c>
      <x:c r="E1684" s="18" t="str">
        <x:v>HON'BLE MR. JUSTICE RAHUL BHARTI</x:v>
      </x:c>
      <x:c r="F1684" s="18" t="str">
        <x:v>Disposed Off</x:v>
      </x:c>
      <x:c r="G1684" s="20" t="str">
        <x:v>https://indian-high-court-judgments.s3.ap-south-1.amazonaws.com/data/pdf/year=2026/court=1_12/bench=jammuhc/JKHC020020342026_1_2026-04-21.pdf</x:v>
      </x:c>
    </x:row>
    <x:row r="1685">
      <x:c r="A1685" s="19">
        <x:f>ROUND(COUNTA(A1685:G1685)/7*100,0)</x:f>
      </x:c>
      <x:c r="B1685" s="18" t="str">
        <x:v>WP(C)/327/2026 of RAJESH SINGH Vs UNION OF INDIA TH SECRETARY MINISTRY OF ROAD TRANSPORT AND HIGHWAYS, NEW DELHI AND OTHERS</x:v>
      </x:c>
      <x:c r="C1685" s="18" t="str">
        <x:v>2026-02-16</x:v>
      </x:c>
      <x:c r="D1685" s="18" t="str">
        <x:v>High Court of Jammu and Kashmir</x:v>
      </x:c>
      <x:c r="E1685" s="18" t="str">
        <x:v>HON'BLE MR.  JUSTICE SANJAY DHAR</x:v>
      </x:c>
      <x:c r="F1685" s="18" t="str">
        <x:v>Disposed Off</x:v>
      </x:c>
      <x:c r="G1685" s="20" t="str">
        <x:v>https://indian-high-court-judgments.s3.ap-south-1.amazonaws.com/data/pdf/year=2026/court=1_12/bench=jammuhc/JKHC020005812026_1_2026-02-16.pdf</x:v>
      </x:c>
    </x:row>
    <x:row r="1686">
      <x:c r="A1686" s="19">
        <x:f>ROUND(COUNTA(A1686:G1686)/7*100,0)</x:f>
      </x:c>
      <x:c r="B1686" s="18" t="str">
        <x:v>SWP/242/2015 of AJAY SHARMA Vs UOI.TH.MINISTRY OF HOME AFFAIRS AND ORS.</x:v>
      </x:c>
      <x:c r="C1686" s="18" t="str">
        <x:v>2026-02-12</x:v>
      </x:c>
      <x:c r="D1686" s="18" t="str">
        <x:v>High Court of Jammu and Kashmir</x:v>
      </x:c>
      <x:c r="E1686" s="18" t="str">
        <x:v>HON'BLE MR.  JUSTICE SANJAY DHAR</x:v>
      </x:c>
      <x:c r="F1686" s="18" t="str">
        <x:v>Dismissed as Withdrawn</x:v>
      </x:c>
      <x:c r="G1686" s="20" t="str">
        <x:v>https://indian-high-court-judgments.s3.ap-south-1.amazonaws.com/data/pdf/year=2026/court=1_12/bench=jammuhc/JKHC020043142015_1_2026-02-12.pdf</x:v>
      </x:c>
    </x:row>
    <x:row r="1687">
      <x:c r="A1687" s="19">
        <x:f>ROUND(COUNTA(A1687:G1687)/7*100,0)</x:f>
      </x:c>
      <x:c r="B1687" s="18" t="str">
        <x:v>CRM(M)/546/2022 of MOHD QASIM AND OTHERS Vs U T OF J AND K TH SHO POLICE STATION THANNAMANDI RAJOURI AND ANOTHER</x:v>
      </x:c>
      <x:c r="C1687" s="18" t="str">
        <x:v>2026-03-06</x:v>
      </x:c>
      <x:c r="D1687" s="18" t="str">
        <x:v>High Court of Jammu and Kashmir</x:v>
      </x:c>
      <x:c r="E1687" s="18" t="str">
        <x:v>HON'BLE MR.  JUSTICE RAJESH SEKHRI</x:v>
      </x:c>
      <x:c r="F1687" s="18" t="str">
        <x:v>Dismissed for Non Prosecution</x:v>
      </x:c>
      <x:c r="G1687" s="20" t="str">
        <x:v>https://indian-high-court-judgments.s3.ap-south-1.amazonaws.com/data/pdf/year=2026/court=1_12/bench=jammuhc/JKHC020032732022_1_2026-03-06.pdf</x:v>
      </x:c>
    </x:row>
    <x:row r="1688">
      <x:c r="A1688" s="19">
        <x:f>ROUND(COUNTA(A1688:G1688)/7*100,0)</x:f>
      </x:c>
      <x:c r="B1688" s="18" t="str">
        <x:v>CPSW/382/2016 of GANESH KUMARI Vs B.R.SHARMA,C.SECY.AND ORS.T.AND ORS.</x:v>
      </x:c>
      <x:c r="C1688" s="18" t="str">
        <x:v>2026-02-18</x:v>
      </x:c>
      <x:c r="D1688" s="18" t="str">
        <x:v>High Court of Jammu and Kashmir</x:v>
      </x:c>
      <x:c r="E1688" s="18" t="str">
        <x:v>HON'BLE MR.  JUSTICE SANJAY DHAR</x:v>
      </x:c>
      <x:c r="F1688" s="18" t="str">
        <x:v>Disposed Off</x:v>
      </x:c>
      <x:c r="G1688" s="20" t="str">
        <x:v>https://indian-high-court-judgments.s3.ap-south-1.amazonaws.com/data/pdf/year=2026/court=1_12/bench=jammuhc/JKHC020085022016_1_2026-02-18.pdf</x:v>
      </x:c>
    </x:row>
    <x:row r="1689">
      <x:c r="A1689" s="19">
        <x:f>ROUND(COUNTA(A1689:G1689)/7*100,0)</x:f>
      </x:c>
      <x:c r="B1689" s="18" t="str">
        <x:v>SWP/1322/2017 of HARVINDER SINGH Vs STATE TH.P.H.E.DEPTT.AND ORS.</x:v>
      </x:c>
      <x:c r="C1689" s="18" t="str">
        <x:v>2026-04-17</x:v>
      </x:c>
      <x:c r="D1689" s="18" t="str">
        <x:v>High Court of Jammu and Kashmir</x:v>
      </x:c>
      <x:c r="E1689" s="18" t="str">
        <x:v>HON'BLE MRS. JUSTICE SINDHU SHARMA</x:v>
      </x:c>
      <x:c r="F1689" s="18" t="str">
        <x:v>Transferred to Central Administrative Tribunal, Jammu Bench</x:v>
      </x:c>
      <x:c r="G1689" s="20" t="str">
        <x:v>https://indian-high-court-judgments.s3.ap-south-1.amazonaws.com/data/pdf/year=2026/court=1_12/bench=jammuhc/JKHC020010222017_1_2026-04-17.pdf</x:v>
      </x:c>
    </x:row>
    <x:row r="1690">
      <x:c r="A1690" s="19">
        <x:f>ROUND(COUNTA(A1690:G1690)/7*100,0)</x:f>
      </x:c>
      <x:c r="B1690" s="18" t="str">
        <x:v>CCP(D)/4/2026 of WALI MOHD. GANAI Vs MANDEEP KUMAR BHANDARI, PRINCIPAL SECRETARY TO GOVERNMENT HOME DEPARTMENT, JAMMU AND OTHERS</x:v>
      </x:c>
      <x:c r="C1690" s="18" t="str">
        <x:v>2026-04-21</x:v>
      </x:c>
      <x:c r="D1690" s="18" t="str">
        <x:v>High Court of Jammu and Kashmir</x:v>
      </x:c>
      <x:c r="E1690" s="18" t="str">
        <x:v>HON'BLE THE CHIEF JUSTICE,HON'BLE MR. JUSTICE RAJNESH OSWAL</x:v>
      </x:c>
      <x:c r="F1690" s="18" t="str">
        <x:v>Disposed Off</x:v>
      </x:c>
      <x:c r="G1690" s="20" t="str">
        <x:v>https://indian-high-court-judgments.s3.ap-south-1.amazonaws.com/data/pdf/year=2026/court=1_12/bench=jammuhc/JKHC020003152026_1_2026-04-21.pdf</x:v>
      </x:c>
    </x:row>
    <x:row r="1691">
      <x:c r="A1691" s="19">
        <x:f>ROUND(COUNTA(A1691:G1691)/7*100,0)</x:f>
      </x:c>
      <x:c r="B1691" s="18" t="str">
        <x:v>HCP/72/2025 of SURMU DIN Vs UT OF J AND K TH COMMISSIONER SECRETARY TO GOVERNMENT HOME DEPARTMENT JAMMU</x:v>
      </x:c>
      <x:c r="C1691" s="18" t="str">
        <x:v>2026-01-29</x:v>
      </x:c>
      <x:c r="D1691" s="18" t="str">
        <x:v>High Court of Jammu and Kashmir</x:v>
      </x:c>
      <x:c r="E1691" s="18" t="str">
        <x:v>HON'BLE MR.  JUSTICE SANJAY DHAR</x:v>
      </x:c>
      <x:c r="F1691" s="18" t="str">
        <x:v>Disposed Off</x:v>
      </x:c>
      <x:c r="G1691" s="20" t="str">
        <x:v>https://indian-high-court-judgments.s3.ap-south-1.amazonaws.com/data/pdf/year=2026/court=1_12/bench=jammuhc/JKHC020027752025_1_2026-01-29.pdf</x:v>
      </x:c>
    </x:row>
    <x:row r="1692">
      <x:c r="A1692" s="19">
        <x:f>ROUND(COUNTA(A1692:G1692)/7*100,0)</x:f>
      </x:c>
      <x:c r="B1692" s="18" t="str">
        <x:v>WP(C)/773/2026 of VIJAY KUMAR Vs UT OF J AND K TH ADMINISTRATIVE SECRETARY TO GOVT. YOUTH AND SPORTS DEPARTMENT AND OTHERS</x:v>
      </x:c>
      <x:c r="C1692" s="18" t="str">
        <x:v>2026-03-30</x:v>
      </x:c>
      <x:c r="D1692" s="18" t="str">
        <x:v>High Court of Jammu and Kashmir</x:v>
      </x:c>
      <x:c r="E1692" s="18" t="str">
        <x:v>HON'BLE MR.  JUSTICE WASIM SADIQ NARGAL</x:v>
      </x:c>
      <x:c r="F1692" s="18" t="str">
        <x:v>Disposed Off</x:v>
      </x:c>
      <x:c r="G1692" s="20" t="str">
        <x:v>https://indian-high-court-judgments.s3.ap-south-1.amazonaws.com/data/pdf/year=2026/court=1_12/bench=jammuhc/JKHC020015292026_1_2026-03-30.pdf</x:v>
      </x:c>
    </x:row>
    <x:row r="1693">
      <x:c r="A1693" s="19">
        <x:f>ROUND(COUNTA(A1693:G1693)/7*100,0)</x:f>
      </x:c>
      <x:c r="B1693" s="18" t="str">
        <x:v>WP(C)/2631/2023 of BASHIR AHMED Vs U T OF J AND K TH COMMISSIONER SECRETARY HOME DEPTT AND OTHERS</x:v>
      </x:c>
      <x:c r="C1693" s="18" t="str">
        <x:v>2026-02-13</x:v>
      </x:c>
      <x:c r="D1693" s="18" t="str">
        <x:v>High Court of Jammu and Kashmir</x:v>
      </x:c>
      <x:c r="E1693" s="18" t="str">
        <x:v>HON'BLE MR. JUSTICE MA CHOWDHARY</x:v>
      </x:c>
      <x:c r="F1693" s="18" t="str">
        <x:v>Dismissed as Infractuous</x:v>
      </x:c>
      <x:c r="G1693" s="20" t="str">
        <x:v>https://indian-high-court-judgments.s3.ap-south-1.amazonaws.com/data/pdf/year=2026/court=1_12/bench=jammuhc/JKHC020054922023_1_2026-02-13.pdf</x:v>
      </x:c>
    </x:row>
    <x:row r="1694">
      <x:c r="A1694" s="19">
        <x:f>ROUND(COUNTA(A1694:G1694)/7*100,0)</x:f>
      </x:c>
      <x:c r="B1694" s="18" t="str">
        <x:v>SWP/926/2013 of NARESH LAL Vs STATE TH.EDUCATION DEPTT.AND ORS.</x:v>
      </x:c>
      <x:c r="C1694" s="18" t="str">
        <x:v>2026-02-27</x:v>
      </x:c>
      <x:c r="D1694" s="18" t="str">
        <x:v>High Court of Jammu and Kashmir</x:v>
      </x:c>
      <x:c r="E1694" s="18" t="str">
        <x:v>HON'BLE MR.  JUSTICE SANJAY DHAR</x:v>
      </x:c>
      <x:c r="F1694" s="18" t="str">
        <x:v>Transferred to Central Administrative Tribunal, Jammu Bench</x:v>
      </x:c>
      <x:c r="G1694" s="20" t="str">
        <x:v>https://indian-high-court-judgments.s3.ap-south-1.amazonaws.com/data/pdf/year=2026/court=1_12/bench=jammuhc/JKHC020005612013_1_2026-02-27.pdf</x:v>
      </x:c>
    </x:row>
    <x:row r="1695">
      <x:c r="A1695" s="19">
        <x:f>ROUND(COUNTA(A1695:G1695)/7*100,0)</x:f>
      </x:c>
      <x:c r="B1695" s="18" t="str">
        <x:v>CPSW/238/2017 of KARNAIL SINGH Vs M.K.BHANDARI SECY.HEALTH DEPTT.AND ORS.</x:v>
      </x:c>
      <x:c r="C1695" s="18" t="str">
        <x:v>2026-04-30</x:v>
      </x:c>
      <x:c r="D1695" s="18" t="str">
        <x:v>High Court of Jammu and Kashmir</x:v>
      </x:c>
      <x:c r="E1695" s="18" t="str">
        <x:v>HON'BLE THE CHIEF JUSTICE</x:v>
      </x:c>
      <x:c r="F1695" s="18" t="str">
        <x:v>Dismissed as Infractuous</x:v>
      </x:c>
      <x:c r="G1695" s="20" t="str">
        <x:v>https://indian-high-court-judgments.s3.ap-south-1.amazonaws.com/data/pdf/year=2026/court=1_12/bench=jammuhc/JKHC020007362017_1_2026-04-30.pdf</x:v>
      </x:c>
    </x:row>
    <x:row r="1696">
      <x:c r="A1696" s="19">
        <x:f>ROUND(COUNTA(A1696:G1696)/7*100,0)</x:f>
      </x:c>
      <x:c r="B1696" s="18" t="str">
        <x:v>CRM(M)/949/2024 of PRANAV DEV SINGH Vs UT OF J AND K TH SENIOR SUPERINTENDENT OF POLICE, ACB CENTRAL,JAMMU AND ANOTHER</x:v>
      </x:c>
      <x:c r="C1696" s="18" t="str">
        <x:v>2026-02-25</x:v>
      </x:c>
      <x:c r="D1696" s="18" t="str">
        <x:v>High Court of Jammu and Kashmir</x:v>
      </x:c>
      <x:c r="E1696" s="18" t="str">
        <x:v>HON'BLE MR.  JUSTICE RAJESH SEKHRI</x:v>
      </x:c>
      <x:c r="F1696" s="18" t="str">
        <x:v>Disposed Off</x:v>
      </x:c>
      <x:c r="G1696" s="20" t="str">
        <x:v>https://indian-high-court-judgments.s3.ap-south-1.amazonaws.com/data/pdf/year=2026/court=1_12/bench=jammuhc/JKHC020064582024_1_2026-02-25.pdf</x:v>
      </x:c>
    </x:row>
    <x:row r="1697">
      <x:c r="A1697" s="19">
        <x:f>ROUND(COUNTA(A1697:G1697)/7*100,0)</x:f>
      </x:c>
      <x:c r="B1697" s="18" t="str">
        <x:v>WP(C)/563/2026 of UT OF J AND K TH COMMISSIONER SECRETARY HEALTH AND MEDICAL EDUCATION DEPARTMENT AND ANOTHER Vs DEEPIKA SHARMA</x:v>
      </x:c>
      <x:c r="C1697" s="18" t="str">
        <x:v>2026-03-11</x:v>
      </x:c>
      <x:c r="D1697" s="18" t="str">
        <x:v>High Court of Jammu and Kashmir</x:v>
      </x:c>
      <x:c r="E1697" s="18" t="str">
        <x:v>HON'BLE MR. JUSTICE SANJEEV KUMAR,HON'BLE MR. JUSTICE SANJAY PARIHAR</x:v>
      </x:c>
      <x:c r="F1697" s="18" t="str">
        <x:v>Dismissed</x:v>
      </x:c>
      <x:c r="G1697" s="20" t="str">
        <x:v>https://indian-high-court-judgments.s3.ap-south-1.amazonaws.com/data/pdf/year=2026/court=1_12/bench=jammuhc/JKHC020009732026_1_2026-03-11.pdf</x:v>
      </x:c>
    </x:row>
    <x:row r="1698">
      <x:c r="A1698" s="19">
        <x:f>ROUND(COUNTA(A1698:G1698)/7*100,0)</x:f>
      </x:c>
      <x:c r="B1698" s="18" t="str">
        <x:v>CSA/64/2013 of DEVI DITTA Vs PAPPU RAM AND ORS.</x:v>
      </x:c>
      <x:c r="C1698" s="18" t="str">
        <x:v>2026-01-30</x:v>
      </x:c>
      <x:c r="D1698" s="18" t="str">
        <x:v>High Court of Jammu and Kashmir</x:v>
      </x:c>
      <x:c r="E1698" s="18" t="str">
        <x:v>HON'BLE MR. JUSTICE SANJEEV KUMAR</x:v>
      </x:c>
      <x:c r="F1698" s="18" t="str">
        <x:v>Dismissed</x:v>
      </x:c>
      <x:c r="G1698" s="20" t="str">
        <x:v>https://indian-high-court-judgments.s3.ap-south-1.amazonaws.com/data/pdf/year=2026/court=1_12/bench=jammuhc/JKHC020015372013_1_2026-01-30.pdf</x:v>
      </x:c>
    </x:row>
    <x:row r="1699">
      <x:c r="A1699" s="19">
        <x:f>ROUND(COUNTA(A1699:G1699)/7*100,0)</x:f>
      </x:c>
      <x:c r="B1699" s="18" t="str">
        <x:v>CPSW/352/2017 of RAM LAL Vs SURITA CHAUHAN CHAIRMAN J.K.S.S.B.</x:v>
      </x:c>
      <x:c r="C1699" s="18" t="str">
        <x:v>2026-04-30</x:v>
      </x:c>
      <x:c r="D1699" s="18" t="str">
        <x:v>High Court of Jammu and Kashmir</x:v>
      </x:c>
      <x:c r="E1699" s="18" t="str">
        <x:v>HON'BLE THE CHIEF JUSTICE</x:v>
      </x:c>
      <x:c r="F1699" s="18" t="str">
        <x:v>Dismissed as Infractuous</x:v>
      </x:c>
      <x:c r="G1699" s="20" t="str">
        <x:v>https://indian-high-court-judgments.s3.ap-south-1.amazonaws.com/data/pdf/year=2026/court=1_12/bench=jammuhc/JKHC020011302017_1_2026-04-30.pdf</x:v>
      </x:c>
    </x:row>
    <x:row r="1700">
      <x:c r="A1700" s="19">
        <x:f>ROUND(COUNTA(A1700:G1700)/7*100,0)</x:f>
      </x:c>
      <x:c r="B1700" s="18" t="str">
        <x:v>HCP/28/2026 of MOHD AMIN Vs UT OF J AND K TH. COMMISSIONER SECRETARY TO GOVERNMENT HOME DEPARTMENT, JAMMU AND OTHERS</x:v>
      </x:c>
      <x:c r="C1700" s="18" t="str">
        <x:v>2026-04-24</x:v>
      </x:c>
      <x:c r="D1700" s="18" t="str">
        <x:v>High Court of Jammu and Kashmir</x:v>
      </x:c>
      <x:c r="E1700" s="18" t="str">
        <x:v>HON'BLE MR. JUSTICE RAHUL BHARTI</x:v>
      </x:c>
      <x:c r="F1700" s="18" t="str">
        <x:v>Dismissed as Withdrawn</x:v>
      </x:c>
      <x:c r="G1700" s="20" t="str">
        <x:v>https://indian-high-court-judgments.s3.ap-south-1.amazonaws.com/data/pdf/year=2026/court=1_12/bench=jammuhc/JKHC020020222026_1_2026-04-24.pdf</x:v>
      </x:c>
    </x:row>
    <x:row r="1701">
      <x:c r="A1701" s="19">
        <x:f>ROUND(COUNTA(A1701:G1701)/7*100,0)</x:f>
      </x:c>
      <x:c r="B1701" s="18" t="str">
        <x:v>SWP/1424/2006 of ANITA DEVI Vs STATE TH.EDU.DEPTT</x:v>
      </x:c>
      <x:c r="C1701" s="18" t="str">
        <x:v>2026-04-24</x:v>
      </x:c>
      <x:c r="D1701" s="18" t="str">
        <x:v>High Court of Jammu and Kashmir</x:v>
      </x:c>
      <x:c r="E1701" s="18" t="str">
        <x:v>HON'BLE MR. JUSTICE RAHUL BHARTI</x:v>
      </x:c>
      <x:c r="F1701" s="18" t="str">
        <x:v>Dismissed as Infractuous</x:v>
      </x:c>
      <x:c r="G1701" s="20" t="str">
        <x:v>https://indian-high-court-judgments.s3.ap-south-1.amazonaws.com/data/pdf/year=2026/court=1_12/bench=jammuhc/JKHC020002122006_1_2026-04-24.pdf</x:v>
      </x:c>
    </x:row>
    <x:row r="1702">
      <x:c r="A1702" s="19">
        <x:f>ROUND(COUNTA(A1702:G1702)/7*100,0)</x:f>
      </x:c>
      <x:c r="B1702" s="18" t="str">
        <x:v>Bail App/323/2025 of MS AMNA Vs UT OF J AND K THROUGH SENIOR SUPRINTENDENT OF POLICE ECONOMIC OFFICE WING CRIME BRANCH JAMMU</x:v>
      </x:c>
      <x:c r="C1702" s="18" t="str">
        <x:v>2026-02-27</x:v>
      </x:c>
      <x:c r="D1702" s="18" t="str">
        <x:v>High Court of Jammu and Kashmir</x:v>
      </x:c>
      <x:c r="E1702" s="18" t="str">
        <x:v>HON'BLE MR. JUSTICE RAJNESH OSWAL</x:v>
      </x:c>
      <x:c r="F1702" s="18" t="str">
        <x:v>Disposed Off</x:v>
      </x:c>
      <x:c r="G1702" s="20" t="str">
        <x:v>https://indian-high-court-judgments.s3.ap-south-1.amazonaws.com/data/pdf/year=2026/court=1_12/bench=jammuhc/JKHC020068782025_1_2026-02-27.pdf</x:v>
      </x:c>
    </x:row>
    <x:row r="1703">
      <x:c r="A1703" s="19">
        <x:f>ROUND(COUNTA(A1703:G1703)/7*100,0)</x:f>
      </x:c>
      <x:c r="B1703" s="18" t="str">
        <x:v>WP(C)/53/2026 of M/S SHARMA CONSTRUCTION TH PAYARE LAL SHARMA Vs UT OF J AND K TH COMMISSIONER SECRETARY TO GOVERNMENT FINANCE DEPARTMENT,JAMMU AND OTHERS</x:v>
      </x:c>
      <x:c r="C1703" s="18" t="str">
        <x:v>2026-01-29</x:v>
      </x:c>
      <x:c r="D1703" s="18" t="str">
        <x:v>High Court of Jammu and Kashmir</x:v>
      </x:c>
      <x:c r="E1703" s="18" t="str">
        <x:v>HON'BLE THE CHIEF JUSTICE,HON'BLE MR. JUSTICE RAJNESH OSWAL</x:v>
      </x:c>
      <x:c r="F1703" s="18" t="str">
        <x:v>Dismissed for Non Prosecution</x:v>
      </x:c>
      <x:c r="G1703" s="20" t="str">
        <x:v>https://indian-high-court-judgments.s3.ap-south-1.amazonaws.com/data/pdf/year=2026/court=1_12/bench=jammuhc/JKHC020081582025_1_2026-01-29.pdf</x:v>
      </x:c>
    </x:row>
    <x:row r="1704">
      <x:c r="A1704" s="19">
        <x:f>ROUND(COUNTA(A1704:G1704)/7*100,0)</x:f>
      </x:c>
      <x:c r="B1704" s="18" t="str">
        <x:v>WP(C)/382/2026 of IFTIKHAR ALI DAR AND OTHERS Vs UT OF J AND K TH COMMISSIONER SECRETARY REVENUE DEPARTMENT, JAMMU AND OTHERS</x:v>
      </x:c>
      <x:c r="C1704" s="18" t="str">
        <x:v>2026-02-18</x:v>
      </x:c>
      <x:c r="D1704" s="18" t="str">
        <x:v>High Court of Jammu and Kashmir</x:v>
      </x:c>
      <x:c r="E1704" s="18" t="str">
        <x:v>HON'BLE MR.  JUSTICE SANJAY DHAR</x:v>
      </x:c>
      <x:c r="F1704" s="18" t="str">
        <x:v>Disposed Off</x:v>
      </x:c>
      <x:c r="G1704" s="20" t="str">
        <x:v>https://indian-high-court-judgments.s3.ap-south-1.amazonaws.com/data/pdf/year=2026/court=1_12/bench=jammuhc/JKHC020007392026_1_2026-02-18.pdf</x:v>
      </x:c>
    </x:row>
    <x:row r="1705">
      <x:c r="A1705" s="19">
        <x:f>ROUND(COUNTA(A1705:G1705)/7*100,0)</x:f>
      </x:c>
      <x:c r="B1705" s="18" t="str">
        <x:v>WP(C)/624/2026 of MAN STAINLESS STEEL TUBES LTD TH VIKRANT SHARMA Vs UT OF J AND K TH COMMISSIONER SECRETARY REVENUE DEPARTMENT, JAMMU AND OTHERS</x:v>
      </x:c>
      <x:c r="C1705" s="18" t="str">
        <x:v>2026-03-11</x:v>
      </x:c>
      <x:c r="D1705" s="18" t="str">
        <x:v>High Court of Jammu and Kashmir</x:v>
      </x:c>
      <x:c r="E1705" s="18" t="str">
        <x:v>HON'BLE MR. JUSTICE MA CHOWDHARY</x:v>
      </x:c>
      <x:c r="F1705" s="18" t="str">
        <x:v>Disposed Off</x:v>
      </x:c>
      <x:c r="G1705" s="20" t="str">
        <x:v>https://indian-high-court-judgments.s3.ap-south-1.amazonaws.com/data/pdf/year=2026/court=1_12/bench=jammuhc/JKHC020012832026_1_2026-03-11.pdf</x:v>
      </x:c>
    </x:row>
    <x:row r="1706">
      <x:c r="A1706" s="19">
        <x:f>ROUND(COUNTA(A1706:G1706)/7*100,0)</x:f>
      </x:c>
      <x:c r="B1706" s="18" t="str">
        <x:v>SWP/979/2015 of MOHD.JABBAR Vs STATE TH.EDUCATION DEPTT.AND ORS.</x:v>
      </x:c>
      <x:c r="C1706" s="18" t="str">
        <x:v>2026-02-09</x:v>
      </x:c>
      <x:c r="D1706" s="18" t="str">
        <x:v>High Court of Jammu and Kashmir</x:v>
      </x:c>
      <x:c r="E1706" s="18" t="str">
        <x:v>HON'BLE MR.  JUSTICE SANJAY DHAR</x:v>
      </x:c>
      <x:c r="F1706" s="18" t="str">
        <x:v>Transferred to Central Administrative Tribunal, Jammu Bench</x:v>
      </x:c>
      <x:c r="G1706" s="20" t="str">
        <x:v>https://indian-high-court-judgments.s3.ap-south-1.amazonaws.com/data/pdf/year=2026/court=1_12/bench=jammuhc/JKHC020004782015_1_2026-02-09.pdf</x:v>
      </x:c>
    </x:row>
    <x:row r="1707">
      <x:c r="A1707" s="19">
        <x:f>ROUND(COUNTA(A1707:G1707)/7*100,0)</x:f>
      </x:c>
      <x:c r="B1707" s="18" t="str">
        <x:v>WP(C)/1128/2026 of MAROOFA BANO AND ANOTHER Vs UT OF J AND K TH. DIRECTOR GENERAL OF POLICE, JAMMU AND OTHERS</x:v>
      </x:c>
      <x:c r="C1707" s="18" t="str">
        <x:v>2026-04-24</x:v>
      </x:c>
      <x:c r="D1707" s="18" t="str">
        <x:v>High Court of Jammu and Kashmir</x:v>
      </x:c>
      <x:c r="E1707" s="18" t="str">
        <x:v>HON'BLE MR. JUSTICE MOHD. YOUSUF WANI</x:v>
      </x:c>
      <x:c r="F1707" s="18" t="str">
        <x:v>Disposed Off</x:v>
      </x:c>
      <x:c r="G1707" s="20" t="str">
        <x:v>https://indian-high-court-judgments.s3.ap-south-1.amazonaws.com/data/pdf/year=2026/court=1_12/bench=jammuhc/JKHC020022492026_1_2026-04-24.pdf</x:v>
      </x:c>
    </x:row>
    <x:row r="1708">
      <x:c r="A1708" s="19">
        <x:f>ROUND(COUNTA(A1708:G1708)/7*100,0)</x:f>
      </x:c>
      <x:c r="B1708" s="18" t="str">
        <x:v>WP(C)/456/2026 of KISHORE KUMAR GUPTA AND ANOTHER Vs JAMMU MUNICIPAL CORPORATION TH ITS COMMISSIONER AND OTHERS</x:v>
      </x:c>
      <x:c r="C1708" s="18" t="str">
        <x:v>2026-02-25</x:v>
      </x:c>
      <x:c r="D1708" s="18" t="str">
        <x:v>High Court of Jammu and Kashmir</x:v>
      </x:c>
      <x:c r="E1708" s="18" t="str">
        <x:v>HON'BLE MR.  JUSTICE WASIM SADIQ NARGAL</x:v>
      </x:c>
      <x:c r="F1708" s="18" t="str">
        <x:v>Dismissed as Withdrawn</x:v>
      </x:c>
      <x:c r="G1708" s="20" t="str">
        <x:v>https://indian-high-court-judgments.s3.ap-south-1.amazonaws.com/data/pdf/year=2026/court=1_12/bench=jammuhc/JKHC020009332026_1_2026-04-01.pdf</x:v>
      </x:c>
    </x:row>
    <x:row r="1709">
      <x:c r="A1709" s="19">
        <x:f>ROUND(COUNTA(A1709:G1709)/7*100,0)</x:f>
      </x:c>
      <x:c r="B1709" s="18" t="str">
        <x:v>LPA/311/2025 of UT OF JAMMU AND KASHMIR AND ORS REVENUE DEPARTMENT Vs PIARAY LAL TICKOO AND ORS</x:v>
      </x:c>
      <x:c r="C1709" s="18" t="str">
        <x:v>2026-04-08</x:v>
      </x:c>
      <x:c r="D1709" s="18" t="str">
        <x:v>High Court of Jammu and Kashmir</x:v>
      </x:c>
      <x:c r="E1709" s="18" t="str">
        <x:v>HON'BLE THE CHIEF JUSTICE,HON'BLE MR. JUSTICE RAJNESH OSWAL</x:v>
      </x:c>
      <x:c r="F1709" s="18" t="str">
        <x:v>Disposed Off</x:v>
      </x:c>
      <x:c r="G1709" s="20" t="str">
        <x:v>https://indian-high-court-judgments.s3.ap-south-1.amazonaws.com/data/pdf/year=2026/court=1_12/bench=jammuhc/JKHC020078082025_1_2026-04-08.pdf</x:v>
      </x:c>
    </x:row>
    <x:row r="1710">
      <x:c r="A1710" s="19">
        <x:f>ROUND(COUNTA(A1710:G1710)/7*100,0)</x:f>
      </x:c>
      <x:c r="B1710" s="18" t="str">
        <x:v>SWP/936/2018 of NASIR IQBAL ZARGAR Vs STATE TH. COMMISSIONER SECRETARY TECHNICAL EDUCATION DEPT. AND ORS</x:v>
      </x:c>
      <x:c r="C1710" s="18" t="str">
        <x:v>2026-04-24</x:v>
      </x:c>
      <x:c r="D1710" s="18" t="str">
        <x:v>High Court of Jammu and Kashmir</x:v>
      </x:c>
      <x:c r="E1710" s="18" t="str">
        <x:v>HON'BLE MR. JUSTICE SANJEEV KUMAR</x:v>
      </x:c>
      <x:c r="F1710" s="18" t="str">
        <x:v>Dismissed</x:v>
      </x:c>
      <x:c r="G1710" s="20" t="str">
        <x:v>https://indian-high-court-judgments.s3.ap-south-1.amazonaws.com/data/pdf/year=2026/court=1_12/bench=jammuhc/JKHC020041232018_1_2026-04-24.pdf</x:v>
      </x:c>
    </x:row>
    <x:row r="1711">
      <x:c r="A1711" s="19">
        <x:f>ROUND(COUNTA(A1711:G1711)/7*100,0)</x:f>
      </x:c>
      <x:c r="B1711" s="18" t="str">
        <x:v>WP(C)/674/2026 of PARLHAD SINGH AND OTHERS Vs UNION OF IDNIA, TH MINISTRY OF ROAD TRANSPORT AND HIGHWAYS, NEW DELHI AND OTHERS</x:v>
      </x:c>
      <x:c r="C1711" s="18" t="str">
        <x:v>2026-03-30</x:v>
      </x:c>
      <x:c r="D1711" s="18" t="str">
        <x:v>High Court of Jammu and Kashmir</x:v>
      </x:c>
      <x:c r="E1711" s="18" t="str">
        <x:v>HON'BLE MR. JUSTICE MA CHOWDHARY</x:v>
      </x:c>
      <x:c r="F1711" s="18" t="str">
        <x:v>Disposed Off</x:v>
      </x:c>
      <x:c r="G1711" s="20" t="str">
        <x:v>https://indian-high-court-judgments.s3.ap-south-1.amazonaws.com/data/pdf/year=2026/court=1_12/bench=jammuhc/JKHC020009242026_1_2026-03-30.pdf</x:v>
      </x:c>
    </x:row>
    <x:row r="1712">
      <x:c r="A1712" s="19">
        <x:f>ROUND(COUNTA(A1712:G1712)/7*100,0)</x:f>
      </x:c>
      <x:c r="B1712" s="18" t="str">
        <x:v>CCP(S)/329/2025 of BHUPESH CHANDER RAINA Vs KUMAR RANJEEV RANJAN, COMMISSIONER SECRETRAY RREVENUE DEPARTMENT JAMMU AND OTHERS</x:v>
      </x:c>
      <x:c r="C1712" s="18" t="str">
        <x:v>2026-03-10</x:v>
      </x:c>
      <x:c r="D1712" s="18" t="str">
        <x:v>High Court of Jammu and Kashmir</x:v>
      </x:c>
      <x:c r="E1712" s="18" t="str">
        <x:v>HON'BLE MR.  JUSTICE WASIM SADIQ NARGAL</x:v>
      </x:c>
      <x:c r="F1712" s="18" t="str">
        <x:v>Disposed Off</x:v>
      </x:c>
      <x:c r="G1712" s="20" t="str">
        <x:v>https://indian-high-court-judgments.s3.ap-south-1.amazonaws.com/data/pdf/year=2026/court=1_12/bench=jammuhc/JKHC020057212025_1_2026-03-10.pdf</x:v>
      </x:c>
    </x:row>
    <x:row r="1713">
      <x:c r="A1713" s="19">
        <x:f>ROUND(COUNTA(A1713:G1713)/7*100,0)</x:f>
      </x:c>
      <x:c r="B1713" s="18" t="str">
        <x:v>WP(C)/217/2026 of UT OF J AND K TH ITS COMMISSIONER SECRETARY HEALTH AND MEDICAL EDUCATION DEPARTMENT AND OTHERS Vs SURINDER KUMAR</x:v>
      </x:c>
      <x:c r="C1713" s="18" t="str">
        <x:v>2026-03-11</x:v>
      </x:c>
      <x:c r="D1713" s="18" t="str">
        <x:v>High Court of Jammu and Kashmir</x:v>
      </x:c>
      <x:c r="E1713" s="18" t="str">
        <x:v>HON'BLE MR. JUSTICE SANJEEV KUMAR,HON'BLE MR. JUSTICE SANJAY PARIHAR</x:v>
      </x:c>
      <x:c r="F1713" s="18" t="str">
        <x:v>Disposed Off</x:v>
      </x:c>
      <x:c r="G1713" s="20" t="str">
        <x:v>https://indian-high-court-judgments.s3.ap-south-1.amazonaws.com/data/pdf/year=2026/court=1_12/bench=jammuhc/JKHC020003822026_1_2026-03-11.pdf</x:v>
      </x:c>
    </x:row>
    <x:row r="1714">
      <x:c r="A1714" s="19">
        <x:f>ROUND(COUNTA(A1714:G1714)/7*100,0)</x:f>
      </x:c>
      <x:c r="B1714" s="18" t="str">
        <x:v>MA/489/2013 of UOI.TH.OFFICER COMMANDING,52 R.C.C. Vs ZAMINDARS OF VILLAGES,LADHWAL AND ORS.</x:v>
      </x:c>
      <x:c r="C1714" s="18" t="str">
        <x:v>2026-03-05</x:v>
      </x:c>
      <x:c r="D1714" s="18" t="str">
        <x:v>High Court of Jammu and Kashmir</x:v>
      </x:c>
      <x:c r="E1714" s="18" t="str">
        <x:v>HON'BLE MR.  JUSTICE WASIM SADIQ NARGAL</x:v>
      </x:c>
      <x:c r="F1714" s="18" t="str">
        <x:v>Dismissed for Non Prosecution</x:v>
      </x:c>
      <x:c r="G1714" s="20" t="str">
        <x:v>https://indian-high-court-judgments.s3.ap-south-1.amazonaws.com/data/pdf/year=2026/court=1_12/bench=jammuhc/JKHC020015512013_1_2026-03-05.pdf</x:v>
      </x:c>
    </x:row>
    <x:row r="1715">
      <x:c r="A1715" s="19">
        <x:f>ROUND(COUNTA(A1715:G1715)/7*100,0)</x:f>
      </x:c>
      <x:c r="B1715" s="18" t="str">
        <x:v>SWP/996/2015 of TAHIR UL QADRI AND ANR. Vs STATE TH.EDUCATION DEPTT.AND ORS.</x:v>
      </x:c>
      <x:c r="C1715" s="18" t="str">
        <x:v>2026-03-11</x:v>
      </x:c>
      <x:c r="D1715" s="18" t="str">
        <x:v>High Court of Jammu and Kashmir</x:v>
      </x:c>
      <x:c r="E1715" s="18" t="str">
        <x:v>HON'BLE MR.  JUSTICE SANJAY DHAR</x:v>
      </x:c>
      <x:c r="F1715" s="18" t="str">
        <x:v>Dismissed for Non Prosecution</x:v>
      </x:c>
      <x:c r="G1715" s="20" t="str">
        <x:v>https://indian-high-court-judgments.s3.ap-south-1.amazonaws.com/data/pdf/year=2026/court=1_12/bench=jammuhc/JKHC020062522015_1_2026-03-11.pdf</x:v>
      </x:c>
    </x:row>
    <x:row r="1716">
      <x:c r="A1716" s="19">
        <x:f>ROUND(COUNTA(A1716:G1716)/7*100,0)</x:f>
      </x:c>
      <x:c r="B1716" s="18" t="str">
        <x:v>WP(C)/46/2026 of MUZAMIL AND ANOTHER Vs UT OF J AND K TH PRINCIPAL SECRETARY TO GOVERNMENT HOME DEPARTMENT, JAMMU AND OTHERS</x:v>
      </x:c>
      <x:c r="C1716" s="18" t="str">
        <x:v>2026-01-19</x:v>
      </x:c>
      <x:c r="D1716" s="18" t="str">
        <x:v>High Court of Jammu and Kashmir</x:v>
      </x:c>
      <x:c r="E1716" s="18" t="str">
        <x:v>HON'BLE MR.  JUSTICE RAJESH SEKHRI</x:v>
      </x:c>
      <x:c r="F1716" s="18" t="str">
        <x:v>Disposed Off</x:v>
      </x:c>
      <x:c r="G1716" s="20" t="str">
        <x:v>https://indian-high-court-judgments.s3.ap-south-1.amazonaws.com/data/pdf/year=2026/court=1_12/bench=jammuhc/JKHC020000832026_1_2026-01-19.pdf</x:v>
      </x:c>
    </x:row>
    <x:row r="1717">
      <x:c r="A1717" s="19">
        <x:f>ROUND(COUNTA(A1717:G1717)/7*100,0)</x:f>
      </x:c>
      <x:c r="B1717" s="18" t="str">
        <x:v>SWP/1423/2016 of LALIT SINGH AND ORS. Vs STATE TH.P.H.E.DEPTT.AND ORS.</x:v>
      </x:c>
      <x:c r="C1717" s="18" t="str">
        <x:v>2026-02-10</x:v>
      </x:c>
      <x:c r="D1717" s="18" t="str">
        <x:v>High Court of Jammu and Kashmir</x:v>
      </x:c>
      <x:c r="E1717" s="18" t="str">
        <x:v>HON'BLE MR.  JUSTICE SANJAY DHAR</x:v>
      </x:c>
      <x:c r="F1717" s="18" t="str">
        <x:v>Transferred to Central Administrative Tribunal, Jammu Bench</x:v>
      </x:c>
      <x:c r="G1717" s="20" t="str">
        <x:v>https://indian-high-court-judgments.s3.ap-south-1.amazonaws.com/data/pdf/year=2026/court=1_12/bench=jammuhc/JKHC020056122016_1_2026-02-10.pdf</x:v>
      </x:c>
    </x:row>
    <x:row r="1718">
      <x:c r="A1718" s="19">
        <x:f>ROUND(COUNTA(A1718:G1718)/7*100,0)</x:f>
      </x:c>
      <x:c r="B1718" s="18" t="str">
        <x:v>CRMC/29/2019 of NARESH NISCHAL Vs STATE OF JAMMU AND KASHMIR TH. COMMISSIONER-CUM-SCRETARY, HOME DEPARTMENT</x:v>
      </x:c>
      <x:c r="C1718" s="18" t="str">
        <x:v>2026-02-27</x:v>
      </x:c>
      <x:c r="D1718" s="18" t="str">
        <x:v>High Court of Jammu and Kashmir</x:v>
      </x:c>
      <x:c r="E1718" s="18" t="str">
        <x:v>HON'BLE MR. JUSTICE SANJAY PARIHAR</x:v>
      </x:c>
      <x:c r="F1718" s="18" t="str">
        <x:v>Dismissed</x:v>
      </x:c>
      <x:c r="G1718" s="20" t="str">
        <x:v>https://indian-high-court-judgments.s3.ap-south-1.amazonaws.com/data/pdf/year=2026/court=1_12/bench=jammuhc/JKHC020002842019_1_2026-02-27.pdf</x:v>
      </x:c>
    </x:row>
    <x:row r="1719">
      <x:c r="A1719" s="19">
        <x:f>ROUND(COUNTA(A1719:G1719)/7*100,0)</x:f>
      </x:c>
      <x:c r="B1719" s="18" t="str">
        <x:v>CPSW/43/2015 of NUSRAT PARVEEN Vs MOHD.SHARIEF ANF ANR.</x:v>
      </x:c>
      <x:c r="C1719" s="18" t="str">
        <x:v>2026-02-16</x:v>
      </x:c>
      <x:c r="D1719" s="18" t="str">
        <x:v>High Court of Jammu and Kashmir</x:v>
      </x:c>
      <x:c r="E1719" s="18" t="str">
        <x:v>HON'BLE MR.  JUSTICE SANJAY DHAR</x:v>
      </x:c>
      <x:c r="F1719" s="18" t="str">
        <x:v>Disposed Off</x:v>
      </x:c>
      <x:c r="G1719" s="20" t="str">
        <x:v>https://indian-high-court-judgments.s3.ap-south-1.amazonaws.com/data/pdf/year=2026/court=1_12/bench=jammuhc/JKHC020074442015_1_2026-02-16.pdf</x:v>
      </x:c>
    </x:row>
    <x:row r="1720">
      <x:c r="A1720" s="19">
        <x:f>ROUND(COUNTA(A1720:G1720)/7*100,0)</x:f>
      </x:c>
      <x:c r="B1720" s="18" t="str">
        <x:v>SWP/2791/2016 of MOHD.ZABEER Vs STATE TH.EDUCATION DEPTT.AND ORS.</x:v>
      </x:c>
      <x:c r="C1720" s="18" t="str">
        <x:v>2026-04-17</x:v>
      </x:c>
      <x:c r="D1720" s="18" t="str">
        <x:v>High Court of Jammu and Kashmir</x:v>
      </x:c>
      <x:c r="E1720" s="18" t="str">
        <x:v>HON'BLE MR. JUSTICE SANJEEV KUMAR</x:v>
      </x:c>
      <x:c r="F1720" s="18" t="str">
        <x:v>Dismissed as Infractuous</x:v>
      </x:c>
      <x:c r="G1720" s="20" t="str">
        <x:v>https://indian-high-court-judgments.s3.ap-south-1.amazonaws.com/data/pdf/year=2026/court=1_12/bench=jammuhc/JKHC020048092016_1_2026-04-17.pdf</x:v>
      </x:c>
    </x:row>
    <x:row r="1721">
      <x:c r="A1721" s="19">
        <x:f>ROUND(COUNTA(A1721:G1721)/7*100,0)</x:f>
      </x:c>
      <x:c r="B1721" s="18" t="str">
        <x:v>WP(C)/1744/2020 of BIKRAM SHARMA Vs JAMMU DEVELOPMENT AUTHORITY TH ITS SECY AND ORS</x:v>
      </x:c>
      <x:c r="C1721" s="18" t="str">
        <x:v>2026-02-27</x:v>
      </x:c>
      <x:c r="D1721" s="18" t="str">
        <x:v>High Court of Jammu and Kashmir</x:v>
      </x:c>
      <x:c r="E1721" s="18" t="str">
        <x:v>HON'BLE MR. JUSTICE RAJNESH OSWAL</x:v>
      </x:c>
      <x:c r="F1721" s="18" t="str">
        <x:v>Dismissed as Withdrawn</x:v>
      </x:c>
      <x:c r="G1721" s="20" t="str">
        <x:v>https://indian-high-court-judgments.s3.ap-south-1.amazonaws.com/data/pdf/year=2026/court=1_12/bench=jammuhc/JKHC020034862020_1_2026-02-27.pdf</x:v>
      </x:c>
    </x:row>
    <x:row r="1722">
      <x:c r="A1722" s="19">
        <x:f>ROUND(COUNTA(A1722:G1722)/7*100,0)</x:f>
      </x:c>
      <x:c r="B1722" s="18" t="str">
        <x:v>WP(C)/73/2026 of GHULAM HUSSAIN Vs COMMISSIONER SECRETARY, REVENUE DEPARTMENT, JAMMU AND OTHERS</x:v>
      </x:c>
      <x:c r="C1722" s="18" t="str">
        <x:v>2026-01-28</x:v>
      </x:c>
      <x:c r="D1722" s="18" t="str">
        <x:v>High Court of Jammu and Kashmir</x:v>
      </x:c>
      <x:c r="E1722" s="18" t="str">
        <x:v>HON'BLE MR.  JUSTICE WASIM SADIQ NARGAL</x:v>
      </x:c>
      <x:c r="F1722" s="18" t="str">
        <x:v>Dismissed for Non Prosecution</x:v>
      </x:c>
      <x:c r="G1722" s="20" t="str">
        <x:v>https://indian-high-court-judgments.s3.ap-south-1.amazonaws.com/data/pdf/year=2026/court=1_12/bench=jammuhc/JKHC020001112026_1_2026-01-28.pdf</x:v>
      </x:c>
    </x:row>
    <x:row r="1723">
      <x:c r="A1723" s="19">
        <x:f>ROUND(COUNTA(A1723:G1723)/7*100,0)</x:f>
      </x:c>
      <x:c r="B1723" s="18" t="str">
        <x:v>CRM(M)/133/2026 of ARSHAD AMIN Vs UT OF J AND K TH INCHARGE POLICE STATION, ANTI CORRUPTION BUREAU, JAMMU</x:v>
      </x:c>
      <x:c r="C1723" s="18" t="str">
        <x:v>2026-04-15</x:v>
      </x:c>
      <x:c r="D1723" s="18" t="str">
        <x:v>High Court of Jammu and Kashmir</x:v>
      </x:c>
      <x:c r="E1723" s="18" t="str">
        <x:v>HON'BLE MR.  JUSTICE RAJESH SEKHRI</x:v>
      </x:c>
      <x:c r="F1723" s="18" t="str">
        <x:v>Dismissed for Non Prosecution</x:v>
      </x:c>
      <x:c r="G1723" s="20" t="str">
        <x:v>https://indian-high-court-judgments.s3.ap-south-1.amazonaws.com/data/pdf/year=2026/court=1_12/bench=jammuhc/JKHC020080762025_1_2026-04-15.pdf</x:v>
      </x:c>
    </x:row>
    <x:row r="1724">
      <x:c r="A1724" s="19">
        <x:f>ROUND(COUNTA(A1724:G1724)/7*100,0)</x:f>
      </x:c>
      <x:c r="B1724" s="18" t="str">
        <x:v>TrP (Crl)/23/2023 of ABDUL HAMID AND OTHERS Vs IRSHAD AHMED AKHOON</x:v>
      </x:c>
      <x:c r="C1724" s="18" t="str">
        <x:v>2026-02-06</x:v>
      </x:c>
      <x:c r="D1724" s="18" t="str">
        <x:v>High Court of Jammu and Kashmir</x:v>
      </x:c>
      <x:c r="E1724" s="18" t="str">
        <x:v>HON'BLE MR. JUSTICE SANJAY PARIHAR</x:v>
      </x:c>
      <x:c r="F1724" s="18" t="str">
        <x:v>Dismissed</x:v>
      </x:c>
      <x:c r="G1724" s="20" t="str">
        <x:v>https://indian-high-court-judgments.s3.ap-south-1.amazonaws.com/data/pdf/year=2026/court=1_12/bench=jammuhc/JKHC020064832023_1_2026-02-06.pdf</x:v>
      </x:c>
    </x:row>
    <x:row r="1725">
      <x:c r="A1725" s="19">
        <x:f>ROUND(COUNTA(A1725:G1725)/7*100,0)</x:f>
      </x:c>
      <x:c r="B1725" s="18" t="str">
        <x:v>CPSW/371/2017 of RAKESH GUPTA AND ORS. Vs M.A.MIR SECY.REVENUE DEPTT.</x:v>
      </x:c>
      <x:c r="C1725" s="18" t="str">
        <x:v>2026-04-30</x:v>
      </x:c>
      <x:c r="D1725" s="18" t="str">
        <x:v>High Court of Jammu and Kashmir</x:v>
      </x:c>
      <x:c r="E1725" s="18" t="str">
        <x:v>HON'BLE THE CHIEF JUSTICE</x:v>
      </x:c>
      <x:c r="F1725" s="18" t="str">
        <x:v>Dismissed as Infractuous</x:v>
      </x:c>
      <x:c r="G1725" s="20" t="str">
        <x:v>https://indian-high-court-judgments.s3.ap-south-1.amazonaws.com/data/pdf/year=2026/court=1_12/bench=jammuhc/JKHC020012542017_1_2026-04-30.pdf</x:v>
      </x:c>
    </x:row>
    <x:row r="1726">
      <x:c r="A1726" s="19">
        <x:f>ROUND(COUNTA(A1726:G1726)/7*100,0)</x:f>
      </x:c>
      <x:c r="B1726" s="18" t="str">
        <x:v>LPA/109/2019 of JAVED IQBAL Vs STATE OF J AND K THROUGH CHIEF SECRETARY</x:v>
      </x:c>
      <x:c r="C1726" s="18" t="str">
        <x:v>2026-04-22</x:v>
      </x:c>
      <x:c r="D1726" s="18" t="str">
        <x:v>High Court of Jammu and Kashmir</x:v>
      </x:c>
      <x:c r="E1726" s="18" t="str">
        <x:v>HON'BLE THE CHIEF JUSTICE,HON'BLE MR. JUSTICE RAJNESH OSWAL</x:v>
      </x:c>
      <x:c r="F1726" s="18" t="str">
        <x:v>Dismissed as Infractuous</x:v>
      </x:c>
      <x:c r="G1726" s="20" t="str">
        <x:v>https://indian-high-court-judgments.s3.ap-south-1.amazonaws.com/data/pdf/year=2026/court=1_12/bench=jammuhc/JKHC020015982019_1_2026-04-22.pdf</x:v>
      </x:c>
    </x:row>
    <x:row r="1727">
      <x:c r="A1727" s="19">
        <x:f>ROUND(COUNTA(A1727:G1727)/7*100,0)</x:f>
      </x:c>
      <x:c r="B1727" s="18" t="str">
        <x:v>SWP/1198/2013 of SHAMIM BEGUM Vs STATE TH.SOCIAL WELFARE DEPTT.AND ORS.</x:v>
      </x:c>
      <x:c r="C1727" s="18" t="str">
        <x:v>2026-01-27</x:v>
      </x:c>
      <x:c r="D1727" s="18" t="str">
        <x:v>High Court of Jammu and Kashmir</x:v>
      </x:c>
      <x:c r="E1727" s="18" t="str">
        <x:v>HON'BLE MR.  JUSTICE SANJAY DHAR</x:v>
      </x:c>
      <x:c r="F1727" s="18" t="str">
        <x:v>Disposed Off</x:v>
      </x:c>
      <x:c r="G1727" s="20" t="str">
        <x:v>https://indian-high-court-judgments.s3.ap-south-1.amazonaws.com/data/pdf/year=2026/court=1_12/bench=jammuhc/JKHC020091332013_1_2026-01-27.pdf</x:v>
      </x:c>
    </x:row>
    <x:row r="1728">
      <x:c r="A1728" s="19">
        <x:f>ROUND(COUNTA(A1728:G1728)/7*100,0)</x:f>
      </x:c>
      <x:c r="B1728" s="18" t="str">
        <x:v>LPA/124/2023 of UNIVERSITY OF JAMMU TH ITS REGISTRAR Vs JAMMU COLLEGE OF PHYSIOTHERAPY KOT BHALWAL JAMMU TH SUMAN SHARMA AND OTHERS</x:v>
      </x:c>
      <x:c r="C1728" s="18" t="str">
        <x:v>2026-03-03</x:v>
      </x:c>
      <x:c r="D1728" s="18" t="str">
        <x:v>High Court of Jammu and Kashmir</x:v>
      </x:c>
      <x:c r="E1728" s="18" t="str">
        <x:v>HON'BLE THE CHIEF JUSTICE,HON'BLE MR. JUSTICE RAJNESH OSWAL</x:v>
      </x:c>
      <x:c r="F1728" s="18" t="str">
        <x:v>Disposed Off</x:v>
      </x:c>
      <x:c r="G1728" s="20" t="str">
        <x:v>https://indian-high-court-judgments.s3.ap-south-1.amazonaws.com/data/pdf/year=2026/court=1_12/bench=jammuhc/JKHC020039252023_1_2026-03-03.pdf</x:v>
      </x:c>
    </x:row>
    <x:row r="1729">
      <x:c r="A1729" s="19">
        <x:f>ROUND(COUNTA(A1729:G1729)/7*100,0)</x:f>
      </x:c>
      <x:c r="B1729" s="18" t="str">
        <x:v>WP(C)/591/2026 of FIBMESH IN LIMITED TH. VIKRAM GUPTA Vs JAMMU POWER DISTRIBUTION CORPORATION TH MANAGING DIRECTOR AND OTHERS</x:v>
      </x:c>
      <x:c r="C1729" s="18" t="str">
        <x:v>2026-03-10</x:v>
      </x:c>
      <x:c r="D1729" s="18" t="str">
        <x:v>High Court of Jammu and Kashmir</x:v>
      </x:c>
      <x:c r="E1729" s="18" t="str">
        <x:v>HON'BLE MR.  JUSTICE WASIM SADIQ NARGAL</x:v>
      </x:c>
      <x:c r="F1729" s="18" t="str">
        <x:v>Dismissed as Withdrawn</x:v>
      </x:c>
      <x:c r="G1729" s="20" t="str">
        <x:v>https://indian-high-court-judgments.s3.ap-south-1.amazonaws.com/data/pdf/year=2026/court=1_12/bench=jammuhc/JKHC020011532026_1_2026-03-10.pdf</x:v>
      </x:c>
    </x:row>
    <x:row r="1730">
      <x:c r="A1730" s="19">
        <x:f>ROUND(COUNTA(A1730:G1730)/7*100,0)</x:f>
      </x:c>
      <x:c r="B1730" s="18" t="str">
        <x:v>CPSW/258/2017 of RAVI KUMAR TICKOO Vs PRAMOD JAIN SECY.AGRI.PROD.DEPTT.AND ANR</x:v>
      </x:c>
      <x:c r="C1730" s="18" t="str">
        <x:v>2026-04-30</x:v>
      </x:c>
      <x:c r="D1730" s="18" t="str">
        <x:v>High Court of Jammu and Kashmir</x:v>
      </x:c>
      <x:c r="E1730" s="18" t="str">
        <x:v>HON'BLE THE CHIEF JUSTICE</x:v>
      </x:c>
      <x:c r="F1730" s="18" t="str">
        <x:v>Dismissed as Infractuous</x:v>
      </x:c>
      <x:c r="G1730" s="20" t="str">
        <x:v>https://indian-high-court-judgments.s3.ap-south-1.amazonaws.com/data/pdf/year=2026/court=1_12/bench=jammuhc/JKHC020081442017_1_2026-04-30.pdf</x:v>
      </x:c>
    </x:row>
    <x:row r="1731">
      <x:c r="A1731" s="19">
        <x:f>ROUND(COUNTA(A1731:G1731)/7*100,0)</x:f>
      </x:c>
      <x:c r="B1731" s="18" t="str">
        <x:v>SWP/2817/2017 of RAHUL SHARMA Vs UNIVERSITY OF JAMMU AND ANR.</x:v>
      </x:c>
      <x:c r="C1731" s="18" t="str">
        <x:v>2026-02-12</x:v>
      </x:c>
      <x:c r="D1731" s="18" t="str">
        <x:v>High Court of Jammu and Kashmir</x:v>
      </x:c>
      <x:c r="E1731" s="18" t="str">
        <x:v>HON'BLE MR. JUSTICE SANJAY PARIHAR</x:v>
      </x:c>
      <x:c r="F1731" s="18" t="str">
        <x:v>Transferred to Central Administrative Tribunal, Jammu Bench</x:v>
      </x:c>
      <x:c r="G1731" s="20" t="str">
        <x:v>https://indian-high-court-judgments.s3.ap-south-1.amazonaws.com/data/pdf/year=2026/court=1_12/bench=jammuhc/JKHC020095432017_1_2026-02-12.pdf</x:v>
      </x:c>
    </x:row>
    <x:row r="1732">
      <x:c r="A1732" s="19">
        <x:f>ROUND(COUNTA(A1732:G1732)/7*100,0)</x:f>
      </x:c>
      <x:c r="B1732" s="18" t="str">
        <x:v>ITA/20/2014 of RAJESH KUMAR GUPTA Vs INCOME TAX OFFICER,JAMMU</x:v>
      </x:c>
      <x:c r="C1732" s="18" t="str">
        <x:v>2026-04-02</x:v>
      </x:c>
      <x:c r="D1732" s="18" t="str">
        <x:v>High Court of Jammu and Kashmir</x:v>
      </x:c>
      <x:c r="E1732" s="18" t="str">
        <x:v>HON'BLE THE CHIEF JUSTICE,HON'BLE MR. JUSTICE RAJNESH OSWAL</x:v>
      </x:c>
      <x:c r="F1732" s="18" t="str">
        <x:v>Disposed Off</x:v>
      </x:c>
      <x:c r="G1732" s="20" t="str">
        <x:v>https://indian-high-court-judgments.s3.ap-south-1.amazonaws.com/data/pdf/year=2026/court=1_12/bench=jammuhc/JKHC020054202014_1_2026-04-02.pdf</x:v>
      </x:c>
    </x:row>
    <x:row r="1733">
      <x:c r="A1733" s="19">
        <x:f>ROUND(COUNTA(A1733:G1733)/7*100,0)</x:f>
      </x:c>
      <x:c r="B1733" s="18" t="str">
        <x:v>CPSW/42/2016 of MOHD.AJAZ KHAN Vs KHURSHID.A.SHAH,SECY.R.D.D.AND ORS.</x:v>
      </x:c>
      <x:c r="C1733" s="18" t="str">
        <x:v>2026-02-27</x:v>
      </x:c>
      <x:c r="D1733" s="18" t="str">
        <x:v>High Court of Jammu and Kashmir</x:v>
      </x:c>
      <x:c r="E1733" s="18" t="str">
        <x:v>HON'BLE MR.  JUSTICE SANJAY DHAR</x:v>
      </x:c>
      <x:c r="F1733" s="18" t="str">
        <x:v>Disposed Off</x:v>
      </x:c>
      <x:c r="G1733" s="20" t="str">
        <x:v>https://indian-high-court-judgments.s3.ap-south-1.amazonaws.com/data/pdf/year=2026/court=1_12/bench=jammuhc/JKHC020002082016_1_2026-02-27.pdf</x:v>
      </x:c>
    </x:row>
    <x:row r="1734">
      <x:c r="A1734" s="19">
        <x:f>ROUND(COUNTA(A1734:G1734)/7*100,0)</x:f>
      </x:c>
      <x:c r="B1734" s="18" t="str">
        <x:v>CRM(M)/277/2019 of VIJAY KUMAR Vs AMIT KUMAR JAIN</x:v>
      </x:c>
      <x:c r="C1734" s="18" t="str">
        <x:v>2026-04-20</x:v>
      </x:c>
      <x:c r="D1734" s="18" t="str">
        <x:v>High Court of Jammu and Kashmir</x:v>
      </x:c>
      <x:c r="E1734" s="18" t="str">
        <x:v>HON'BLE MR.  JUSTICE RAJESH SEKHRI</x:v>
      </x:c>
      <x:c r="F1734" s="18" t="str">
        <x:v>Dismissed for Non Prosecution</x:v>
      </x:c>
      <x:c r="G1734" s="20" t="str">
        <x:v>https://indian-high-court-judgments.s3.ap-south-1.amazonaws.com/data/pdf/year=2026/court=1_12/bench=jammuhc/JKHC020009252019_1_2026-04-20.pdf</x:v>
      </x:c>
    </x:row>
    <x:row r="1735">
      <x:c r="A1735" s="19">
        <x:f>ROUND(COUNTA(A1735:G1735)/7*100,0)</x:f>
      </x:c>
      <x:c r="B1735" s="18" t="str">
        <x:v>CRAA/26/2018 of STATE TH.S.S.P.REASI Vs MOHD.RAFIQ AND ORS.</x:v>
      </x:c>
      <x:c r="C1735" s="18" t="str">
        <x:v>2026-01-29</x:v>
      </x:c>
      <x:c r="D1735" s="18" t="str">
        <x:v>High Court of Jammu and Kashmir</x:v>
      </x:c>
      <x:c r="E1735" s="18" t="str">
        <x:v>HON'BLE MR. JUSTICE SANJEEV KUMAR,HON'BLE MR. JUSTICE SANJAY PARIHAR</x:v>
      </x:c>
      <x:c r="F1735" s="18" t="str">
        <x:v>Dismissed</x:v>
      </x:c>
      <x:c r="G1735" s="20" t="str">
        <x:v>https://indian-high-court-judgments.s3.ap-south-1.amazonaws.com/data/pdf/year=2026/court=1_12/bench=jammuhc/JKHC020041642018_1_2026-01-29.pdf</x:v>
      </x:c>
    </x:row>
    <x:row r="1736">
      <x:c r="A1736" s="19">
        <x:f>ROUND(COUNTA(A1736:G1736)/7*100,0)</x:f>
      </x:c>
      <x:c r="B1736" s="18" t="str">
        <x:v>CRA/45/2009 of RAVI KUMAR Vs STATE AND INCHARGE P/S UDHAMPUR</x:v>
      </x:c>
      <x:c r="C1736" s="18" t="str">
        <x:v>2026-02-09</x:v>
      </x:c>
      <x:c r="D1736" s="18" t="str">
        <x:v>High Court of Jammu and Kashmir</x:v>
      </x:c>
      <x:c r="E1736" s="18" t="str">
        <x:v>HON'BLE MR. JUSTICE SANJAY PARIHAR</x:v>
      </x:c>
      <x:c r="F1736" s="18" t="str">
        <x:v>Disposed Off</x:v>
      </x:c>
      <x:c r="G1736" s="20" t="str">
        <x:v>https://indian-high-court-judgments.s3.ap-south-1.amazonaws.com/data/pdf/year=2026/court=1_12/bench=jammuhc/JKHC020006422009_1_2026-02-09.pdf</x:v>
      </x:c>
    </x:row>
    <x:row r="1737">
      <x:c r="A1737" s="19">
        <x:f>ROUND(COUNTA(A1737:G1737)/7*100,0)</x:f>
      </x:c>
      <x:c r="B1737" s="18" t="str">
        <x:v>SWP/1810/2016 of VINOD KUMAR BADYAL Vs STATE TH.HOUSING AND URBAN DEPTT.AND ORS</x:v>
      </x:c>
      <x:c r="C1737" s="18" t="str">
        <x:v>2026-02-16</x:v>
      </x:c>
      <x:c r="D1737" s="18" t="str">
        <x:v>High Court of Jammu and Kashmir</x:v>
      </x:c>
      <x:c r="E1737" s="18" t="str">
        <x:v>HON'BLE MR.  JUSTICE SANJAY DHAR</x:v>
      </x:c>
      <x:c r="F1737" s="18" t="str">
        <x:v>Transferred to Central Administrative Tribunal, Jammu Bench</x:v>
      </x:c>
      <x:c r="G1737" s="20" t="str">
        <x:v>https://indian-high-court-judgments.s3.ap-south-1.amazonaws.com/data/pdf/year=2026/court=1_12/bench=jammuhc/JKHC020051952016_1_2026-02-16.pdf</x:v>
      </x:c>
    </x:row>
    <x:row r="1738">
      <x:c r="A1738" s="19">
        <x:f>ROUND(COUNTA(A1738:G1738)/7*100,0)</x:f>
      </x:c>
      <x:c r="B1738" s="18" t="str">
        <x:v>Arb P/25/2025 of M/S ORISON AVIATION PVT LTD TH KARAN KODHI Vs FALCON INSTITUTE OD AIRCRAFT MAINTENANCE ENGINEERS TH RAGHVENDRA KUMAR YADAV</x:v>
      </x:c>
      <x:c r="C1738" s="18" t="str">
        <x:v>2026-02-20</x:v>
      </x:c>
      <x:c r="D1738" s="18" t="str">
        <x:v>High Court of Jammu and Kashmir</x:v>
      </x:c>
      <x:c r="E1738" s="18" t="str">
        <x:v>HON'BLE MR.  JUSTICE SANJAY DHAR</x:v>
      </x:c>
      <x:c r="F1738" s="18" t="str">
        <x:v>Disposed Off</x:v>
      </x:c>
      <x:c r="G1738" s="20" t="str">
        <x:v>https://indian-high-court-judgments.s3.ap-south-1.amazonaws.com/data/pdf/year=2026/court=1_12/bench=jammuhc/JKHC020015482025_1_2026-02-20.pdf</x:v>
      </x:c>
    </x:row>
    <x:row r="1739">
      <x:c r="A1739" s="19">
        <x:f>ROUND(COUNTA(A1739:G1739)/7*100,0)</x:f>
      </x:c>
      <x:c r="B1739" s="18" t="str">
        <x:v>CM(M)/46/2026 of MUSHTAQ HUSSAIN Vs MEMBER, J AND K SPECIAL TRIBUNAL, JAMMU AND OTHERS</x:v>
      </x:c>
      <x:c r="C1739" s="18" t="str">
        <x:v>2026-03-10</x:v>
      </x:c>
      <x:c r="D1739" s="18" t="str">
        <x:v>High Court of Jammu and Kashmir</x:v>
      </x:c>
      <x:c r="E1739" s="18" t="str">
        <x:v>HON'BLE MR.  JUSTICE WASIM SADIQ NARGAL</x:v>
      </x:c>
      <x:c r="F1739" s="18" t="str">
        <x:v>Disposed Off</x:v>
      </x:c>
      <x:c r="G1739" s="20" t="str">
        <x:v>https://indian-high-court-judgments.s3.ap-south-1.amazonaws.com/data/pdf/year=2026/court=1_12/bench=jammuhc/JKHC020010902026_1_2026-03-10.pdf</x:v>
      </x:c>
    </x:row>
    <x:row r="1740">
      <x:c r="A1740" s="19">
        <x:f>ROUND(COUNTA(A1740:G1740)/7*100,0)</x:f>
      </x:c>
      <x:c r="B1740" s="18" t="str">
        <x:v>CRM(M)/390/2026 of MUZAMIL SHAKEEL AND OTHERS Vs UT OF J AND K TH. STATION HOUSE OFFICER, WOMEN POLICE STATION, DODA AND ANOTHER</x:v>
      </x:c>
      <x:c r="C1740" s="18" t="str">
        <x:v>2026-04-24</x:v>
      </x:c>
      <x:c r="D1740" s="18" t="str">
        <x:v>High Court of Jammu and Kashmir</x:v>
      </x:c>
      <x:c r="E1740" s="18" t="str">
        <x:v>HON'BLE MR. JUSTICE SHAHZAD AZEEM</x:v>
      </x:c>
      <x:c r="F1740" s="18" t="str">
        <x:v>Disposed Off</x:v>
      </x:c>
      <x:c r="G1740" s="20" t="str">
        <x:v>https://indian-high-court-judgments.s3.ap-south-1.amazonaws.com/data/pdf/year=2026/court=1_12/bench=jammuhc/JKHC020021602026_1_2026-04-24.pdf</x:v>
      </x:c>
    </x:row>
    <x:row r="1741">
      <x:c r="A1741" s="19">
        <x:f>ROUND(COUNTA(A1741:G1741)/7*100,0)</x:f>
      </x:c>
      <x:c r="B1741" s="18" t="str">
        <x:v>Crl A(D)/37/2025 of SHABNAM AKHTER Vs UT OF J AND K TH POLICE STATION MAHORE REASI</x:v>
      </x:c>
      <x:c r="C1741" s="18" t="str">
        <x:v>2026-02-12</x:v>
      </x:c>
      <x:c r="D1741" s="18" t="str">
        <x:v>High Court of Jammu and Kashmir</x:v>
      </x:c>
      <x:c r="E1741" s="18" t="str">
        <x:v>HON'BLE MR. JUSTICE SANJEEV KUMAR,HON'BLE MR. JUSTICE SANJAY PARIHAR</x:v>
      </x:c>
      <x:c r="F1741" s="18" t="str">
        <x:v>Disposed Off</x:v>
      </x:c>
      <x:c r="G1741" s="20" t="str">
        <x:v>https://indian-high-court-judgments.s3.ap-south-1.amazonaws.com/data/pdf/year=2026/court=1_12/bench=jammuhc/JKHC020046272025_1_2026-02-12.pdf</x:v>
      </x:c>
    </x:row>
    <x:row r="1742">
      <x:c r="A1742" s="19">
        <x:f>ROUND(COUNTA(A1742:G1742)/7*100,0)</x:f>
      </x:c>
      <x:c r="B1742" s="18" t="str">
        <x:v>WP(C)/956/2023 of M/S VIJAY STEEL INDUSTRIES SIDCO INDUSTRIAL COMPLEX BARI BRAHMANA JAMMU Vs U T OF J AND K TH STATE TAX OFFICER CIRCLE G EXCISE AND TAXATION COMPLEX JAMMU</x:v>
      </x:c>
      <x:c r="C1742" s="18" t="str">
        <x:v>2026-04-08</x:v>
      </x:c>
      <x:c r="D1742" s="18" t="str">
        <x:v>High Court of Jammu and Kashmir</x:v>
      </x:c>
      <x:c r="E1742" s="18" t="str">
        <x:v>HON'BLE THE CHIEF JUSTICE,HON'BLE MR. JUSTICE RAJNESH OSWAL</x:v>
      </x:c>
      <x:c r="F1742" s="18" t="str">
        <x:v>Disposed Off</x:v>
      </x:c>
      <x:c r="G1742" s="20" t="str">
        <x:v>https://indian-high-court-judgments.s3.ap-south-1.amazonaws.com/data/pdf/year=2026/court=1_12/bench=jammuhc/JKHC020019522023_1_2026-04-08.pdf</x:v>
      </x:c>
    </x:row>
    <x:row r="1743">
      <x:c r="A1743" s="19">
        <x:f>ROUND(COUNTA(A1743:G1743)/7*100,0)</x:f>
      </x:c>
      <x:c r="B1743" s="18" t="str">
        <x:v>Crl LP(S)/6/2022 of ANUPAM KAUL Vs TINA DHAR AND ANOTHER</x:v>
      </x:c>
      <x:c r="C1743" s="18" t="str">
        <x:v>2026-02-06</x:v>
      </x:c>
      <x:c r="D1743" s="18" t="str">
        <x:v>High Court of Jammu and Kashmir</x:v>
      </x:c>
      <x:c r="E1743" s="18" t="str">
        <x:v>HON'BLE MR. JUSTICE SANJAY PARIHAR</x:v>
      </x:c>
      <x:c r="F1743" s="18" t="str">
        <x:v>Disposed Off</x:v>
      </x:c>
      <x:c r="G1743" s="20" t="str">
        <x:v>https://indian-high-court-judgments.s3.ap-south-1.amazonaws.com/data/pdf/year=2026/court=1_12/bench=jammuhc/JKHC020015212022_1_2026-02-06.pdf</x:v>
      </x:c>
    </x:row>
    <x:row r="1744">
      <x:c r="A1744" s="19">
        <x:f>ROUND(COUNTA(A1744:G1744)/7*100,0)</x:f>
      </x:c>
      <x:c r="B1744" s="18" t="str">
        <x:v>WP(C)/128/2026 of M/S RADHEY STONE CRUSHER TH BHUPINDER SINGH Vs J AND K POLLUTION CONTROL COMMITTEE TH MEMBER SECRETARY AND OTHERS</x:v>
      </x:c>
      <x:c r="C1744" s="18" t="str">
        <x:v>2026-01-30</x:v>
      </x:c>
      <x:c r="D1744" s="18" t="str">
        <x:v>High Court of Jammu and Kashmir</x:v>
      </x:c>
      <x:c r="E1744" s="18" t="str">
        <x:v>HON'BLE MR. JUSTICE MA CHOWDHARY</x:v>
      </x:c>
      <x:c r="F1744" s="18" t="str">
        <x:v>Disposed Off</x:v>
      </x:c>
      <x:c r="G1744" s="20" t="str">
        <x:v>https://indian-high-court-judgments.s3.ap-south-1.amazonaws.com/data/pdf/year=2026/court=1_12/bench=jammuhc/JKHC020002322026_1_2026-01-30.pdf</x:v>
      </x:c>
    </x:row>
    <x:row r="1745">
      <x:c r="A1745" s="19">
        <x:f>ROUND(COUNTA(A1745:G1745)/7*100,0)</x:f>
      </x:c>
      <x:c r="B1745" s="18" t="str">
        <x:v>CPSW/514/2017 of MOHD.ALAM AND ORS. Vs DHEERAJ GUPTA SECY.P.D.D.AND ORS.</x:v>
      </x:c>
      <x:c r="C1745" s="18" t="str">
        <x:v>2026-04-30</x:v>
      </x:c>
      <x:c r="D1745" s="18" t="str">
        <x:v>High Court of Jammu and Kashmir</x:v>
      </x:c>
      <x:c r="E1745" s="18" t="str">
        <x:v>HON'BLE THE CHIEF JUSTICE</x:v>
      </x:c>
      <x:c r="F1745" s="18" t="str">
        <x:v>Dismissed for Non Prosecution</x:v>
      </x:c>
      <x:c r="G1745" s="20" t="str">
        <x:v>https://indian-high-court-judgments.s3.ap-south-1.amazonaws.com/data/pdf/year=2026/court=1_12/bench=jammuhc/JKHC020017502017_1_2026-04-30.pdf</x:v>
      </x:c>
    </x:row>
    <x:row r="1746">
      <x:c r="A1746" s="19">
        <x:f>ROUND(COUNTA(A1746:G1746)/7*100,0)</x:f>
      </x:c>
      <x:c r="B1746" s="18" t="str">
        <x:v>CPSW/347/2016 of MOHD.KHALIL AND ORS. Vs SANT KUMAR,DIR.SHEEP HUSBANDRY AND ANR.</x:v>
      </x:c>
      <x:c r="C1746" s="18" t="str">
        <x:v>2026-04-24</x:v>
      </x:c>
      <x:c r="D1746" s="18" t="str">
        <x:v>High Court of Jammu and Kashmir</x:v>
      </x:c>
      <x:c r="E1746" s="18" t="str">
        <x:v>HON'BLE THE CHIEF JUSTICE</x:v>
      </x:c>
      <x:c r="F1746" s="18" t="str">
        <x:v>Disposed Off</x:v>
      </x:c>
      <x:c r="G1746" s="20" t="str">
        <x:v>https://indian-high-court-judgments.s3.ap-south-1.amazonaws.com/data/pdf/year=2026/court=1_12/bench=jammuhc/JKHC020015352016_1_2026-04-24.pdf</x:v>
      </x:c>
    </x:row>
    <x:row r="1747">
      <x:c r="A1747" s="19">
        <x:f>ROUND(COUNTA(A1747:G1747)/7*100,0)</x:f>
      </x:c>
      <x:c r="B1747" s="18" t="str">
        <x:v>CRM(M)/54/2023 of HIMANSHU SHARMA Vs RAJVINDER SINGH</x:v>
      </x:c>
      <x:c r="C1747" s="18" t="str">
        <x:v>2026-02-02</x:v>
      </x:c>
      <x:c r="D1747" s="18" t="str">
        <x:v>High Court of Jammu and Kashmir</x:v>
      </x:c>
      <x:c r="E1747" s="18" t="str">
        <x:v>HON'BLE MR.  JUSTICE RAJESH SEKHRI</x:v>
      </x:c>
      <x:c r="F1747" s="18" t="str">
        <x:v>Disposed Off</x:v>
      </x:c>
      <x:c r="G1747" s="20" t="str">
        <x:v>https://indian-high-court-judgments.s3.ap-south-1.amazonaws.com/data/pdf/year=2026/court=1_12/bench=jammuhc/JKHC020002702023_1_2026-02-02.pdf</x:v>
      </x:c>
    </x:row>
    <x:row r="1748">
      <x:c r="A1748" s="19">
        <x:f>ROUND(COUNTA(A1748:G1748)/7*100,0)</x:f>
      </x:c>
      <x:c r="B1748" s="18" t="str">
        <x:v>Crl A(D)/23/2024 of GULSHAN AHMED Vs UT OF J AND K THROUGH POLICE STATION SURANKOTE AND ANOTHER</x:v>
      </x:c>
      <x:c r="C1748" s="18" t="str">
        <x:v>2026-03-03</x:v>
      </x:c>
      <x:c r="D1748" s="18" t="str">
        <x:v>High Court of Jammu and Kashmir</x:v>
      </x:c>
      <x:c r="E1748" s="18" t="str">
        <x:v>HON'BLE MR. JUSTICE SANJEEV KUMAR,HON'BLE MR. JUSTICE SANJAY PARIHAR</x:v>
      </x:c>
      <x:c r="F1748" s="18" t="str">
        <x:v>Dismissed as Withdrawn</x:v>
      </x:c>
      <x:c r="G1748" s="20" t="str">
        <x:v>https://indian-high-court-judgments.s3.ap-south-1.amazonaws.com/data/pdf/year=2026/court=1_12/bench=jammuhc/JKHC020049992024_1_2026-03-03.pdf</x:v>
      </x:c>
    </x:row>
    <x:row r="1749">
      <x:c r="A1749" s="19">
        <x:f>ROUND(COUNTA(A1749:G1749)/7*100,0)</x:f>
      </x:c>
      <x:c r="B1749" s="18" t="str">
        <x:v>WP(C)/3394/2025 of M/S PARDEEP KUMAR AND CO TH PARDEEP KUMAR AND ANOTHER Vs UT OF J AND K TH COMMISSIONER SECRETARY, PUBLIC WORKS (R AND B) DEPARTMENT, JAMMU AND ANOTHER</x:v>
      </x:c>
      <x:c r="C1749" s="18" t="str">
        <x:v>2026-02-20</x:v>
      </x:c>
      <x:c r="D1749" s="18" t="str">
        <x:v>High Court of Jammu and Kashmir</x:v>
      </x:c>
      <x:c r="E1749" s="18" t="str">
        <x:v>HON'BLE MR. JUSTICE SANJAY PARIHAR</x:v>
      </x:c>
      <x:c r="F1749" s="18" t="str">
        <x:v>Disposed Off</x:v>
      </x:c>
      <x:c r="G1749" s="20" t="str">
        <x:v>https://indian-high-court-judgments.s3.ap-south-1.amazonaws.com/data/pdf/year=2026/court=1_12/bench=jammuhc/JKHC020072772025_1_2026-02-20.pdf</x:v>
      </x:c>
    </x:row>
    <x:row r="1750">
      <x:c r="A1750" s="19">
        <x:f>ROUND(COUNTA(A1750:G1750)/7*100,0)</x:f>
      </x:c>
      <x:c r="B1750" s="18" t="str">
        <x:v>WP(C)/4190/2019 of HIMMAT KUMAR RAINA Vs UNION OF INDIA TH. SECRETARY MINISTRY OF DEFENCE AND OTHERS.</x:v>
      </x:c>
      <x:c r="C1750" s="18" t="str">
        <x:v>2026-02-13</x:v>
      </x:c>
      <x:c r="D1750" s="18" t="str">
        <x:v>High Court of Jammu and Kashmir</x:v>
      </x:c>
      <x:c r="E1750" s="18" t="str">
        <x:v>HON'BLE MR.  JUSTICE SANJAY DHAR</x:v>
      </x:c>
      <x:c r="F1750" s="18" t="str">
        <x:v>Disposed Off</x:v>
      </x:c>
      <x:c r="G1750" s="20" t="str">
        <x:v>https://indian-high-court-judgments.s3.ap-south-1.amazonaws.com/data/pdf/year=2026/court=1_12/bench=jammuhc/JKHC020078462019_1_2026-02-13.pdf</x:v>
      </x:c>
    </x:row>
    <x:row r="1751">
      <x:c r="A1751" s="19">
        <x:f>ROUND(COUNTA(A1751:G1751)/7*100,0)</x:f>
      </x:c>
      <x:c r="B1751" s="18" t="str">
        <x:v>SWP/1101/2017 of BALDEV SINGH S/O SH SHIV RAM Vs STATE OF J AND K THROUGH COMMISSIONER/SECRETARY</x:v>
      </x:c>
      <x:c r="C1751" s="18" t="str">
        <x:v>2026-04-17</x:v>
      </x:c>
      <x:c r="D1751" s="18" t="str">
        <x:v>High Court of Jammu and Kashmir</x:v>
      </x:c>
      <x:c r="E1751" s="18" t="str">
        <x:v>HON'BLE MRS. JUSTICE SINDHU SHARMA</x:v>
      </x:c>
      <x:c r="F1751" s="18" t="str">
        <x:v>Transferred to Central Administrative Tribunal, Jammu Bench</x:v>
      </x:c>
      <x:c r="G1751" s="20" t="str">
        <x:v>https://indian-high-court-judgments.s3.ap-south-1.amazonaws.com/data/pdf/year=2026/court=1_12/bench=jammuhc/JKHC020066892017_1_2026-04-17.pdf</x:v>
      </x:c>
    </x:row>
    <x:row r="1752">
      <x:c r="A1752" s="19">
        <x:f>ROUND(COUNTA(A1752:G1752)/7*100,0)</x:f>
      </x:c>
      <x:c r="B1752" s="18" t="str">
        <x:v>WP(C)/3246/2025 of M/S SARDALIA CONSTRUCTION CO. TH. MOHAN SARDALIA Vs UNION OF INDIA TH SECRETARY MINISTRY OF DEFENCE AND OTHERS</x:v>
      </x:c>
      <x:c r="C1752" s="18" t="str">
        <x:v>2026-02-02</x:v>
      </x:c>
      <x:c r="D1752" s="18" t="str">
        <x:v>High Court of Jammu and Kashmir</x:v>
      </x:c>
      <x:c r="E1752" s="18" t="str">
        <x:v>HON'BLE MR. JUSTICE MA CHOWDHARY</x:v>
      </x:c>
      <x:c r="F1752" s="18" t="str">
        <x:v>Dismissed as Withdrawn</x:v>
      </x:c>
      <x:c r="G1752" s="20" t="str">
        <x:v>https://indian-high-court-judgments.s3.ap-south-1.amazonaws.com/data/pdf/year=2026/court=1_12/bench=jammuhc/JKHC020069222025_1_2026-02-02.pdf</x:v>
      </x:c>
    </x:row>
    <x:row r="1753">
      <x:c r="A1753" s="19">
        <x:f>ROUND(COUNTA(A1753:G1753)/7*100,0)</x:f>
      </x:c>
      <x:c r="B1753" s="18" t="str">
        <x:v>SWP/1581/2017 of SUSHMA KUMARI Vs STATE TH.HIGHER EDUCAUITON AND ORS.</x:v>
      </x:c>
      <x:c r="C1753" s="18" t="str">
        <x:v>2026-04-24</x:v>
      </x:c>
      <x:c r="D1753" s="18" t="str">
        <x:v>High Court of Jammu and Kashmir</x:v>
      </x:c>
      <x:c r="E1753" s="18" t="str">
        <x:v>HON'BLE MRS. JUSTICE SINDHU SHARMA</x:v>
      </x:c>
      <x:c r="F1753" s="18" t="str">
        <x:v>Dismissed</x:v>
      </x:c>
      <x:c r="G1753" s="20" t="str">
        <x:v>https://indian-high-court-judgments.s3.ap-south-1.amazonaws.com/data/pdf/year=2026/court=1_12/bench=jammuhc/JKHC020038542017_1_2026-04-24.pdf</x:v>
      </x:c>
    </x:row>
    <x:row r="1754">
      <x:c r="A1754" s="19">
        <x:f>ROUND(COUNTA(A1754:G1754)/7*100,0)</x:f>
      </x:c>
      <x:c r="B1754" s="18" t="str">
        <x:v>CCP(S)/337/2024 of SANDEEP KUMAR Vs SHAHID IQBAL CHOUDHARY COMMISSIONER SECRETARY TO GOVERNMENT RURAL DEVELOPMENT DEPARTMENT AND OTHERS</x:v>
      </x:c>
      <x:c r="C1754" s="18" t="str">
        <x:v>2026-01-28</x:v>
      </x:c>
      <x:c r="D1754" s="18" t="str">
        <x:v>High Court of Jammu and Kashmir</x:v>
      </x:c>
      <x:c r="E1754" s="18" t="str">
        <x:v>HON'BLE MR.  JUSTICE WASIM SADIQ NARGAL</x:v>
      </x:c>
      <x:c r="F1754" s="18" t="str">
        <x:v>Disposed Off</x:v>
      </x:c>
      <x:c r="G1754" s="20" t="str">
        <x:v>https://indian-high-court-judgments.s3.ap-south-1.amazonaws.com/data/pdf/year=2026/court=1_12/bench=jammuhc/JKHC020051162024_1_2026-01-28.pdf</x:v>
      </x:c>
    </x:row>
    <x:row r="1755">
      <x:c r="A1755" s="19">
        <x:f>ROUND(COUNTA(A1755:G1755)/7*100,0)</x:f>
      </x:c>
      <x:c r="B1755" s="18" t="str">
        <x:v>CCP(S)/17/2022 of RAJNI DEVI Vs BISHWAJIT KUMAR SINGH COMMISSIONER SECRETARY SCHOOL EDUCATION DEPTT AND OTHERS</x:v>
      </x:c>
      <x:c r="C1755" s="18" t="str">
        <x:v>2026-02-05</x:v>
      </x:c>
      <x:c r="D1755" s="18" t="str">
        <x:v>High Court of Jammu and Kashmir</x:v>
      </x:c>
      <x:c r="E1755" s="18" t="str">
        <x:v>HON'BLE MR.  JUSTICE SANJAY DHAR</x:v>
      </x:c>
      <x:c r="F1755" s="18" t="str">
        <x:v>Disposed Off</x:v>
      </x:c>
      <x:c r="G1755" s="20" t="str">
        <x:v>https://indian-high-court-judgments.s3.ap-south-1.amazonaws.com/data/pdf/year=2026/court=1_12/bench=jammuhc/JKHC020004002022_1_2026-02-05.pdf</x:v>
      </x:c>
    </x:row>
    <x:row r="1756">
      <x:c r="A1756" s="19">
        <x:f>ROUND(COUNTA(A1756:G1756)/7*100,0)</x:f>
      </x:c>
      <x:c r="B1756" s="18" t="str">
        <x:v>Bail App/14/2026 of ABDUL RAZZAQ Vs UNION OF INDIA TH INTELLIGENCE OFFICER, NARCOTICS CONTROL BUREAU(NCB), JAMMU</x:v>
      </x:c>
      <x:c r="C1756" s="18" t="str">
        <x:v>2026-04-28</x:v>
      </x:c>
      <x:c r="D1756" s="18" t="str">
        <x:v>High Court of Jammu and Kashmir</x:v>
      </x:c>
      <x:c r="E1756" s="18" t="str">
        <x:v>HON'BLE MR. JUSTICE RAJNESH OSWAL</x:v>
      </x:c>
      <x:c r="F1756" s="18" t="str">
        <x:v>Disposed Off</x:v>
      </x:c>
      <x:c r="G1756" s="20" t="str">
        <x:v>https://indian-high-court-judgments.s3.ap-south-1.amazonaws.com/data/pdf/year=2026/court=1_12/bench=jammuhc/JKHC020003452026_1_2026-04-28.pdf</x:v>
      </x:c>
    </x:row>
    <x:row r="1757">
      <x:c r="A1757" s="19">
        <x:f>ROUND(COUNTA(A1757:G1757)/7*100,0)</x:f>
      </x:c>
      <x:c r="B1757" s="18" t="str">
        <x:v>LPA/123/2025 of UT OF JAMMU AND KASHMIR Vs REETA SLATHIA AND ORS</x:v>
      </x:c>
      <x:c r="C1757" s="18" t="str">
        <x:v>2026-02-02</x:v>
      </x:c>
      <x:c r="D1757" s="18" t="str">
        <x:v>High Court of Jammu and Kashmir</x:v>
      </x:c>
      <x:c r="E1757" s="18" t="str">
        <x:v>HON'BLE THE CHIEF JUSTICE,HON'BLE MR. JUSTICE RAJNESH OSWAL</x:v>
      </x:c>
      <x:c r="F1757" s="18" t="str">
        <x:v>Dismissed as Withdrawn</x:v>
      </x:c>
      <x:c r="G1757" s="20" t="str">
        <x:v>https://indian-high-court-judgments.s3.ap-south-1.amazonaws.com/data/pdf/year=2026/court=1_12/bench=jammuhc/JKHC020036302025_1_2026-02-02.pdf</x:v>
      </x:c>
    </x:row>
    <x:row r="1758">
      <x:c r="A1758" s="19">
        <x:f>ROUND(COUNTA(A1758:G1758)/7*100,0)</x:f>
      </x:c>
      <x:c r="B1758" s="18" t="str">
        <x:v>CRM(M)/198/2026 of HARBHAJAN SINGH Vs UT OF J AND K TH COMMISSIONER SECRETARY TO GOVERNMENT HOME DEPARTMENT, JAMMU AND OTHERS</x:v>
      </x:c>
      <x:c r="C1758" s="18" t="str">
        <x:v>2026-03-06</x:v>
      </x:c>
      <x:c r="D1758" s="18" t="str">
        <x:v>High Court of Jammu and Kashmir</x:v>
      </x:c>
      <x:c r="E1758" s="18" t="str">
        <x:v>HON'BLE MR. JUSTICE SANJAY PARIHAR</x:v>
      </x:c>
      <x:c r="F1758" s="18" t="str">
        <x:v>Dismissed</x:v>
      </x:c>
      <x:c r="G1758" s="20" t="str">
        <x:v>https://indian-high-court-judgments.s3.ap-south-1.amazonaws.com/data/pdf/year=2026/court=1_12/bench=jammuhc/JKHC020010782026_1_2026-03-06.pdf</x:v>
      </x:c>
    </x:row>
    <x:row r="1759">
      <x:c r="A1759" s="19">
        <x:f>ROUND(COUNTA(A1759:G1759)/7*100,0)</x:f>
      </x:c>
      <x:c r="B1759" s="18" t="str">
        <x:v>SWP/1820/2016 of NEETU KUMARI Vs J.K.S.S.B.AND ANR.</x:v>
      </x:c>
      <x:c r="C1759" s="18" t="str">
        <x:v>2026-02-16</x:v>
      </x:c>
      <x:c r="D1759" s="18" t="str">
        <x:v>High Court of Jammu and Kashmir</x:v>
      </x:c>
      <x:c r="E1759" s="18" t="str">
        <x:v>HON'BLE MR.  JUSTICE SANJAY DHAR</x:v>
      </x:c>
      <x:c r="F1759" s="18" t="str">
        <x:v>Disposed Off</x:v>
      </x:c>
      <x:c r="G1759" s="20" t="str">
        <x:v>https://indian-high-court-judgments.s3.ap-south-1.amazonaws.com/data/pdf/year=2026/court=1_12/bench=jammuhc/JKHC020057202016_1_2026-02-16.pdf</x:v>
      </x:c>
    </x:row>
    <x:row r="1760">
      <x:c r="A1760" s="19">
        <x:f>ROUND(COUNTA(A1760:G1760)/7*100,0)</x:f>
      </x:c>
      <x:c r="B1760" s="18" t="str">
        <x:v>CRM(M)/867/2023 of NISSAR HUSSAIN Vs U T OF J AND K TH SSP RAJOURI AND ANOTHER</x:v>
      </x:c>
      <x:c r="C1760" s="18" t="str">
        <x:v>2026-02-27</x:v>
      </x:c>
      <x:c r="D1760" s="18" t="str">
        <x:v>High Court of Jammu and Kashmir</x:v>
      </x:c>
      <x:c r="E1760" s="18" t="str">
        <x:v>HON'BLE MR. JUSTICE SANJAY PARIHAR</x:v>
      </x:c>
      <x:c r="F1760" s="18" t="str">
        <x:v>Disposed Off</x:v>
      </x:c>
      <x:c r="G1760" s="20" t="str">
        <x:v>https://indian-high-court-judgments.s3.ap-south-1.amazonaws.com/data/pdf/year=2026/court=1_12/bench=jammuhc/JKHC020052902023_1_2026-02-27.pdf</x:v>
      </x:c>
    </x:row>
    <x:row r="1761">
      <x:c r="A1761" s="19">
        <x:f>ROUND(COUNTA(A1761:G1761)/7*100,0)</x:f>
      </x:c>
      <x:c r="B1761" s="18" t="str">
        <x:v>LPA/177/2024 of ALTAF HUSSAIN AND ANOTHER Vs UNION OF INDIA TH COMMISSIONER SECRETARY POSTAL DIRECTORATE DEPTT NEW DELHI AND OTHERS</x:v>
      </x:c>
      <x:c r="C1761" s="18" t="str">
        <x:v>2026-02-19</x:v>
      </x:c>
      <x:c r="D1761" s="18" t="str">
        <x:v>High Court of Jammu and Kashmir</x:v>
      </x:c>
      <x:c r="E1761" s="18" t="str">
        <x:v>HON'BLE THE CHIEF JUSTICE,HON'BLE MR. JUSTICE RAJNESH OSWAL</x:v>
      </x:c>
      <x:c r="F1761" s="18" t="str">
        <x:v>Disposed Off</x:v>
      </x:c>
      <x:c r="G1761" s="20" t="str">
        <x:v>https://indian-high-court-judgments.s3.ap-south-1.amazonaws.com/data/pdf/year=2026/court=1_12/bench=jammuhc/JKHC020022962024_1_2026-02-19.pdf</x:v>
      </x:c>
    </x:row>
    <x:row r="1762">
      <x:c r="A1762" s="19">
        <x:f>ROUND(COUNTA(A1762:G1762)/7*100,0)</x:f>
      </x:c>
      <x:c r="B1762" s="18" t="str">
        <x:v>WP(C)/1794/2022 of RAHMATULLAH NAIK Vs U T OF J AND K TH CHIEF SECRETARY AND OTHERS</x:v>
      </x:c>
      <x:c r="C1762" s="18" t="str">
        <x:v>2026-03-11</x:v>
      </x:c>
      <x:c r="D1762" s="18" t="str">
        <x:v>High Court of Jammu and Kashmir</x:v>
      </x:c>
      <x:c r="E1762" s="18" t="str">
        <x:v>HON'BLE MR. JUSTICE SANJEEV KUMAR,HON'BLE MR. JUSTICE SANJAY PARIHAR</x:v>
      </x:c>
      <x:c r="F1762" s="18" t="str">
        <x:v>Dismissed</x:v>
      </x:c>
      <x:c r="G1762" s="20" t="str">
        <x:v>https://indian-high-court-judgments.s3.ap-south-1.amazonaws.com/data/pdf/year=2026/court=1_12/bench=jammuhc/JKHC020042262022_1_2026-03-11.pdf</x:v>
      </x:c>
    </x:row>
    <x:row r="1763">
      <x:c r="A1763" s="19">
        <x:f>ROUND(COUNTA(A1763:G1763)/7*100,0)</x:f>
      </x:c>
      <x:c r="B1763" s="18" t="str">
        <x:v>CCP(S)/350/2024 of SUBASH CHANDER Vs GIRIDHARI ARAMMA SECRETARY MINISTRY OF DEFENCE NEW DELHI AND OTHERS</x:v>
      </x:c>
      <x:c r="C1763" s="18" t="str">
        <x:v>2026-02-18</x:v>
      </x:c>
      <x:c r="D1763" s="18" t="str">
        <x:v>High Court of Jammu and Kashmir</x:v>
      </x:c>
      <x:c r="E1763" s="18" t="str">
        <x:v>HON'BLE MR.  JUSTICE SANJAY DHAR</x:v>
      </x:c>
      <x:c r="F1763" s="18" t="str">
        <x:v>Disposed Off</x:v>
      </x:c>
      <x:c r="G1763" s="20" t="str">
        <x:v>https://indian-high-court-judgments.s3.ap-south-1.amazonaws.com/data/pdf/year=2026/court=1_12/bench=jammuhc/JKHC020051062024_1_2026-02-18.pdf</x:v>
      </x:c>
    </x:row>
    <x:row r="1764">
      <x:c r="A1764" s="19">
        <x:f>ROUND(COUNTA(A1764:G1764)/7*100,0)</x:f>
      </x:c>
      <x:c r="B1764" s="18" t="str">
        <x:v>CPSW/202/2013 of MURTIZA AHMED AND ANR. Vs PANDU RANG POLE,DIR.EDUCATION AND ANR.</x:v>
      </x:c>
      <x:c r="C1764" s="18" t="str">
        <x:v>2026-03-23</x:v>
      </x:c>
      <x:c r="D1764" s="18" t="str">
        <x:v>High Court of Jammu and Kashmir</x:v>
      </x:c>
      <x:c r="E1764" s="18" t="str">
        <x:v>HON'BLE MR.  JUSTICE SANJAY DHAR</x:v>
      </x:c>
      <x:c r="F1764" s="18" t="str">
        <x:v>Disposed Off</x:v>
      </x:c>
      <x:c r="G1764" s="20" t="str">
        <x:v>https://indian-high-court-judgments.s3.ap-south-1.amazonaws.com/data/pdf/year=2026/court=1_12/bench=jammuhc/JKHC020048002013_1_2026-03-23.pdf</x:v>
      </x:c>
    </x:row>
    <x:row r="1765">
      <x:c r="A1765" s="19">
        <x:f>ROUND(COUNTA(A1765:G1765)/7*100,0)</x:f>
      </x:c>
      <x:c r="B1765" s="18" t="str">
        <x:v>CM(M)/2/2026 of BALWANT SINGH Vs UT OF J AND K TH COMMISSIONER SECRETARY TO GOVERNMENT HOME DEPARTMENT, JAMMU AND OTHERS</x:v>
      </x:c>
      <x:c r="C1765" s="18" t="str">
        <x:v>2026-04-20</x:v>
      </x:c>
      <x:c r="D1765" s="18" t="str">
        <x:v>High Court of Jammu and Kashmir</x:v>
      </x:c>
      <x:c r="E1765" s="18" t="str">
        <x:v>HON'BLE MS.  JUSTICE MOKSHA KHAJURIA KAZMI</x:v>
      </x:c>
      <x:c r="F1765" s="18" t="str">
        <x:v>Dismissed as Infractuous</x:v>
      </x:c>
      <x:c r="G1765" s="20" t="str">
        <x:v>https://indian-high-court-judgments.s3.ap-south-1.amazonaws.com/data/pdf/year=2026/court=1_12/bench=jammuhc/JKHC020080742025_1_2026-04-20.pdf</x:v>
      </x:c>
    </x:row>
    <x:row r="1766">
      <x:c r="A1766" s="19">
        <x:f>ROUND(COUNTA(A1766:G1766)/7*100,0)</x:f>
      </x:c>
      <x:c r="B1766" s="18" t="str">
        <x:v>SWP/1245/2007 of NOSHAD AHMED Vs U.O.I. AND ORS.</x:v>
      </x:c>
      <x:c r="C1766" s="18" t="str">
        <x:v>2026-02-25</x:v>
      </x:c>
      <x:c r="D1766" s="18" t="str">
        <x:v>High Court of Jammu and Kashmir</x:v>
      </x:c>
      <x:c r="E1766" s="18" t="str">
        <x:v>HON'BLE MR.  JUSTICE WASIM SADIQ NARGAL</x:v>
      </x:c>
      <x:c r="F1766" s="18" t="str">
        <x:v>Dismissed</x:v>
      </x:c>
      <x:c r="G1766" s="20" t="str">
        <x:v>https://indian-high-court-judgments.s3.ap-south-1.amazonaws.com/data/pdf/year=2026/court=1_12/bench=jammuhc/JKHC020041422007_1_2026-02-25.pdf</x:v>
      </x:c>
    </x:row>
    <x:row r="1767">
      <x:c r="A1767" s="19">
        <x:f>ROUND(COUNTA(A1767:G1767)/7*100,0)</x:f>
      </x:c>
      <x:c r="B1767" s="18" t="str">
        <x:v>SWP/2928/2016 of MOHD.AYOUB AND ORS. Vs STATE TH.HOME DEPTT.AND ORS.</x:v>
      </x:c>
      <x:c r="C1767" s="18" t="str">
        <x:v>2026-04-17</x:v>
      </x:c>
      <x:c r="D1767" s="18" t="str">
        <x:v>High Court of Jammu and Kashmir</x:v>
      </x:c>
      <x:c r="E1767" s="18" t="str">
        <x:v>HON'BLE MR. JUSTICE SANJEEV KUMAR</x:v>
      </x:c>
      <x:c r="F1767" s="18" t="str">
        <x:v>Transferred to Central Administrative Tribunal, Jammu Bench</x:v>
      </x:c>
      <x:c r="G1767" s="20" t="str">
        <x:v>https://indian-high-court-judgments.s3.ap-south-1.amazonaws.com/data/pdf/year=2026/court=1_12/bench=jammuhc/JKHC020060102016_1_2026-04-17.pdf</x:v>
      </x:c>
    </x:row>
    <x:row r="1768">
      <x:c r="A1768" s="19">
        <x:f>ROUND(COUNTA(A1768:G1768)/7*100,0)</x:f>
      </x:c>
      <x:c r="B1768" s="18" t="str">
        <x:v>CRM(M)/939/2025 of YAR ALI KHAN Vs UT OF J AND K TH S.H.O. OFFICER IN CHARGE POLICE STATION MANDI PONNCH AND ANOTHER</x:v>
      </x:c>
      <x:c r="C1768" s="18" t="str">
        <x:v>2026-02-10</x:v>
      </x:c>
      <x:c r="D1768" s="18" t="str">
        <x:v>High Court of Jammu and Kashmir</x:v>
      </x:c>
      <x:c r="E1768" s="18" t="str">
        <x:v>HON'BLE MR.  JUSTICE RAJESH SEKHRI</x:v>
      </x:c>
      <x:c r="F1768" s="18" t="str">
        <x:v>Dismissed as Withdrawn</x:v>
      </x:c>
      <x:c r="G1768" s="20" t="str">
        <x:v>https://indian-high-court-judgments.s3.ap-south-1.amazonaws.com/data/pdf/year=2026/court=1_12/bench=jammuhc/JKHC020055782025_1_2026-02-10.pdf</x:v>
      </x:c>
    </x:row>
    <x:row r="1769">
      <x:c r="A1769" s="19">
        <x:f>ROUND(COUNTA(A1769:G1769)/7*100,0)</x:f>
      </x:c>
      <x:c r="B1769" s="18" t="str">
        <x:v>WP(C)/410/2026 of UT OF J AND K TH ITS COMMISSIONER SECRETARY, FOREST DEPARTMENT AND OTHERS Vs SAJJAD AHMED WANI</x:v>
      </x:c>
      <x:c r="C1769" s="18" t="str">
        <x:v>2026-02-23</x:v>
      </x:c>
      <x:c r="D1769" s="18" t="str">
        <x:v>High Court of Jammu and Kashmir</x:v>
      </x:c>
      <x:c r="E1769" s="18" t="str">
        <x:v>HON'BLE MR. JUSTICE SANJEEV KUMAR,HON'BLE MR. JUSTICE SANJAY PARIHAR</x:v>
      </x:c>
      <x:c r="F1769" s="18" t="str">
        <x:v>Dismissed</x:v>
      </x:c>
      <x:c r="G1769" s="20" t="str">
        <x:v>https://indian-high-court-judgments.s3.ap-south-1.amazonaws.com/data/pdf/year=2026/court=1_12/bench=jammuhc/JKHC020008122026_1_2026-02-23.pdf</x:v>
      </x:c>
    </x:row>
    <x:row r="1770">
      <x:c r="A1770" s="19">
        <x:f>ROUND(COUNTA(A1770:G1770)/7*100,0)</x:f>
      </x:c>
      <x:c r="B1770" s="18" t="str">
        <x:v>CCROS/31/2011 of UOI.TH.COMMANDING OFFICER AND ANR. Vs BIMLA DEVI AND ORS.</x:v>
      </x:c>
      <x:c r="C1770" s="18" t="str">
        <x:v>2026-01-30</x:v>
      </x:c>
      <x:c r="D1770" s="18" t="str">
        <x:v>High Court of Jammu and Kashmir</x:v>
      </x:c>
      <x:c r="E1770" s="18" t="str">
        <x:v>HON'BLE MR. JUSTICE SANJEEV KUMAR</x:v>
      </x:c>
      <x:c r="F1770" s="18" t="str">
        <x:v>Disposed Off</x:v>
      </x:c>
      <x:c r="G1770" s="20" t="str">
        <x:v>https://indian-high-court-judgments.s3.ap-south-1.amazonaws.com/data/pdf/year=2026/court=1_12/bench=jammuhc/JKHC020010012011_1_2026-01-30.pdf</x:v>
      </x:c>
    </x:row>
    <x:row r="1771">
      <x:c r="A1771" s="19">
        <x:f>ROUND(COUNTA(A1771:G1771)/7*100,0)</x:f>
      </x:c>
      <x:c r="B1771" s="18" t="str">
        <x:v>CCP(D)/2/2026 of ARTI BARU Vs BAL KRISHAN, MANAGING DIRECTOR, CENTRAL CO-OPEARTIVE BANK, JAMMU</x:v>
      </x:c>
      <x:c r="C1771" s="18" t="str">
        <x:v>2026-02-26</x:v>
      </x:c>
      <x:c r="D1771" s="18" t="str">
        <x:v>High Court of Jammu and Kashmir</x:v>
      </x:c>
      <x:c r="E1771" s="18" t="str">
        <x:v>HON'BLE THE CHIEF JUSTICE,HON'BLE MR. JUSTICE RAJNESH OSWAL</x:v>
      </x:c>
      <x:c r="F1771" s="18" t="str">
        <x:v>Dismissed as Infractuous</x:v>
      </x:c>
      <x:c r="G1771" s="20" t="str">
        <x:v>https://indian-high-court-judgments.s3.ap-south-1.amazonaws.com/data/pdf/year=2026/court=1_12/bench=jammuhc/JKHC020002102026_1_2026-02-26.pdf</x:v>
      </x:c>
    </x:row>
    <x:row r="1772">
      <x:c r="A1772" s="19">
        <x:f>ROUND(COUNTA(A1772:G1772)/7*100,0)</x:f>
      </x:c>
      <x:c r="B1772" s="18" t="str">
        <x:v>Arb P/27/2026 of SHAPOORJI PALLONJI AND COMPANY PVT LTD. TH PRADEEP GOSAIN Vs JAMMU DEVELOPMENT AUTHORITY TH ITS VICE CHAIRMAN, JAMMU</x:v>
      </x:c>
      <x:c r="C1772" s="18" t="str">
        <x:v>2026-04-24</x:v>
      </x:c>
      <x:c r="D1772" s="18" t="str">
        <x:v>High Court of Jammu and Kashmir</x:v>
      </x:c>
      <x:c r="E1772" s="18" t="str">
        <x:v>HON'BLE THE CHIEF JUSTICE</x:v>
      </x:c>
      <x:c r="F1772" s="18" t="str">
        <x:v>Disposed Off</x:v>
      </x:c>
      <x:c r="G1772" s="20" t="str">
        <x:v>https://indian-high-court-judgments.s3.ap-south-1.amazonaws.com/data/pdf/year=2026/court=1_12/bench=jammuhc/JKHC020016292026_1_2026-04-24.pdf</x:v>
      </x:c>
    </x:row>
    <x:row r="1773">
      <x:c r="A1773" s="19">
        <x:f>ROUND(COUNTA(A1773:G1773)/7*100,0)</x:f>
      </x:c>
      <x:c r="B1773" s="18" t="str">
        <x:v>WP(C)/638/2026 of BISHNAH COOPERATIVE MEDICAL CONSUMER STORE TH ITS SECRETARY ANUJ SAJGOTRA AND ANOTHER Vs UT OF J AND K TH COMMISSIONER SECRETARY HEALTH AND MEDICAL EDUCATION DEPARTMENT, JAMMU AND OTHERS</x:v>
      </x:c>
      <x:c r="C1773" s="18" t="str">
        <x:v>2026-03-11</x:v>
      </x:c>
      <x:c r="D1773" s="18" t="str">
        <x:v>High Court of Jammu and Kashmir</x:v>
      </x:c>
      <x:c r="E1773" s="18" t="str">
        <x:v>HON'BLE MR. JUSTICE MA CHOWDHARY</x:v>
      </x:c>
      <x:c r="F1773" s="18" t="str">
        <x:v>Disposed Off</x:v>
      </x:c>
      <x:c r="G1773" s="20" t="str">
        <x:v>https://indian-high-court-judgments.s3.ap-south-1.amazonaws.com/data/pdf/year=2026/court=1_12/bench=jammuhc/JKHC020012672026_1_2026-03-11.pdf</x:v>
      </x:c>
    </x:row>
    <x:row r="1774">
      <x:c r="A1774" s="19">
        <x:f>ROUND(COUNTA(A1774:G1774)/7*100,0)</x:f>
      </x:c>
      <x:c r="B1774" s="18" t="str">
        <x:v>WP(C)/594/2026 of NASREEN AKHTER Vs UT OF J AND K TH COMMISSIONER SECRETARY EDUCATION DEPARTMENT, JAMMU AND OTHERS</x:v>
      </x:c>
      <x:c r="C1774" s="18" t="str">
        <x:v>2026-03-10</x:v>
      </x:c>
      <x:c r="D1774" s="18" t="str">
        <x:v>High Court of Jammu and Kashmir</x:v>
      </x:c>
      <x:c r="E1774" s="18" t="str">
        <x:v>HON'BLE MR.  JUSTICE SANJAY DHAR</x:v>
      </x:c>
      <x:c r="F1774" s="18" t="str">
        <x:v>Dismissed</x:v>
      </x:c>
      <x:c r="G1774" s="20" t="str">
        <x:v>https://indian-high-court-judgments.s3.ap-south-1.amazonaws.com/data/pdf/year=2026/court=1_12/bench=jammuhc/JKHC020012172026_1_2026-03-10.pdf</x:v>
      </x:c>
    </x:row>
    <x:row r="1775">
      <x:c r="A1775" s="19">
        <x:f>ROUND(COUNTA(A1775:G1775)/7*100,0)</x:f>
      </x:c>
      <x:c r="B1775" s="18" t="str">
        <x:v>WP(C)/1215/2025 of SURESH PAUL SHARMA AND OTHERS Vs UT OF J AND K TH COMMISSIONER SECRETARY TO GOVERNMENT HOME DEPARTMENT JAMMU AND OTHERS</x:v>
      </x:c>
      <x:c r="C1775" s="18" t="str">
        <x:v>2026-03-06</x:v>
      </x:c>
      <x:c r="D1775" s="18" t="str">
        <x:v>High Court of Jammu and Kashmir</x:v>
      </x:c>
      <x:c r="E1775" s="18" t="str">
        <x:v>HON'BLE MR.  JUSTICE WASIM SADIQ NARGAL</x:v>
      </x:c>
      <x:c r="F1775" s="18" t="str">
        <x:v>Dismissed as Infractuous</x:v>
      </x:c>
      <x:c r="G1775" s="20" t="str">
        <x:v>https://indian-high-court-judgments.s3.ap-south-1.amazonaws.com/data/pdf/year=2026/court=1_12/bench=jammuhc/JKHC020026222025_1_2026-03-06.pdf</x:v>
      </x:c>
    </x:row>
    <x:row r="1776">
      <x:c r="A1776" s="19">
        <x:f>ROUND(COUNTA(A1776:G1776)/7*100,0)</x:f>
      </x:c>
      <x:c r="B1776" s="18" t="str">
        <x:v>Bail App/315/2025 of AKASH GILL Vs UT OF J AND K TH S.H.O. POLICE STATION, REASI</x:v>
      </x:c>
      <x:c r="C1776" s="18" t="str">
        <x:v>2026-03-10</x:v>
      </x:c>
      <x:c r="D1776" s="18" t="str">
        <x:v>High Court of Jammu and Kashmir</x:v>
      </x:c>
      <x:c r="E1776" s="18" t="str">
        <x:v>HON'BLE MR.  JUSTICE RAJESH SEKHRI</x:v>
      </x:c>
      <x:c r="F1776" s="18" t="str">
        <x:v>Dismissed as Withdrawn</x:v>
      </x:c>
      <x:c r="G1776" s="20" t="str">
        <x:v>https://indian-high-court-judgments.s3.ap-south-1.amazonaws.com/data/pdf/year=2026/court=1_12/bench=jammuhc/JKHC020063812025_1_2026-03-10.pdf</x:v>
      </x:c>
    </x:row>
    <x:row r="1777">
      <x:c r="A1777" s="19">
        <x:f>ROUND(COUNTA(A1777:G1777)/7*100,0)</x:f>
      </x:c>
      <x:c r="B1777" s="18" t="str">
        <x:v>WP(C)/57/2026 of M/S SATYA PAUL SHARMA AND SONS TH SUDESH SHARMA Vs UT OF J AND K TH COMMISSIONER SECRETARY, JAL SHAKTI DEPARTMENT, JAMMU AND OTHERS</x:v>
      </x:c>
      <x:c r="C1777" s="18" t="str">
        <x:v>2026-01-19</x:v>
      </x:c>
      <x:c r="D1777" s="18" t="str">
        <x:v>High Court of Jammu and Kashmir</x:v>
      </x:c>
      <x:c r="E1777" s="18" t="str">
        <x:v>HON'BLE MR.  JUSTICE RAJESH SEKHRI</x:v>
      </x:c>
      <x:c r="F1777" s="18" t="str">
        <x:v>Disposed Off</x:v>
      </x:c>
      <x:c r="G1777" s="20" t="str">
        <x:v>https://indian-high-court-judgments.s3.ap-south-1.amazonaws.com/data/pdf/year=2026/court=1_12/bench=jammuhc/JKHC020001302026_1_2026-01-19.pdf</x:v>
      </x:c>
    </x:row>
    <x:row r="1778">
      <x:c r="A1778" s="19">
        <x:f>ROUND(COUNTA(A1778:G1778)/7*100,0)</x:f>
      </x:c>
      <x:c r="B1778" s="18" t="str">
        <x:v>CONF/7/2010 of STATE Vs FAZAL HUSSAIN</x:v>
      </x:c>
      <x:c r="C1778" s="18" t="str">
        <x:v>2026-03-12</x:v>
      </x:c>
      <x:c r="D1778" s="18" t="str">
        <x:v>High Court of Jammu and Kashmir</x:v>
      </x:c>
      <x:c r="E1778" s="18" t="str">
        <x:v>HON'BLE MR. JUSTICE SANJEEV KUMAR,HON'BLE MR. JUSTICE SANJAY PARIHAR</x:v>
      </x:c>
      <x:c r="F1778" s="18" t="str">
        <x:v>Disposed Off</x:v>
      </x:c>
      <x:c r="G1778" s="20" t="str">
        <x:v>https://indian-high-court-judgments.s3.ap-south-1.amazonaws.com/data/pdf/year=2026/court=1_12/bench=jammuhc/JKHC020040242010_1_2026-03-12.pdf</x:v>
      </x:c>
    </x:row>
    <x:row r="1779">
      <x:c r="A1779" s="19">
        <x:f>ROUND(COUNTA(A1779:G1779)/7*100,0)</x:f>
      </x:c>
      <x:c r="B1779" s="18" t="str">
        <x:v>MA/62/2025 of KARTAR UPKAR ASSOCIATES TH THAKUR ASHWANI SINGH Vs BHARTI AIRTEL LTD TH SECRETARY, NEW DELHI AND ANOTHER</x:v>
      </x:c>
      <x:c r="C1779" s="18" t="str">
        <x:v>2026-04-10</x:v>
      </x:c>
      <x:c r="D1779" s="18" t="str">
        <x:v>High Court of Jammu and Kashmir</x:v>
      </x:c>
      <x:c r="E1779" s="18" t="str">
        <x:v>HON'BLE MR. JUSTICE RAJNESH OSWAL,HON'BLE MR. JUSTICE RAHUL BHARTI</x:v>
      </x:c>
      <x:c r="F1779" s="18" t="str">
        <x:v>Disposed Off</x:v>
      </x:c>
      <x:c r="G1779" s="20" t="str">
        <x:v>https://indian-high-court-judgments.s3.ap-south-1.amazonaws.com/data/pdf/year=2026/court=1_12/bench=jammuhc/JKHC020059812025_1_2026-04-10.pdf</x:v>
      </x:c>
    </x:row>
    <x:row r="1780">
      <x:c r="A1780" s="19">
        <x:f>ROUND(COUNTA(A1780:G1780)/7*100,0)</x:f>
      </x:c>
      <x:c r="B1780" s="18" t="str">
        <x:v>CPSW/205/2016 of SANTOSH RANI Vs SANJEEV VERMA,SECY.SOCIAL WLFRE AND ORS.</x:v>
      </x:c>
      <x:c r="C1780" s="18" t="str">
        <x:v>2026-04-17</x:v>
      </x:c>
      <x:c r="D1780" s="18" t="str">
        <x:v>High Court of Jammu and Kashmir</x:v>
      </x:c>
      <x:c r="E1780" s="18" t="str">
        <x:v>HON'BLE THE CHIEF JUSTICE</x:v>
      </x:c>
      <x:c r="F1780" s="18" t="str">
        <x:v>Dismissed for Non Prosecution</x:v>
      </x:c>
      <x:c r="G1780" s="20" t="str">
        <x:v>https://indian-high-court-judgments.s3.ap-south-1.amazonaws.com/data/pdf/year=2026/court=1_12/bench=jammuhc/JKHC020008412016_1_2026-04-17.pdf</x:v>
      </x:c>
    </x:row>
    <x:row r="1781">
      <x:c r="A1781" s="19">
        <x:f>ROUND(COUNTA(A1781:G1781)/7*100,0)</x:f>
      </x:c>
      <x:c r="B1781" s="18" t="str">
        <x:v>WP(C)/156/2026 of NARINDER SINGH Vs UT OF J AND K TH COMMISSIONER SECRETARY JAL SHAKTI DEPARTMENT, JAMMU AND OTHERS</x:v>
      </x:c>
      <x:c r="C1781" s="18" t="str">
        <x:v>2026-02-02</x:v>
      </x:c>
      <x:c r="D1781" s="18" t="str">
        <x:v>High Court of Jammu and Kashmir</x:v>
      </x:c>
      <x:c r="E1781" s="18" t="str">
        <x:v>HON'BLE MR.  JUSTICE WASIM SADIQ NARGAL</x:v>
      </x:c>
      <x:c r="F1781" s="18" t="str">
        <x:v>Disposed Off</x:v>
      </x:c>
      <x:c r="G1781" s="20" t="str">
        <x:v>https://indian-high-court-judgments.s3.ap-south-1.amazonaws.com/data/pdf/year=2026/court=1_12/bench=jammuhc/JKHC020002362026_1_2026-02-02.pdf</x:v>
      </x:c>
    </x:row>
    <x:row r="1782">
      <x:c r="A1782" s="19">
        <x:f>ROUND(COUNTA(A1782:G1782)/7*100,0)</x:f>
      </x:c>
      <x:c r="B1782" s="18" t="str">
        <x:v>WP(C)/978/2026 of UT OF J AND K TH COMMISSIONER SECRETARY TO FINANCE DEPARTMENT AND OTHERS Vs SARA BEGUM</x:v>
      </x:c>
      <x:c r="C1782" s="18" t="str">
        <x:v>2026-04-24</x:v>
      </x:c>
      <x:c r="D1782" s="18" t="str">
        <x:v>High Court of Jammu and Kashmir</x:v>
      </x:c>
      <x:c r="E1782" s="18" t="str">
        <x:v>HON'BLE MRS. JUSTICE SINDHU SHARMA,HON'BLE MR. JUSTICE SHAHZAD AZEEM</x:v>
      </x:c>
      <x:c r="F1782" s="18" t="str">
        <x:v>Dismissed</x:v>
      </x:c>
      <x:c r="G1782" s="20" t="str">
        <x:v>https://indian-high-court-judgments.s3.ap-south-1.amazonaws.com/data/pdf/year=2026/court=1_12/bench=jammuhc/JKHC020018772026_1_2026-04-24.pdf</x:v>
      </x:c>
    </x:row>
    <x:row r="1783">
      <x:c r="A1783" s="19">
        <x:f>ROUND(COUNTA(A1783:G1783)/7*100,0)</x:f>
      </x:c>
      <x:c r="B1783" s="18" t="str">
        <x:v>WP(C)/2807/2025 of UNIVERSITY OF JAMMU AND OTHERS Vs NAVEEN KUMAR</x:v>
      </x:c>
      <x:c r="C1783" s="18" t="str">
        <x:v>2026-02-02</x:v>
      </x:c>
      <x:c r="D1783" s="18" t="str">
        <x:v>High Court of Jammu and Kashmir</x:v>
      </x:c>
      <x:c r="E1783" s="18" t="str">
        <x:v>HON'BLE MR. JUSTICE SANJEEV KUMAR,HON'BLE MR. JUSTICE SANJAY PARIHAR</x:v>
      </x:c>
      <x:c r="F1783" s="18" t="str">
        <x:v>Disposed Off</x:v>
      </x:c>
      <x:c r="G1783" s="20" t="str">
        <x:v>https://indian-high-court-judgments.s3.ap-south-1.amazonaws.com/data/pdf/year=2026/court=1_12/bench=jammuhc/JKHC020059542025_1_2026-02-02.pdf</x:v>
      </x:c>
    </x:row>
    <x:row r="1784">
      <x:c r="A1784" s="19">
        <x:f>ROUND(COUNTA(A1784:G1784)/7*100,0)</x:f>
      </x:c>
      <x:c r="B1784" s="18" t="str">
        <x:v>CPSW/235/2017 of PURAN SINGH Vs BABILA RAKWAL DIR.SCH.EDUCATION AND ANR.</x:v>
      </x:c>
      <x:c r="C1784" s="18" t="str">
        <x:v>2026-04-30</x:v>
      </x:c>
      <x:c r="D1784" s="18" t="str">
        <x:v>High Court of Jammu and Kashmir</x:v>
      </x:c>
      <x:c r="E1784" s="18" t="str">
        <x:v>HON'BLE THE CHIEF JUSTICE</x:v>
      </x:c>
      <x:c r="F1784" s="18" t="str">
        <x:v>Dismissed as Infractuous</x:v>
      </x:c>
      <x:c r="G1784" s="20" t="str">
        <x:v>https://indian-high-court-judgments.s3.ap-south-1.amazonaws.com/data/pdf/year=2026/court=1_12/bench=jammuhc/JKHC020007382017_1_2026-04-30.pdf</x:v>
      </x:c>
    </x:row>
    <x:row r="1785">
      <x:c r="A1785" s="19">
        <x:f>ROUND(COUNTA(A1785:G1785)/7*100,0)</x:f>
      </x:c>
      <x:c r="B1785" s="18" t="str">
        <x:v>CPSW/75/2013 of SATVINDER SINGH Vs DEV LATA,DIR.EDUCATION,JAMMU</x:v>
      </x:c>
      <x:c r="C1785" s="18" t="str">
        <x:v>2026-02-09</x:v>
      </x:c>
      <x:c r="D1785" s="18" t="str">
        <x:v>High Court of Jammu and Kashmir</x:v>
      </x:c>
      <x:c r="E1785" s="18" t="str">
        <x:v>HON'BLE MR.  JUSTICE SANJAY DHAR</x:v>
      </x:c>
      <x:c r="F1785" s="18" t="str">
        <x:v>Disposed Off</x:v>
      </x:c>
      <x:c r="G1785" s="20" t="str">
        <x:v>https://indian-high-court-judgments.s3.ap-south-1.amazonaws.com/data/pdf/year=2026/court=1_12/bench=jammuhc/JKHC020060682013_1_2026-02-09.pdf</x:v>
      </x:c>
    </x:row>
    <x:row r="1786">
      <x:c r="A1786" s="19">
        <x:f>ROUND(COUNTA(A1786:G1786)/7*100,0)</x:f>
      </x:c>
      <x:c r="B1786" s="18" t="str">
        <x:v>Bail App/291/2025 of BHUPINDER KUMAR AND OTHERS Vs UT OF J AND K TH STATION HOUSE OFFICER, WOMEN CELL KATHUA</x:v>
      </x:c>
      <x:c r="C1786" s="18" t="str">
        <x:v>2026-02-18</x:v>
      </x:c>
      <x:c r="D1786" s="18" t="str">
        <x:v>High Court of Jammu and Kashmir</x:v>
      </x:c>
      <x:c r="E1786" s="18" t="str">
        <x:v>HON'BLE MR.  JUSTICE RAJESH SEKHRI</x:v>
      </x:c>
      <x:c r="F1786" s="18" t="str">
        <x:v>Dismissed as Infractuous</x:v>
      </x:c>
      <x:c r="G1786" s="20" t="str">
        <x:v>https://indian-high-court-judgments.s3.ap-south-1.amazonaws.com/data/pdf/year=2026/court=1_12/bench=jammuhc/JKHC020064632025_1_2026-02-18.pdf</x:v>
      </x:c>
    </x:row>
    <x:row r="1787">
      <x:c r="A1787" s="19">
        <x:f>ROUND(COUNTA(A1787:G1787)/7*100,0)</x:f>
      </x:c>
      <x:c r="B1787" s="18" t="str">
        <x:v>CRM(M)/695/2021 of IKHLAQ AHMED AND ANOTHER Vs UNION TERRITORY OF JAMMU AND KASHMIR TH SECRETARY HOME DEPTT AND OTHERS</x:v>
      </x:c>
      <x:c r="C1787" s="18" t="str">
        <x:v>2026-02-13</x:v>
      </x:c>
      <x:c r="D1787" s="18" t="str">
        <x:v>High Court of Jammu and Kashmir</x:v>
      </x:c>
      <x:c r="E1787" s="18" t="str">
        <x:v>HON'BLE MR. JUSTICE SANJAY PARIHAR</x:v>
      </x:c>
      <x:c r="F1787" s="18" t="str">
        <x:v>Dismissed</x:v>
      </x:c>
      <x:c r="G1787" s="20" t="str">
        <x:v>https://indian-high-court-judgments.s3.ap-south-1.amazonaws.com/data/pdf/year=2026/court=1_12/bench=jammuhc/JKHC020054082021_1_2026-02-13.pdf</x:v>
      </x:c>
    </x:row>
    <x:row r="1788">
      <x:c r="A1788" s="19">
        <x:f>ROUND(COUNTA(A1788:G1788)/7*100,0)</x:f>
      </x:c>
      <x:c r="B1788" s="18" t="str">
        <x:v>WP(C)/1500/2025 of KHATAB HUSSAIN Vs UT OF J AND K TH COMMISSIONER SECRETARY COOPERATIVE DEPARTMENT JAMMU AND OTHERS</x:v>
      </x:c>
      <x:c r="C1788" s="18" t="str">
        <x:v>2026-03-23</x:v>
      </x:c>
      <x:c r="D1788" s="18" t="str">
        <x:v>High Court of Jammu and Kashmir</x:v>
      </x:c>
      <x:c r="E1788" s="18" t="str">
        <x:v>HON'BLE MR. JUSTICE SANJEEV KUMAR,HON'BLE MR. JUSTICE SANJAY PARIHAR</x:v>
      </x:c>
      <x:c r="F1788" s="18" t="str">
        <x:v>Dismissed for Non Prosecution</x:v>
      </x:c>
      <x:c r="G1788" s="20" t="str">
        <x:v>https://indian-high-court-judgments.s3.ap-south-1.amazonaws.com/data/pdf/year=2026/court=1_12/bench=jammuhc/JKHC020032742025_1_2026-04-27.pdf</x:v>
      </x:c>
    </x:row>
    <x:row r="1789">
      <x:c r="A1789" s="19">
        <x:f>ROUND(COUNTA(A1789:G1789)/7*100,0)</x:f>
      </x:c>
      <x:c r="B1789" s="18" t="str">
        <x:v>WP(C)/69/2022 of KIRPAL SINGH Vs GOVT OF JAMMU AND KASHMIR DEPTT OF DISASTER MANGT RELIEF AND REHABILITATION AND DEPTT AND OTHERS</x:v>
      </x:c>
      <x:c r="C1789" s="18" t="str">
        <x:v>2026-04-08</x:v>
      </x:c>
      <x:c r="D1789" s="18" t="str">
        <x:v>High Court of Jammu and Kashmir</x:v>
      </x:c>
      <x:c r="E1789" s="18" t="str">
        <x:v>HON'BLE MR. JUSTICE MA CHOWDHARY</x:v>
      </x:c>
      <x:c r="F1789" s="18" t="str">
        <x:v>Disposed Off</x:v>
      </x:c>
      <x:c r="G1789" s="20" t="str">
        <x:v>https://indian-high-court-judgments.s3.ap-south-1.amazonaws.com/data/pdf/year=2026/court=1_12/bench=jammuhc/JKHC020001792022_1_2026-04-08.pdf</x:v>
      </x:c>
    </x:row>
    <x:row r="1790">
      <x:c r="A1790" s="19">
        <x:f>ROUND(COUNTA(A1790:G1790)/7*100,0)</x:f>
      </x:c>
      <x:c r="B1790" s="18" t="str">
        <x:v>WP(C)/1091/2026 of MOHD ASHRAF AND ANOTHER Vs UT OF J AND K TH. DIRECTOR GENERAL OF POLICE, JAMMU AND OTHERS</x:v>
      </x:c>
      <x:c r="C1790" s="18" t="str">
        <x:v>2026-04-22</x:v>
      </x:c>
      <x:c r="D1790" s="18" t="str">
        <x:v>High Court of Jammu and Kashmir</x:v>
      </x:c>
      <x:c r="E1790" s="18" t="str">
        <x:v>HON'BLE MR. JUSTICE MOHD. YOUSUF WANI</x:v>
      </x:c>
      <x:c r="F1790" s="18" t="str">
        <x:v>Disposed Off</x:v>
      </x:c>
      <x:c r="G1790" s="20" t="str">
        <x:v>https://indian-high-court-judgments.s3.ap-south-1.amazonaws.com/data/pdf/year=2026/court=1_12/bench=jammuhc/JKHC020021302026_1_2026-04-22.pdf</x:v>
      </x:c>
    </x:row>
    <x:row r="1791">
      <x:c r="A1791" s="19">
        <x:f>ROUND(COUNTA(A1791:G1791)/7*100,0)</x:f>
      </x:c>
      <x:c r="B1791" s="18" t="str">
        <x:v>LPA/22/2026 of UT OF J AND K TH PRINCIPAL SECRETARY TO GOVT. DEPARTMENT OF SKILL DEVELOPMENT AND OTHERS Vs MOHD IQBAL AGOO</x:v>
      </x:c>
      <x:c r="C1791" s="18" t="str">
        <x:v>2026-02-16</x:v>
      </x:c>
      <x:c r="D1791" s="18" t="str">
        <x:v>High Court of Jammu and Kashmir</x:v>
      </x:c>
      <x:c r="E1791" s="18" t="str">
        <x:v>HON'BLE THE CHIEF JUSTICE,HON'BLE MR. JUSTICE RAJNESH OSWAL</x:v>
      </x:c>
      <x:c r="F1791" s="18" t="str">
        <x:v>Dismissed as Withdrawn</x:v>
      </x:c>
      <x:c r="G1791" s="20" t="str">
        <x:v>https://indian-high-court-judgments.s3.ap-south-1.amazonaws.com/data/pdf/year=2026/court=1_12/bench=jammuhc/JKHC020005482026_1_2026-02-16.pdf</x:v>
      </x:c>
    </x:row>
    <x:row r="1792">
      <x:c r="A1792" s="19">
        <x:f>ROUND(COUNTA(A1792:G1792)/7*100,0)</x:f>
      </x:c>
      <x:c r="B1792" s="18" t="str">
        <x:v>SWP/1393/2016 of HANS RAJ Vs STATE TH.P.H.E.DEPTT.AND ORS.</x:v>
      </x:c>
      <x:c r="C1792" s="18" t="str">
        <x:v>2026-02-09</x:v>
      </x:c>
      <x:c r="D1792" s="18" t="str">
        <x:v>High Court of Jammu and Kashmir</x:v>
      </x:c>
      <x:c r="E1792" s="18" t="str">
        <x:v>HON'BLE MR.  JUSTICE SANJAY DHAR</x:v>
      </x:c>
      <x:c r="F1792" s="18" t="str">
        <x:v>Transferred to Central Administrative Tribunal, Jammu Bench</x:v>
      </x:c>
      <x:c r="G1792" s="20" t="str">
        <x:v>https://indian-high-court-judgments.s3.ap-south-1.amazonaws.com/data/pdf/year=2026/court=1_12/bench=jammuhc/JKHC020081682016_1_2026-02-09.pdf</x:v>
      </x:c>
    </x:row>
    <x:row r="1793">
      <x:c r="A1793" s="19">
        <x:f>ROUND(COUNTA(A1793:G1793)/7*100,0)</x:f>
      </x:c>
      <x:c r="B1793" s="18" t="str">
        <x:v>WP(C)/2579/2024 of UNION OF INDIA TH. SECRETARY TO GOVT. ,MINISTRY OF DEFENCE AND OTHERS Vs EX HONY LT SUBHASH CHANDER</x:v>
      </x:c>
      <x:c r="C1793" s="18" t="str">
        <x:v>2026-02-24</x:v>
      </x:c>
      <x:c r="D1793" s="18" t="str">
        <x:v>High Court of Jammu and Kashmir</x:v>
      </x:c>
      <x:c r="E1793" s="18" t="str">
        <x:v>HON'BLE MR. JUSTICE SANJEEV KUMAR,HON'BLE MR. JUSTICE SANJAY PARIHAR</x:v>
      </x:c>
      <x:c r="F1793" s="18" t="str">
        <x:v>Dismissed</x:v>
      </x:c>
      <x:c r="G1793" s="20" t="str">
        <x:v>https://indian-high-court-judgments.s3.ap-south-1.amazonaws.com/data/pdf/year=2026/court=1_12/bench=jammuhc/JKHC020056782024_1_2026-02-24.pdf</x:v>
      </x:c>
    </x:row>
    <x:row r="1794">
      <x:c r="A1794" s="19">
        <x:f>ROUND(COUNTA(A1794:G1794)/7*100,0)</x:f>
      </x:c>
      <x:c r="B1794" s="18" t="str">
        <x:v>SWP/1381/2017 of SHABNUM NAZ Vs STATE TH.SCHOOL EDU.DEPTT.AND ORS.</x:v>
      </x:c>
      <x:c r="C1794" s="18" t="str">
        <x:v>2026-04-17</x:v>
      </x:c>
      <x:c r="D1794" s="18" t="str">
        <x:v>High Court of Jammu and Kashmir</x:v>
      </x:c>
      <x:c r="E1794" s="18" t="str">
        <x:v>HON'BLE MRS. JUSTICE SINDHU SHARMA</x:v>
      </x:c>
      <x:c r="F1794" s="18" t="str">
        <x:v>Dismissed for Non Prosecution</x:v>
      </x:c>
      <x:c r="G1794" s="20" t="str">
        <x:v>https://indian-high-court-judgments.s3.ap-south-1.amazonaws.com/data/pdf/year=2026/court=1_12/bench=jammuhc/JKHC020010532017_1_2026-04-17.pdf</x:v>
      </x:c>
    </x:row>
    <x:row r="1795">
      <x:c r="A1795" s="19">
        <x:f>ROUND(COUNTA(A1795:G1795)/7*100,0)</x:f>
      </x:c>
      <x:c r="B1795" s="18" t="str">
        <x:v>WP(C)/1030/2026 of PRAKASH SHARMA AND OTHERS Vs VICE CHAIRMAN JAMMU DEVELOPMENT AUTHORITY AND OTHERS</x:v>
      </x:c>
      <x:c r="C1795" s="18" t="str">
        <x:v>2026-04-18</x:v>
      </x:c>
      <x:c r="D1795" s="18" t="str">
        <x:v>High Court of Jammu and Kashmir</x:v>
      </x:c>
      <x:c r="E1795" s="18" t="str">
        <x:v>HON'BLE MS.  JUSTICE MOKSHA KHAJURIA KAZMI</x:v>
      </x:c>
      <x:c r="F1795" s="18" t="str">
        <x:v>Disposed Off</x:v>
      </x:c>
      <x:c r="G1795" s="20" t="str">
        <x:v>https://indian-high-court-judgments.s3.ap-south-1.amazonaws.com/data/pdf/year=2026/court=1_12/bench=jammuhc/JKHC020020122026_1_2026-04-18.pdf</x:v>
      </x:c>
    </x:row>
    <x:row r="1796">
      <x:c r="A1796" s="19">
        <x:f>ROUND(COUNTA(A1796:G1796)/7*100,0)</x:f>
      </x:c>
      <x:c r="B1796" s="18" t="str">
        <x:v>SWP/1927/2016 of RAJNI GUPTA Vs STATE TH.MEDICAL EDUCATION AND ORS.</x:v>
      </x:c>
      <x:c r="C1796" s="18" t="str">
        <x:v>2026-02-17</x:v>
      </x:c>
      <x:c r="D1796" s="18" t="str">
        <x:v>High Court of Jammu and Kashmir</x:v>
      </x:c>
      <x:c r="E1796" s="18" t="str">
        <x:v>HON'BLE MR.  JUSTICE SANJAY DHAR</x:v>
      </x:c>
      <x:c r="F1796" s="18" t="str">
        <x:v>Transferred to Central Administrative Tribunal, Jammu Bench</x:v>
      </x:c>
      <x:c r="G1796" s="20" t="str">
        <x:v>https://indian-high-court-judgments.s3.ap-south-1.amazonaws.com/data/pdf/year=2026/court=1_12/bench=jammuhc/JKHC020015252016_1_2026-02-17.pdf</x:v>
      </x:c>
    </x:row>
    <x:row r="1797">
      <x:c r="A1797" s="19">
        <x:f>ROUND(COUNTA(A1797:G1797)/7*100,0)</x:f>
      </x:c>
      <x:c r="B1797" s="18" t="str">
        <x:v>CM(M)/51/2026 of CHACHAL SINGH Vs RAMESH KUMAR AND OTHERS</x:v>
      </x:c>
      <x:c r="C1797" s="18" t="str">
        <x:v>2026-03-12</x:v>
      </x:c>
      <x:c r="D1797" s="18" t="str">
        <x:v>High Court of Jammu and Kashmir</x:v>
      </x:c>
      <x:c r="E1797" s="18" t="str">
        <x:v>HON'BLE MR. JUSTICE MA CHOWDHARY</x:v>
      </x:c>
      <x:c r="F1797" s="18" t="str">
        <x:v>Disposed Off</x:v>
      </x:c>
      <x:c r="G1797" s="20" t="str">
        <x:v>https://indian-high-court-judgments.s3.ap-south-1.amazonaws.com/data/pdf/year=2026/court=1_12/bench=jammuhc/JKHC020013412026_1_2026-03-12.pdf</x:v>
      </x:c>
    </x:row>
    <x:row r="1798">
      <x:c r="A1798" s="19">
        <x:f>ROUND(COUNTA(A1798:G1798)/7*100,0)</x:f>
      </x:c>
      <x:c r="B1798" s="18" t="str">
        <x:v>CPOWP/361/2018 of MULAK JAN AND ORS. Vs MOHD.AIJAZ DISTRICT DEVP.COMM.RAJOURI AND ORS.</x:v>
      </x:c>
      <x:c r="C1798" s="18" t="str">
        <x:v>2026-02-24</x:v>
      </x:c>
      <x:c r="D1798" s="18" t="str">
        <x:v>High Court of Jammu and Kashmir</x:v>
      </x:c>
      <x:c r="E1798" s="18" t="str">
        <x:v>HON'BLE MR.  JUSTICE WASIM SADIQ NARGAL</x:v>
      </x:c>
      <x:c r="F1798" s="18" t="str">
        <x:v>Disposed Off</x:v>
      </x:c>
      <x:c r="G1798" s="20" t="str">
        <x:v>https://indian-high-court-judgments.s3.ap-south-1.amazonaws.com/data/pdf/year=2026/court=1_12/bench=jammuhc/JKHC020110042018_1_2026-04-08.pdf</x:v>
      </x:c>
    </x:row>
    <x:row r="1799">
      <x:c r="A1799" s="19">
        <x:f>ROUND(COUNTA(A1799:G1799)/7*100,0)</x:f>
      </x:c>
      <x:c r="B1799" s="18" t="str">
        <x:v>WP(C)/488/2024 of UNION OF INDIA TH SECRETARY TO GOI MINISTRY OF DEFENCE NEW DELHI AND OTHERS Vs FAQIR CHAND</x:v>
      </x:c>
      <x:c r="C1799" s="18" t="str">
        <x:v>2026-04-02</x:v>
      </x:c>
      <x:c r="D1799" s="18" t="str">
        <x:v>High Court of Jammu and Kashmir</x:v>
      </x:c>
      <x:c r="E1799" s="18" t="str">
        <x:v>HON'BLE MR. JUSTICE SANJEEV KUMAR,HON'BLE MR. JUSTICE SANJAY PARIHAR</x:v>
      </x:c>
      <x:c r="F1799" s="18" t="str">
        <x:v>Disposed Off</x:v>
      </x:c>
      <x:c r="G1799" s="20" t="str">
        <x:v>https://indian-high-court-judgments.s3.ap-south-1.amazonaws.com/data/pdf/year=2026/court=1_12/bench=jammuhc/JKHC020009622024_1_2026-04-02.pdf</x:v>
      </x:c>
    </x:row>
    <x:row r="1800">
      <x:c r="A1800" s="19">
        <x:f>ROUND(COUNTA(A1800:G1800)/7*100,0)</x:f>
      </x:c>
      <x:c r="B1800" s="18" t="str">
        <x:v>WP(C)/279/2026 of UT OF J AND K TH COMMISSIONER SECRETARY HEALTH AND MEDICAL EDUCATION DEPARTMENT AND ANOTHER Vs Dr. DHEERAJ SHARMA</x:v>
      </x:c>
      <x:c r="C1800" s="18" t="str">
        <x:v>2026-03-12</x:v>
      </x:c>
      <x:c r="D1800" s="18" t="str">
        <x:v>High Court of Jammu and Kashmir</x:v>
      </x:c>
      <x:c r="E1800" s="18" t="str">
        <x:v>HON'BLE MR. JUSTICE SANJEEV KUMAR,HON'BLE MR. JUSTICE SANJAY PARIHAR</x:v>
      </x:c>
      <x:c r="F1800" s="18" t="str">
        <x:v>Dismissed</x:v>
      </x:c>
      <x:c r="G1800" s="20" t="str">
        <x:v>https://indian-high-court-judgments.s3.ap-south-1.amazonaws.com/data/pdf/year=2026/court=1_12/bench=jammuhc/JKHC020005312026_1_2026-03-12.pdf</x:v>
      </x:c>
    </x:row>
    <x:row r="1801">
      <x:c r="A1801" s="19">
        <x:f>ROUND(COUNTA(A1801:G1801)/7*100,0)</x:f>
      </x:c>
      <x:c r="B1801" s="18" t="str">
        <x:v>CRMC/190/2019 of CHANCHAL SINGH Vs PARDEEP SINGH AND ORS</x:v>
      </x:c>
      <x:c r="C1801" s="18" t="str">
        <x:v>2026-04-08</x:v>
      </x:c>
      <x:c r="D1801" s="18" t="str">
        <x:v>High Court of Jammu and Kashmir</x:v>
      </x:c>
      <x:c r="E1801" s="18" t="str">
        <x:v>HON'BLE MR. JUSTICE MA CHOWDHARY</x:v>
      </x:c>
      <x:c r="F1801" s="18" t="str">
        <x:v>Dismissed</x:v>
      </x:c>
      <x:c r="G1801" s="20" t="str">
        <x:v>https://indian-high-court-judgments.s3.ap-south-1.amazonaws.com/data/pdf/year=2026/court=1_12/bench=jammuhc/JKHC020027122019_1_2026-04-08.pdf</x:v>
      </x:c>
    </x:row>
    <x:row r="1802">
      <x:c r="A1802" s="19">
        <x:f>ROUND(COUNTA(A1802:G1802)/7*100,0)</x:f>
      </x:c>
      <x:c r="B1802" s="18" t="str">
        <x:v>CRMC/164/2017 of MOHD.ASGAR AND ANR. Vs STATE TH.HOME DEPTT.AND ORS.</x:v>
      </x:c>
      <x:c r="C1802" s="18" t="str">
        <x:v>2026-04-20</x:v>
      </x:c>
      <x:c r="D1802" s="18" t="str">
        <x:v>High Court of Jammu and Kashmir</x:v>
      </x:c>
      <x:c r="E1802" s="18" t="str">
        <x:v>HON'BLE MR.  JUSTICE RAJESH SEKHRI</x:v>
      </x:c>
      <x:c r="F1802" s="18" t="str">
        <x:v>Dismissed for Non Prosecution</x:v>
      </x:c>
      <x:c r="G1802" s="20" t="str">
        <x:v>https://indian-high-court-judgments.s3.ap-south-1.amazonaws.com/data/pdf/year=2026/court=1_12/bench=jammuhc/JKHC020005262017_1_2026-04-20.pdf</x:v>
      </x:c>
    </x:row>
    <x:row r="1803">
      <x:c r="A1803" s="19">
        <x:f>ROUND(COUNTA(A1803:G1803)/7*100,0)</x:f>
      </x:c>
      <x:c r="B1803" s="18" t="str">
        <x:v>OWP/501/2012 of GHULAM MOHD.RATHER Vs STATE TH.REVENUE DEPTT.AND ORS.</x:v>
      </x:c>
      <x:c r="C1803" s="18" t="str">
        <x:v>2026-02-17</x:v>
      </x:c>
      <x:c r="D1803" s="18" t="str">
        <x:v>High Court of Jammu and Kashmir</x:v>
      </x:c>
      <x:c r="E1803" s="18" t="str">
        <x:v>HON'BLE MR. JUSTICE MA CHOWDHARY</x:v>
      </x:c>
      <x:c r="F1803" s="18" t="str">
        <x:v>Disposed Off</x:v>
      </x:c>
      <x:c r="G1803" s="20" t="str">
        <x:v>https://indian-high-court-judgments.s3.ap-south-1.amazonaws.com/data/pdf/year=2026/court=1_12/bench=jammuhc/JKHC020003942012_1_2026-02-17.pdf</x:v>
      </x:c>
    </x:row>
    <x:row r="1804">
      <x:c r="A1804" s="19">
        <x:f>ROUND(COUNTA(A1804:G1804)/7*100,0)</x:f>
      </x:c>
      <x:c r="B1804" s="18" t="str">
        <x:v>MA/196/2011 of UOI.TH.MINISTRY OF DEFENCE AND ANR. Vs RAJAMMAL AND ORS.</x:v>
      </x:c>
      <x:c r="C1804" s="18" t="str">
        <x:v>2026-01-29</x:v>
      </x:c>
      <x:c r="D1804" s="18" t="str">
        <x:v>High Court of Jammu and Kashmir</x:v>
      </x:c>
      <x:c r="E1804" s="18" t="str">
        <x:v>HON'BLE MRS. JUSTICE SINDHU SHARMA</x:v>
      </x:c>
      <x:c r="F1804" s="18" t="str">
        <x:v>Disposed Off</x:v>
      </x:c>
      <x:c r="G1804" s="20" t="str">
        <x:v>https://indian-high-court-judgments.s3.ap-south-1.amazonaws.com/data/pdf/year=2026/court=1_12/bench=jammuhc/JKHC020049712011_1_2026-01-29.pdf</x:v>
      </x:c>
    </x:row>
    <x:row r="1805">
      <x:c r="A1805" s="19">
        <x:f>ROUND(COUNTA(A1805:G1805)/7*100,0)</x:f>
      </x:c>
      <x:c r="B1805" s="18" t="str">
        <x:v>WP(C)/1291/2024 of UNION OF INDIA TH ITS SECRETARY MINISTRY OF DEFENCE NEW DELHI AND OTHERS Vs SURINDER SINGH</x:v>
      </x:c>
      <x:c r="C1805" s="18" t="str">
        <x:v>2026-02-12</x:v>
      </x:c>
      <x:c r="D1805" s="18" t="str">
        <x:v>High Court of Jammu and Kashmir</x:v>
      </x:c>
      <x:c r="E1805" s="18" t="str">
        <x:v>HON'BLE MR. JUSTICE SANJEEV KUMAR,HON'BLE MR. JUSTICE SANJAY PARIHAR</x:v>
      </x:c>
      <x:c r="F1805" s="18" t="str">
        <x:v>Dismissed</x:v>
      </x:c>
      <x:c r="G1805" s="20" t="str">
        <x:v>https://indian-high-court-judgments.s3.ap-south-1.amazonaws.com/data/pdf/year=2026/court=1_12/bench=jammuhc/JKHC020028632024_1_2026-02-12.pdf</x:v>
      </x:c>
    </x:row>
    <x:row r="1806">
      <x:c r="A1806" s="19">
        <x:f>ROUND(COUNTA(A1806:G1806)/7*100,0)</x:f>
      </x:c>
      <x:c r="B1806" s="18" t="str">
        <x:v>WP(C)/1323/2025 of UT of Jammu and Kashmir through commissioner secretary to Govt Rural Development Department Vs Mool Raj Raina</x:v>
      </x:c>
      <x:c r="C1806" s="18" t="str">
        <x:v>2026-01-28</x:v>
      </x:c>
      <x:c r="D1806" s="18" t="str">
        <x:v>High Court of Jammu and Kashmir</x:v>
      </x:c>
      <x:c r="E1806" s="18" t="str">
        <x:v>HON'BLE MR. JUSTICE SANJEEV KUMAR,HON'BLE MR. JUSTICE SANJAY PARIHAR</x:v>
      </x:c>
      <x:c r="F1806" s="18" t="str">
        <x:v>Dismissed</x:v>
      </x:c>
      <x:c r="G1806" s="20" t="str">
        <x:v>https://indian-high-court-judgments.s3.ap-south-1.amazonaws.com/data/pdf/year=2026/court=1_12/bench=jammuhc/JKHC020027012025_1_2026-01-28.pdf</x:v>
      </x:c>
    </x:row>
    <x:row r="1807">
      <x:c r="A1807" s="19">
        <x:f>ROUND(COUNTA(A1807:G1807)/7*100,0)</x:f>
      </x:c>
      <x:c r="B1807" s="18" t="str">
        <x:v>CPSW/118/2016 of RAM LAL AND ORS. Vs SMRITI SETHI,DIR.EDUCATION AND ANR.</x:v>
      </x:c>
      <x:c r="C1807" s="18" t="str">
        <x:v>2026-02-27</x:v>
      </x:c>
      <x:c r="D1807" s="18" t="str">
        <x:v>High Court of Jammu and Kashmir</x:v>
      </x:c>
      <x:c r="E1807" s="18" t="str">
        <x:v>HON'BLE MR.  JUSTICE SANJAY DHAR</x:v>
      </x:c>
      <x:c r="F1807" s="18" t="str">
        <x:v>Dismissed for Non Prosecution</x:v>
      </x:c>
      <x:c r="G1807" s="20" t="str">
        <x:v>https://indian-high-court-judgments.s3.ap-south-1.amazonaws.com/data/pdf/year=2026/court=1_12/bench=jammuhc/JKHC020075722016_1_2026-02-27.pdf</x:v>
      </x:c>
    </x:row>
    <x:row r="1808">
      <x:c r="A1808" s="19">
        <x:f>ROUND(COUNTA(A1808:G1808)/7*100,0)</x:f>
      </x:c>
      <x:c r="B1808" s="18" t="str">
        <x:v>WP(C)/453/2026 of RISHITA DHAWAN AND ANOTHER Vs UT OF J AND K TH DIRECTOR GENERAL OF POLICE, JAMMU AND OTHERS</x:v>
      </x:c>
      <x:c r="C1808" s="18" t="str">
        <x:v>2026-02-24</x:v>
      </x:c>
      <x:c r="D1808" s="18" t="str">
        <x:v>High Court of Jammu and Kashmir</x:v>
      </x:c>
      <x:c r="E1808" s="18" t="str">
        <x:v>HON'BLE MR. JUSTICE MA CHOWDHARY</x:v>
      </x:c>
      <x:c r="F1808" s="18" t="str">
        <x:v>Disposed Off</x:v>
      </x:c>
      <x:c r="G1808" s="20" t="str">
        <x:v>https://indian-high-court-judgments.s3.ap-south-1.amazonaws.com/data/pdf/year=2026/court=1_12/bench=jammuhc/JKHC020008822026_1_2026-02-24.pdf</x:v>
      </x:c>
    </x:row>
    <x:row r="1809">
      <x:c r="A1809" s="19">
        <x:f>ROUND(COUNTA(A1809:G1809)/7*100,0)</x:f>
      </x:c>
      <x:c r="B1809" s="18" t="str">
        <x:v>SWP/824/2015 of REZUM IQBAL Vs STATE TH.EDUCATION DEPTT.AND ORS.</x:v>
      </x:c>
      <x:c r="C1809" s="18" t="str">
        <x:v>2026-03-23</x:v>
      </x:c>
      <x:c r="D1809" s="18" t="str">
        <x:v>High Court of Jammu and Kashmir</x:v>
      </x:c>
      <x:c r="E1809" s="18" t="str">
        <x:v>HON'BLE MR.  JUSTICE SANJAY DHAR</x:v>
      </x:c>
      <x:c r="F1809" s="18" t="str">
        <x:v>Transferred to Central Administrative Tribunal, Jammu Bench</x:v>
      </x:c>
      <x:c r="G1809" s="20" t="str">
        <x:v>https://indian-high-court-judgments.s3.ap-south-1.amazonaws.com/data/pdf/year=2026/court=1_12/bench=jammuhc/JKHC020049642015_1_2026-03-23.pdf</x:v>
      </x:c>
    </x:row>
    <x:row r="1810">
      <x:c r="A1810" s="19">
        <x:f>ROUND(COUNTA(A1810:G1810)/7*100,0)</x:f>
      </x:c>
      <x:c r="B1810" s="18" t="str">
        <x:v>SWP/2463/2012 of MOHD.AFZAL Vs STATE TH.MEDICAL EDUCATION AND ORS.</x:v>
      </x:c>
      <x:c r="C1810" s="18" t="str">
        <x:v>2026-04-24</x:v>
      </x:c>
      <x:c r="D1810" s="18" t="str">
        <x:v>High Court of Jammu and Kashmir</x:v>
      </x:c>
      <x:c r="E1810" s="18" t="str">
        <x:v>HON'BLE MR. JUSTICE SANJEEV KUMAR</x:v>
      </x:c>
      <x:c r="F1810" s="18" t="str">
        <x:v>Dismissed for Non Prosecution</x:v>
      </x:c>
      <x:c r="G1810" s="20" t="str">
        <x:v>https://indian-high-court-judgments.s3.ap-south-1.amazonaws.com/data/pdf/year=2026/court=1_12/bench=jammuhc/JKHC020058992012_1_2026-04-24.pdf</x:v>
      </x:c>
    </x:row>
    <x:row r="1811">
      <x:c r="A1811" s="19">
        <x:f>ROUND(COUNTA(A1811:G1811)/7*100,0)</x:f>
      </x:c>
      <x:c r="B1811" s="18" t="str">
        <x:v>AA/26/2024 of M/S HILL AND CO. TH SATPAL SINGH Vs UNION OF INDIA TH AMRY ENGINEERS WING NEW DEL AND OTHERS</x:v>
      </x:c>
      <x:c r="C1811" s="18" t="str">
        <x:v>2026-02-27</x:v>
      </x:c>
      <x:c r="D1811" s="18" t="str">
        <x:v>High Court of Jammu and Kashmir</x:v>
      </x:c>
      <x:c r="E1811" s="18" t="str">
        <x:v>HON'BLE MR. JUSTICE MA CHOWDHARY</x:v>
      </x:c>
      <x:c r="F1811" s="18" t="str">
        <x:v>Dismissed for Non Prosecution</x:v>
      </x:c>
      <x:c r="G1811" s="20" t="str">
        <x:v>https://indian-high-court-judgments.s3.ap-south-1.amazonaws.com/data/pdf/year=2026/court=1_12/bench=jammuhc/JKHC020059542024_1_2026-02-27.pdf</x:v>
      </x:c>
    </x:row>
    <x:row r="1812">
      <x:c r="A1812" s="19">
        <x:f>ROUND(COUNTA(A1812:G1812)/7*100,0)</x:f>
      </x:c>
      <x:c r="B1812" s="18" t="str">
        <x:v>CPSW/90/2018 of JANAT BEGUM Vs F.A.SHAH SECY.EDUCATION DEPTT.AND ORS.</x:v>
      </x:c>
      <x:c r="C1812" s="18" t="str">
        <x:v>2026-01-30</x:v>
      </x:c>
      <x:c r="D1812" s="18" t="str">
        <x:v>High Court of Jammu and Kashmir</x:v>
      </x:c>
      <x:c r="E1812" s="18" t="str">
        <x:v>HON'BLE MR.  JUSTICE SANJAY DHAR</x:v>
      </x:c>
      <x:c r="F1812" s="18" t="str">
        <x:v>Disposed Off</x:v>
      </x:c>
      <x:c r="G1812" s="20" t="str">
        <x:v>https://indian-high-court-judgments.s3.ap-south-1.amazonaws.com/data/pdf/year=2026/court=1_12/bench=jammuhc/JKHC020009202018_1_2026-01-30.pdf</x:v>
      </x:c>
    </x:row>
    <x:row r="1813">
      <x:c r="A1813" s="19">
        <x:f>ROUND(COUNTA(A1813:G1813)/7*100,0)</x:f>
      </x:c>
      <x:c r="B1813" s="18" t="str">
        <x:v>WP(C)/1178/2025 of UT of Jammu and Kashmir and Ors Vs Chaino Ram</x:v>
      </x:c>
      <x:c r="C1813" s="18" t="str">
        <x:v>2026-03-06</x:v>
      </x:c>
      <x:c r="D1813" s="18" t="str">
        <x:v>High Court of Jammu and Kashmir</x:v>
      </x:c>
      <x:c r="E1813" s="18" t="str">
        <x:v>HON'BLE THE CHIEF JUSTICE,HON'BLE MR. JUSTICE RAJNESH OSWAL</x:v>
      </x:c>
      <x:c r="F1813" s="18" t="str">
        <x:v>Disposed Off</x:v>
      </x:c>
      <x:c r="G1813" s="20" t="str">
        <x:v>https://indian-high-court-judgments.s3.ap-south-1.amazonaws.com/data/pdf/year=2026/court=1_12/bench=jammuhc/JKHC020025242025_1_2026-03-06.pdf</x:v>
      </x:c>
    </x:row>
    <x:row r="1814">
      <x:c r="A1814" s="19">
        <x:f>ROUND(COUNTA(A1814:G1814)/7*100,0)</x:f>
      </x:c>
      <x:c r="B1814" s="18" t="str">
        <x:v>CPOWP/124/2015 of MAHARAJ KRISHAN Vs MUNEER-UL-ISLAM AND ORS.</x:v>
      </x:c>
      <x:c r="C1814" s="18" t="str">
        <x:v>2026-01-27</x:v>
      </x:c>
      <x:c r="D1814" s="18" t="str">
        <x:v>High Court of Jammu and Kashmir</x:v>
      </x:c>
      <x:c r="E1814" s="18" t="str">
        <x:v>HON'BLE MR. JUSTICE RAHUL BHARTI</x:v>
      </x:c>
      <x:c r="F1814" s="18" t="str">
        <x:v>Disposed Off</x:v>
      </x:c>
      <x:c r="G1814" s="20" t="str">
        <x:v>https://indian-high-court-judgments.s3.ap-south-1.amazonaws.com/data/pdf/year=2026/court=1_12/bench=jammuhc/JKHC020044102015_1_2026-01-27.pdf</x:v>
      </x:c>
    </x:row>
    <x:row r="1815">
      <x:c r="A1815" s="19">
        <x:f>ROUND(COUNTA(A1815:G1815)/7*100,0)</x:f>
      </x:c>
      <x:c r="B1815" s="18" t="str">
        <x:v>CRM(M)/432/2025 of NEHA ALIAS NEHA VERMA AND OTHERS Vs UT OF J AND K TH S.H.O. POLICE STATION DOMANA JAMMU AND OTHERS</x:v>
      </x:c>
      <x:c r="C1815" s="18" t="str">
        <x:v>2026-02-06</x:v>
      </x:c>
      <x:c r="D1815" s="18" t="str">
        <x:v>High Court of Jammu and Kashmir</x:v>
      </x:c>
      <x:c r="E1815" s="18" t="str">
        <x:v>HON'BLE MR. JUSTICE RAJNESH OSWAL</x:v>
      </x:c>
      <x:c r="F1815" s="18" t="str">
        <x:v>Disposed Off</x:v>
      </x:c>
      <x:c r="G1815" s="20" t="str">
        <x:v>https://indian-high-court-judgments.s3.ap-south-1.amazonaws.com/data/pdf/year=2026/court=1_12/bench=jammuhc/JKHC020027322025_1_2026-02-06.pdf</x:v>
      </x:c>
    </x:row>
    <x:row r="1816">
      <x:c r="A1816" s="19">
        <x:f>ROUND(COUNTA(A1816:G1816)/7*100,0)</x:f>
      </x:c>
      <x:c r="B1816" s="18" t="str">
        <x:v>OWP/1208/2012 of VIDYAWATI AND ORS. Vs FINANCIAL COMMISSIONER AND ORS.</x:v>
      </x:c>
      <x:c r="C1816" s="18" t="str">
        <x:v>2026-01-27</x:v>
      </x:c>
      <x:c r="D1816" s="18" t="str">
        <x:v>High Court of Jammu and Kashmir</x:v>
      </x:c>
      <x:c r="E1816" s="18" t="str">
        <x:v>HON'BLE MR. JUSTICE RAHUL BHARTI</x:v>
      </x:c>
      <x:c r="F1816" s="18" t="str">
        <x:v>Disposed Off</x:v>
      </x:c>
      <x:c r="G1816" s="20" t="str">
        <x:v>https://indian-high-court-judgments.s3.ap-south-1.amazonaws.com/data/pdf/year=2026/court=1_12/bench=jammuhc/JKHC020054012012_1_2026-01-27.pdf</x:v>
      </x:c>
    </x:row>
    <x:row r="1817">
      <x:c r="A1817" s="19">
        <x:f>ROUND(COUNTA(A1817:G1817)/7*100,0)</x:f>
      </x:c>
      <x:c r="B1817" s="18" t="str">
        <x:v>LPA/237/2024 of SHRIVALLABH DATT Vs UNION TERRITORY OF JAMMU AND KASHMIR TH COMMISSIONER SECRETARY ANIMAL HUSBANDRY DEPTT AND OTHERS</x:v>
      </x:c>
      <x:c r="C1817" s="18" t="str">
        <x:v>2026-02-24</x:v>
      </x:c>
      <x:c r="D1817" s="18" t="str">
        <x:v>High Court of Jammu and Kashmir</x:v>
      </x:c>
      <x:c r="E1817" s="18" t="str">
        <x:v>HON'BLE THE CHIEF JUSTICE,HON'BLE MR. JUSTICE RAJNESH OSWAL</x:v>
      </x:c>
      <x:c r="F1817" s="18" t="str">
        <x:v>Disposed Off</x:v>
      </x:c>
      <x:c r="G1817" s="20" t="str">
        <x:v>https://indian-high-court-judgments.s3.ap-south-1.amazonaws.com/data/pdf/year=2026/court=1_12/bench=jammuhc/JKHC020057742024_1_2026-02-24.pdf</x:v>
      </x:c>
    </x:row>
    <x:row r="1818">
      <x:c r="A1818" s="19">
        <x:f>ROUND(COUNTA(A1818:G1818)/7*100,0)</x:f>
      </x:c>
      <x:c r="B1818" s="18" t="str">
        <x:v>CPSW/295/2017 of SURESH KUMAR Vs HILAL AHMED PARRAY,SECY.TECH.EDU.AND ANR</x:v>
      </x:c>
      <x:c r="C1818" s="18" t="str">
        <x:v>2026-04-30</x:v>
      </x:c>
      <x:c r="D1818" s="18" t="str">
        <x:v>High Court of Jammu and Kashmir</x:v>
      </x:c>
      <x:c r="E1818" s="18" t="str">
        <x:v>HON'BLE THE CHIEF JUSTICE</x:v>
      </x:c>
      <x:c r="F1818" s="18" t="str">
        <x:v>Dismissed for Non Prosecution</x:v>
      </x:c>
      <x:c r="G1818" s="20" t="str">
        <x:v>https://indian-high-court-judgments.s3.ap-south-1.amazonaws.com/data/pdf/year=2026/court=1_12/bench=jammuhc/JKHC020009242017_1_2026-04-30.pdf</x:v>
      </x:c>
    </x:row>
    <x:row r="1819">
      <x:c r="A1819" s="19">
        <x:f>ROUND(COUNTA(A1819:G1819)/7*100,0)</x:f>
      </x:c>
      <x:c r="B1819" s="18" t="str">
        <x:v>LPA/180/2025 of UT OF J AND K AND OTHERS Vs VINOD SINGH AND OTHERS</x:v>
      </x:c>
      <x:c r="C1819" s="18" t="str">
        <x:v>2026-02-26</x:v>
      </x:c>
      <x:c r="D1819" s="18" t="str">
        <x:v>High Court of Jammu and Kashmir</x:v>
      </x:c>
      <x:c r="E1819" s="18" t="str">
        <x:v>HON'BLE THE CHIEF JUSTICE,HON'BLE MR. JUSTICE RAJNESH OSWAL</x:v>
      </x:c>
      <x:c r="F1819" s="18" t="str">
        <x:v>Dismissed</x:v>
      </x:c>
      <x:c r="G1819" s="20" t="str">
        <x:v>https://indian-high-court-judgments.s3.ap-south-1.amazonaws.com/data/pdf/year=2026/court=1_12/bench=jammuhc/JKHC020050032025_1_2026-02-26.pdf</x:v>
      </x:c>
    </x:row>
    <x:row r="1820">
      <x:c r="A1820" s="19">
        <x:f>ROUND(COUNTA(A1820:G1820)/7*100,0)</x:f>
      </x:c>
      <x:c r="B1820" s="18" t="str">
        <x:v>WP(C)/2498/2025 of UT OF JAMMU AND KASHMIR AND ORS PHE DEPARTMENT Vs BODH RAJ AND ORS</x:v>
      </x:c>
      <x:c r="C1820" s="18" t="str">
        <x:v>2026-03-06</x:v>
      </x:c>
      <x:c r="D1820" s="18" t="str">
        <x:v>High Court of Jammu and Kashmir</x:v>
      </x:c>
      <x:c r="E1820" s="18" t="str">
        <x:v>HON'BLE THE CHIEF JUSTICE,HON'BLE MR. JUSTICE RAJNESH OSWAL</x:v>
      </x:c>
      <x:c r="F1820" s="18" t="str">
        <x:v>Disposed Off</x:v>
      </x:c>
      <x:c r="G1820" s="20" t="str">
        <x:v>https://indian-high-court-judgments.s3.ap-south-1.amazonaws.com/data/pdf/year=2026/court=1_12/bench=jammuhc/JKHC020051222025_1_2026-03-06.pdf</x:v>
      </x:c>
    </x:row>
    <x:row r="1821">
      <x:c r="A1821" s="19">
        <x:f>ROUND(COUNTA(A1821:G1821)/7*100,0)</x:f>
      </x:c>
      <x:c r="B1821" s="18" t="str">
        <x:v>WP(Crl)/17/2026 of AMAR CHAND Vs UT OF J AND K TH SECRETARY TO GOVERNMENT HOME DEPARTMENT, JAMMU AND OTHERS</x:v>
      </x:c>
      <x:c r="C1821" s="18" t="str">
        <x:v>2026-03-11</x:v>
      </x:c>
      <x:c r="D1821" s="18" t="str">
        <x:v>High Court of Jammu and Kashmir</x:v>
      </x:c>
      <x:c r="E1821" s="18" t="str">
        <x:v>HON'BLE MR.  JUSTICE RAJESH SEKHRI</x:v>
      </x:c>
      <x:c r="F1821" s="18" t="str">
        <x:v>Disposed Off</x:v>
      </x:c>
      <x:c r="G1821" s="20" t="str">
        <x:v>https://indian-high-court-judgments.s3.ap-south-1.amazonaws.com/data/pdf/year=2026/court=1_12/bench=jammuhc/JKHC020012232026_1_2026-03-11.pdf</x:v>
      </x:c>
    </x:row>
    <x:row r="1822">
      <x:c r="A1822" s="19">
        <x:f>ROUND(COUNTA(A1822:G1822)/7*100,0)</x:f>
      </x:c>
      <x:c r="B1822" s="18" t="str">
        <x:v>Bail App/35/2025 of KEWAL SINGH Vs UT OF J AND K TH S.H.O. POLICE STATION REASI AND ANOTHER</x:v>
      </x:c>
      <x:c r="C1822" s="18" t="str">
        <x:v>2026-03-06</x:v>
      </x:c>
      <x:c r="D1822" s="18" t="str">
        <x:v>High Court of Jammu and Kashmir</x:v>
      </x:c>
      <x:c r="E1822" s="18" t="str">
        <x:v>HON'BLE MR.  JUSTICE SANJAY DHAR</x:v>
      </x:c>
      <x:c r="F1822" s="18" t="str">
        <x:v>Dismissed</x:v>
      </x:c>
      <x:c r="G1822" s="20" t="str">
        <x:v>https://indian-high-court-judgments.s3.ap-south-1.amazonaws.com/data/pdf/year=2026/court=1_12/bench=jammuhc/JKHC020007872025_1_2026-03-06.pdf</x:v>
      </x:c>
    </x:row>
    <x:row r="1823">
      <x:c r="A1823" s="19">
        <x:f>ROUND(COUNTA(A1823:G1823)/7*100,0)</x:f>
      </x:c>
      <x:c r="B1823" s="18" t="str">
        <x:v>CRA/6/2018 of TIRATH SINGH. Vs STATE TH.COMMISSIONER SECY.HOME DEPTT. JAMMU.</x:v>
      </x:c>
      <x:c r="C1823" s="18" t="str">
        <x:v>2026-02-26</x:v>
      </x:c>
      <x:c r="D1823" s="18" t="str">
        <x:v>High Court of Jammu and Kashmir</x:v>
      </x:c>
      <x:c r="E1823" s="18" t="str">
        <x:v>HON'BLE MR. JUSTICE SANJEEV KUMAR,HON'BLE MR. JUSTICE SANJAY PARIHAR</x:v>
      </x:c>
      <x:c r="F1823" s="18" t="str">
        <x:v>Dismissed</x:v>
      </x:c>
      <x:c r="G1823" s="20" t="str">
        <x:v>https://indian-high-court-judgments.s3.ap-south-1.amazonaws.com/data/pdf/year=2026/court=1_12/bench=jammuhc/JKHC020008702018_1_2026-02-26.pdf</x:v>
      </x:c>
    </x:row>
    <x:row r="1824">
      <x:c r="A1824" s="19">
        <x:f>ROUND(COUNTA(A1824:G1824)/7*100,0)</x:f>
      </x:c>
      <x:c r="B1824" s="18" t="str">
        <x:v>CM(M)/263/2024 of GURDEV SINGH Vs BALWINDER KOUR</x:v>
      </x:c>
      <x:c r="C1824" s="18" t="str">
        <x:v>2026-04-24</x:v>
      </x:c>
      <x:c r="D1824" s="18" t="str">
        <x:v>High Court of Jammu and Kashmir</x:v>
      </x:c>
      <x:c r="E1824" s="18" t="str">
        <x:v>HON'BLE MS.  JUSTICE MOKSHA KHAJURIA KAZMI</x:v>
      </x:c>
      <x:c r="F1824" s="18" t="str">
        <x:v>Dismissed as Withdrawn</x:v>
      </x:c>
      <x:c r="G1824" s="20" t="str">
        <x:v>https://indian-high-court-judgments.s3.ap-south-1.amazonaws.com/data/pdf/year=2026/court=1_12/bench=jammuhc/JKHC020063662024_1_2026-04-24.pdf</x:v>
      </x:c>
    </x:row>
    <x:row r="1825">
      <x:c r="A1825" s="19">
        <x:f>ROUND(COUNTA(A1825:G1825)/7*100,0)</x:f>
      </x:c>
      <x:c r="B1825" s="18" t="str">
        <x:v>CSA/20/2008 of U.O.I. Vs SAIDA BIBI</x:v>
      </x:c>
      <x:c r="C1825" s="18" t="str">
        <x:v>2026-01-30</x:v>
      </x:c>
      <x:c r="D1825" s="18" t="str">
        <x:v>High Court of Jammu and Kashmir</x:v>
      </x:c>
      <x:c r="E1825" s="18" t="str">
        <x:v>HON'BLE MR. JUSTICE SANJEEV KUMAR</x:v>
      </x:c>
      <x:c r="F1825" s="18" t="str">
        <x:v>Dismissed</x:v>
      </x:c>
      <x:c r="G1825" s="20" t="str">
        <x:v>https://indian-high-court-judgments.s3.ap-south-1.amazonaws.com/data/pdf/year=2026/court=1_12/bench=jammuhc/JKHC020015462008_1_2026-01-30.pdf</x:v>
      </x:c>
    </x:row>
    <x:row r="1826">
      <x:c r="A1826" s="19">
        <x:f>ROUND(COUNTA(A1826:G1826)/7*100,0)</x:f>
      </x:c>
      <x:c r="B1826" s="18" t="str">
        <x:v>WP(Crl)/14/2026 of GHULAM AHMED AND ANOTHER Vs UT OF J AND K TH COMMISSIONER SECETARY POWER DEVELOPMENT DEPARTMENT, JAMMU AND OTHERS</x:v>
      </x:c>
      <x:c r="C1826" s="18" t="str">
        <x:v>2026-03-02</x:v>
      </x:c>
      <x:c r="D1826" s="18" t="str">
        <x:v>High Court of Jammu and Kashmir</x:v>
      </x:c>
      <x:c r="E1826" s="18" t="str">
        <x:v>HON'BLE MR.  JUSTICE WASIM SADIQ NARGAL</x:v>
      </x:c>
      <x:c r="F1826" s="18" t="str">
        <x:v>Dismissed as Withdrawn</x:v>
      </x:c>
      <x:c r="G1826" s="20" t="str">
        <x:v>https://indian-high-court-judgments.s3.ap-south-1.amazonaws.com/data/pdf/year=2026/court=1_12/bench=jammuhc/JKHC020009962026_1_2026-03-02.pdf</x:v>
      </x:c>
    </x:row>
    <x:row r="1827">
      <x:c r="A1827" s="19">
        <x:f>ROUND(COUNTA(A1827:G1827)/7*100,0)</x:f>
      </x:c>
      <x:c r="B1827" s="18" t="str">
        <x:v>HCP/108/2025 of HARVINDER SINGH @CHASSHA Vs UT OF J AND K TH COMMISSIONER SECRETARY TO GOVT HOME DEPTT AND OTHERS</x:v>
      </x:c>
      <x:c r="C1827" s="18" t="str">
        <x:v>2026-01-29</x:v>
      </x:c>
      <x:c r="D1827" s="18" t="str">
        <x:v>High Court of Jammu and Kashmir</x:v>
      </x:c>
      <x:c r="E1827" s="18" t="str">
        <x:v>HON'BLE MR.  JUSTICE RAJESH SEKHRI</x:v>
      </x:c>
      <x:c r="F1827" s="18" t="str">
        <x:v>Dismissed as Infractuous</x:v>
      </x:c>
      <x:c r="G1827" s="20" t="str">
        <x:v>https://indian-high-court-judgments.s3.ap-south-1.amazonaws.com/data/pdf/year=2026/court=1_12/bench=jammuhc/JKHC020045712025_1_2026-01-29.pdf</x:v>
      </x:c>
    </x:row>
    <x:row r="1828">
      <x:c r="A1828" s="19">
        <x:f>ROUND(COUNTA(A1828:G1828)/7*100,0)</x:f>
      </x:c>
      <x:c r="B1828" s="18" t="str">
        <x:v>CRM(M)/896/2022 of DEV RAJ Vs U T OF J AND K TH SSP POLICE STATION CRIME BRANCH JAMMU AND ANOTHER</x:v>
      </x:c>
      <x:c r="C1828" s="18" t="str">
        <x:v>2026-02-20</x:v>
      </x:c>
      <x:c r="D1828" s="18" t="str">
        <x:v>High Court of Jammu and Kashmir</x:v>
      </x:c>
      <x:c r="E1828" s="18" t="str">
        <x:v>HON'BLE MR. JUSTICE SANJAY PARIHAR</x:v>
      </x:c>
      <x:c r="F1828" s="18" t="str">
        <x:v>Dismissed</x:v>
      </x:c>
      <x:c r="G1828" s="20" t="str">
        <x:v>https://indian-high-court-judgments.s3.ap-south-1.amazonaws.com/data/pdf/year=2026/court=1_12/bench=jammuhc/JKHC020055942022_1_2026-02-20.pdf</x:v>
      </x:c>
    </x:row>
    <x:row r="1829">
      <x:c r="A1829" s="19">
        <x:f>ROUND(COUNTA(A1829:G1829)/7*100,0)</x:f>
      </x:c>
      <x:c r="B1829" s="18" t="str">
        <x:v>CRM(M)/197/2026 of UT OF J AND K TH. SHO POLICE STATION KATRA Vs SANJAY</x:v>
      </x:c>
      <x:c r="C1829" s="18" t="str">
        <x:v>2026-03-06</x:v>
      </x:c>
      <x:c r="D1829" s="18" t="str">
        <x:v>High Court of Jammu and Kashmir</x:v>
      </x:c>
      <x:c r="E1829" s="18" t="str">
        <x:v>HON'BLE MR. JUSTICE SANJAY PARIHAR</x:v>
      </x:c>
      <x:c r="F1829" s="18" t="str">
        <x:v>Dismissed</x:v>
      </x:c>
      <x:c r="G1829" s="20" t="str">
        <x:v>https://indian-high-court-judgments.s3.ap-south-1.amazonaws.com/data/pdf/year=2026/court=1_12/bench=jammuhc/JKHC020011262026_1_2026-03-06.pdf</x:v>
      </x:c>
    </x:row>
    <x:row r="1830">
      <x:c r="A1830" s="19">
        <x:f>ROUND(COUNTA(A1830:G1830)/7*100,0)</x:f>
      </x:c>
      <x:c r="B1830" s="18" t="str">
        <x:v>CRM(M)/730/2023 of RAJENDRA MISHRA Vs SURINDER MISHRA</x:v>
      </x:c>
      <x:c r="C1830" s="18" t="str">
        <x:v>2026-02-11</x:v>
      </x:c>
      <x:c r="D1830" s="18" t="str">
        <x:v>High Court of Jammu and Kashmir</x:v>
      </x:c>
      <x:c r="E1830" s="18" t="str">
        <x:v>HON'BLE MR.  JUSTICE RAJESH SEKHRI</x:v>
      </x:c>
      <x:c r="F1830" s="18" t="str">
        <x:v>Dismissed as Infractuous</x:v>
      </x:c>
      <x:c r="G1830" s="20" t="str">
        <x:v>https://indian-high-court-judgments.s3.ap-south-1.amazonaws.com/data/pdf/year=2026/court=1_12/bench=jammuhc/JKHC020042902023_1_2026-02-11.pdf</x:v>
      </x:c>
    </x:row>
    <x:row r="1831">
      <x:c r="A1831" s="19">
        <x:f>ROUND(COUNTA(A1831:G1831)/7*100,0)</x:f>
      </x:c>
      <x:c r="B1831" s="18" t="str">
        <x:v>Arb P/41/2024 of M/S ZAPP HOTELS AND RESORTS PVT LTD NEW DELHI TH ASHIQ HUSSAIN BHAT Vs M/S DEVI ASHIRWAD RESORTS PVT LTD TH VARUN GUPTA GANDHI NAGAR JAMMU</x:v>
      </x:c>
      <x:c r="C1831" s="18" t="str">
        <x:v>2026-03-10</x:v>
      </x:c>
      <x:c r="D1831" s="18" t="str">
        <x:v>High Court of Jammu and Kashmir</x:v>
      </x:c>
      <x:c r="E1831" s="18" t="str">
        <x:v>HON'BLE MR.  JUSTICE SANJAY DHAR</x:v>
      </x:c>
      <x:c r="F1831" s="18" t="str">
        <x:v>Dismissed for Non Prosecution</x:v>
      </x:c>
      <x:c r="G1831" s="20" t="str">
        <x:v>https://indian-high-court-judgments.s3.ap-south-1.amazonaws.com/data/pdf/year=2026/court=1_12/bench=jammuhc/JKHC020019462024_1_2026-03-10.pdf</x:v>
      </x:c>
    </x:row>
    <x:row r="1832">
      <x:c r="A1832" s="19">
        <x:f>ROUND(COUNTA(A1832:G1832)/7*100,0)</x:f>
      </x:c>
      <x:c r="B1832" s="18" t="str">
        <x:v>CCP(S)/82/2022 of ANJALI KOUL Vs SHEETAL NANDA COMMISSIONER SECRETARY TO GOVT SOCIAL WELFARE DEPTT AND OTHERS</x:v>
      </x:c>
      <x:c r="C1832" s="18" t="str">
        <x:v>2026-01-30</x:v>
      </x:c>
      <x:c r="D1832" s="18" t="str">
        <x:v>High Court of Jammu and Kashmir</x:v>
      </x:c>
      <x:c r="E1832" s="18" t="str">
        <x:v>HON'BLE MR.  JUSTICE SANJAY DHAR</x:v>
      </x:c>
      <x:c r="F1832" s="18" t="str">
        <x:v>Disposed Off</x:v>
      </x:c>
      <x:c r="G1832" s="20" t="str">
        <x:v>https://indian-high-court-judgments.s3.ap-south-1.amazonaws.com/data/pdf/year=2026/court=1_12/bench=jammuhc/JKHC020011442022_1_2026-01-30.pdf</x:v>
      </x:c>
    </x:row>
    <x:row r="1833">
      <x:c r="A1833" s="19">
        <x:f>ROUND(COUNTA(A1833:G1833)/7*100,0)</x:f>
      </x:c>
      <x:c r="B1833" s="18" t="str">
        <x:v>CPSW/611/2014 of BISHAN SINGH Vs NIRMAL SHARMA,SECY.EDUCATION AND ORS.</x:v>
      </x:c>
      <x:c r="C1833" s="18" t="str">
        <x:v>2026-02-13</x:v>
      </x:c>
      <x:c r="D1833" s="18" t="str">
        <x:v>High Court of Jammu and Kashmir</x:v>
      </x:c>
      <x:c r="E1833" s="18" t="str">
        <x:v>HON'BLE MR.  JUSTICE SANJAY DHAR</x:v>
      </x:c>
      <x:c r="F1833" s="18" t="str">
        <x:v>Dismissed for Non Prosecution</x:v>
      </x:c>
      <x:c r="G1833" s="20" t="str">
        <x:v>https://indian-high-court-judgments.s3.ap-south-1.amazonaws.com/data/pdf/year=2026/court=1_12/bench=jammuhc/JKHC020057292014_1_2026-02-13.pdf</x:v>
      </x:c>
    </x:row>
    <x:row r="1834">
      <x:c r="A1834" s="19">
        <x:f>ROUND(COUNTA(A1834:G1834)/7*100,0)</x:f>
      </x:c>
      <x:c r="B1834" s="18" t="str">
        <x:v>Bail App/379/2025 of ATIF AHMED DIJOO TH HIS FATHER SUNA ULLAH Vs UT OF J AND K TH POLICE STATION BUSSTAND JAMMU AND ANOTHER</x:v>
      </x:c>
      <x:c r="C1834" s="18" t="str">
        <x:v>2026-04-15</x:v>
      </x:c>
      <x:c r="D1834" s="18" t="str">
        <x:v>High Court of Jammu and Kashmir</x:v>
      </x:c>
      <x:c r="E1834" s="18" t="str">
        <x:v>HON'BLE MR.  JUSTICE RAJESH SEKHRI</x:v>
      </x:c>
      <x:c r="F1834" s="18" t="str">
        <x:v>Disposed Off</x:v>
      </x:c>
      <x:c r="G1834" s="20" t="str">
        <x:v>https://indian-high-court-judgments.s3.ap-south-1.amazonaws.com/data/pdf/year=2026/court=1_12/bench=jammuhc/JKHC020079572025_1_2026-04-15.pdf</x:v>
      </x:c>
    </x:row>
    <x:row r="1835">
      <x:c r="A1835" s="19">
        <x:f>ROUND(COUNTA(A1835:G1835)/7*100,0)</x:f>
      </x:c>
      <x:c r="B1835" s="18" t="str">
        <x:v>CPSW/478/2015 of RANJANA KUMARI Vs GAZANFAR HUSSAIN,SECY.G.A.D.AND ORS.</x:v>
      </x:c>
      <x:c r="C1835" s="18" t="str">
        <x:v>2026-02-27</x:v>
      </x:c>
      <x:c r="D1835" s="18" t="str">
        <x:v>High Court of Jammu and Kashmir</x:v>
      </x:c>
      <x:c r="E1835" s="18" t="str">
        <x:v>HON'BLE MR.  JUSTICE SANJAY DHAR</x:v>
      </x:c>
      <x:c r="F1835" s="18" t="str">
        <x:v>Dismissed for Non Prosecution</x:v>
      </x:c>
      <x:c r="G1835" s="20" t="str">
        <x:v>https://indian-high-court-judgments.s3.ap-south-1.amazonaws.com/data/pdf/year=2026/court=1_12/bench=jammuhc/JKHC020068132015_1_2026-02-27.pdf</x:v>
      </x:c>
    </x:row>
    <x:row r="1836">
      <x:c r="A1836" s="19">
        <x:f>ROUND(COUNTA(A1836:G1836)/7*100,0)</x:f>
      </x:c>
      <x:c r="B1836" s="18" t="str">
        <x:v>CPSW/307/2017 of RANJIT SINGH Vs G.MOHAN KUMAR SECY.MIN.OF DEF.AND ORS.</x:v>
      </x:c>
      <x:c r="C1836" s="18" t="str">
        <x:v>2026-04-30</x:v>
      </x:c>
      <x:c r="D1836" s="18" t="str">
        <x:v>High Court of Jammu and Kashmir</x:v>
      </x:c>
      <x:c r="E1836" s="18" t="str">
        <x:v>HON'BLE THE CHIEF JUSTICE</x:v>
      </x:c>
      <x:c r="F1836" s="18" t="str">
        <x:v>Dismissed for Non Prosecution</x:v>
      </x:c>
      <x:c r="G1836" s="20" t="str">
        <x:v>https://indian-high-court-judgments.s3.ap-south-1.amazonaws.com/data/pdf/year=2026/court=1_12/bench=jammuhc/JKHC020076562017_1_2026-04-30.pdf</x:v>
      </x:c>
    </x:row>
    <x:row r="1837">
      <x:c r="A1837" s="19">
        <x:f>ROUND(COUNTA(A1837:G1837)/7*100,0)</x:f>
      </x:c>
      <x:c r="B1837" s="18" t="str">
        <x:v>SWP/1484/2012 of FAYAZ AHMED Vs STATE TH.EDUCATION DEPTT.AND ORS.</x:v>
      </x:c>
      <x:c r="C1837" s="18" t="str">
        <x:v>2026-02-24</x:v>
      </x:c>
      <x:c r="D1837" s="18" t="str">
        <x:v>High Court of Jammu and Kashmir</x:v>
      </x:c>
      <x:c r="E1837" s="18" t="str">
        <x:v>HON'BLE MR.  JUSTICE SANJAY DHAR</x:v>
      </x:c>
      <x:c r="F1837" s="18" t="str">
        <x:v>Dismissed for Non Prosecution</x:v>
      </x:c>
      <x:c r="G1837" s="20" t="str">
        <x:v>https://indian-high-court-judgments.s3.ap-south-1.amazonaws.com/data/pdf/year=2026/court=1_12/bench=jammuhc/JKHC020007282012_1_2026-02-24.pdf</x:v>
      </x:c>
    </x:row>
    <x:row r="1838">
      <x:c r="A1838" s="19">
        <x:f>ROUND(COUNTA(A1838:G1838)/7*100,0)</x:f>
      </x:c>
      <x:c r="B1838" s="18" t="str">
        <x:v>OWP/1041/2004 of JOGINDER SINGH Vs HAQIQAT SINGH AND ORS.</x:v>
      </x:c>
      <x:c r="C1838" s="18" t="str">
        <x:v>2026-04-24</x:v>
      </x:c>
      <x:c r="D1838" s="18" t="str">
        <x:v>High Court of Jammu and Kashmir</x:v>
      </x:c>
      <x:c r="E1838" s="18" t="str">
        <x:v>HON'BLE MR. JUSTICE RAJNESH OSWAL</x:v>
      </x:c>
      <x:c r="F1838" s="18" t="str">
        <x:v>Dismissed for Non Prosecution</x:v>
      </x:c>
      <x:c r="G1838" s="20" t="str">
        <x:v>https://indian-high-court-judgments.s3.ap-south-1.amazonaws.com/data/pdf/year=2026/court=1_12/bench=jammuhc/JKHC020033142004_1_2026-04-24.pdf</x:v>
      </x:c>
    </x:row>
    <x:row r="1839">
      <x:c r="A1839" s="19">
        <x:f>ROUND(COUNTA(A1839:G1839)/7*100,0)</x:f>
      </x:c>
      <x:c r="B1839" s="18" t="str">
        <x:v>OWP/1137/2011 of GULZAR BEGUM AND ORS. Vs UOI.TH.MINS.OF SURHAVE TRANSPORT AND ORS</x:v>
      </x:c>
      <x:c r="C1839" s="18" t="str">
        <x:v>2026-02-10</x:v>
      </x:c>
      <x:c r="D1839" s="18" t="str">
        <x:v>High Court of Jammu and Kashmir</x:v>
      </x:c>
      <x:c r="E1839" s="18" t="str">
        <x:v>HON'BLE MR. JUSTICE MA CHOWDHARY</x:v>
      </x:c>
      <x:c r="F1839" s="18" t="str">
        <x:v>Disposed Off</x:v>
      </x:c>
      <x:c r="G1839" s="20" t="str">
        <x:v>https://indian-high-court-judgments.s3.ap-south-1.amazonaws.com/data/pdf/year=2026/court=1_12/bench=jammuhc/JKHC020009792011_1_2026-02-10.pdf</x:v>
      </x:c>
    </x:row>
    <x:row r="1840">
      <x:c r="A1840" s="19">
        <x:f>ROUND(COUNTA(A1840:G1840)/7*100,0)</x:f>
      </x:c>
      <x:c r="B1840" s="18" t="str">
        <x:v>CRM(M)/114/2025 of ABDUL SAMAD LONE AND OTHERS Vs UT OF J AND K TH S.H.O. POLICE STATION MANDI AND ANOTHER</x:v>
      </x:c>
      <x:c r="C1840" s="18" t="str">
        <x:v>2026-04-17</x:v>
      </x:c>
      <x:c r="D1840" s="18" t="str">
        <x:v>High Court of Jammu and Kashmir</x:v>
      </x:c>
      <x:c r="E1840" s="18" t="str">
        <x:v>HON'BLE MR. JUSTICE RAJNESH OSWAL</x:v>
      </x:c>
      <x:c r="F1840" s="18" t="str">
        <x:v>Dismissed for Non Prosecution</x:v>
      </x:c>
      <x:c r="G1840" s="20" t="str">
        <x:v>https://indian-high-court-judgments.s3.ap-south-1.amazonaws.com/data/pdf/year=2026/court=1_12/bench=jammuhc/JKHC020007252025_1_2026-04-17.pdf</x:v>
      </x:c>
    </x:row>
    <x:row r="1841">
      <x:c r="A1841" s="19">
        <x:f>ROUND(COUNTA(A1841:G1841)/7*100,0)</x:f>
      </x:c>
      <x:c r="B1841" s="18" t="str">
        <x:v>WP(C)/3141/2023 of GIRDHARI LAL Vs U T OF J AND K TH COMMISSIONER SECRETARY PWD R AND B DEPTT AND OTHERS</x:v>
      </x:c>
      <x:c r="C1841" s="18" t="str">
        <x:v>2026-01-27</x:v>
      </x:c>
      <x:c r="D1841" s="18" t="str">
        <x:v>High Court of Jammu and Kashmir</x:v>
      </x:c>
      <x:c r="E1841" s="18" t="str">
        <x:v>HON'BLE MR.  JUSTICE SANJAY DHAR</x:v>
      </x:c>
      <x:c r="F1841" s="18" t="str">
        <x:v>Dismissed as Withdrawn</x:v>
      </x:c>
      <x:c r="G1841" s="20" t="str">
        <x:v>https://indian-high-court-judgments.s3.ap-south-1.amazonaws.com/data/pdf/year=2026/court=1_12/bench=jammuhc/JKHC020066402023_1_2026-01-27.pdf</x:v>
      </x:c>
    </x:row>
    <x:row r="1842">
      <x:c r="A1842" s="19">
        <x:f>ROUND(COUNTA(A1842:G1842)/7*100,0)</x:f>
      </x:c>
      <x:c r="B1842" s="18" t="str">
        <x:v>WP(Crl)/9/2026 of TARIQ IQBAL AND ANOTHER Vs UT OF J AND K TH COMMISSIONER SECRETARY TO GOVERNMENT HOME DEPARTMENT, JAMMU AND OTHERS</x:v>
      </x:c>
      <x:c r="C1842" s="18" t="str">
        <x:v>2026-02-16</x:v>
      </x:c>
      <x:c r="D1842" s="18" t="str">
        <x:v>High Court of Jammu and Kashmir</x:v>
      </x:c>
      <x:c r="E1842" s="18" t="str">
        <x:v>HON'BLE MR.  JUSTICE SANJAY DHAR</x:v>
      </x:c>
      <x:c r="F1842" s="18" t="str">
        <x:v>Disposed Off</x:v>
      </x:c>
      <x:c r="G1842" s="20" t="str">
        <x:v>https://indian-high-court-judgments.s3.ap-south-1.amazonaws.com/data/pdf/year=2026/court=1_12/bench=jammuhc/JKHC020007102026_1_2026-02-16.pdf</x:v>
      </x:c>
    </x:row>
    <x:row r="1843">
      <x:c r="A1843" s="19">
        <x:f>ROUND(COUNTA(A1843:G1843)/7*100,0)</x:f>
      </x:c>
      <x:c r="B1843" s="18" t="str">
        <x:v>AA/23/2024 of Y MURLI MOHAN REDDY TH NAVEEN KAMBHAMPATI Vs CHIEF ENGINEER JAL SHAKTI DEPARTMENT JAMMU AND OTHERS</x:v>
      </x:c>
      <x:c r="C1843" s="18" t="str">
        <x:v>2026-01-30</x:v>
      </x:c>
      <x:c r="D1843" s="18" t="str">
        <x:v>High Court of Jammu and Kashmir</x:v>
      </x:c>
      <x:c r="E1843" s="18" t="str">
        <x:v>HON'BLE MR.  JUSTICE SANJAY DHAR</x:v>
      </x:c>
      <x:c r="F1843" s="18" t="str">
        <x:v>Disposed Off</x:v>
      </x:c>
      <x:c r="G1843" s="20" t="str">
        <x:v>https://indian-high-court-judgments.s3.ap-south-1.amazonaws.com/data/pdf/year=2026/court=1_12/bench=jammuhc/JKHC020056482024_1_2026-01-30.pdf</x:v>
      </x:c>
    </x:row>
    <x:row r="1844">
      <x:c r="A1844" s="19">
        <x:f>ROUND(COUNTA(A1844:G1844)/7*100,0)</x:f>
      </x:c>
      <x:c r="B1844" s="18" t="str">
        <x:v>WP(C)/2478/2025 of UT OF JAMMU AND KASHMIR AND ORS JAL SHAKTI DEPARTMENT Vs ASHOK KUMAR</x:v>
      </x:c>
      <x:c r="C1844" s="18" t="str">
        <x:v>2026-03-06</x:v>
      </x:c>
      <x:c r="D1844" s="18" t="str">
        <x:v>High Court of Jammu and Kashmir</x:v>
      </x:c>
      <x:c r="E1844" s="18" t="str">
        <x:v>HON'BLE THE CHIEF JUSTICE,HON'BLE MR. JUSTICE RAJNESH OSWAL</x:v>
      </x:c>
      <x:c r="F1844" s="18" t="str">
        <x:v>Disposed Off</x:v>
      </x:c>
      <x:c r="G1844" s="20" t="str">
        <x:v>https://indian-high-court-judgments.s3.ap-south-1.amazonaws.com/data/pdf/year=2026/court=1_12/bench=jammuhc/JKHC020052242025_1_2026-03-06.pdf</x:v>
      </x:c>
    </x:row>
    <x:row r="1845">
      <x:c r="A1845" s="19">
        <x:f>ROUND(COUNTA(A1845:G1845)/7*100,0)</x:f>
      </x:c>
      <x:c r="B1845" s="18" t="str">
        <x:v>WP(C)/2834/2025 of PRIYANKA RAKWAL Vs UT OF J AND K TH COMMISSIONER SECRETARY TO GOVERNMENT HIGHER EDUCATION DEPARTMENT, JAMMU AND OTHERS</x:v>
      </x:c>
      <x:c r="C1845" s="18" t="str">
        <x:v>2026-02-05</x:v>
      </x:c>
      <x:c r="D1845" s="18" t="str">
        <x:v>High Court of Jammu and Kashmir</x:v>
      </x:c>
      <x:c r="E1845" s="18" t="str">
        <x:v>HON'BLE MR. JUSTICE SANJEEV KUMAR,HON'BLE MR. JUSTICE SANJAY PARIHAR</x:v>
      </x:c>
      <x:c r="F1845" s="18" t="str">
        <x:v>Dismissed</x:v>
      </x:c>
      <x:c r="G1845" s="20" t="str">
        <x:v>https://indian-high-court-judgments.s3.ap-south-1.amazonaws.com/data/pdf/year=2026/court=1_12/bench=jammuhc/JKHC020060102025_1_2026-02-05.pdf</x:v>
      </x:c>
    </x:row>
    <x:row r="1846">
      <x:c r="A1846" s="19">
        <x:f>ROUND(COUNTA(A1846:G1846)/7*100,0)</x:f>
      </x:c>
      <x:c r="B1846" s="18" t="str">
        <x:v>CPSW/9900007/2014 of MANJEET SINGH AND ORS Vs R.K.MATHUR,SECY.DEFENCE</x:v>
      </x:c>
      <x:c r="C1846" s="18" t="str">
        <x:v>2026-02-18</x:v>
      </x:c>
      <x:c r="D1846" s="18" t="str">
        <x:v>High Court of Jammu and Kashmir</x:v>
      </x:c>
      <x:c r="E1846" s="18" t="str">
        <x:v>HON'BLE MR.  JUSTICE SANJAY DHAR</x:v>
      </x:c>
      <x:c r="F1846" s="18" t="str">
        <x:v>Disposed Off</x:v>
      </x:c>
      <x:c r="G1846" s="20" t="str">
        <x:v>https://indian-high-court-judgments.s3.ap-south-1.amazonaws.com/data/pdf/year=2026/court=1_12/bench=jammuhc/JKHC020021092014_1_2026-02-18.pdf</x:v>
      </x:c>
    </x:row>
    <x:row r="1847">
      <x:c r="A1847" s="19">
        <x:f>ROUND(COUNTA(A1847:G1847)/7*100,0)</x:f>
      </x:c>
      <x:c r="B1847" s="18" t="str">
        <x:v>SWP/2388/2017 of MOHINDER PAL RAINA Vs UNIVERSITY OF JAMMU AND ORS.</x:v>
      </x:c>
      <x:c r="C1847" s="18" t="str">
        <x:v>2026-04-24</x:v>
      </x:c>
      <x:c r="D1847" s="18" t="str">
        <x:v>High Court of Jammu and Kashmir</x:v>
      </x:c>
      <x:c r="E1847" s="18" t="str">
        <x:v>HON'BLE MRS. JUSTICE SINDHU SHARMA</x:v>
      </x:c>
      <x:c r="F1847" s="18" t="str">
        <x:v>Transferred to Central Administrative Tribunal, Jammu Bench</x:v>
      </x:c>
      <x:c r="G1847" s="20" t="str">
        <x:v>https://indian-high-court-judgments.s3.ap-south-1.amazonaws.com/data/pdf/year=2026/court=1_12/bench=jammuhc/JKHC020020372017_1_2026-04-24.pdf</x:v>
      </x:c>
    </x:row>
    <x:row r="1848">
      <x:c r="A1848" s="19">
        <x:f>ROUND(COUNTA(A1848:G1848)/7*100,0)</x:f>
      </x:c>
      <x:c r="B1848" s="18" t="str">
        <x:v>CPSW/123/2017 of SUJALI GUPTA Vs M.K.BHANDARI SECY.HEALTH DEPTT.AND ANR.</x:v>
      </x:c>
      <x:c r="C1848" s="18" t="str">
        <x:v>2026-04-30</x:v>
      </x:c>
      <x:c r="D1848" s="18" t="str">
        <x:v>High Court of Jammu and Kashmir</x:v>
      </x:c>
      <x:c r="E1848" s="18" t="str">
        <x:v>HON'BLE THE CHIEF JUSTICE</x:v>
      </x:c>
      <x:c r="F1848" s="18" t="str">
        <x:v>Dismissed as Infractuous</x:v>
      </x:c>
      <x:c r="G1848" s="20" t="str">
        <x:v>https://indian-high-court-judgments.s3.ap-south-1.amazonaws.com/data/pdf/year=2026/court=1_12/bench=jammuhc/JKHC020078322017_1_2026-04-30.pdf</x:v>
      </x:c>
    </x:row>
    <x:row r="1849">
      <x:c r="A1849" s="19">
        <x:f>ROUND(COUNTA(A1849:G1849)/7*100,0)</x:f>
      </x:c>
      <x:c r="B1849" s="18" t="str">
        <x:v>SWP/2831/2016 of SOHAN LAL Vs STATE TH.IRRIGATION DEPTT.AND ORS.</x:v>
      </x:c>
      <x:c r="C1849" s="18" t="str">
        <x:v>2026-04-17</x:v>
      </x:c>
      <x:c r="D1849" s="18" t="str">
        <x:v>High Court of Jammu and Kashmir</x:v>
      </x:c>
      <x:c r="E1849" s="18" t="str">
        <x:v>HON'BLE MR. JUSTICE SANJEEV KUMAR</x:v>
      </x:c>
      <x:c r="F1849" s="18" t="str">
        <x:v>Dismissed for Non Prosecution</x:v>
      </x:c>
      <x:c r="G1849" s="20" t="str">
        <x:v>https://indian-high-court-judgments.s3.ap-south-1.amazonaws.com/data/pdf/year=2026/court=1_12/bench=jammuhc/JKHC020021282016_1_2026-04-17.pdf</x:v>
      </x:c>
    </x:row>
    <x:row r="1850">
      <x:c r="A1850" s="19">
        <x:f>ROUND(COUNTA(A1850:G1850)/7*100,0)</x:f>
      </x:c>
      <x:c r="B1850" s="18" t="str">
        <x:v>HCP/168/2025 of JAID KHAN Vs UT OF J AND K TH COMMISSIONER SECRETARY TO GOVERNMENT HOME DEPARTMENT, JAMMU AND OTHERS</x:v>
      </x:c>
      <x:c r="C1850" s="18" t="str">
        <x:v>2026-04-07</x:v>
      </x:c>
      <x:c r="D1850" s="18" t="str">
        <x:v>High Court of Jammu and Kashmir</x:v>
      </x:c>
      <x:c r="E1850" s="18" t="str">
        <x:v>HON'BLE MR. JUSTICE RAHUL BHARTI</x:v>
      </x:c>
      <x:c r="F1850" s="18" t="str">
        <x:v>Dismissed as Withdrawn</x:v>
      </x:c>
      <x:c r="G1850" s="20" t="str">
        <x:v>https://indian-high-court-judgments.s3.ap-south-1.amazonaws.com/data/pdf/year=2026/court=1_12/bench=jammuhc/JKHC020078872025_1_2026-04-07.pdf</x:v>
      </x:c>
    </x:row>
    <x:row r="1851">
      <x:c r="A1851" s="19">
        <x:f>ROUND(COUNTA(A1851:G1851)/7*100,0)</x:f>
      </x:c>
      <x:c r="B1851" s="18" t="str">
        <x:v>CPSW/282/2017 of YAQOOB HUSSAIN BUTT Vs NIRMAL SHARMA SECY.COOP.DEPTT.AND ORS.</x:v>
      </x:c>
      <x:c r="C1851" s="18" t="str">
        <x:v>2026-04-30</x:v>
      </x:c>
      <x:c r="D1851" s="18" t="str">
        <x:v>High Court of Jammu and Kashmir</x:v>
      </x:c>
      <x:c r="E1851" s="18" t="str">
        <x:v>HON'BLE THE CHIEF JUSTICE</x:v>
      </x:c>
      <x:c r="F1851" s="18" t="str">
        <x:v>Dismissed as Infractuous</x:v>
      </x:c>
      <x:c r="G1851" s="20" t="str">
        <x:v>https://indian-high-court-judgments.s3.ap-south-1.amazonaws.com/data/pdf/year=2026/court=1_12/bench=jammuhc/JKHC020008762017_1_2026-04-30.pdf</x:v>
      </x:c>
    </x:row>
    <x:row r="1852">
      <x:c r="A1852" s="19">
        <x:f>ROUND(COUNTA(A1852:G1852)/7*100,0)</x:f>
      </x:c>
      <x:c r="B1852" s="18" t="str">
        <x:v>CCP(S)/775/2019 of PARVEEN KUMAR AND ORS. Vs AMIT DULOO COMMISSIONER SECRETARY TO GOVT. HEALTH AND MEDICAL EDUCATION DEPTT. AND ANR.</x:v>
      </x:c>
      <x:c r="C1852" s="18" t="str">
        <x:v>2026-01-31</x:v>
      </x:c>
      <x:c r="D1852" s="18" t="str">
        <x:v>High Court of Jammu and Kashmir</x:v>
      </x:c>
      <x:c r="E1852" s="18" t="str">
        <x:v>HON'BLE MR.  JUSTICE SANJAY DHAR</x:v>
      </x:c>
      <x:c r="F1852" s="18" t="str">
        <x:v>Disposed Off</x:v>
      </x:c>
      <x:c r="G1852" s="20" t="str">
        <x:v>https://indian-high-court-judgments.s3.ap-south-1.amazonaws.com/data/pdf/year=2026/court=1_12/bench=jammuhc/JKHC020084852019_1_2026-01-31.pdf</x:v>
      </x:c>
    </x:row>
    <x:row r="1853">
      <x:c r="A1853" s="19">
        <x:f>ROUND(COUNTA(A1853:G1853)/7*100,0)</x:f>
      </x:c>
      <x:c r="B1853" s="18" t="str">
        <x:v>CRM(M)/941/2024 of RAMESH CHANDER Vs SHALLU SHARMA</x:v>
      </x:c>
      <x:c r="C1853" s="18" t="str">
        <x:v>2026-02-20</x:v>
      </x:c>
      <x:c r="D1853" s="18" t="str">
        <x:v>High Court of Jammu and Kashmir</x:v>
      </x:c>
      <x:c r="E1853" s="18" t="str">
        <x:v>HON'BLE MR. JUSTICE SANJAY PARIHAR</x:v>
      </x:c>
      <x:c r="F1853" s="18" t="str">
        <x:v>Disposed Off</x:v>
      </x:c>
      <x:c r="G1853" s="20" t="str">
        <x:v>https://indian-high-court-judgments.s3.ap-south-1.amazonaws.com/data/pdf/year=2026/court=1_12/bench=jammuhc/JKHC020060122024_1_2026-02-20.pdf</x:v>
      </x:c>
    </x:row>
    <x:row r="1854">
      <x:c r="A1854" s="19">
        <x:f>ROUND(COUNTA(A1854:G1854)/7*100,0)</x:f>
      </x:c>
      <x:c r="B1854" s="18" t="str">
        <x:v>CRM(M)/304/2021 of SANJEEV SINGH Vs UNION TERRITORY OF JAMMU AND KASHMIR TH SHO SATWARI JAMMU AND ANOTHER</x:v>
      </x:c>
      <x:c r="C1854" s="18" t="str">
        <x:v>2026-04-17</x:v>
      </x:c>
      <x:c r="D1854" s="18" t="str">
        <x:v>High Court of Jammu and Kashmir</x:v>
      </x:c>
      <x:c r="E1854" s="18" t="str">
        <x:v>HON'BLE MR.  JUSTICE RAJESH SEKHRI</x:v>
      </x:c>
      <x:c r="F1854" s="18" t="str">
        <x:v>Dismissed for Non Prosecution</x:v>
      </x:c>
      <x:c r="G1854" s="20" t="str">
        <x:v>https://indian-high-court-judgments.s3.ap-south-1.amazonaws.com/data/pdf/year=2026/court=1_12/bench=jammuhc/JKHC020027102021_1_2026-04-17.pdf</x:v>
      </x:c>
    </x:row>
    <x:row r="1855">
      <x:c r="A1855" s="19">
        <x:f>ROUND(COUNTA(A1855:G1855)/7*100,0)</x:f>
      </x:c>
      <x:c r="B1855" s="18" t="str">
        <x:v>WP(C)/9/2026 of UT OF J AND K TH COMMI/SECRETARY TO GOVT. HEALTH AND MEDICAL EDUCATION DEPARTMENT AND ANOTHER Vs SUSHMA DEVI</x:v>
      </x:c>
      <x:c r="C1855" s="18" t="str">
        <x:v>2026-01-27</x:v>
      </x:c>
      <x:c r="D1855" s="18" t="str">
        <x:v>High Court of Jammu and Kashmir</x:v>
      </x:c>
      <x:c r="E1855" s="18" t="str">
        <x:v>HON'BLE MR. JUSTICE SANJEEV KUMAR,HON'BLE MR. JUSTICE SANJAY PARIHAR</x:v>
      </x:c>
      <x:c r="F1855" s="18" t="str">
        <x:v>Dismissed</x:v>
      </x:c>
      <x:c r="G1855" s="20" t="str">
        <x:v>https://indian-high-court-judgments.s3.ap-south-1.amazonaws.com/data/pdf/year=2026/court=1_12/bench=jammuhc/JKHC020080362025_1_2026-01-27.pdf</x:v>
      </x:c>
    </x:row>
    <x:row r="1856">
      <x:c r="A1856" s="19">
        <x:f>ROUND(COUNTA(A1856:G1856)/7*100,0)</x:f>
      </x:c>
      <x:c r="B1856" s="18" t="str">
        <x:v>Mac App/26/2023 of NATIONAL INSURANCE CO LTD SHALAMAR ROAD JAMMU TH RATTAN LAL Vs SAVITA DEVI AND OTHERS</x:v>
      </x:c>
      <x:c r="C1856" s="18" t="str">
        <x:v>2026-02-11</x:v>
      </x:c>
      <x:c r="D1856" s="18" t="str">
        <x:v>High Court of Jammu and Kashmir</x:v>
      </x:c>
      <x:c r="E1856" s="18" t="str">
        <x:v>HON'BLE MR. JUSTICE SANJEEV KUMAR</x:v>
      </x:c>
      <x:c r="F1856" s="18" t="str">
        <x:v>Disposed Off</x:v>
      </x:c>
      <x:c r="G1856" s="20" t="str">
        <x:v>https://indian-high-court-judgments.s3.ap-south-1.amazonaws.com/data/pdf/year=2026/court=1_12/bench=jammuhc/JKHC020009522023_1_2026-02-11.pdf</x:v>
      </x:c>
    </x:row>
    <x:row r="1857">
      <x:c r="A1857" s="19">
        <x:f>ROUND(COUNTA(A1857:G1857)/7*100,0)</x:f>
      </x:c>
      <x:c r="B1857" s="18" t="str">
        <x:v>Bail App/310/2025 of SHANKAR AND ORS Vs UNION TERRITORY OF JAMMU AND KASHMIR TH SHO POLICE STATION CHENANI UDHAMPUR</x:v>
      </x:c>
      <x:c r="C1857" s="18" t="str">
        <x:v>2026-03-06</x:v>
      </x:c>
      <x:c r="D1857" s="18" t="str">
        <x:v>High Court of Jammu and Kashmir</x:v>
      </x:c>
      <x:c r="E1857" s="18" t="str">
        <x:v>HON'BLE MR. JUSTICE SANJAY PARIHAR</x:v>
      </x:c>
      <x:c r="F1857" s="18" t="str">
        <x:v>Disposed Off</x:v>
      </x:c>
      <x:c r="G1857" s="20" t="str">
        <x:v>https://indian-high-court-judgments.s3.ap-south-1.amazonaws.com/data/pdf/year=2026/court=1_12/bench=jammuhc/JKHC020066682025_1_2026-03-06.pdf</x:v>
      </x:c>
    </x:row>
    <x:row r="1858">
      <x:c r="A1858" s="19">
        <x:f>ROUND(COUNTA(A1858:G1858)/7*100,0)</x:f>
      </x:c>
      <x:c r="B1858" s="18" t="str">
        <x:v>WP(C)/3008/2025 of UT OF JAMMU AND KASHMIR AND ANOTHER JAL SHAKTI DEPARTMENT Vs ROOP LAL</x:v>
      </x:c>
      <x:c r="C1858" s="18" t="str">
        <x:v>2026-03-06</x:v>
      </x:c>
      <x:c r="D1858" s="18" t="str">
        <x:v>High Court of Jammu and Kashmir</x:v>
      </x:c>
      <x:c r="E1858" s="18" t="str">
        <x:v>HON'BLE THE CHIEF JUSTICE,HON'BLE MR. JUSTICE RAJNESH OSWAL</x:v>
      </x:c>
      <x:c r="F1858" s="18" t="str">
        <x:v>Disposed Off</x:v>
      </x:c>
      <x:c r="G1858" s="20" t="str">
        <x:v>https://indian-high-court-judgments.s3.ap-south-1.amazonaws.com/data/pdf/year=2026/court=1_12/bench=jammuhc/JKHC020064452025_1_2026-03-06.pdf</x:v>
      </x:c>
    </x:row>
    <x:row r="1859">
      <x:c r="A1859" s="19">
        <x:f>ROUND(COUNTA(A1859:G1859)/7*100,0)</x:f>
      </x:c>
      <x:c r="B1859" s="18" t="str">
        <x:v>CM(M)/149/2022 of PRINCIPAL MAHARAJA HARI SINGH AGRICULTURAL COLLEGIATE SCHOOL NAGBANI DOMANA JAMMU AND ANOTHER Vs SURINDER PAL KOUR AND OTHERS</x:v>
      </x:c>
      <x:c r="C1859" s="18" t="str">
        <x:v>2026-04-23</x:v>
      </x:c>
      <x:c r="D1859" s="18" t="str">
        <x:v>High Court of Jammu and Kashmir</x:v>
      </x:c>
      <x:c r="E1859" s="18" t="str">
        <x:v>HON'BLE MR. JUSTICE RAHUL BHARTI</x:v>
      </x:c>
      <x:c r="F1859" s="18" t="str">
        <x:v>Dismissed as Withdrawn</x:v>
      </x:c>
      <x:c r="G1859" s="20" t="str">
        <x:v>https://indian-high-court-judgments.s3.ap-south-1.amazonaws.com/data/pdf/year=2026/court=1_12/bench=jammuhc/JKHC020064122022_1_2026-04-23.pdf</x:v>
      </x:c>
    </x:row>
    <x:row r="1860">
      <x:c r="A1860" s="19">
        <x:f>ROUND(COUNTA(A1860:G1860)/7*100,0)</x:f>
      </x:c>
      <x:c r="B1860" s="18" t="str">
        <x:v>CRMC/465/2018 of ARVIND SETH AND ORS. Vs SUMEET RAMESH RANDIVE AND ANR.</x:v>
      </x:c>
      <x:c r="C1860" s="18" t="str">
        <x:v>2026-02-10</x:v>
      </x:c>
      <x:c r="D1860" s="18" t="str">
        <x:v>High Court of Jammu and Kashmir</x:v>
      </x:c>
      <x:c r="E1860" s="18" t="str">
        <x:v>HON'BLE MR.  JUSTICE RAJESH SEKHRI</x:v>
      </x:c>
      <x:c r="F1860" s="18" t="str">
        <x:v>Dismissed as Infractuous</x:v>
      </x:c>
      <x:c r="G1860" s="20" t="str">
        <x:v>https://indian-high-court-judgments.s3.ap-south-1.amazonaws.com/data/pdf/year=2026/court=1_12/bench=jammuhc/JKHC020061682018_1_2026-02-10.pdf</x:v>
      </x:c>
    </x:row>
    <x:row r="1861">
      <x:c r="A1861" s="19">
        <x:f>ROUND(COUNTA(A1861:G1861)/7*100,0)</x:f>
      </x:c>
      <x:c r="B1861" s="18" t="str">
        <x:v>SWP/1399/2017 of DR.VIKAS SHARMA Vs UNIVERSITY OF JAMMU AND ANR.</x:v>
      </x:c>
      <x:c r="C1861" s="18" t="str">
        <x:v>2026-04-17</x:v>
      </x:c>
      <x:c r="D1861" s="18" t="str">
        <x:v>High Court of Jammu and Kashmir</x:v>
      </x:c>
      <x:c r="E1861" s="18" t="str">
        <x:v>HON'BLE MRS. JUSTICE SINDHU SHARMA</x:v>
      </x:c>
      <x:c r="F1861" s="18" t="str">
        <x:v>Dismissed as Withdrawn</x:v>
      </x:c>
      <x:c r="G1861" s="20" t="str">
        <x:v>https://indian-high-court-judgments.s3.ap-south-1.amazonaws.com/data/pdf/year=2026/court=1_12/bench=jammuhc/JKHC020041302017_1_2026-04-17.pdf</x:v>
      </x:c>
    </x:row>
    <x:row r="1862">
      <x:c r="A1862" s="19">
        <x:f>ROUND(COUNTA(A1862:G1862)/7*100,0)</x:f>
      </x:c>
      <x:c r="B1862" s="18" t="str">
        <x:v>SWP/2278/2015 of ABDUL LATIF Vs STATE TH.EDUCATION DEPTT.AND ORS.</x:v>
      </x:c>
      <x:c r="C1862" s="18" t="str">
        <x:v>2026-04-24</x:v>
      </x:c>
      <x:c r="D1862" s="18" t="str">
        <x:v>High Court of Jammu and Kashmir</x:v>
      </x:c>
      <x:c r="E1862" s="18" t="str">
        <x:v>HON'BLE MR. JUSTICE SANJEEV KUMAR</x:v>
      </x:c>
      <x:c r="F1862" s="18" t="str">
        <x:v>Dismissed for Non Prosecution</x:v>
      </x:c>
      <x:c r="G1862" s="20" t="str">
        <x:v>https://indian-high-court-judgments.s3.ap-south-1.amazonaws.com/data/pdf/year=2026/court=1_12/bench=jammuhc/JKHC020011952015_1_2026-04-24.pdf</x:v>
      </x:c>
    </x:row>
    <x:row r="1863">
      <x:c r="A1863" s="19">
        <x:f>ROUND(COUNTA(A1863:G1863)/7*100,0)</x:f>
      </x:c>
      <x:c r="B1863" s="18" t="str">
        <x:v>SWP/3066/2015 of NAZIA ANJUM Vs STATE TH.SOCIAL WELFARE DEPTT.AND ORS.</x:v>
      </x:c>
      <x:c r="C1863" s="18" t="str">
        <x:v>2026-04-24</x:v>
      </x:c>
      <x:c r="D1863" s="18" t="str">
        <x:v>High Court of Jammu and Kashmir</x:v>
      </x:c>
      <x:c r="E1863" s="18" t="str">
        <x:v>HON'BLE MR. JUSTICE SANJEEV KUMAR</x:v>
      </x:c>
      <x:c r="F1863" s="18" t="str">
        <x:v>Dismissed for Non Prosecution</x:v>
      </x:c>
      <x:c r="G1863" s="20" t="str">
        <x:v>https://indian-high-court-judgments.s3.ap-south-1.amazonaws.com/data/pdf/year=2026/court=1_12/bench=jammuhc/JKHC020017842015_1_2026-04-24.pdf</x:v>
      </x:c>
    </x:row>
    <x:row r="1864">
      <x:c r="A1864" s="19">
        <x:f>ROUND(COUNTA(A1864:G1864)/7*100,0)</x:f>
      </x:c>
      <x:c r="B1864" s="18" t="str">
        <x:v>WP(C)/532/2026 of KAWEL RANI Vs JAMMU MUNICIPAL CORPORATION TH ITS COMMISSIONER ND OTHERS</x:v>
      </x:c>
      <x:c r="C1864" s="18" t="str">
        <x:v>2026-03-02</x:v>
      </x:c>
      <x:c r="D1864" s="18" t="str">
        <x:v>High Court of Jammu and Kashmir</x:v>
      </x:c>
      <x:c r="E1864" s="18" t="str">
        <x:v>HON'BLE MR. JUSTICE MA CHOWDHARY</x:v>
      </x:c>
      <x:c r="F1864" s="18" t="str">
        <x:v>Disposed Off</x:v>
      </x:c>
      <x:c r="G1864" s="20" t="str">
        <x:v>https://indian-high-court-judgments.s3.ap-south-1.amazonaws.com/data/pdf/year=2026/court=1_12/bench=jammuhc/JKHC020010622026_1_2026-03-02.pdf</x:v>
      </x:c>
    </x:row>
    <x:row r="1865">
      <x:c r="A1865" s="19">
        <x:f>ROUND(COUNTA(A1865:G1865)/7*100,0)</x:f>
      </x:c>
      <x:c r="B1865" s="18" t="str">
        <x:v>CM(M)/267/2025 of VIMLA RANI Vs SAMINDER SINGH AND OTHERS</x:v>
      </x:c>
      <x:c r="C1865" s="18" t="str">
        <x:v>2026-02-03</x:v>
      </x:c>
      <x:c r="D1865" s="18" t="str">
        <x:v>High Court of Jammu and Kashmir</x:v>
      </x:c>
      <x:c r="E1865" s="18" t="str">
        <x:v>HON'BLE MR. JUSTICE MA CHOWDHARY</x:v>
      </x:c>
      <x:c r="F1865" s="18" t="str">
        <x:v>Disposed Off</x:v>
      </x:c>
      <x:c r="G1865" s="20" t="str">
        <x:v>https://indian-high-court-judgments.s3.ap-south-1.amazonaws.com/data/pdf/year=2026/court=1_12/bench=jammuhc/JKHC020056072025_1_2026-02-03.pdf</x:v>
      </x:c>
    </x:row>
    <x:row r="1866">
      <x:c r="A1866" s="19">
        <x:f>ROUND(COUNTA(A1866:G1866)/7*100,0)</x:f>
      </x:c>
      <x:c r="B1866" s="18" t="str">
        <x:v>CPSW/356/2016 of KHALID ABASS MUNSHI Vs MOHD.AFZAL BHAT,SECY.FOREST AND ORS.</x:v>
      </x:c>
      <x:c r="C1866" s="18" t="str">
        <x:v>2026-04-24</x:v>
      </x:c>
      <x:c r="D1866" s="18" t="str">
        <x:v>High Court of Jammu and Kashmir</x:v>
      </x:c>
      <x:c r="E1866" s="18" t="str">
        <x:v>HON'BLE THE CHIEF JUSTICE</x:v>
      </x:c>
      <x:c r="F1866" s="18" t="str">
        <x:v>Disposed Off</x:v>
      </x:c>
      <x:c r="G1866" s="20" t="str">
        <x:v>https://indian-high-court-judgments.s3.ap-south-1.amazonaws.com/data/pdf/year=2026/court=1_12/bench=jammuhc/JKHC020015532016_1_2026-04-24.pdf</x:v>
      </x:c>
    </x:row>
    <x:row r="1867">
      <x:c r="A1867" s="19">
        <x:f>ROUND(COUNTA(A1867:G1867)/7*100,0)</x:f>
      </x:c>
      <x:c r="B1867" s="18" t="str">
        <x:v>WP(C)/185/2026 of M/S ELLORA EXCLUSIVE TH ANJU GUPTA AND ANOTHER Vs JAMMU MUNICIPAL CORPORATION TH ITS COMMISSIONER AND OTHERS</x:v>
      </x:c>
      <x:c r="C1867" s="18" t="str">
        <x:v>2026-02-03</x:v>
      </x:c>
      <x:c r="D1867" s="18" t="str">
        <x:v>High Court of Jammu and Kashmir</x:v>
      </x:c>
      <x:c r="E1867" s="18" t="str">
        <x:v>HON'BLE MR. JUSTICE MA CHOWDHARY</x:v>
      </x:c>
      <x:c r="F1867" s="18" t="str">
        <x:v>Disposed Off</x:v>
      </x:c>
      <x:c r="G1867" s="20" t="str">
        <x:v>https://indian-high-court-judgments.s3.ap-south-1.amazonaws.com/data/pdf/year=2026/court=1_12/bench=jammuhc/JKHC020003862026_1_2026-02-03.pdf</x:v>
      </x:c>
    </x:row>
    <x:row r="1868">
      <x:c r="A1868" s="19">
        <x:f>ROUND(COUNTA(A1868:G1868)/7*100,0)</x:f>
      </x:c>
      <x:c r="B1868" s="18" t="str">
        <x:v>CRM(M)/83/2020 of SANJAY KAKRU AND ANR Vs MANSOOR AHMED BHAT</x:v>
      </x:c>
      <x:c r="C1868" s="18" t="str">
        <x:v>2026-04-10</x:v>
      </x:c>
      <x:c r="D1868" s="18" t="str">
        <x:v>High Court of Jammu and Kashmir</x:v>
      </x:c>
      <x:c r="E1868" s="18" t="str">
        <x:v>HON'BLE MR. JUSTICE RAJNESH OSWAL</x:v>
      </x:c>
      <x:c r="F1868" s="18" t="str">
        <x:v>Disposed Off</x:v>
      </x:c>
      <x:c r="G1868" s="20" t="str">
        <x:v>https://indian-high-court-judgments.s3.ap-south-1.amazonaws.com/data/pdf/year=2026/court=1_12/bench=jammuhc/JKHC020085532019_1_2026-04-10.pdf</x:v>
      </x:c>
    </x:row>
    <x:row r="1869">
      <x:c r="A1869" s="19">
        <x:f>ROUND(COUNTA(A1869:G1869)/7*100,0)</x:f>
      </x:c>
      <x:c r="B1869" s="18" t="str">
        <x:v>WP(C)/542/2026 of UT OF JAMMU AND KASHMIR AND ANR FINANCE DEPARTMENT Vs ANAMIKA SHARMA AND ORS</x:v>
      </x:c>
      <x:c r="C1869" s="18" t="str">
        <x:v>2026-03-10</x:v>
      </x:c>
      <x:c r="D1869" s="18" t="str">
        <x:v>High Court of Jammu and Kashmir</x:v>
      </x:c>
      <x:c r="E1869" s="18" t="str">
        <x:v>HON'BLE MR. JUSTICE SANJEEV KUMAR,HON'BLE MR. JUSTICE SANJAY PARIHAR</x:v>
      </x:c>
      <x:c r="F1869" s="18" t="str">
        <x:v>Disposed Off</x:v>
      </x:c>
      <x:c r="G1869" s="20" t="str">
        <x:v>https://indian-high-court-judgments.s3.ap-south-1.amazonaws.com/data/pdf/year=2026/court=1_12/bench=jammuhc/JKHC020009182026_1_2026-03-10.pdf</x:v>
      </x:c>
    </x:row>
    <x:row r="1870">
      <x:c r="A1870" s="19">
        <x:f>ROUND(COUNTA(A1870:G1870)/7*100,0)</x:f>
      </x:c>
      <x:c r="B1870" s="18" t="str">
        <x:v>SWP/2149/2015 of ROMI SAINI Vs STATE TH.SOCIAL WELF. DEPTT.AND ORS.</x:v>
      </x:c>
      <x:c r="C1870" s="18" t="str">
        <x:v>2026-03-11</x:v>
      </x:c>
      <x:c r="D1870" s="18" t="str">
        <x:v>High Court of Jammu and Kashmir</x:v>
      </x:c>
      <x:c r="E1870" s="18" t="str">
        <x:v>HON'BLE MR.  JUSTICE SANJAY DHAR</x:v>
      </x:c>
      <x:c r="F1870" s="18" t="str">
        <x:v>Dismissed for Non Prosecution</x:v>
      </x:c>
      <x:c r="G1870" s="20" t="str">
        <x:v>https://indian-high-court-judgments.s3.ap-south-1.amazonaws.com/data/pdf/year=2026/court=1_12/bench=jammuhc/JKHC020086462015_1_2026-03-11.pdf</x:v>
      </x:c>
    </x:row>
    <x:row r="1871">
      <x:c r="A1871" s="19">
        <x:f>ROUND(COUNTA(A1871:G1871)/7*100,0)</x:f>
      </x:c>
      <x:c r="B1871" s="18" t="str">
        <x:v>CRM(M)/1396/2025 of MONIKA BHAYANA Vs UT OF J AND K TH COMMISSIONER SECRETARY HOME DEPTT AND OTHERS</x:v>
      </x:c>
      <x:c r="C1871" s="18" t="str">
        <x:v>2026-02-27</x:v>
      </x:c>
      <x:c r="D1871" s="18" t="str">
        <x:v>High Court of Jammu and Kashmir</x:v>
      </x:c>
      <x:c r="E1871" s="18" t="str">
        <x:v>HON'BLE MR. JUSTICE RAJNESH OSWAL</x:v>
      </x:c>
      <x:c r="F1871" s="18" t="str">
        <x:v>Dismissed as Infractuous</x:v>
      </x:c>
      <x:c r="G1871" s="20" t="str">
        <x:v>https://indian-high-court-judgments.s3.ap-south-1.amazonaws.com/data/pdf/year=2026/court=1_12/bench=jammuhc/JKHC020080262025_1_2026-02-27.pdf</x:v>
      </x:c>
    </x:row>
    <x:row r="1872">
      <x:c r="A1872" s="19">
        <x:f>ROUND(COUNTA(A1872:G1872)/7*100,0)</x:f>
      </x:c>
      <x:c r="B1872" s="18" t="str">
        <x:v>CPOWP/62/2010 of SHANKER DASS Vs RAVINDER SADHU,COLLECTOR ACQN.AND ORS.</x:v>
      </x:c>
      <x:c r="C1872" s="18" t="str">
        <x:v>2026-04-15</x:v>
      </x:c>
      <x:c r="D1872" s="18" t="str">
        <x:v>High Court of Jammu and Kashmir</x:v>
      </x:c>
      <x:c r="E1872" s="18" t="str">
        <x:v>HON'BLE MS.  JUSTICE MOKSHA KHAJURIA KAZMI</x:v>
      </x:c>
      <x:c r="F1872" s="18" t="str">
        <x:v>Disposed Off</x:v>
      </x:c>
      <x:c r="G1872" s="20" t="str">
        <x:v>https://indian-high-court-judgments.s3.ap-south-1.amazonaws.com/data/pdf/year=2026/court=1_12/bench=jammuhc/JKHC020043082010_1_2026-04-15.pdf</x:v>
      </x:c>
    </x:row>
    <x:row r="1873">
      <x:c r="A1873" s="19">
        <x:f>ROUND(COUNTA(A1873:G1873)/7*100,0)</x:f>
      </x:c>
      <x:c r="B1873" s="18" t="str">
        <x:v>SWP/2197/2017 of KUSH KUMAR Vs STATE TH.SHEEP HUSB.DEPTT. AND ORS.</x:v>
      </x:c>
      <x:c r="C1873" s="18" t="str">
        <x:v>2026-04-24</x:v>
      </x:c>
      <x:c r="D1873" s="18" t="str">
        <x:v>High Court of Jammu and Kashmir</x:v>
      </x:c>
      <x:c r="E1873" s="18" t="str">
        <x:v>HON'BLE MRS. JUSTICE SINDHU SHARMA</x:v>
      </x:c>
      <x:c r="F1873" s="18" t="str">
        <x:v>Transferred to Central Administrative Tribunal, Jammu Bench</x:v>
      </x:c>
      <x:c r="G1873" s="20" t="str">
        <x:v>https://indian-high-court-judgments.s3.ap-south-1.amazonaws.com/data/pdf/year=2026/court=1_12/bench=jammuhc/JKHC020018542017_1_2026-04-24.pdf</x:v>
      </x:c>
    </x:row>
    <x:row r="1874">
      <x:c r="A1874" s="19">
        <x:f>ROUND(COUNTA(A1874:G1874)/7*100,0)</x:f>
      </x:c>
      <x:c r="B1874" s="18" t="str">
        <x:v>CPSW/430/2014 of BITTU RAM Vs GAZANFAR HUSSAIN,SECY.HEALTH AND ORS.</x:v>
      </x:c>
      <x:c r="C1874" s="18" t="str">
        <x:v>2026-02-06</x:v>
      </x:c>
      <x:c r="D1874" s="18" t="str">
        <x:v>High Court of Jammu and Kashmir</x:v>
      </x:c>
      <x:c r="E1874" s="18" t="str">
        <x:v>HON'BLE MR.  JUSTICE SANJAY DHAR</x:v>
      </x:c>
      <x:c r="F1874" s="18" t="str">
        <x:v>Disposed Off</x:v>
      </x:c>
      <x:c r="G1874" s="20" t="str">
        <x:v>https://indian-high-court-judgments.s3.ap-south-1.amazonaws.com/data/pdf/year=2026/court=1_12/bench=jammuhc/JKHC020013712014_1_2026-02-06.pdf</x:v>
      </x:c>
    </x:row>
    <x:row r="1875">
      <x:c r="A1875" s="19">
        <x:f>ROUND(COUNTA(A1875:G1875)/7*100,0)</x:f>
      </x:c>
      <x:c r="B1875" s="18" t="str">
        <x:v>OWP/1451/2012 of DR.ARUN SHARMA Vs DY.COMMISSIONER,DODA AND ORS.</x:v>
      </x:c>
      <x:c r="C1875" s="18" t="str">
        <x:v>2026-02-25</x:v>
      </x:c>
      <x:c r="D1875" s="18" t="str">
        <x:v>High Court of Jammu and Kashmir</x:v>
      </x:c>
      <x:c r="E1875" s="18" t="str">
        <x:v>HON'BLE MR. JUSTICE SANJAY PARIHAR</x:v>
      </x:c>
      <x:c r="F1875" s="18" t="str">
        <x:v>Dismissed</x:v>
      </x:c>
      <x:c r="G1875" s="20" t="str">
        <x:v>https://indian-high-court-judgments.s3.ap-south-1.amazonaws.com/data/pdf/year=2026/court=1_12/bench=jammuhc/JKHC020011192012_1_2026-02-25.pdf</x:v>
      </x:c>
    </x:row>
    <x:row r="1876">
      <x:c r="A1876" s="19">
        <x:f>ROUND(COUNTA(A1876:G1876)/7*100,0)</x:f>
      </x:c>
      <x:c r="B1876" s="18" t="str">
        <x:v>CRM(M)/637/2022 of SHIV KUMAR ALIAS RAJAT RISHI Vs UT OF J AND K TH COMMISSIONER SECRETARY TO GOVERNMENT HOME DEPARTMENT AND OTHERS</x:v>
      </x:c>
      <x:c r="C1876" s="18" t="str">
        <x:v>2026-02-06</x:v>
      </x:c>
      <x:c r="D1876" s="18" t="str">
        <x:v>High Court of Jammu and Kashmir</x:v>
      </x:c>
      <x:c r="E1876" s="18" t="str">
        <x:v>HON'BLE MR. JUSTICE RAJNESH OSWAL</x:v>
      </x:c>
      <x:c r="F1876" s="18" t="str">
        <x:v>Dismissed as Withdrawn</x:v>
      </x:c>
      <x:c r="G1876" s="20" t="str">
        <x:v>https://indian-high-court-judgments.s3.ap-south-1.amazonaws.com/data/pdf/year=2026/court=1_12/bench=jammuhc/JKHC020041072022_1_2026-02-06.pdf</x:v>
      </x:c>
    </x:row>
    <x:row r="1877">
      <x:c r="A1877" s="19">
        <x:f>ROUND(COUNTA(A1877:G1877)/7*100,0)</x:f>
      </x:c>
      <x:c r="B1877" s="18" t="str">
        <x:v>Bail App/375/2025 of PAWAN KUMAR TH HIS FATHER RAJ KUMAR Vs UT OF J AND K TH S.H.O. POLICE STATION, RAMGARH, SAMBA</x:v>
      </x:c>
      <x:c r="C1877" s="18" t="str">
        <x:v>2026-02-27</x:v>
      </x:c>
      <x:c r="D1877" s="18" t="str">
        <x:v>High Court of Jammu and Kashmir</x:v>
      </x:c>
      <x:c r="E1877" s="18" t="str">
        <x:v>HON'BLE MR.  JUSTICE RAJESH SEKHRI</x:v>
      </x:c>
      <x:c r="F1877" s="18" t="str">
        <x:v>Dismissed</x:v>
      </x:c>
      <x:c r="G1877" s="20" t="str">
        <x:v>https://indian-high-court-judgments.s3.ap-south-1.amazonaws.com/data/pdf/year=2026/court=1_12/bench=jammuhc/JKHC020078952025_1_2026-02-27.pdf</x:v>
      </x:c>
    </x:row>
    <x:row r="1878">
      <x:c r="A1878" s="19">
        <x:f>ROUND(COUNTA(A1878:G1878)/7*100,0)</x:f>
      </x:c>
      <x:c r="B1878" s="18" t="str">
        <x:v>CRM(M)/671/2023 of ROHIT SINGH AND OTHERS Vs U T OF J AND K TH POLICE STATION CITY JAMMU AND OTHERS</x:v>
      </x:c>
      <x:c r="C1878" s="18" t="str">
        <x:v>2026-03-06</x:v>
      </x:c>
      <x:c r="D1878" s="18" t="str">
        <x:v>High Court of Jammu and Kashmir</x:v>
      </x:c>
      <x:c r="E1878" s="18" t="str">
        <x:v>HON'BLE MR.  JUSTICE RAJESH SEKHRI</x:v>
      </x:c>
      <x:c r="F1878" s="18" t="str">
        <x:v>Dismissed for Non Prosecution</x:v>
      </x:c>
      <x:c r="G1878" s="20" t="str">
        <x:v>https://indian-high-court-judgments.s3.ap-south-1.amazonaws.com/data/pdf/year=2026/court=1_12/bench=jammuhc/JKHC020042202023_1_2026-03-06.pdf</x:v>
      </x:c>
    </x:row>
    <x:row r="1879">
      <x:c r="A1879" s="19">
        <x:f>ROUND(COUNTA(A1879:G1879)/7*100,0)</x:f>
      </x:c>
      <x:c r="B1879" s="18" t="str">
        <x:v>CPSW/482/2014 of RAMESH KUMAR PANDITA Vs TSERING MAROOP,SECY.LADAKH AFARS AND ORS</x:v>
      </x:c>
      <x:c r="C1879" s="18" t="str">
        <x:v>2026-02-06</x:v>
      </x:c>
      <x:c r="D1879" s="18" t="str">
        <x:v>High Court of Jammu and Kashmir</x:v>
      </x:c>
      <x:c r="E1879" s="18" t="str">
        <x:v>HON'BLE MR.  JUSTICE SANJAY DHAR</x:v>
      </x:c>
      <x:c r="F1879" s="18" t="str">
        <x:v>Dismissed for Non Prosecution</x:v>
      </x:c>
      <x:c r="G1879" s="20" t="str">
        <x:v>https://indian-high-court-judgments.s3.ap-south-1.amazonaws.com/data/pdf/year=2026/court=1_12/bench=jammuhc/JKHC020108242014_1_2026-02-06.pdf</x:v>
      </x:c>
    </x:row>
    <x:row r="1880">
      <x:c r="A1880" s="19">
        <x:f>ROUND(COUNTA(A1880:G1880)/7*100,0)</x:f>
      </x:c>
      <x:c r="B1880" s="18" t="str">
        <x:v>CCP(S)/254/2025 of SHIVANI MISRI Vs SAMIR KUMAR SINHA</x:v>
      </x:c>
      <x:c r="C1880" s="18" t="str">
        <x:v>2026-04-29</x:v>
      </x:c>
      <x:c r="D1880" s="18" t="str">
        <x:v>High Court of Jammu and Kashmir</x:v>
      </x:c>
      <x:c r="E1880" s="18" t="str">
        <x:v>HON'BLE MS.  JUSTICE MOKSHA KHAJURIA KAZMI</x:v>
      </x:c>
      <x:c r="F1880" s="18" t="str">
        <x:v>Dismissed as Withdrawn</x:v>
      </x:c>
      <x:c r="G1880" s="20" t="str">
        <x:v>https://indian-high-court-judgments.s3.ap-south-1.amazonaws.com/data/pdf/year=2026/court=1_12/bench=jammuhc/JKHC020039672025_1_2026-04-29.pdf</x:v>
      </x:c>
    </x:row>
    <x:row r="1881">
      <x:c r="A1881" s="19">
        <x:f>ROUND(COUNTA(A1881:G1881)/7*100,0)</x:f>
      </x:c>
      <x:c r="B1881" s="18" t="str">
        <x:v>HCP/122/2025 of MUSHRAF @ RAMBOO TH MOHD ARIF Vs UT OF J ANDK TH COMMISSIONER SECRETARY TO GOVERNMENT HOME DEPARTMENT JAMMU AND OTHERS</x:v>
      </x:c>
      <x:c r="C1881" s="18" t="str">
        <x:v>2026-03-05</x:v>
      </x:c>
      <x:c r="D1881" s="18" t="str">
        <x:v>High Court of Jammu and Kashmir</x:v>
      </x:c>
      <x:c r="E1881" s="18" t="str">
        <x:v>HON'BLE MR.  JUSTICE RAJESH SEKHRI</x:v>
      </x:c>
      <x:c r="F1881" s="18" t="str">
        <x:v>Dismissed as Infractuous</x:v>
      </x:c>
      <x:c r="G1881" s="20" t="str">
        <x:v>https://indian-high-court-judgments.s3.ap-south-1.amazonaws.com/data/pdf/year=2026/court=1_12/bench=jammuhc/JKHC020040532025_1_2026-03-05.pdf</x:v>
      </x:c>
    </x:row>
    <x:row r="1882">
      <x:c r="A1882" s="19">
        <x:f>ROUND(COUNTA(A1882:G1882)/7*100,0)</x:f>
      </x:c>
      <x:c r="B1882" s="18" t="str">
        <x:v>SWP/1127/2013 of KAMLESHA DEVI Vs STATE TH.EDUCATION DEPTT.AND ORS.</x:v>
      </x:c>
      <x:c r="C1882" s="18" t="str">
        <x:v>2026-01-31</x:v>
      </x:c>
      <x:c r="D1882" s="18" t="str">
        <x:v>High Court of Jammu and Kashmir</x:v>
      </x:c>
      <x:c r="E1882" s="18" t="str">
        <x:v>HON'BLE MR.  JUSTICE SANJAY DHAR</x:v>
      </x:c>
      <x:c r="F1882" s="18" t="str">
        <x:v>Disposed Off</x:v>
      </x:c>
      <x:c r="G1882" s="20" t="str">
        <x:v>https://indian-high-court-judgments.s3.ap-south-1.amazonaws.com/data/pdf/year=2026/court=1_12/bench=jammuhc/JKHC020006862013_1_2026-01-31.pdf</x:v>
      </x:c>
    </x:row>
    <x:row r="1883">
      <x:c r="A1883" s="19">
        <x:f>ROUND(COUNTA(A1883:G1883)/7*100,0)</x:f>
      </x:c>
      <x:c r="B1883" s="18" t="str">
        <x:v>Bail App/12/2026 of GHULAM NABI KALOO Vs UNION OF INDIA TH SUB INSPECTOR, NARCOTICS CONTROL BUREAU(NCB), JAMMU</x:v>
      </x:c>
      <x:c r="C1883" s="18" t="str">
        <x:v>2026-04-24</x:v>
      </x:c>
      <x:c r="D1883" s="18" t="str">
        <x:v>High Court of Jammu and Kashmir</x:v>
      </x:c>
      <x:c r="E1883" s="18" t="str">
        <x:v>HON'BLE MR. JUSTICE SHAHZAD AZEEM</x:v>
      </x:c>
      <x:c r="F1883" s="18" t="str">
        <x:v>Disposed Off</x:v>
      </x:c>
      <x:c r="G1883" s="20" t="str">
        <x:v>https://indian-high-court-judgments.s3.ap-south-1.amazonaws.com/data/pdf/year=2026/court=1_12/bench=jammuhc/JKHC020003482026_1_2026-04-24.pdf</x:v>
      </x:c>
    </x:row>
    <x:row r="1884">
      <x:c r="A1884" s="19">
        <x:f>ROUND(COUNTA(A1884:G1884)/7*100,0)</x:f>
      </x:c>
      <x:c r="B1884" s="18" t="str">
        <x:v>WP(C)/2193/2025 of UT OF JAMMU AND KASHMIR AND ORS JAL SHAKTI DEPARTMENT Vs MOHINDER KUMAR AND ORS</x:v>
      </x:c>
      <x:c r="C1884" s="18" t="str">
        <x:v>2026-03-02</x:v>
      </x:c>
      <x:c r="D1884" s="18" t="str">
        <x:v>High Court of Jammu and Kashmir</x:v>
      </x:c>
      <x:c r="E1884" s="18" t="str">
        <x:v>HON'BLE MR. JUSTICE SANJEEV KUMAR,HON'BLE MR. JUSTICE SANJAY PARIHAR</x:v>
      </x:c>
      <x:c r="F1884" s="18" t="str">
        <x:v>Dismissed</x:v>
      </x:c>
      <x:c r="G1884" s="20" t="str">
        <x:v>https://indian-high-court-judgments.s3.ap-south-1.amazonaws.com/data/pdf/year=2026/court=1_12/bench=jammuhc/JKHC020046442025_1_2026-03-02.pdf</x:v>
      </x:c>
    </x:row>
    <x:row r="1885">
      <x:c r="A1885" s="19">
        <x:f>ROUND(COUNTA(A1885:G1885)/7*100,0)</x:f>
      </x:c>
      <x:c r="B1885" s="18" t="str">
        <x:v>SWP/507/2017 of SYMA GULL W/O SH GHULAM RASOOL Vs THE STATE OF JAMMU AND KASHMIR THROUGH ITS COMMISSIONER/SECRETARY</x:v>
      </x:c>
      <x:c r="C1885" s="18" t="str">
        <x:v>2026-04-17</x:v>
      </x:c>
      <x:c r="D1885" s="18" t="str">
        <x:v>High Court of Jammu and Kashmir</x:v>
      </x:c>
      <x:c r="E1885" s="18" t="str">
        <x:v>HON'BLE MRS. JUSTICE SINDHU SHARMA</x:v>
      </x:c>
      <x:c r="F1885" s="18" t="str">
        <x:v>Dismissed</x:v>
      </x:c>
      <x:c r="G1885" s="20" t="str">
        <x:v>https://indian-high-court-judgments.s3.ap-south-1.amazonaws.com/data/pdf/year=2026/court=1_12/bench=jammuhc/JKHC020041832017_1_2026-04-17.pdf</x:v>
      </x:c>
    </x:row>
    <x:row r="1886">
      <x:c r="A1886" s="19">
        <x:f>ROUND(COUNTA(A1886:G1886)/7*100,0)</x:f>
      </x:c>
      <x:c r="B1886" s="18" t="str">
        <x:v>CPSW/9900010/2010 of SANJAY KUMAR Vs CO.71 ARMD REGT.C/O56APO AND ORS.</x:v>
      </x:c>
      <x:c r="C1886" s="18" t="str">
        <x:v>2026-04-17</x:v>
      </x:c>
      <x:c r="D1886" s="18" t="str">
        <x:v>High Court of Jammu and Kashmir</x:v>
      </x:c>
      <x:c r="E1886" s="18" t="str">
        <x:v>HON'BLE THE CHIEF JUSTICE</x:v>
      </x:c>
      <x:c r="F1886" s="18" t="str">
        <x:v>Dismissed as Infractuous</x:v>
      </x:c>
      <x:c r="G1886" s="20" t="str">
        <x:v>https://indian-high-court-judgments.s3.ap-south-1.amazonaws.com/data/pdf/year=2026/court=1_12/bench=jammuhc/JKHC020014932010_1_2026-04-17.pdf</x:v>
      </x:c>
    </x:row>
    <x:row r="1887">
      <x:c r="A1887" s="19">
        <x:f>ROUND(COUNTA(A1887:G1887)/7*100,0)</x:f>
      </x:c>
      <x:c r="B1887" s="18" t="str">
        <x:v>CrlA(AS)/4/2023 of RAVINDER SINGH Vs DALIP KUMAR</x:v>
      </x:c>
      <x:c r="C1887" s="18" t="str">
        <x:v>2026-02-03</x:v>
      </x:c>
      <x:c r="D1887" s="18" t="str">
        <x:v>High Court of Jammu and Kashmir</x:v>
      </x:c>
      <x:c r="E1887" s="18" t="str">
        <x:v>HON'BLE MR.  JUSTICE SANJAY DHAR</x:v>
      </x:c>
      <x:c r="F1887" s="18" t="str">
        <x:v>Disposed Off</x:v>
      </x:c>
      <x:c r="G1887" s="20" t="str">
        <x:v>https://indian-high-court-judgments.s3.ap-south-1.amazonaws.com/data/pdf/year=2026/court=1_12/bench=jammuhc/JKHC020005122023_1_2026-02-03.pdf</x:v>
      </x:c>
    </x:row>
    <x:row r="1888">
      <x:c r="A1888" s="19">
        <x:f>ROUND(COUNTA(A1888:G1888)/7*100,0)</x:f>
      </x:c>
      <x:c r="B1888" s="18" t="str">
        <x:v>CRM(M)/247/2024 of KUMAR GOURAV AND OTHERS Vs U T OF J AND K TH SSP JAMMU AND ANOTHER</x:v>
      </x:c>
      <x:c r="C1888" s="18" t="str">
        <x:v>2026-02-24</x:v>
      </x:c>
      <x:c r="D1888" s="18" t="str">
        <x:v>High Court of Jammu and Kashmir</x:v>
      </x:c>
      <x:c r="E1888" s="18" t="str">
        <x:v>HON'BLE MR.  JUSTICE RAJESH SEKHRI</x:v>
      </x:c>
      <x:c r="F1888" s="18" t="str">
        <x:v>Disposed Off</x:v>
      </x:c>
      <x:c r="G1888" s="20" t="str">
        <x:v>https://indian-high-court-judgments.s3.ap-south-1.amazonaws.com/data/pdf/year=2026/court=1_12/bench=jammuhc/JKHC020017322024_1_2026-02-24.pdf</x:v>
      </x:c>
    </x:row>
    <x:row r="1889">
      <x:c r="A1889" s="19">
        <x:f>ROUND(COUNTA(A1889:G1889)/7*100,0)</x:f>
      </x:c>
      <x:c r="B1889" s="18" t="str">
        <x:v>LPA/248/2025 of SURAJ MASIH TH MOTHER ROJJE DEVI Vs UT OF J AND K TH COMMISSIONER SECRETARY TO GOVT HOME DEPTT AND OTHERS</x:v>
      </x:c>
      <x:c r="C1889" s="18" t="str">
        <x:v>2026-01-29</x:v>
      </x:c>
      <x:c r="D1889" s="18" t="str">
        <x:v>High Court of Jammu and Kashmir</x:v>
      </x:c>
      <x:c r="E1889" s="18" t="str">
        <x:v>HON'BLE THE CHIEF JUSTICE,HON'BLE MR. JUSTICE RAJNESH OSWAL</x:v>
      </x:c>
      <x:c r="F1889" s="18" t="str">
        <x:v>Disposed Off</x:v>
      </x:c>
      <x:c r="G1889" s="20" t="str">
        <x:v>https://indian-high-court-judgments.s3.ap-south-1.amazonaws.com/data/pdf/year=2026/court=1_12/bench=jammuhc/JKHC020058172025_1_2026-01-29.pdf</x:v>
      </x:c>
    </x:row>
    <x:row r="1890">
      <x:c r="A1890" s="19">
        <x:f>ROUND(COUNTA(A1890:G1890)/7*100,0)</x:f>
      </x:c>
      <x:c r="B1890" s="18" t="str">
        <x:v>WP(C)/510/2026 of TABIR HUSSAIN SHAH AND ANOTHER Vs UT OF J AND K TH COMMISSIONER SECRETARY TO GOVERNMENT HOME DEPARTMENT, JAMMU AND OTHERS</x:v>
      </x:c>
      <x:c r="C1890" s="18" t="str">
        <x:v>2026-03-02</x:v>
      </x:c>
      <x:c r="D1890" s="18" t="str">
        <x:v>High Court of Jammu and Kashmir</x:v>
      </x:c>
      <x:c r="E1890" s="18" t="str">
        <x:v>HON'BLE MR.  JUSTICE WASIM SADIQ NARGAL</x:v>
      </x:c>
      <x:c r="F1890" s="18" t="str">
        <x:v>Dismissed as Withdrawn</x:v>
      </x:c>
      <x:c r="G1890" s="20" t="str">
        <x:v>https://indian-high-court-judgments.s3.ap-south-1.amazonaws.com/data/pdf/year=2026/court=1_12/bench=jammuhc/JKHC020009562026_1_2026-03-02.pdf</x:v>
      </x:c>
    </x:row>
    <x:row r="1891">
      <x:c r="A1891" s="19">
        <x:f>ROUND(COUNTA(A1891:G1891)/7*100,0)</x:f>
      </x:c>
      <x:c r="B1891" s="18" t="str">
        <x:v>WP(C)/4509/2019 of MUSHTAQ AHMED KHAN Vs UNION TERRITORY OF JAMMU AND KASHMIR TH SECRETARY REVENUE DEPTT AND OTHERS.</x:v>
      </x:c>
      <x:c r="C1891" s="18" t="str">
        <x:v>2026-03-06</x:v>
      </x:c>
      <x:c r="D1891" s="18" t="str">
        <x:v>High Court of Jammu and Kashmir</x:v>
      </x:c>
      <x:c r="E1891" s="18" t="str">
        <x:v>HON'BLE MR.  JUSTICE WASIM SADIQ NARGAL</x:v>
      </x:c>
      <x:c r="F1891" s="18" t="str">
        <x:v>Dismissed for Non Prosecution</x:v>
      </x:c>
      <x:c r="G1891" s="20" t="str">
        <x:v>https://indian-high-court-judgments.s3.ap-south-1.amazonaws.com/data/pdf/year=2026/court=1_12/bench=jammuhc/JKHC020084342019_1_2026-03-06.pdf</x:v>
      </x:c>
    </x:row>
    <x:row r="1892">
      <x:c r="A1892" s="19">
        <x:f>ROUND(COUNTA(A1892:G1892)/7*100,0)</x:f>
      </x:c>
      <x:c r="B1892" s="18" t="str">
        <x:v>CPSW/236/2016 of MOHD.AMIN Vs SHALIN KABRA,SECY.EDUCATION AND ORS.</x:v>
      </x:c>
      <x:c r="C1892" s="18" t="str">
        <x:v>2026-04-17</x:v>
      </x:c>
      <x:c r="D1892" s="18" t="str">
        <x:v>High Court of Jammu and Kashmir</x:v>
      </x:c>
      <x:c r="E1892" s="18" t="str">
        <x:v>HON'BLE THE CHIEF JUSTICE</x:v>
      </x:c>
      <x:c r="F1892" s="18" t="str">
        <x:v>Dismissed as Infractuous</x:v>
      </x:c>
      <x:c r="G1892" s="20" t="str">
        <x:v>https://indian-high-court-judgments.s3.ap-south-1.amazonaws.com/data/pdf/year=2026/court=1_12/bench=jammuhc/JKHC020069552016_1_2026-04-17.pdf</x:v>
      </x:c>
    </x:row>
    <x:row r="1893">
      <x:c r="A1893" s="19">
        <x:f>ROUND(COUNTA(A1893:G1893)/7*100,0)</x:f>
      </x:c>
      <x:c r="B1893" s="18" t="str">
        <x:v>CCP(S)/117/2022 of ABDUL LATIF Vs BISHWAJIT KUMAR SINGH COMMISSIONER SECRETARY SCHOOL EDU DEPTT AND OTHERS</x:v>
      </x:c>
      <x:c r="C1893" s="18" t="str">
        <x:v>2026-02-05</x:v>
      </x:c>
      <x:c r="D1893" s="18" t="str">
        <x:v>High Court of Jammu and Kashmir</x:v>
      </x:c>
      <x:c r="E1893" s="18" t="str">
        <x:v>HON'BLE MR.  JUSTICE SANJAY DHAR</x:v>
      </x:c>
      <x:c r="F1893" s="18" t="str">
        <x:v>Disposed Off</x:v>
      </x:c>
      <x:c r="G1893" s="20" t="str">
        <x:v>https://indian-high-court-judgments.s3.ap-south-1.amazonaws.com/data/pdf/year=2026/court=1_12/bench=jammuhc/JKHC020018602022_1_2026-02-05.pdf</x:v>
      </x:c>
    </x:row>
    <x:row r="1894">
      <x:c r="A1894" s="19">
        <x:f>ROUND(COUNTA(A1894:G1894)/7*100,0)</x:f>
      </x:c>
      <x:c r="B1894" s="18" t="str">
        <x:v>CRM(M)/760/2025 of MOHD ASLAM Vs UT OF J AND K TH S.H.O. POLICE STATION AMBGHAROTA AND ANOTHER</x:v>
      </x:c>
      <x:c r="C1894" s="18" t="str">
        <x:v>2026-02-27</x:v>
      </x:c>
      <x:c r="D1894" s="18" t="str">
        <x:v>High Court of Jammu and Kashmir</x:v>
      </x:c>
      <x:c r="E1894" s="18" t="str">
        <x:v>HON'BLE MR.  JUSTICE RAJESH SEKHRI</x:v>
      </x:c>
      <x:c r="F1894" s="18" t="str">
        <x:v>Dismissed</x:v>
      </x:c>
      <x:c r="G1894" s="20" t="str">
        <x:v>https://indian-high-court-judgments.s3.ap-south-1.amazonaws.com/data/pdf/year=2026/court=1_12/bench=jammuhc/JKHC020046192025_1_2026-02-27.pdf</x:v>
      </x:c>
    </x:row>
    <x:row r="1895">
      <x:c r="A1895" s="19">
        <x:f>ROUND(COUNTA(A1895:G1895)/7*100,0)</x:f>
      </x:c>
      <x:c r="B1895" s="18" t="str">
        <x:v>LPA/155/2025 of SAYEDA ZAMIR FATIMA AND ANOTHER Vs UNION OF INDIA TH SECRETARY MINISTRY OF HOME AFFAIRS NEW DELHI AND OTHERS</x:v>
      </x:c>
      <x:c r="C1895" s="18" t="str">
        <x:v>2026-04-15</x:v>
      </x:c>
      <x:c r="D1895" s="18" t="str">
        <x:v>High Court of Jammu and Kashmir</x:v>
      </x:c>
      <x:c r="E1895" s="18" t="str">
        <x:v>HON'BLE THE CHIEF JUSTICE,HON'BLE MR. JUSTICE RAJNESH OSWAL</x:v>
      </x:c>
      <x:c r="F1895" s="18" t="str">
        <x:v>Dismissed as Withdrawn</x:v>
      </x:c>
      <x:c r="G1895" s="20" t="str">
        <x:v>https://indian-high-court-judgments.s3.ap-south-1.amazonaws.com/data/pdf/year=2026/court=1_12/bench=jammuhc/JKHC020044552025_1_2026-04-15.pdf</x:v>
      </x:c>
    </x:row>
    <x:row r="1896">
      <x:c r="A1896" s="19">
        <x:f>ROUND(COUNTA(A1896:G1896)/7*100,0)</x:f>
      </x:c>
      <x:c r="B1896" s="18" t="str">
        <x:v>CRM(M)/883/2023 of BALBIR SINGH Vs RAMAKANT BHASIN</x:v>
      </x:c>
      <x:c r="C1896" s="18" t="str">
        <x:v>2026-02-27</x:v>
      </x:c>
      <x:c r="D1896" s="18" t="str">
        <x:v>High Court of Jammu and Kashmir</x:v>
      </x:c>
      <x:c r="E1896" s="18" t="str">
        <x:v>HON'BLE MR. JUSTICE SANJAY PARIHAR</x:v>
      </x:c>
      <x:c r="F1896" s="18" t="str">
        <x:v>Dismissed</x:v>
      </x:c>
      <x:c r="G1896" s="20" t="str">
        <x:v>https://indian-high-court-judgments.s3.ap-south-1.amazonaws.com/data/pdf/year=2026/court=1_12/bench=jammuhc/JKHC020053762023_1_2026-02-27.pdf</x:v>
      </x:c>
    </x:row>
    <x:row r="1897">
      <x:c r="A1897" s="19">
        <x:f>ROUND(COUNTA(A1897:G1897)/7*100,0)</x:f>
      </x:c>
      <x:c r="B1897" s="18" t="str">
        <x:v>CCP(S)/382/2025 of ANOOP UPPAL AND ORS Vs DR DEVANSH YADAV COMMISSIONER JMC</x:v>
      </x:c>
      <x:c r="C1897" s="18" t="str">
        <x:v>2026-03-05</x:v>
      </x:c>
      <x:c r="D1897" s="18" t="str">
        <x:v>High Court of Jammu and Kashmir</x:v>
      </x:c>
      <x:c r="E1897" s="18" t="str">
        <x:v>HON'BLE MR.  JUSTICE WASIM SADIQ NARGAL</x:v>
      </x:c>
      <x:c r="F1897" s="18" t="str">
        <x:v>Disposed Off</x:v>
      </x:c>
      <x:c r="G1897" s="20" t="str">
        <x:v>https://indian-high-court-judgments.s3.ap-south-1.amazonaws.com/data/pdf/year=2026/court=1_12/bench=jammuhc/JKHC020069922025_1_2026-03-05.pdf</x:v>
      </x:c>
    </x:row>
    <x:row r="1898">
      <x:c r="A1898" s="19">
        <x:f>ROUND(COUNTA(A1898:G1898)/7*100,0)</x:f>
      </x:c>
      <x:c r="B1898" s="18" t="str">
        <x:v>Bail App/307/2025 of YAQOOB KHAN AND OTHERS Vs UT OF J AND K THROUGH PRINCIPAL SECRETARY TO GOVT HOME DEPTT AND OTHERS</x:v>
      </x:c>
      <x:c r="C1898" s="18" t="str">
        <x:v>2026-02-27</x:v>
      </x:c>
      <x:c r="D1898" s="18" t="str">
        <x:v>High Court of Jammu and Kashmir</x:v>
      </x:c>
      <x:c r="E1898" s="18" t="str">
        <x:v>HON'BLE MR. JUSTICE RAJNESH OSWAL</x:v>
      </x:c>
      <x:c r="F1898" s="18" t="str">
        <x:v>Disposed Off</x:v>
      </x:c>
      <x:c r="G1898" s="20" t="str">
        <x:v>https://indian-high-court-judgments.s3.ap-south-1.amazonaws.com/data/pdf/year=2026/court=1_12/bench=jammuhc/JKHC020066372025_1_2026-02-27.pdf</x:v>
      </x:c>
    </x:row>
    <x:row r="1899">
      <x:c r="A1899" s="19">
        <x:f>ROUND(COUNTA(A1899:G1899)/7*100,0)</x:f>
      </x:c>
      <x:c r="B1899" s="18" t="str">
        <x:v>WP(C)/1945/2025 of UNION OF INDIA AND OTHERS Vs KRISHNA DEVI</x:v>
      </x:c>
      <x:c r="C1899" s="18" t="str">
        <x:v>2026-02-09</x:v>
      </x:c>
      <x:c r="D1899" s="18" t="str">
        <x:v>High Court of Jammu and Kashmir</x:v>
      </x:c>
      <x:c r="E1899" s="18" t="str">
        <x:v>HON'BLE MR. JUSTICE SANJEEV KUMAR,HON'BLE MR. JUSTICE SANJAY PARIHAR</x:v>
      </x:c>
      <x:c r="F1899" s="18" t="str">
        <x:v>Disposed Off</x:v>
      </x:c>
      <x:c r="G1899" s="20" t="str">
        <x:v>https://indian-high-court-judgments.s3.ap-south-1.amazonaws.com/data/pdf/year=2026/court=1_12/bench=jammuhc/JKHC020040862025_1_2026-02-09.pdf</x:v>
      </x:c>
    </x:row>
    <x:row r="1900">
      <x:c r="A1900" s="19">
        <x:f>ROUND(COUNTA(A1900:G1900)/7*100,0)</x:f>
      </x:c>
      <x:c r="B1900" s="18" t="str">
        <x:v>WP(C)/408/2026 of MOHAN LAL Vs UNION OF INDIA TH SECRETARY, MINISTRY OF DEFENCE, NEW DELHI AND OTHERS</x:v>
      </x:c>
      <x:c r="C1900" s="18" t="str">
        <x:v>2026-03-11</x:v>
      </x:c>
      <x:c r="D1900" s="18" t="str">
        <x:v>High Court of Jammu and Kashmir</x:v>
      </x:c>
      <x:c r="E1900" s="18" t="str">
        <x:v>HON'BLE MR. JUSTICE SANJEEV KUMAR,HON'BLE MR. JUSTICE SANJAY PARIHAR</x:v>
      </x:c>
      <x:c r="F1900" s="18" t="str">
        <x:v>Disposed Off</x:v>
      </x:c>
      <x:c r="G1900" s="20" t="str">
        <x:v>https://indian-high-court-judgments.s3.ap-south-1.amazonaws.com/data/pdf/year=2026/court=1_12/bench=jammuhc/JKHC020007372026_1_2026-03-11.pdf</x:v>
      </x:c>
    </x:row>
    <x:row r="1901">
      <x:c r="A1901" s="19">
        <x:f>ROUND(COUNTA(A1901:G1901)/7*100,0)</x:f>
      </x:c>
      <x:c r="B1901" s="18" t="str">
        <x:v>WP(C)/786/2026 of MUSKAN MEHRA NOW MUSKAN MALIK Vs UT OF J AND K TH SENIOR SUPERINTENDENT OF POLICE, KATHUA AND OTHERS</x:v>
      </x:c>
      <x:c r="C1901" s="18" t="str">
        <x:v>2026-04-01</x:v>
      </x:c>
      <x:c r="D1901" s="18" t="str">
        <x:v>High Court of Jammu and Kashmir</x:v>
      </x:c>
      <x:c r="E1901" s="18" t="str">
        <x:v>HON'BLE MR.  JUSTICE WASIM SADIQ NARGAL</x:v>
      </x:c>
      <x:c r="F1901" s="18" t="str">
        <x:v>Dismissed as Withdrawn</x:v>
      </x:c>
      <x:c r="G1901" s="20" t="str">
        <x:v>https://indian-high-court-judgments.s3.ap-south-1.amazonaws.com/data/pdf/year=2026/court=1_12/bench=jammuhc/JKHC020016592026_1_2026-04-01.pdf</x:v>
      </x:c>
    </x:row>
    <x:row r="1902">
      <x:c r="A1902" s="19">
        <x:f>ROUND(COUNTA(A1902:G1902)/7*100,0)</x:f>
      </x:c>
      <x:c r="B1902" s="18" t="str">
        <x:v>CFA/11/2007 of U.O.I. TH. DY.CHIEF ENGINEER, CONSTRUCTIONS Vs BISHAN AND ORS.</x:v>
      </x:c>
      <x:c r="C1902" s="18" t="str">
        <x:v>2026-02-06</x:v>
      </x:c>
      <x:c r="D1902" s="18" t="str">
        <x:v>High Court of Jammu and Kashmir</x:v>
      </x:c>
      <x:c r="E1902" s="18" t="str">
        <x:v>HON'BLE MR. JUSTICE SANJEEV KUMAR</x:v>
      </x:c>
      <x:c r="F1902" s="18" t="str">
        <x:v>Dismissed for Non Prosecution</x:v>
      </x:c>
      <x:c r="G1902" s="20" t="str">
        <x:v>https://indian-high-court-judgments.s3.ap-south-1.amazonaws.com/data/pdf/year=2026/court=1_12/bench=jammuhc/JKHC020002312007_1_2026-02-06.pdf</x:v>
      </x:c>
    </x:row>
    <x:row r="1903">
      <x:c r="A1903" s="19">
        <x:f>ROUND(COUNTA(A1903:G1903)/7*100,0)</x:f>
      </x:c>
      <x:c r="B1903" s="18" t="str">
        <x:v>Bail App/286/2025 of MOHD HUSSAIN AND ANOTHER Vs UNION OF INDIA TH INTELLIGENCE ODDICER, NARCOTICS CONTROL BUREAU(NCB), JAMMU</x:v>
      </x:c>
      <x:c r="C1903" s="18" t="str">
        <x:v>2026-01-15</x:v>
      </x:c>
      <x:c r="D1903" s="18" t="str">
        <x:v>High Court of Jammu and Kashmir</x:v>
      </x:c>
      <x:c r="E1903" s="18" t="str">
        <x:v>HON'BLE MR. JUSTICE SANJAY PARIHAR</x:v>
      </x:c>
      <x:c r="F1903" s="18" t="str">
        <x:v>Disposed Off</x:v>
      </x:c>
      <x:c r="G1903" s="20" t="str">
        <x:v>https://indian-high-court-judgments.s3.ap-south-1.amazonaws.com/data/pdf/year=2026/court=1_12/bench=jammuhc/JKHC020063232025_1_2026-01-15.pdf</x:v>
      </x:c>
    </x:row>
    <x:row r="1904">
      <x:c r="A1904" s="19">
        <x:f>ROUND(COUNTA(A1904:G1904)/7*100,0)</x:f>
      </x:c>
      <x:c r="B1904" s="18" t="str">
        <x:v>Bail App/366/2025 of RAHUL SHARMA Vs UT OF J AND K TH INCHARGE POLICE STATION, RAMNAGAR UDHAMPUR</x:v>
      </x:c>
      <x:c r="C1904" s="18" t="str">
        <x:v>2026-02-20</x:v>
      </x:c>
      <x:c r="D1904" s="18" t="str">
        <x:v>High Court of Jammu and Kashmir</x:v>
      </x:c>
      <x:c r="E1904" s="18" t="str">
        <x:v>HON'BLE MR.  JUSTICE RAJESH SEKHRI</x:v>
      </x:c>
      <x:c r="F1904" s="18" t="str">
        <x:v>Disposed Off</x:v>
      </x:c>
      <x:c r="G1904" s="20" t="str">
        <x:v>https://indian-high-court-judgments.s3.ap-south-1.amazonaws.com/data/pdf/year=2026/court=1_12/bench=jammuhc/JKHC020075372025_1_2026-02-20.pdf</x:v>
      </x:c>
    </x:row>
    <x:row r="1905">
      <x:c r="A1905" s="19">
        <x:f>ROUND(COUNTA(A1905:G1905)/7*100,0)</x:f>
      </x:c>
      <x:c r="B1905" s="18" t="str">
        <x:v>Arb P/1/2024 of MAGREY ASSOCIATES PVT LTD TH AIJAZ MAGREY Vs CASE NEW HOLLAND INDUSTRIAL CAPITAL INDIA PVT LTD NBFC NEW DELHI</x:v>
      </x:c>
      <x:c r="C1905" s="18" t="str">
        <x:v>2026-02-13</x:v>
      </x:c>
      <x:c r="D1905" s="18" t="str">
        <x:v>High Court of Jammu and Kashmir</x:v>
      </x:c>
      <x:c r="E1905" s="18" t="str">
        <x:v>HON'BLE MR. JUSTICE SANJEEV KUMAR</x:v>
      </x:c>
      <x:c r="F1905" s="18" t="str">
        <x:v>Dismissed as Withdrawn</x:v>
      </x:c>
      <x:c r="G1905" s="20" t="str">
        <x:v>https://indian-high-court-judgments.s3.ap-south-1.amazonaws.com/data/pdf/year=2026/court=1_12/bench=jammuhc/JKHC020002072024_1_2026-02-13.pdf</x:v>
      </x:c>
    </x:row>
    <x:row r="1906">
      <x:c r="A1906" s="19">
        <x:f>ROUND(COUNTA(A1906:G1906)/7*100,0)</x:f>
      </x:c>
      <x:c r="B1906" s="18" t="str">
        <x:v>CPSW/342/2016 of VICKEY VERMA AND ORS. Vs GAZANFFAR HUSSAIN,SECY.G.A.D.AND ORS.</x:v>
      </x:c>
      <x:c r="C1906" s="18" t="str">
        <x:v>2026-04-24</x:v>
      </x:c>
      <x:c r="D1906" s="18" t="str">
        <x:v>High Court of Jammu and Kashmir</x:v>
      </x:c>
      <x:c r="E1906" s="18" t="str">
        <x:v>HON'BLE THE CHIEF JUSTICE</x:v>
      </x:c>
      <x:c r="F1906" s="18" t="str">
        <x:v>Disposed Off</x:v>
      </x:c>
      <x:c r="G1906" s="20" t="str">
        <x:v>https://indian-high-court-judgments.s3.ap-south-1.amazonaws.com/data/pdf/year=2026/court=1_12/bench=jammuhc/JKHC020072482016_1_2026-04-24.pdf</x:v>
      </x:c>
    </x:row>
    <x:row r="1907">
      <x:c r="A1907" s="19">
        <x:f>ROUND(COUNTA(A1907:G1907)/7*100,0)</x:f>
      </x:c>
      <x:c r="B1907" s="18" t="str">
        <x:v>CRM(M)/86/2021 of GIAN CHAND Vs ASHA DEVI</x:v>
      </x:c>
      <x:c r="C1907" s="18" t="str">
        <x:v>2026-01-30</x:v>
      </x:c>
      <x:c r="D1907" s="18" t="str">
        <x:v>High Court of Jammu and Kashmir</x:v>
      </x:c>
      <x:c r="E1907" s="18" t="str">
        <x:v>HON'BLE MR.  JUSTICE RAJESH SEKHRI</x:v>
      </x:c>
      <x:c r="F1907" s="18" t="str">
        <x:v>Dismissed for Non Prosecution</x:v>
      </x:c>
      <x:c r="G1907" s="20" t="str">
        <x:v>https://indian-high-court-judgments.s3.ap-south-1.amazonaws.com/data/pdf/year=2026/court=1_12/bench=jammuhc/JKHC020007332021_1_2026-01-30.pdf</x:v>
      </x:c>
    </x:row>
    <x:row r="1908">
      <x:c r="A1908" s="19">
        <x:f>ROUND(COUNTA(A1908:G1908)/7*100,0)</x:f>
      </x:c>
      <x:c r="B1908" s="18" t="str">
        <x:v>CPSW/324/2017 of JAGDISH SINGH Vs L.MOHANTI,A.D.G.P.</x:v>
      </x:c>
      <x:c r="C1908" s="18" t="str">
        <x:v>2026-04-30</x:v>
      </x:c>
      <x:c r="D1908" s="18" t="str">
        <x:v>High Court of Jammu and Kashmir</x:v>
      </x:c>
      <x:c r="E1908" s="18" t="str">
        <x:v>HON'BLE THE CHIEF JUSTICE</x:v>
      </x:c>
      <x:c r="F1908" s="18" t="str">
        <x:v>Dismissed as Infractuous</x:v>
      </x:c>
      <x:c r="G1908" s="20" t="str">
        <x:v>https://indian-high-court-judgments.s3.ap-south-1.amazonaws.com/data/pdf/year=2026/court=1_12/bench=jammuhc/JKHC020081712017_1_2026-04-30.pdf</x:v>
      </x:c>
    </x:row>
    <x:row r="1909">
      <x:c r="A1909" s="19">
        <x:f>ROUND(COUNTA(A1909:G1909)/7*100,0)</x:f>
      </x:c>
      <x:c r="B1909" s="18" t="str">
        <x:v>WP(C)/394/2026 of M/S NISHAT MINERALS TH AVTAR KRIS Vs UT OF J AND K TH SECRETARY GEOLOGY AND MINING DEPARTMENT, JAMMU AND OTHERS</x:v>
      </x:c>
      <x:c r="C1909" s="18" t="str">
        <x:v>2026-02-20</x:v>
      </x:c>
      <x:c r="D1909" s="18" t="str">
        <x:v>High Court of Jammu and Kashmir</x:v>
      </x:c>
      <x:c r="E1909" s="18" t="str">
        <x:v>HON'BLE MR.  JUSTICE SANJAY DHAR</x:v>
      </x:c>
      <x:c r="F1909" s="18" t="str">
        <x:v>Disposed Off</x:v>
      </x:c>
      <x:c r="G1909" s="20" t="str">
        <x:v>https://indian-high-court-judgments.s3.ap-south-1.amazonaws.com/data/pdf/year=2026/court=1_12/bench=jammuhc/JKHC020007412026_1_2026-02-20.pdf</x:v>
      </x:c>
    </x:row>
    <x:row r="1910">
      <x:c r="A1910" s="19">
        <x:f>ROUND(COUNTA(A1910:G1910)/7*100,0)</x:f>
      </x:c>
      <x:c r="B1910" s="18" t="str">
        <x:v>WP(C)/602/2026 of SIMRAN SHARMA AND ANOTHER Vs UT OF J AND K TH COMMISSIONER SECRETARY TO GOVERNMENT HOME AFFAIRS DEPARTMENT, JAMMU AND OTHERS</x:v>
      </x:c>
      <x:c r="C1910" s="18" t="str">
        <x:v>2026-03-10</x:v>
      </x:c>
      <x:c r="D1910" s="18" t="str">
        <x:v>High Court of Jammu and Kashmir</x:v>
      </x:c>
      <x:c r="E1910" s="18" t="str">
        <x:v>HON'BLE MR. JUSTICE MA CHOWDHARY</x:v>
      </x:c>
      <x:c r="F1910" s="18" t="str">
        <x:v>Disposed Off</x:v>
      </x:c>
      <x:c r="G1910" s="20" t="str">
        <x:v>https://indian-high-court-judgments.s3.ap-south-1.amazonaws.com/data/pdf/year=2026/court=1_12/bench=jammuhc/JKHC020012072026_1_2026-03-10.pdf</x:v>
      </x:c>
    </x:row>
    <x:row r="1911">
      <x:c r="A1911" s="19">
        <x:f>ROUND(COUNTA(A1911:G1911)/7*100,0)</x:f>
      </x:c>
      <x:c r="B1911" s="18" t="str">
        <x:v>WP(C)/3667/2025 of RESIDENTS OF SHIVANAGAR, KATHUA TH ATTIN SHARMA Vs UNION OF INDIA TH PRIVATE SECRETARY, MINISTRY OF COMMUNICATIONA, NEW DELHI AND OTHERS</x:v>
      </x:c>
      <x:c r="C1911" s="18" t="str">
        <x:v>2026-02-07</x:v>
      </x:c>
      <x:c r="D1911" s="18" t="str">
        <x:v>High Court of Jammu and Kashmir</x:v>
      </x:c>
      <x:c r="E1911" s="18" t="str">
        <x:v>HON'BLE MR. JUSTICE MA CHOWDHARY</x:v>
      </x:c>
      <x:c r="F1911" s="18" t="str">
        <x:v>Disposed Off</x:v>
      </x:c>
      <x:c r="G1911" s="20" t="str">
        <x:v>https://indian-high-court-judgments.s3.ap-south-1.amazonaws.com/data/pdf/year=2026/court=1_12/bench=jammuhc/JKHC020077982025_1_2026-02-07.pdf</x:v>
      </x:c>
    </x:row>
    <x:row r="1912">
      <x:c r="A1912" s="19">
        <x:f>ROUND(COUNTA(A1912:G1912)/7*100,0)</x:f>
      </x:c>
      <x:c r="B1912" s="18" t="str">
        <x:v>WP(C)/937/2026 of RENU SHARMA Vs UT OF J AND K TH SECRETARY HOUSING AND URBAN DEVELOPMENT, DEPARTMENT, JAMMU AND OTHERS</x:v>
      </x:c>
      <x:c r="C1912" s="18" t="str">
        <x:v>2026-04-10</x:v>
      </x:c>
      <x:c r="D1912" s="18" t="str">
        <x:v>High Court of Jammu and Kashmir</x:v>
      </x:c>
      <x:c r="E1912" s="18" t="str">
        <x:v>HON'BLE MS.  JUSTICE MOKSHA KHAJURIA KAZMI</x:v>
      </x:c>
      <x:c r="F1912" s="18" t="str">
        <x:v>Dismissed as Withdrawn</x:v>
      </x:c>
      <x:c r="G1912" s="20" t="str">
        <x:v>https://indian-high-court-judgments.s3.ap-south-1.amazonaws.com/data/pdf/year=2026/court=1_12/bench=jammuhc/JKHC020018702026_1_2026-04-10.pdf</x:v>
      </x:c>
    </x:row>
    <x:row r="1913">
      <x:c r="A1913" s="19">
        <x:f>ROUND(COUNTA(A1913:G1913)/7*100,0)</x:f>
      </x:c>
      <x:c r="B1913" s="18" t="str">
        <x:v>Crl LP/80/2019 of STATE TH. S.H.O. P/S BHADERWAH Vs SHAHID HUSSAIN</x:v>
      </x:c>
      <x:c r="C1913" s="18" t="str">
        <x:v>2026-01-30</x:v>
      </x:c>
      <x:c r="D1913" s="18" t="str">
        <x:v>High Court of Jammu and Kashmir</x:v>
      </x:c>
      <x:c r="E1913" s="18" t="str">
        <x:v>HON'BLE MR. JUSTICE SANJAY PARIHAR</x:v>
      </x:c>
      <x:c r="F1913" s="18" t="str">
        <x:v>Dismissed</x:v>
      </x:c>
      <x:c r="G1913" s="20" t="str">
        <x:v>https://indian-high-court-judgments.s3.ap-south-1.amazonaws.com/data/pdf/year=2026/court=1_12/bench=jammuhc/JKHC020067742019_1_2026-01-30.pdf</x:v>
      </x:c>
    </x:row>
    <x:row r="1914">
      <x:c r="A1914" s="19">
        <x:f>ROUND(COUNTA(A1914:G1914)/7*100,0)</x:f>
      </x:c>
      <x:c r="B1914" s="18" t="str">
        <x:v>Bail App/312/2025 of MOHZ AZAD AND OTHERS Vs THE UT OF J AND K THROUGH ITS SECRETARY HOME AND OTHERS</x:v>
      </x:c>
      <x:c r="C1914" s="18" t="str">
        <x:v>2026-04-22</x:v>
      </x:c>
      <x:c r="D1914" s="18" t="str">
        <x:v>High Court of Jammu and Kashmir</x:v>
      </x:c>
      <x:c r="E1914" s="18" t="str">
        <x:v>HON'BLE MR.  JUSTICE RAJESH SEKHRI</x:v>
      </x:c>
      <x:c r="F1914" s="18" t="str">
        <x:v>Disposed Off</x:v>
      </x:c>
      <x:c r="G1914" s="20" t="str">
        <x:v>https://indian-high-court-judgments.s3.ap-south-1.amazonaws.com/data/pdf/year=2026/court=1_12/bench=jammuhc/JKHC020066852025_1_2026-04-22.pdf</x:v>
      </x:c>
    </x:row>
    <x:row r="1915">
      <x:c r="A1915" s="19">
        <x:f>ROUND(COUNTA(A1915:G1915)/7*100,0)</x:f>
      </x:c>
      <x:c r="B1915" s="18" t="str">
        <x:v>SWP/1729/2017 of RADHA KRISHAN Vs STATE TH.C.A.P.D.D.AND ORS.</x:v>
      </x:c>
      <x:c r="C1915" s="18" t="str">
        <x:v>2026-04-24</x:v>
      </x:c>
      <x:c r="D1915" s="18" t="str">
        <x:v>High Court of Jammu and Kashmir</x:v>
      </x:c>
      <x:c r="E1915" s="18" t="str">
        <x:v>HON'BLE MRS. JUSTICE SINDHU SHARMA</x:v>
      </x:c>
      <x:c r="F1915" s="18" t="str">
        <x:v>Transferred to Central Administrative Tribunal, Jammu Bench</x:v>
      </x:c>
      <x:c r="G1915" s="20" t="str">
        <x:v>https://indian-high-court-judgments.s3.ap-south-1.amazonaws.com/data/pdf/year=2026/court=1_12/bench=jammuhc/JKHC020013342017_1_2026-04-24.pdf</x:v>
      </x:c>
    </x:row>
    <x:row r="1916">
      <x:c r="A1916" s="19">
        <x:f>ROUND(COUNTA(A1916:G1916)/7*100,0)</x:f>
      </x:c>
      <x:c r="B1916" s="18" t="str">
        <x:v>CCP(S)/122/2024 of MOHAN SINGH Vs PIYUSH DHOTRA SUB DIVISIONAL MAGISTRATE KATRA AND OTHERS</x:v>
      </x:c>
      <x:c r="C1916" s="18" t="str">
        <x:v>2026-04-22</x:v>
      </x:c>
      <x:c r="D1916" s="18" t="str">
        <x:v>High Court of Jammu and Kashmir</x:v>
      </x:c>
      <x:c r="E1916" s="18" t="str">
        <x:v>HON'BLE MR. JUSTICE RAHUL BHARTI</x:v>
      </x:c>
      <x:c r="F1916" s="18" t="str">
        <x:v>Disposed Off</x:v>
      </x:c>
      <x:c r="G1916" s="20" t="str">
        <x:v>https://indian-high-court-judgments.s3.ap-south-1.amazonaws.com/data/pdf/year=2026/court=1_12/bench=jammuhc/JKHC020018792024_1_2026-04-22.pdf</x:v>
      </x:c>
    </x:row>
    <x:row r="1917">
      <x:c r="A1917" s="19">
        <x:f>ROUND(COUNTA(A1917:G1917)/7*100,0)</x:f>
      </x:c>
      <x:c r="B1917" s="18" t="str">
        <x:v>SWP/1121/2017 of AJAZ IQBAL S/O MOHD SHAFI Vs STATE OF J AND K THROUGH COMMISSIONER/SECRETARY TO GOVERNMENT SCHOOL EDUCATION DEPARTMENT</x:v>
      </x:c>
      <x:c r="C1917" s="18" t="str">
        <x:v>2026-04-17</x:v>
      </x:c>
      <x:c r="D1917" s="18" t="str">
        <x:v>High Court of Jammu and Kashmir</x:v>
      </x:c>
      <x:c r="E1917" s="18" t="str">
        <x:v>HON'BLE MRS. JUSTICE SINDHU SHARMA</x:v>
      </x:c>
      <x:c r="F1917" s="18" t="str">
        <x:v>Dismissed for Non Prosecution</x:v>
      </x:c>
      <x:c r="G1917" s="20" t="str">
        <x:v>https://indian-high-court-judgments.s3.ap-south-1.amazonaws.com/data/pdf/year=2026/court=1_12/bench=jammuhc/JKHC020067352017_1_2026-04-17.pdf</x:v>
      </x:c>
    </x:row>
    <x:row r="1918">
      <x:c r="A1918" s="19">
        <x:f>ROUND(COUNTA(A1918:G1918)/7*100,0)</x:f>
      </x:c>
      <x:c r="B1918" s="18" t="str">
        <x:v>WP(C)/841/2026 of ALIYA TABASSUM AND ANOTHER Vs UT OF J AND K TH DIRECTOR GENERAL OF POLICE, JAMMU AND OTHERS</x:v>
      </x:c>
      <x:c r="C1918" s="18" t="str">
        <x:v>2026-04-08</x:v>
      </x:c>
      <x:c r="D1918" s="18" t="str">
        <x:v>High Court of Jammu and Kashmir</x:v>
      </x:c>
      <x:c r="E1918" s="18" t="str">
        <x:v>HON'BLE MS.  JUSTICE MOKSHA KHAJURIA KAZMI</x:v>
      </x:c>
      <x:c r="F1918" s="18" t="str">
        <x:v>Disposed Off</x:v>
      </x:c>
      <x:c r="G1918" s="20" t="str">
        <x:v>https://indian-high-court-judgments.s3.ap-south-1.amazonaws.com/data/pdf/year=2026/court=1_12/bench=jammuhc/JKHC020017502026_1_2026-04-08.pdf</x:v>
      </x:c>
    </x:row>
    <x:row r="1919">
      <x:c r="A1919" s="19">
        <x:f>ROUND(COUNTA(A1919:G1919)/7*100,0)</x:f>
      </x:c>
      <x:c r="B1919" s="18" t="str">
        <x:v>HCP/135/2025 of MOHD KABIR TH IMTYAZ AHMED Vs UT OF J AND K TH COMMISSIONER SECRETARY TO GOVERNMENT HOME DEPARTMENT JAMMU AND OTHERS</x:v>
      </x:c>
      <x:c r="C1919" s="18" t="str">
        <x:v>2026-04-23</x:v>
      </x:c>
      <x:c r="D1919" s="18" t="str">
        <x:v>High Court of Jammu and Kashmir</x:v>
      </x:c>
      <x:c r="E1919" s="18" t="str">
        <x:v>HON'BLE MR.  JUSTICE RAJESH SEKHRI</x:v>
      </x:c>
      <x:c r="F1919" s="18" t="str">
        <x:v>Disposed Off</x:v>
      </x:c>
      <x:c r="G1919" s="20" t="str">
        <x:v>https://indian-high-court-judgments.s3.ap-south-1.amazonaws.com/data/pdf/year=2026/court=1_12/bench=jammuhc/JKHC020055082025_1_2026-04-28.pdf</x:v>
      </x:c>
    </x:row>
    <x:row r="1920">
      <x:c r="A1920" s="19">
        <x:f>ROUND(COUNTA(A1920:G1920)/7*100,0)</x:f>
      </x:c>
      <x:c r="B1920" s="18" t="str">
        <x:v>CPSW/149/2016 of RITU SHARMA Vs SHAKEEL UL REHMAN,SECY.P.S.C.</x:v>
      </x:c>
      <x:c r="C1920" s="18" t="str">
        <x:v>2026-03-02</x:v>
      </x:c>
      <x:c r="D1920" s="18" t="str">
        <x:v>High Court of Jammu and Kashmir</x:v>
      </x:c>
      <x:c r="E1920" s="18" t="str">
        <x:v>HON'BLE MR.  JUSTICE SANJAY DHAR</x:v>
      </x:c>
      <x:c r="F1920" s="18" t="str">
        <x:v>Dismissed for Non Prosecution</x:v>
      </x:c>
      <x:c r="G1920" s="20" t="str">
        <x:v>https://indian-high-court-judgments.s3.ap-south-1.amazonaws.com/data/pdf/year=2026/court=1_12/bench=jammuhc/JKHC020006322016_1_2026-03-02.pdf</x:v>
      </x:c>
    </x:row>
    <x:row r="1921">
      <x:c r="A1921" s="19">
        <x:f>ROUND(COUNTA(A1921:G1921)/7*100,0)</x:f>
      </x:c>
      <x:c r="B1921" s="18" t="str">
        <x:v>CRA/15/2010 of FAZAL HUSSAIN Vs STATE OF J AND K</x:v>
      </x:c>
      <x:c r="C1921" s="18" t="str">
        <x:v>2026-03-12</x:v>
      </x:c>
      <x:c r="D1921" s="18" t="str">
        <x:v>High Court of Jammu and Kashmir</x:v>
      </x:c>
      <x:c r="E1921" s="18" t="str">
        <x:v>HON'BLE MR. JUSTICE SANJEEV KUMAR,HON'BLE MR. JUSTICE SANJAY PARIHAR</x:v>
      </x:c>
      <x:c r="F1921" s="18" t="str">
        <x:v>Disposed Off</x:v>
      </x:c>
      <x:c r="G1921" s="20" t="str">
        <x:v>https://indian-high-court-judgments.s3.ap-south-1.amazonaws.com/data/pdf/year=2026/court=1_12/bench=jammuhc/JKHC020087072010_1_2026-03-12.pdf</x:v>
      </x:c>
    </x:row>
    <x:row r="1922">
      <x:c r="A1922" s="19">
        <x:f>ROUND(COUNTA(A1922:G1922)/7*100,0)</x:f>
      </x:c>
      <x:c r="B1922" s="18" t="str">
        <x:v>WP(C)/628/2022 of SAPNA DEVI AND ANOTHER Vs SHEETAL AND OTHERS</x:v>
      </x:c>
      <x:c r="C1922" s="18" t="str">
        <x:v>2026-02-17</x:v>
      </x:c>
      <x:c r="D1922" s="18" t="str">
        <x:v>High Court of Jammu and Kashmir</x:v>
      </x:c>
      <x:c r="E1922" s="18" t="str">
        <x:v>HON'BLE MRS. JUSTICE SINDHU SHARMA,HON'BLE MR. JUSTICE SHAHZAD AZEEM</x:v>
      </x:c>
      <x:c r="F1922" s="18" t="str">
        <x:v>Dismissed</x:v>
      </x:c>
      <x:c r="G1922" s="20" t="str">
        <x:v>https://indian-high-court-judgments.s3.ap-south-1.amazonaws.com/data/pdf/year=2026/court=1_12/bench=jammuhc/JKHC020013722022_1_2026-02-17.pdf</x:v>
      </x:c>
    </x:row>
    <x:row r="1923">
      <x:c r="A1923" s="19">
        <x:f>ROUND(COUNTA(A1923:G1923)/7*100,0)</x:f>
      </x:c>
      <x:c r="B1923" s="18" t="str">
        <x:v>CRM(M)/391/2021 of RANI BEGUM Vs UNION TERRITORY OF JAMMU AND KASHMIR TH ITS SECRETARY TO GOVT. HOME DEPARTMENT</x:v>
      </x:c>
      <x:c r="C1923" s="18" t="str">
        <x:v>2026-04-07</x:v>
      </x:c>
      <x:c r="D1923" s="18" t="str">
        <x:v>High Court of Jammu and Kashmir</x:v>
      </x:c>
      <x:c r="E1923" s="18" t="str">
        <x:v>HON'BLE MR.  JUSTICE RAJESH SEKHRI</x:v>
      </x:c>
      <x:c r="F1923" s="18" t="str">
        <x:v>Dismissed as Infractuous</x:v>
      </x:c>
      <x:c r="G1923" s="20" t="str">
        <x:v>https://indian-high-court-judgments.s3.ap-south-1.amazonaws.com/data/pdf/year=2026/court=1_12/bench=jammuhc/JKHC020033712021_1_2026-04-07.pdf</x:v>
      </x:c>
    </x:row>
    <x:row r="1924">
      <x:c r="A1924" s="19">
        <x:f>ROUND(COUNTA(A1924:G1924)/7*100,0)</x:f>
      </x:c>
      <x:c r="B1924" s="18" t="str">
        <x:v>OWP/1892/2014 of SHAHZADA PARVEEN Vs MAULANA AZAD URDU UNIVERSITY AND ORS.</x:v>
      </x:c>
      <x:c r="C1924" s="18" t="str">
        <x:v>2026-01-29</x:v>
      </x:c>
      <x:c r="D1924" s="18" t="str">
        <x:v>High Court of Jammu and Kashmir</x:v>
      </x:c>
      <x:c r="E1924" s="18" t="str">
        <x:v>HON'BLE MR. JUSTICE MA CHOWDHARY</x:v>
      </x:c>
      <x:c r="F1924" s="18" t="str">
        <x:v>Dismissed for Non Prosecution</x:v>
      </x:c>
      <x:c r="G1924" s="20" t="str">
        <x:v>https://indian-high-court-judgments.s3.ap-south-1.amazonaws.com/data/pdf/year=2026/court=1_12/bench=jammuhc/JKHC020073752014_1_2026-01-29.pdf</x:v>
      </x:c>
    </x:row>
    <x:row r="1925">
      <x:c r="A1925" s="19">
        <x:f>ROUND(COUNTA(A1925:G1925)/7*100,0)</x:f>
      </x:c>
      <x:c r="B1925" s="18" t="str">
        <x:v>CRMC/624/2016 of SACHIN SAFAYA AND ANR. Vs STATE TH.S.S.P.JAMMU AND ORS.</x:v>
      </x:c>
      <x:c r="C1925" s="18" t="str">
        <x:v>2026-02-20</x:v>
      </x:c>
      <x:c r="D1925" s="18" t="str">
        <x:v>High Court of Jammu and Kashmir</x:v>
      </x:c>
      <x:c r="E1925" s="18" t="str">
        <x:v>HON'BLE MR. JUSTICE RAJNESH OSWAL</x:v>
      </x:c>
      <x:c r="F1925" s="18" t="str">
        <x:v>Disposed Off</x:v>
      </x:c>
      <x:c r="G1925" s="20" t="str">
        <x:v>https://indian-high-court-judgments.s3.ap-south-1.amazonaws.com/data/pdf/year=2026/court=1_12/bench=jammuhc/JKHC020019352016_1_2026-02-20.pdf</x:v>
      </x:c>
    </x:row>
    <x:row r="1926">
      <x:c r="A1926" s="19">
        <x:f>ROUND(COUNTA(A1926:G1926)/7*100,0)</x:f>
      </x:c>
      <x:c r="B1926" s="18" t="str">
        <x:v>SWP/3059/2017 of CHANCHAL DASS AND ORS. Vs STATE TH.HOUSING AND URBAN DEVELOPMENT DEPTT.AND ORS.</x:v>
      </x:c>
      <x:c r="C1926" s="18" t="str">
        <x:v>2026-04-01</x:v>
      </x:c>
      <x:c r="D1926" s="18" t="str">
        <x:v>High Court of Jammu and Kashmir</x:v>
      </x:c>
      <x:c r="E1926" s="18" t="str">
        <x:v>HON'BLE MR.  JUSTICE SANJAY DHAR</x:v>
      </x:c>
      <x:c r="F1926" s="18" t="str">
        <x:v>Dismissed for Non Prosecution</x:v>
      </x:c>
      <x:c r="G1926" s="20" t="str">
        <x:v>https://indian-high-court-judgments.s3.ap-south-1.amazonaws.com/data/pdf/year=2026/court=1_12/bench=jammuhc/JKHC020106222017_1_2026-04-01.pdf</x:v>
      </x:c>
    </x:row>
    <x:row r="1927">
      <x:c r="A1927" s="19">
        <x:f>ROUND(COUNTA(A1927:G1927)/7*100,0)</x:f>
      </x:c>
      <x:c r="B1927" s="18" t="str">
        <x:v>SWP/1661/2016 of NAVEEN KUMAR AND ANR. Vs STATE TH.EDUCATION DEPTT.AND ORS.</x:v>
      </x:c>
      <x:c r="C1927" s="18" t="str">
        <x:v>2026-02-11</x:v>
      </x:c>
      <x:c r="D1927" s="18" t="str">
        <x:v>High Court of Jammu and Kashmir</x:v>
      </x:c>
      <x:c r="E1927" s="18" t="str">
        <x:v>HON'BLE MR.  JUSTICE SANJAY DHAR</x:v>
      </x:c>
      <x:c r="F1927" s="18" t="str">
        <x:v>Disposed Off</x:v>
      </x:c>
      <x:c r="G1927" s="20" t="str">
        <x:v>https://indian-high-court-judgments.s3.ap-south-1.amazonaws.com/data/pdf/year=2026/court=1_12/bench=jammuhc/JKHC020078212016_1_2026-02-11.pdf</x:v>
      </x:c>
    </x:row>
    <x:row r="1928">
      <x:c r="A1928" s="19">
        <x:f>ROUND(COUNTA(A1928:G1928)/7*100,0)</x:f>
      </x:c>
      <x:c r="B1928" s="18" t="str">
        <x:v>CPSW/391/2016 of DHARAM PAUL SHARMA Vs SHALEEN KABRA COMM./SECY.SCHOOL EDU.</x:v>
      </x:c>
      <x:c r="C1928" s="18" t="str">
        <x:v>2026-04-24</x:v>
      </x:c>
      <x:c r="D1928" s="18" t="str">
        <x:v>High Court of Jammu and Kashmir</x:v>
      </x:c>
      <x:c r="E1928" s="18" t="str">
        <x:v>HON'BLE THE CHIEF JUSTICE</x:v>
      </x:c>
      <x:c r="F1928" s="18" t="str">
        <x:v>Disposed Off</x:v>
      </x:c>
      <x:c r="G1928" s="20" t="str">
        <x:v>https://indian-high-court-judgments.s3.ap-south-1.amazonaws.com/data/pdf/year=2026/court=1_12/bench=jammuhc/JKHC020017192016_1_2026-04-24.pdf</x:v>
      </x:c>
    </x:row>
    <x:row r="1929">
      <x:c r="A1929" s="19">
        <x:f>ROUND(COUNTA(A1929:G1929)/7*100,0)</x:f>
      </x:c>
      <x:c r="B1929" s="18" t="str">
        <x:v>WP(C)/128/2022 of UFLEX LTD TH VARUN KUMAR SHARMA Vs UNION OF INDIA TH DEPTT OF REVENUE MINISTRY OF FINANCE AND OTHERS</x:v>
      </x:c>
      <x:c r="C1929" s="18" t="str">
        <x:v>2026-02-02</x:v>
      </x:c>
      <x:c r="D1929" s="18" t="str">
        <x:v>High Court of Jammu and Kashmir</x:v>
      </x:c>
      <x:c r="E1929" s="18" t="str">
        <x:v>HON'BLE THE CHIEF JUSTICE,HON'BLE MR. JUSTICE RAJNESH OSWAL</x:v>
      </x:c>
      <x:c r="F1929" s="18" t="str">
        <x:v>Disposed Off</x:v>
      </x:c>
      <x:c r="G1929" s="20" t="str">
        <x:v>https://indian-high-court-judgments.s3.ap-south-1.amazonaws.com/data/pdf/year=2026/court=1_12/bench=jammuhc/JKHC020002922022_1_2026-02-02.pdf</x:v>
      </x:c>
    </x:row>
    <x:row r="1930">
      <x:c r="A1930" s="19">
        <x:f>ROUND(COUNTA(A1930:G1930)/7*100,0)</x:f>
      </x:c>
      <x:c r="B1930" s="18" t="str">
        <x:v>Arb P/6/2025 of SHEKHAR ENTERPRISES ENGINEER AND BUILDER CONTRACTOR TH CHANDER SHEKHAR SHARMA Vs UNIVERSITY OF JAMMU TH VICE CHANCELLOR AND ORS</x:v>
      </x:c>
      <x:c r="C1930" s="18" t="str">
        <x:v>2026-02-20</x:v>
      </x:c>
      <x:c r="D1930" s="18" t="str">
        <x:v>High Court of Jammu and Kashmir</x:v>
      </x:c>
      <x:c r="E1930" s="18" t="str">
        <x:v>HON'BLE MR. JUSTICE SANJEEV KUMAR</x:v>
      </x:c>
      <x:c r="F1930" s="18" t="str">
        <x:v>Disposed Off</x:v>
      </x:c>
      <x:c r="G1930" s="20" t="str">
        <x:v>https://indian-high-court-judgments.s3.ap-south-1.amazonaws.com/data/pdf/year=2026/court=1_12/bench=jammuhc/JKHC020001512025_1_2026-02-20.pdf</x:v>
      </x:c>
    </x:row>
    <x:row r="1931">
      <x:c r="A1931" s="19">
        <x:f>ROUND(COUNTA(A1931:G1931)/7*100,0)</x:f>
      </x:c>
      <x:c r="B1931" s="18" t="str">
        <x:v>LPA/40/2026 of DINESH SINGH CHIB AND OTHERS Vs UT OF J AND K TH CHIEF SECRETARY HOME DEPT JAMMU AND OTHERS</x:v>
      </x:c>
      <x:c r="C1931" s="18" t="str">
        <x:v>2026-03-10</x:v>
      </x:c>
      <x:c r="D1931" s="18" t="str">
        <x:v>High Court of Jammu and Kashmir</x:v>
      </x:c>
      <x:c r="E1931" s="18" t="str">
        <x:v>HON'BLE THE CHIEF JUSTICE,HON'BLE MR. JUSTICE RAJNESH OSWAL</x:v>
      </x:c>
      <x:c r="F1931" s="18" t="str">
        <x:v>Disposed Off</x:v>
      </x:c>
      <x:c r="G1931" s="20" t="str">
        <x:v>https://indian-high-court-judgments.s3.ap-south-1.amazonaws.com/data/pdf/year=2026/court=1_12/bench=jammuhc/JKHC020008972026_1_2026-03-10.pdf</x:v>
      </x:c>
    </x:row>
    <x:row r="1932">
      <x:c r="A1932" s="19">
        <x:f>ROUND(COUNTA(A1932:G1932)/7*100,0)</x:f>
      </x:c>
      <x:c r="B1932" s="18" t="str">
        <x:v>WP(C)/495/2022 of ABDUL GANI BOHROO AND ANOTHER Vs UT OF J AND K TH PRINCIPAL SECRETARY TO GOVT PWD R AND B DEPTT AND OTHERS</x:v>
      </x:c>
      <x:c r="C1932" s="18" t="str">
        <x:v>2026-02-10</x:v>
      </x:c>
      <x:c r="D1932" s="18" t="str">
        <x:v>High Court of Jammu and Kashmir</x:v>
      </x:c>
      <x:c r="E1932" s="18" t="str">
        <x:v>HON'BLE MR.  JUSTICE WASIM SADIQ NARGAL</x:v>
      </x:c>
      <x:c r="F1932" s="18" t="str">
        <x:v>Dismissed for Non Prosecution</x:v>
      </x:c>
      <x:c r="G1932" s="20" t="str">
        <x:v>https://indian-high-court-judgments.s3.ap-south-1.amazonaws.com/data/pdf/year=2026/court=1_12/bench=jammuhc/JKHC020009502022_1_2026-03-10.pdf</x:v>
      </x:c>
    </x:row>
    <x:row r="1933">
      <x:c r="A1933" s="19">
        <x:f>ROUND(COUNTA(A1933:G1933)/7*100,0)</x:f>
      </x:c>
      <x:c r="B1933" s="18" t="str">
        <x:v>CRM(M)/360/2026 of ARJUN SINGH Vs UT OF J AND K TH PROSECUTING OFFICER, LEARNED SPECIAL MOBILE MAGISTRATE ELECTRICITY JAMMU AND OTHERS</x:v>
      </x:c>
      <x:c r="C1933" s="18" t="str">
        <x:v>2026-04-27</x:v>
      </x:c>
      <x:c r="D1933" s="18" t="str">
        <x:v>High Court of Jammu and Kashmir</x:v>
      </x:c>
      <x:c r="E1933" s="18" t="str">
        <x:v>HON'BLE MR.  JUSTICE RAJESH SEKHRI</x:v>
      </x:c>
      <x:c r="F1933" s="18" t="str">
        <x:v>Dismissed as Withdrawn</x:v>
      </x:c>
      <x:c r="G1933" s="20" t="str">
        <x:v>https://indian-high-court-judgments.s3.ap-south-1.amazonaws.com/data/pdf/year=2026/court=1_12/bench=jammuhc/JKHC020020272026_1_2026-04-27.pdf</x:v>
      </x:c>
    </x:row>
    <x:row r="1934">
      <x:c r="A1934" s="19">
        <x:f>ROUND(COUNTA(A1934:G1934)/7*100,0)</x:f>
      </x:c>
      <x:c r="B1934" s="18" t="str">
        <x:v>SWP/1957/2001 of NATH SINGH AND ORS. Vs HIGH COURT OF J AND K AND ORS. HCOURT</x:v>
      </x:c>
      <x:c r="C1934" s="18" t="str">
        <x:v>2026-03-25</x:v>
      </x:c>
      <x:c r="D1934" s="18" t="str">
        <x:v>High Court of Jammu and Kashmir</x:v>
      </x:c>
      <x:c r="E1934" s="18" t="str">
        <x:v>HON'BLE MR. JUSTICE SANJEEV KUMAR,HON'BLE MR. JUSTICE SANJAY PARIHAR</x:v>
      </x:c>
      <x:c r="F1934" s="18" t="str">
        <x:v>Dismissed</x:v>
      </x:c>
      <x:c r="G1934" s="20" t="str">
        <x:v>https://indian-high-court-judgments.s3.ap-south-1.amazonaws.com/data/pdf/year=2026/court=1_12/bench=jammuhc/JKHC020077752001_1_2026-03-25.pdf</x:v>
      </x:c>
    </x:row>
    <x:row r="1935">
      <x:c r="A1935" s="19">
        <x:f>ROUND(COUNTA(A1935:G1935)/7*100,0)</x:f>
      </x:c>
      <x:c r="B1935" s="18" t="str">
        <x:v>WP(C)/2583/2021 of ABDUL LATIF Vs UNION TERRITORY OF JAMMU AND KASHMIR TH SECRETARY SCHOOL EDUCATION DEPTT AND OTHERS</x:v>
      </x:c>
      <x:c r="C1935" s="18" t="str">
        <x:v>2026-02-05</x:v>
      </x:c>
      <x:c r="D1935" s="18" t="str">
        <x:v>High Court of Jammu and Kashmir</x:v>
      </x:c>
      <x:c r="E1935" s="18" t="str">
        <x:v>HON'BLE MR.  JUSTICE SANJAY DHAR</x:v>
      </x:c>
      <x:c r="F1935" s="18" t="str">
        <x:v>Dismissed as Withdrawn</x:v>
      </x:c>
      <x:c r="G1935" s="20" t="str">
        <x:v>https://indian-high-court-judgments.s3.ap-south-1.amazonaws.com/data/pdf/year=2026/court=1_12/bench=jammuhc/JKHC020058182021_1_2026-02-05.pdf</x:v>
      </x:c>
    </x:row>
    <x:row r="1936">
      <x:c r="A1936" s="19">
        <x:f>ROUND(COUNTA(A1936:G1936)/7*100,0)</x:f>
      </x:c>
      <x:c r="B1936" s="18" t="str">
        <x:v>WP(C)/3666/2025 of UT OF J AND K TH COMMI/SECRY TO GOVT. HEALTH AND MEDICAL EDUCATION DEPARTMENT AND ANOTHER Vs DR ETTI SHREE</x:v>
      </x:c>
      <x:c r="C1936" s="18" t="str">
        <x:v>2026-03-12</x:v>
      </x:c>
      <x:c r="D1936" s="18" t="str">
        <x:v>High Court of Jammu and Kashmir</x:v>
      </x:c>
      <x:c r="E1936" s="18" t="str">
        <x:v>HON'BLE MR. JUSTICE SANJEEV KUMAR,HON'BLE MR. JUSTICE SANJAY PARIHAR</x:v>
      </x:c>
      <x:c r="F1936" s="18" t="str">
        <x:v>Dismissed</x:v>
      </x:c>
      <x:c r="G1936" s="20" t="str">
        <x:v>https://indian-high-court-judgments.s3.ap-south-1.amazonaws.com/data/pdf/year=2026/court=1_12/bench=jammuhc/JKHC020078102025_1_2026-03-12.pdf</x:v>
      </x:c>
    </x:row>
    <x:row r="1937">
      <x:c r="A1937" s="19">
        <x:f>ROUND(COUNTA(A1937:G1937)/7*100,0)</x:f>
      </x:c>
      <x:c r="B1937" s="18" t="str">
        <x:v>CRM(M)/776/2023 of KHURSHEED AHMAD BHAT ALIAS KHURSHEED ALAM BHAT TH SOHAIB AHMAD BHAT AND OTHERS Vs U T OF J AND K TH NATIONAL INVESTIGATION AGENCY AND ANOTHER</x:v>
      </x:c>
      <x:c r="C1937" s="18" t="str">
        <x:v>2026-04-17</x:v>
      </x:c>
      <x:c r="D1937" s="18" t="str">
        <x:v>High Court of Jammu and Kashmir</x:v>
      </x:c>
      <x:c r="E1937" s="18" t="str">
        <x:v>HON'BLE MR. JUSTICE SHAHZAD AZEEM</x:v>
      </x:c>
      <x:c r="F1937" s="18" t="str">
        <x:v>Dismissed for Non Prosecution</x:v>
      </x:c>
      <x:c r="G1937" s="20" t="str">
        <x:v>https://indian-high-court-judgments.s3.ap-south-1.amazonaws.com/data/pdf/year=2026/court=1_12/bench=jammuhc/JKHC020047782023_1_2026-04-17.pdf</x:v>
      </x:c>
    </x:row>
    <x:row r="1938">
      <x:c r="A1938" s="19">
        <x:f>ROUND(COUNTA(A1938:G1938)/7*100,0)</x:f>
      </x:c>
      <x:c r="B1938" s="18" t="str">
        <x:v>WP(C)/2804/2025 of UNIVERSITY OF JAMMU AND OTHERS Vs KULDEEP RAJ SHARMA</x:v>
      </x:c>
      <x:c r="C1938" s="18" t="str">
        <x:v>2026-02-02</x:v>
      </x:c>
      <x:c r="D1938" s="18" t="str">
        <x:v>High Court of Jammu and Kashmir</x:v>
      </x:c>
      <x:c r="E1938" s="18" t="str">
        <x:v>HON'BLE MR. JUSTICE SANJEEV KUMAR,HON'BLE MR. JUSTICE SANJAY PARIHAR</x:v>
      </x:c>
      <x:c r="F1938" s="18" t="str">
        <x:v>Disposed Off</x:v>
      </x:c>
      <x:c r="G1938" s="20" t="str">
        <x:v>https://indian-high-court-judgments.s3.ap-south-1.amazonaws.com/data/pdf/year=2026/court=1_12/bench=jammuhc/JKHC020059922025_1_2026-02-02.pdf</x:v>
      </x:c>
    </x:row>
    <x:row r="1939">
      <x:c r="A1939" s="19">
        <x:f>ROUND(COUNTA(A1939:G1939)/7*100,0)</x:f>
      </x:c>
      <x:c r="B1939" s="18" t="str">
        <x:v>CRM(M)/962/2023 of RABIA MIR AND OTHERS Vs U T OF J AND K TH PR SECRETARY HOME DEPTT AND OTHERS</x:v>
      </x:c>
      <x:c r="C1939" s="18" t="str">
        <x:v>2026-02-27</x:v>
      </x:c>
      <x:c r="D1939" s="18" t="str">
        <x:v>High Court of Jammu and Kashmir</x:v>
      </x:c>
      <x:c r="E1939" s="18" t="str">
        <x:v>HON'BLE MR. JUSTICE RAJNESH OSWAL</x:v>
      </x:c>
      <x:c r="F1939" s="18" t="str">
        <x:v>Disposed Off</x:v>
      </x:c>
      <x:c r="G1939" s="20" t="str">
        <x:v>https://indian-high-court-judgments.s3.ap-south-1.amazonaws.com/data/pdf/year=2026/court=1_12/bench=jammuhc/JKHC020056762023_1_2026-02-27.pdf</x:v>
      </x:c>
    </x:row>
    <x:row r="1940">
      <x:c r="A1940" s="19">
        <x:f>ROUND(COUNTA(A1940:G1940)/7*100,0)</x:f>
      </x:c>
      <x:c r="B1940" s="18" t="str">
        <x:v>WP(C)/2255/2022 of V J JINDAL COCOA PRIVATE LIMITED TH RAJESH DOGRA Vs UNION OF INDIA TH SECRETARY DEPTT OF REVENUE AND OTHERS</x:v>
      </x:c>
      <x:c r="C1940" s="18" t="str">
        <x:v>2026-02-02</x:v>
      </x:c>
      <x:c r="D1940" s="18" t="str">
        <x:v>High Court of Jammu and Kashmir</x:v>
      </x:c>
      <x:c r="E1940" s="18" t="str">
        <x:v>HON'BLE THE CHIEF JUSTICE,HON'BLE MR. JUSTICE RAJNESH OSWAL</x:v>
      </x:c>
      <x:c r="F1940" s="18" t="str">
        <x:v>Disposed Off</x:v>
      </x:c>
      <x:c r="G1940" s="20" t="str">
        <x:v>https://indian-high-court-judgments.s3.ap-south-1.amazonaws.com/data/pdf/year=2026/court=1_12/bench=jammuhc/JKHC020047432022_1_2026-02-02.pdf</x:v>
      </x:c>
    </x:row>
    <x:row r="1941">
      <x:c r="A1941" s="19">
        <x:f>ROUND(COUNTA(A1941:G1941)/7*100,0)</x:f>
      </x:c>
      <x:c r="B1941" s="18" t="str">
        <x:v>SWP/693/2017 of MOHINDER SINGH S/O SH TEJA SINGH Vs J AND K STATE ROAD TRANSPORT CORPORATION THROUHG ITS</x:v>
      </x:c>
      <x:c r="C1941" s="18" t="str">
        <x:v>2026-04-29</x:v>
      </x:c>
      <x:c r="D1941" s="18" t="str">
        <x:v>High Court of Jammu and Kashmir</x:v>
      </x:c>
      <x:c r="E1941" s="18" t="str">
        <x:v>HON'BLE MR. JUSTICE RAHUL BHARTI</x:v>
      </x:c>
      <x:c r="F1941" s="18" t="str">
        <x:v>Dismissed</x:v>
      </x:c>
      <x:c r="G1941" s="20" t="str">
        <x:v>https://indian-high-court-judgments.s3.ap-south-1.amazonaws.com/data/pdf/year=2026/court=1_12/bench=jammuhc/JKHC020046752017_1_2026-04-29.pdf</x:v>
      </x:c>
    </x:row>
    <x:row r="1942">
      <x:c r="A1942" s="19">
        <x:f>ROUND(COUNTA(A1942:G1942)/7*100,0)</x:f>
      </x:c>
      <x:c r="B1942" s="18" t="str">
        <x:v>SWP/1493/2017 of VIPAN CHOUDHARY Vs STATE TH.HOUSING DEPTT.AND ANR.</x:v>
      </x:c>
      <x:c r="C1942" s="18" t="str">
        <x:v>2026-04-24</x:v>
      </x:c>
      <x:c r="D1942" s="18" t="str">
        <x:v>High Court of Jammu and Kashmir</x:v>
      </x:c>
      <x:c r="E1942" s="18" t="str">
        <x:v>HON'BLE MRS. JUSTICE SINDHU SHARMA</x:v>
      </x:c>
      <x:c r="F1942" s="18" t="str">
        <x:v>Transferred to Central Administrative Tribunal, Jammu Bench</x:v>
      </x:c>
      <x:c r="G1942" s="20" t="str">
        <x:v>https://indian-high-court-judgments.s3.ap-south-1.amazonaws.com/data/pdf/year=2026/court=1_12/bench=jammuhc/JKHC020049822017_1_2026-04-24.pdf</x:v>
      </x:c>
    </x:row>
    <x:row r="1943">
      <x:c r="A1943" s="19">
        <x:f>ROUND(COUNTA(A1943:G1943)/7*100,0)</x:f>
      </x:c>
      <x:c r="B1943" s="18" t="str">
        <x:v>Bail App/317/2025 of SAGAR GILL Vs UT OF J AND K TH S.H.O. POLICE STATION, REASI</x:v>
      </x:c>
      <x:c r="C1943" s="18" t="str">
        <x:v>2026-02-06</x:v>
      </x:c>
      <x:c r="D1943" s="18" t="str">
        <x:v>High Court of Jammu and Kashmir</x:v>
      </x:c>
      <x:c r="E1943" s="18" t="str">
        <x:v>HON'BLE MR.  JUSTICE RAJESH SEKHRI</x:v>
      </x:c>
      <x:c r="F1943" s="18" t="str">
        <x:v>Dismissed as Withdrawn</x:v>
      </x:c>
      <x:c r="G1943" s="20" t="str">
        <x:v>https://indian-high-court-judgments.s3.ap-south-1.amazonaws.com/data/pdf/year=2026/court=1_12/bench=jammuhc/JKHC020063802025_1_2026-02-06.pdf</x:v>
      </x:c>
    </x:row>
    <x:row r="1944">
      <x:c r="A1944" s="19">
        <x:f>ROUND(COUNTA(A1944:G1944)/7*100,0)</x:f>
      </x:c>
      <x:c r="B1944" s="18" t="str">
        <x:v>CRM(M)/77/2021 of HANS RAJ Vs UNION TERRITORY OF JKAMMU AND KASHMIR TH SECRETARY DEPTT OF HOME AFFAIRS AND OTHERS</x:v>
      </x:c>
      <x:c r="C1944" s="18" t="str">
        <x:v>2026-04-28</x:v>
      </x:c>
      <x:c r="D1944" s="18" t="str">
        <x:v>High Court of Jammu and Kashmir</x:v>
      </x:c>
      <x:c r="E1944" s="18" t="str">
        <x:v>HON'BLE MR.  JUSTICE RAJESH SEKHRI</x:v>
      </x:c>
      <x:c r="F1944" s="18" t="str">
        <x:v>Dismissed for Non Prosecution</x:v>
      </x:c>
      <x:c r="G1944" s="20" t="str">
        <x:v>https://indian-high-court-judgments.s3.ap-south-1.amazonaws.com/data/pdf/year=2026/court=1_12/bench=jammuhc/JKHC020006632021_1_2026-04-28.pdf</x:v>
      </x:c>
    </x:row>
    <x:row r="1945">
      <x:c r="A1945" s="19">
        <x:f>ROUND(COUNTA(A1945:G1945)/7*100,0)</x:f>
      </x:c>
      <x:c r="B1945" s="18" t="str">
        <x:v>CRM(M)/302/2022 of M/S SHEIKH SAW MILLS TH SHEIKH ABDUL AHAD Vs UT OF J AND K TH RANGE OFFICER ANTI POLYTHENE CHECK POST LAKHANPUR AND ANR</x:v>
      </x:c>
      <x:c r="C1945" s="18" t="str">
        <x:v>2026-02-19</x:v>
      </x:c>
      <x:c r="D1945" s="18" t="str">
        <x:v>High Court of Jammu and Kashmir</x:v>
      </x:c>
      <x:c r="E1945" s="18" t="str">
        <x:v>HON'BLE MR.  JUSTICE RAJESH SEKHRI</x:v>
      </x:c>
      <x:c r="F1945" s="18" t="str">
        <x:v>Dismissed as Withdrawn</x:v>
      </x:c>
      <x:c r="G1945" s="20" t="str">
        <x:v>https://indian-high-court-judgments.s3.ap-south-1.amazonaws.com/data/pdf/year=2026/court=1_12/bench=jammuhc/JKHC020019912022_1_2026-02-19.pdf</x:v>
      </x:c>
    </x:row>
    <x:row r="1946">
      <x:c r="A1946" s="19">
        <x:f>ROUND(COUNTA(A1946:G1946)/7*100,0)</x:f>
      </x:c>
      <x:c r="B1946" s="18" t="str">
        <x:v>CPSW/310/2016 of SUSHMA RANI Vs SMITA SETHI,DIR.EDUCATION AND ORS.</x:v>
      </x:c>
      <x:c r="C1946" s="18" t="str">
        <x:v>2026-04-24</x:v>
      </x:c>
      <x:c r="D1946" s="18" t="str">
        <x:v>High Court of Jammu and Kashmir</x:v>
      </x:c>
      <x:c r="E1946" s="18" t="str">
        <x:v>HON'BLE THE CHIEF JUSTICE</x:v>
      </x:c>
      <x:c r="F1946" s="18" t="str">
        <x:v>Disposed Off</x:v>
      </x:c>
      <x:c r="G1946" s="20" t="str">
        <x:v>https://indian-high-court-judgments.s3.ap-south-1.amazonaws.com/data/pdf/year=2026/court=1_12/bench=jammuhc/JKHC020079702016_1_2026-04-24.pdf</x:v>
      </x:c>
    </x:row>
    <x:row r="1947">
      <x:c r="A1947" s="19">
        <x:f>ROUND(COUNTA(A1947:G1947)/7*100,0)</x:f>
      </x:c>
      <x:c r="B1947" s="18" t="str">
        <x:v>SWP/1105/2017 of RAJU KUMAR S/O SH BANSI LAL Vs STATE OF JAMMU AND KASHMIR THROUGH ITS COMMISSIONER</x:v>
      </x:c>
      <x:c r="C1947" s="18" t="str">
        <x:v>2026-04-17</x:v>
      </x:c>
      <x:c r="D1947" s="18" t="str">
        <x:v>High Court of Jammu and Kashmir</x:v>
      </x:c>
      <x:c r="E1947" s="18" t="str">
        <x:v>HON'BLE MRS. JUSTICE SINDHU SHARMA</x:v>
      </x:c>
      <x:c r="F1947" s="18" t="str">
        <x:v>Dismissed</x:v>
      </x:c>
      <x:c r="G1947" s="20" t="str">
        <x:v>https://indian-high-court-judgments.s3.ap-south-1.amazonaws.com/data/pdf/year=2026/court=1_12/bench=jammuhc/JKHC020008392017_1_2026-04-17.pdf</x:v>
      </x:c>
    </x:row>
    <x:row r="1948">
      <x:c r="A1948" s="19">
        <x:f>ROUND(COUNTA(A1948:G1948)/7*100,0)</x:f>
      </x:c>
      <x:c r="B1948" s="18" t="str">
        <x:v>SWP/2921/2016 of VEENA DEVI AND ANR. Vs STATE TH.SOCIAL WELF.DEPTT.AND ORS.</x:v>
      </x:c>
      <x:c r="C1948" s="18" t="str">
        <x:v>2026-04-17</x:v>
      </x:c>
      <x:c r="D1948" s="18" t="str">
        <x:v>High Court of Jammu and Kashmir</x:v>
      </x:c>
      <x:c r="E1948" s="18" t="str">
        <x:v>HON'BLE MR. JUSTICE SANJEEV KUMAR</x:v>
      </x:c>
      <x:c r="F1948" s="18" t="str">
        <x:v>Transferred to Central Administrative Tribunal, Jammu Bench</x:v>
      </x:c>
      <x:c r="G1948" s="20" t="str">
        <x:v>https://indian-high-court-judgments.s3.ap-south-1.amazonaws.com/data/pdf/year=2026/court=1_12/bench=jammuhc/JKHC020054382016_1_2026-04-17.pdf</x:v>
      </x:c>
    </x:row>
    <x:row r="1949">
      <x:c r="A1949" s="19">
        <x:f>ROUND(COUNTA(A1949:G1949)/7*100,0)</x:f>
      </x:c>
      <x:c r="B1949" s="18" t="str">
        <x:v>WP(C)/266/2024 of KOMAL PAPER MILLS TH CHANDER MOOHAN AGGARWAL Vs UNION OF INDIA TH SECRETARY MINISTRY OF COMMERCE AND OTHERS</x:v>
      </x:c>
      <x:c r="C1949" s="18" t="str">
        <x:v>2026-04-22</x:v>
      </x:c>
      <x:c r="D1949" s="18" t="str">
        <x:v>High Court of Jammu and Kashmir</x:v>
      </x:c>
      <x:c r="E1949" s="18" t="str">
        <x:v>HON'BLE THE CHIEF JUSTICE,HON'BLE MR. JUSTICE RAJNESH OSWAL</x:v>
      </x:c>
      <x:c r="F1949" s="18" t="str">
        <x:v>Disposed Off</x:v>
      </x:c>
      <x:c r="G1949" s="20" t="str">
        <x:v>https://indian-high-court-judgments.s3.ap-south-1.amazonaws.com/data/pdf/year=2026/court=1_12/bench=jammuhc/JKHC020068172023_1_2026-04-22.pdf</x:v>
      </x:c>
    </x:row>
    <x:row r="1950">
      <x:c r="A1950" s="19">
        <x:f>ROUND(COUNTA(A1950:G1950)/7*100,0)</x:f>
      </x:c>
      <x:c r="B1950" s="18" t="str">
        <x:v>WP(C)/2422/2023 of POOJA DEVI Vs U T OF J AND K TH COMMISSIONER SECRETARY SOCIAL WELFARE DEPTT AND OTHERS</x:v>
      </x:c>
      <x:c r="C1950" s="18" t="str">
        <x:v>2026-03-09</x:v>
      </x:c>
      <x:c r="D1950" s="18" t="str">
        <x:v>High Court of Jammu and Kashmir</x:v>
      </x:c>
      <x:c r="E1950" s="18" t="str">
        <x:v>HON'BLE MR.  JUSTICE SANJAY DHAR</x:v>
      </x:c>
      <x:c r="F1950" s="18" t="str">
        <x:v>Disposed Off</x:v>
      </x:c>
      <x:c r="G1950" s="20" t="str">
        <x:v>https://indian-high-court-judgments.s3.ap-south-1.amazonaws.com/data/pdf/year=2026/court=1_12/bench=jammuhc/JKHC020050022023_1_2026-03-09.pdf</x:v>
      </x:c>
    </x:row>
    <x:row r="1951">
      <x:c r="A1951" s="19">
        <x:f>ROUND(COUNTA(A1951:G1951)/7*100,0)</x:f>
      </x:c>
      <x:c r="B1951" s="18" t="str">
        <x:v>CM(M)/44/2026 of ARSHIA SAWHNEY Vs SUSHANT MAHAJAN AND ANOTHER</x:v>
      </x:c>
      <x:c r="C1951" s="18" t="str">
        <x:v>2026-03-09</x:v>
      </x:c>
      <x:c r="D1951" s="18" t="str">
        <x:v>High Court of Jammu and Kashmir</x:v>
      </x:c>
      <x:c r="E1951" s="18" t="str">
        <x:v>HON'BLE MR. JUSTICE MA CHOWDHARY</x:v>
      </x:c>
      <x:c r="F1951" s="18" t="str">
        <x:v>Disposed Off</x:v>
      </x:c>
      <x:c r="G1951" s="20" t="str">
        <x:v>https://indian-high-court-judgments.s3.ap-south-1.amazonaws.com/data/pdf/year=2026/court=1_12/bench=jammuhc/JKHC020006472026_1_2026-03-09.pdf</x:v>
      </x:c>
    </x:row>
    <x:row r="1952">
      <x:c r="A1952" s="19">
        <x:f>ROUND(COUNTA(A1952:G1952)/7*100,0)</x:f>
      </x:c>
      <x:c r="B1952" s="18" t="str">
        <x:v>CRM(M)/723/2025 of RISHAV KHULLAR AND ANOTHER Vs UT OF J AND K TH SECRETARY TO GOVERNMENT HOME DEPARTMENT JAMMU AND OTHERS</x:v>
      </x:c>
      <x:c r="C1952" s="18" t="str">
        <x:v>2026-03-10</x:v>
      </x:c>
      <x:c r="D1952" s="18" t="str">
        <x:v>High Court of Jammu and Kashmir</x:v>
      </x:c>
      <x:c r="E1952" s="18" t="str">
        <x:v>HON'BLE MR.  JUSTICE RAJESH SEKHRI</x:v>
      </x:c>
      <x:c r="F1952" s="18" t="str">
        <x:v>Dismissed as Withdrawn</x:v>
      </x:c>
      <x:c r="G1952" s="20" t="str">
        <x:v>https://indian-high-court-judgments.s3.ap-south-1.amazonaws.com/data/pdf/year=2026/court=1_12/bench=jammuhc/JKHC020044082025_1_2026-03-10.pdf</x:v>
      </x:c>
    </x:row>
    <x:row r="1953">
      <x:c r="A1953" s="19">
        <x:f>ROUND(COUNTA(A1953:G1953)/7*100,0)</x:f>
      </x:c>
      <x:c r="B1953" s="18" t="str">
        <x:v>CPSW/243/2016 of ABDUL AZIZ Vs SANJEEV VERMA,SECY.P.H.E.AND ORS.</x:v>
      </x:c>
      <x:c r="C1953" s="18" t="str">
        <x:v>2026-04-17</x:v>
      </x:c>
      <x:c r="D1953" s="18" t="str">
        <x:v>High Court of Jammu and Kashmir</x:v>
      </x:c>
      <x:c r="E1953" s="18" t="str">
        <x:v>HON'BLE THE CHIEF JUSTICE</x:v>
      </x:c>
      <x:c r="F1953" s="18" t="str">
        <x:v>Dismissed as Infractuous</x:v>
      </x:c>
      <x:c r="G1953" s="20" t="str">
        <x:v>https://indian-high-court-judgments.s3.ap-south-1.amazonaws.com/data/pdf/year=2026/court=1_12/bench=jammuhc/JKHC020010292016_1_2026-04-17.pdf</x:v>
      </x:c>
    </x:row>
    <x:row r="1954">
      <x:c r="A1954" s="19">
        <x:f>ROUND(COUNTA(A1954:G1954)/7*100,0)</x:f>
      </x:c>
      <x:c r="B1954" s="18" t="str">
        <x:v>WP(C)/643/2026 of MODERN PROPACK PVT LTD TH RAJ KUNWAR SINGH DUA Vs UT OF J AND K TH COMMISSIONER SECRETARY INDUSTRIES AND COMMERCE, JAMMU AND OTHERS</x:v>
      </x:c>
      <x:c r="C1954" s="18" t="str">
        <x:v>2026-03-12</x:v>
      </x:c>
      <x:c r="D1954" s="18" t="str">
        <x:v>High Court of Jammu and Kashmir</x:v>
      </x:c>
      <x:c r="E1954" s="18" t="str">
        <x:v>HON'BLE MR. JUSTICE MA CHOWDHARY</x:v>
      </x:c>
      <x:c r="F1954" s="18" t="str">
        <x:v>Disposed Off</x:v>
      </x:c>
      <x:c r="G1954" s="20" t="str">
        <x:v>https://indian-high-court-judgments.s3.ap-south-1.amazonaws.com/data/pdf/year=2026/court=1_12/bench=jammuhc/JKHC020013472026_1_2026-03-12.pdf</x:v>
      </x:c>
    </x:row>
    <x:row r="1955">
      <x:c r="A1955" s="19">
        <x:f>ROUND(COUNTA(A1955:G1955)/7*100,0)</x:f>
      </x:c>
      <x:c r="B1955" s="18" t="str">
        <x:v>WP(C)/1549/2023 of M/S TRIVENI CONSTRUCTIONS ENGINEERS PLANNERS AND CONTRACTORS TH AMIT ANAND Vs UNION OF INDIA TH ITS SECRETARY MINISTRY OF DEFENCE NEW DELHI AND OTHERS</x:v>
      </x:c>
      <x:c r="C1955" s="18" t="str">
        <x:v>2026-02-17</x:v>
      </x:c>
      <x:c r="D1955" s="18" t="str">
        <x:v>High Court of Jammu and Kashmir</x:v>
      </x:c>
      <x:c r="E1955" s="18" t="str">
        <x:v>HON'BLE MR. JUSTICE MA CHOWDHARY</x:v>
      </x:c>
      <x:c r="F1955" s="18" t="str">
        <x:v>Dismissed as Withdrawn</x:v>
      </x:c>
      <x:c r="G1955" s="20" t="str">
        <x:v>https://indian-high-court-judgments.s3.ap-south-1.amazonaws.com/data/pdf/year=2026/court=1_12/bench=jammuhc/JKHC020032172023_1_2026-02-17.pdf</x:v>
      </x:c>
    </x:row>
    <x:row r="1956">
      <x:c r="A1956" s="19">
        <x:f>ROUND(COUNTA(A1956:G1956)/7*100,0)</x:f>
      </x:c>
      <x:c r="B1956" s="18" t="str">
        <x:v>CPSW/203/2016 of DEDAR SINGH Vs DR.SAHIL JANDIAL,B.D.O.SUNDERBANI,RAJORI</x:v>
      </x:c>
      <x:c r="C1956" s="18" t="str">
        <x:v>2026-04-17</x:v>
      </x:c>
      <x:c r="D1956" s="18" t="str">
        <x:v>High Court of Jammu and Kashmir</x:v>
      </x:c>
      <x:c r="E1956" s="18" t="str">
        <x:v>HON'BLE THE CHIEF JUSTICE</x:v>
      </x:c>
      <x:c r="F1956" s="18" t="str">
        <x:v>Dismissed as Infractuous</x:v>
      </x:c>
      <x:c r="G1956" s="20" t="str">
        <x:v>https://indian-high-court-judgments.s3.ap-south-1.amazonaws.com/data/pdf/year=2026/court=1_12/bench=jammuhc/JKHC020008432016_1_2026-04-17.pdf</x:v>
      </x:c>
    </x:row>
    <x:row r="1957">
      <x:c r="A1957" s="19">
        <x:f>ROUND(COUNTA(A1957:G1957)/7*100,0)</x:f>
      </x:c>
      <x:c r="B1957" s="18" t="str">
        <x:v>SWP/2645/2018 of BHOPINDER SINGH Vs STATE TH.C.A.P.D.D.AND ANR.</x:v>
      </x:c>
      <x:c r="C1957" s="18" t="str">
        <x:v>2026-02-26</x:v>
      </x:c>
      <x:c r="D1957" s="18" t="str">
        <x:v>High Court of Jammu and Kashmir</x:v>
      </x:c>
      <x:c r="E1957" s="18" t="str">
        <x:v>HON'BLE MR.  JUSTICE SANJAY DHAR</x:v>
      </x:c>
      <x:c r="F1957" s="18" t="str">
        <x:v>Transferred to Central Administrative Tribunal, Jammu Bench</x:v>
      </x:c>
      <x:c r="G1957" s="20" t="str">
        <x:v>https://indian-high-court-judgments.s3.ap-south-1.amazonaws.com/data/pdf/year=2026/court=1_12/bench=jammuhc/JKHC020112042018_1_2026-02-26.pdf</x:v>
      </x:c>
    </x:row>
    <x:row r="1958">
      <x:c r="A1958" s="19">
        <x:f>ROUND(COUNTA(A1958:G1958)/7*100,0)</x:f>
      </x:c>
      <x:c r="B1958" s="18" t="str">
        <x:v>WP(C)/920/2024 of M/S V K SALES AND CONSTRUCTION CO TALAB SAILAN BATTAL BALLIAN UDHAMPUR TH VINOD GUPTA Vs UNION OF INDIA OF INDIA TH SECRETARY MINISTRY OF DEFENCE NEW DELHI AND OTHERS</x:v>
      </x:c>
      <x:c r="C1958" s="18" t="str">
        <x:v>2026-02-25</x:v>
      </x:c>
      <x:c r="D1958" s="18" t="str">
        <x:v>High Court of Jammu and Kashmir</x:v>
      </x:c>
      <x:c r="E1958" s="18" t="str">
        <x:v>HON'BLE MR.  JUSTICE WASIM SADIQ NARGAL</x:v>
      </x:c>
      <x:c r="F1958" s="18" t="str">
        <x:v>Dismissed as Infractuous</x:v>
      </x:c>
      <x:c r="G1958" s="20" t="str">
        <x:v>https://indian-high-court-judgments.s3.ap-south-1.amazonaws.com/data/pdf/year=2026/court=1_12/bench=jammuhc/JKHC020020522024_1_2026-02-25.pdf</x:v>
      </x:c>
    </x:row>
    <x:row r="1959">
      <x:c r="A1959" s="19">
        <x:f>ROUND(COUNTA(A1959:G1959)/7*100,0)</x:f>
      </x:c>
      <x:c r="B1959" s="18" t="str">
        <x:v>WP(C)/3150/2025 of M/S R KG CKT JV TH. RAKESH KUMAR GUPTA Vs UT OF J AND K TH COMMISSIONER SECRETARY TO GOVT. HOUSING AND URBAN DEVELOPMENT DEPTT AND OTHERS</x:v>
      </x:c>
      <x:c r="C1959" s="18" t="str">
        <x:v>2026-02-02</x:v>
      </x:c>
      <x:c r="D1959" s="18" t="str">
        <x:v>High Court of Jammu and Kashmir</x:v>
      </x:c>
      <x:c r="E1959" s="18" t="str">
        <x:v>HON'BLE MR. JUSTICE MA CHOWDHARY</x:v>
      </x:c>
      <x:c r="F1959" s="18" t="str">
        <x:v>Dismissed as Withdrawn</x:v>
      </x:c>
      <x:c r="G1959" s="20" t="str">
        <x:v>https://indian-high-court-judgments.s3.ap-south-1.amazonaws.com/data/pdf/year=2026/court=1_12/bench=jammuhc/JKHC020068082025_1_2026-02-02.pdf</x:v>
      </x:c>
    </x:row>
    <x:row r="1960">
      <x:c r="A1960" s="19">
        <x:f>ROUND(COUNTA(A1960:G1960)/7*100,0)</x:f>
      </x:c>
      <x:c r="B1960" s="18" t="str">
        <x:v>WP(C)/554/2026 of M/S SHAKTI WAREHOUSE TH MUKESH BHASIN Vs UT OF J AND K TH COMMISSIONER SECRETARY, INDUSTRIES AND COMMERCE DEPARTMENT, JAMMU AND OTHERS</x:v>
      </x:c>
      <x:c r="C1960" s="18" t="str">
        <x:v>2026-03-06</x:v>
      </x:c>
      <x:c r="D1960" s="18" t="str">
        <x:v>High Court of Jammu and Kashmir</x:v>
      </x:c>
      <x:c r="E1960" s="18" t="str">
        <x:v>HON'BLE MR.  JUSTICE WASIM SADIQ NARGAL</x:v>
      </x:c>
      <x:c r="F1960" s="18" t="str">
        <x:v>Disposed Off</x:v>
      </x:c>
      <x:c r="G1960" s="20" t="str">
        <x:v>https://indian-high-court-judgments.s3.ap-south-1.amazonaws.com/data/pdf/year=2026/court=1_12/bench=jammuhc/JKHC020010502026_1_2026-03-06.pdf</x:v>
      </x:c>
    </x:row>
    <x:row r="1961">
      <x:c r="A1961" s="19">
        <x:f>ROUND(COUNTA(A1961:G1961)/7*100,0)</x:f>
      </x:c>
      <x:c r="B1961" s="18" t="str">
        <x:v>Bail App/14/2025 of SHAREEN GANAI Vs U T OF J AND K TH SHO POLICE STATION RAJOURI JAMMU</x:v>
      </x:c>
      <x:c r="C1961" s="18" t="str">
        <x:v>2026-02-06</x:v>
      </x:c>
      <x:c r="D1961" s="18" t="str">
        <x:v>High Court of Jammu and Kashmir</x:v>
      </x:c>
      <x:c r="E1961" s="18" t="str">
        <x:v>HON'BLE MR.  JUSTICE SANJAY DHAR</x:v>
      </x:c>
      <x:c r="F1961" s="18" t="str">
        <x:v>Disposed Off</x:v>
      </x:c>
      <x:c r="G1961" s="20" t="str">
        <x:v>https://indian-high-court-judgments.s3.ap-south-1.amazonaws.com/data/pdf/year=2026/court=1_12/bench=jammuhc/JKHC020001312025_1_2026-02-06.pdf</x:v>
      </x:c>
    </x:row>
    <x:row r="1962">
      <x:c r="A1962" s="19">
        <x:f>ROUND(COUNTA(A1962:G1962)/7*100,0)</x:f>
      </x:c>
      <x:c r="B1962" s="18" t="str">
        <x:v>SWP/1747/2016 of MOHD.RAYAZ AND ORS. Vs STATE TH.P.H.E.DEPTT.AND ORS.</x:v>
      </x:c>
      <x:c r="C1962" s="18" t="str">
        <x:v>2026-03-06</x:v>
      </x:c>
      <x:c r="D1962" s="18" t="str">
        <x:v>High Court of Jammu and Kashmir</x:v>
      </x:c>
      <x:c r="E1962" s="18" t="str">
        <x:v>HON'BLE MR.  JUSTICE SANJAY DHAR</x:v>
      </x:c>
      <x:c r="F1962" s="18" t="str">
        <x:v>Dismissed for Non Prosecution</x:v>
      </x:c>
      <x:c r="G1962" s="20" t="str">
        <x:v>https://indian-high-court-judgments.s3.ap-south-1.amazonaws.com/data/pdf/year=2026/court=1_12/bench=jammuhc/JKHC020013802016_1_2026-03-06.pdf</x:v>
      </x:c>
    </x:row>
    <x:row r="1963">
      <x:c r="A1963" s="19">
        <x:f>ROUND(COUNTA(A1963:G1963)/7*100,0)</x:f>
      </x:c>
      <x:c r="B1963" s="18" t="str">
        <x:v>WP(C)/403/2026 of NAZIR AKBAR Vs UT OF J AND K TH COMMISSIONER SECRETARY JAL SHAKTI DEPARTMENT, JAMMU AND OTHERS</x:v>
      </x:c>
      <x:c r="C1963" s="18" t="str">
        <x:v>2026-02-20</x:v>
      </x:c>
      <x:c r="D1963" s="18" t="str">
        <x:v>High Court of Jammu and Kashmir</x:v>
      </x:c>
      <x:c r="E1963" s="18" t="str">
        <x:v>HON'BLE MR. JUSTICE MA CHOWDHARY</x:v>
      </x:c>
      <x:c r="F1963" s="18" t="str">
        <x:v>Disposed Off</x:v>
      </x:c>
      <x:c r="G1963" s="20" t="str">
        <x:v>https://indian-high-court-judgments.s3.ap-south-1.amazonaws.com/data/pdf/year=2026/court=1_12/bench=jammuhc/JKHC020006992026_1_2026-02-20.pdf</x:v>
      </x:c>
    </x:row>
    <x:row r="1964">
      <x:c r="A1964" s="19">
        <x:f>ROUND(COUNTA(A1964:G1964)/7*100,0)</x:f>
      </x:c>
      <x:c r="B1964" s="18" t="str">
        <x:v>WP(C)/2311/2025 of GULAB SINGH Vs UT OF J AND K TH FINANCIAL COMMISSIONER FINANCE DEPARTMENT JAMMU AND OTHERS</x:v>
      </x:c>
      <x:c r="C1964" s="18" t="str">
        <x:v>2026-02-24</x:v>
      </x:c>
      <x:c r="D1964" s="18" t="str">
        <x:v>High Court of Jammu and Kashmir</x:v>
      </x:c>
      <x:c r="E1964" s="18" t="str">
        <x:v>HON'BLE MR.  JUSTICE SANJAY DHAR</x:v>
      </x:c>
      <x:c r="F1964" s="18" t="str">
        <x:v>Disposed Off</x:v>
      </x:c>
      <x:c r="G1964" s="20" t="str">
        <x:v>https://indian-high-court-judgments.s3.ap-south-1.amazonaws.com/data/pdf/year=2026/court=1_12/bench=jammuhc/JKHC020048592025_1_2026-02-24.pdf</x:v>
      </x:c>
    </x:row>
    <x:row r="1965">
      <x:c r="A1965" s="19">
        <x:f>ROUND(COUNTA(A1965:G1965)/7*100,0)</x:f>
      </x:c>
      <x:c r="B1965" s="18" t="str">
        <x:v>LPA/313/2025 of SHRI MATA VAISHNO DEVI SHRINE BOARD UNIVERSITY, TH ITS REGISTRAR, KATRA AND OTHERS Vs M/S ANJU BALA SHARMA TH ANJU BALAL SHARMA AND OTHERS</x:v>
      </x:c>
      <x:c r="C1965" s="18" t="str">
        <x:v>2026-02-16</x:v>
      </x:c>
      <x:c r="D1965" s="18" t="str">
        <x:v>High Court of Jammu and Kashmir</x:v>
      </x:c>
      <x:c r="E1965" s="18" t="str">
        <x:v>HON'BLE THE CHIEF JUSTICE,HON'BLE MR. JUSTICE RAJNESH OSWAL</x:v>
      </x:c>
      <x:c r="F1965" s="18" t="str">
        <x:v>Disposed Off</x:v>
      </x:c>
      <x:c r="G1965" s="20" t="str">
        <x:v>https://indian-high-court-judgments.s3.ap-south-1.amazonaws.com/data/pdf/year=2026/court=1_12/bench=jammuhc/JKHC020079912025_1_2026-02-16.pdf</x:v>
      </x:c>
    </x:row>
    <x:row r="1966">
      <x:c r="A1966" s="19">
        <x:f>ROUND(COUNTA(A1966:G1966)/7*100,0)</x:f>
      </x:c>
      <x:c r="B1966" s="18" t="str">
        <x:v>WP(C)/646/2026 of M/S H A S MUBAHSER CONSTRUCTIONS TH MOHD HANIEF SHAN AND ANOTHER Vs UT OF J AND K TH COMMISSIONER SECRETARY, PUBLIC WORKS (R AND B) DEPARTMENT, JAMMU AND ANOTHER</x:v>
      </x:c>
      <x:c r="C1966" s="18" t="str">
        <x:v>2026-03-12</x:v>
      </x:c>
      <x:c r="D1966" s="18" t="str">
        <x:v>High Court of Jammu and Kashmir</x:v>
      </x:c>
      <x:c r="E1966" s="18" t="str">
        <x:v>HON'BLE MR.  JUSTICE WASIM SADIQ NARGAL</x:v>
      </x:c>
      <x:c r="F1966" s="18" t="str">
        <x:v>Dismissed as Withdrawn</x:v>
      </x:c>
      <x:c r="G1966" s="20" t="str">
        <x:v>https://indian-high-court-judgments.s3.ap-south-1.amazonaws.com/data/pdf/year=2026/court=1_12/bench=jammuhc/JKHC020013442026_1_2026-03-12.pdf</x:v>
      </x:c>
    </x:row>
    <x:row r="1967">
      <x:c r="A1967" s="19">
        <x:f>ROUND(COUNTA(A1967:G1967)/7*100,0)</x:f>
      </x:c>
      <x:c r="B1967" s="18" t="str">
        <x:v>CPSW/417/2018 of JOGINDER LAL AND ANR Vs HIRDESH KUMAR , COMMISSIONER SECRETARY TO GOVT. PDD AND ORS</x:v>
      </x:c>
      <x:c r="C1967" s="18" t="str">
        <x:v>2026-02-25</x:v>
      </x:c>
      <x:c r="D1967" s="18" t="str">
        <x:v>High Court of Jammu and Kashmir</x:v>
      </x:c>
      <x:c r="E1967" s="18" t="str">
        <x:v>HON'BLE MR.  JUSTICE SANJAY DHAR</x:v>
      </x:c>
      <x:c r="F1967" s="18" t="str">
        <x:v>Disposed Off</x:v>
      </x:c>
      <x:c r="G1967" s="20" t="str">
        <x:v>https://indian-high-court-judgments.s3.ap-south-1.amazonaws.com/data/pdf/year=2026/court=1_12/bench=jammuhc/JKHC020044772018_1_2026-02-25.pdf</x:v>
      </x:c>
    </x:row>
    <x:row r="1968">
      <x:c r="A1968" s="19">
        <x:f>ROUND(COUNTA(A1968:G1968)/7*100,0)</x:f>
      </x:c>
      <x:c r="B1968" s="18" t="str">
        <x:v>WP(C)/2743/2023 of CHAMAIL SINGH AND ANOTHER Vs U T OF J AND K TH SECRETARY REVENUE DEPTT AND OTHERS</x:v>
      </x:c>
      <x:c r="C1968" s="18" t="str">
        <x:v>2026-04-29</x:v>
      </x:c>
      <x:c r="D1968" s="18" t="str">
        <x:v>High Court of Jammu and Kashmir</x:v>
      </x:c>
      <x:c r="E1968" s="18" t="str">
        <x:v>HON'BLE MS.  JUSTICE MOKSHA KHAJURIA KAZMI</x:v>
      </x:c>
      <x:c r="F1968" s="18" t="str">
        <x:v>Dismissed for Non Prosecution</x:v>
      </x:c>
      <x:c r="G1968" s="20" t="str">
        <x:v>https://indian-high-court-judgments.s3.ap-south-1.amazonaws.com/data/pdf/year=2026/court=1_12/bench=jammuhc/JKHC020055582023_1_2026-04-29.pdf</x:v>
      </x:c>
    </x:row>
    <x:row r="1969">
      <x:c r="A1969" s="19">
        <x:f>ROUND(COUNTA(A1969:G1969)/7*100,0)</x:f>
      </x:c>
      <x:c r="B1969" s="18" t="str">
        <x:v>SWP/904/2016 of MUSTAQ HUSSAIN AND ORS. Vs UOI.TH.MINISTRY OF HOME AND ORS.</x:v>
      </x:c>
      <x:c r="C1969" s="18" t="str">
        <x:v>2026-04-01</x:v>
      </x:c>
      <x:c r="D1969" s="18" t="str">
        <x:v>High Court of Jammu and Kashmir</x:v>
      </x:c>
      <x:c r="E1969" s="18" t="str">
        <x:v>HON'BLE MR.  JUSTICE SANJAY DHAR</x:v>
      </x:c>
      <x:c r="F1969" s="18" t="str">
        <x:v>Dismissed for Non Prosecution</x:v>
      </x:c>
      <x:c r="G1969" s="20" t="str">
        <x:v>https://indian-high-court-judgments.s3.ap-south-1.amazonaws.com/data/pdf/year=2026/court=1_12/bench=jammuhc/JKHC020043742016_1_2026-04-01.pdf</x:v>
      </x:c>
    </x:row>
    <x:row r="1970">
      <x:c r="A1970" s="19">
        <x:f>ROUND(COUNTA(A1970:G1970)/7*100,0)</x:f>
      </x:c>
      <x:c r="B1970" s="18" t="str">
        <x:v>SWP/2894/2016 of GULZAR HUSSAIN SHAH AND ORS. Vs STATE TH.EDUCATION DEPTT.AND ORS.</x:v>
      </x:c>
      <x:c r="C1970" s="18" t="str">
        <x:v>2026-04-17</x:v>
      </x:c>
      <x:c r="D1970" s="18" t="str">
        <x:v>High Court of Jammu and Kashmir</x:v>
      </x:c>
      <x:c r="E1970" s="18" t="str">
        <x:v>HON'BLE MR. JUSTICE SANJEEV KUMAR</x:v>
      </x:c>
      <x:c r="F1970" s="18" t="str">
        <x:v>Dismissed as Infractuous</x:v>
      </x:c>
      <x:c r="G1970" s="20" t="str">
        <x:v>https://indian-high-court-judgments.s3.ap-south-1.amazonaws.com/data/pdf/year=2026/court=1_12/bench=jammuhc/JKHC020043912016_1_2026-04-17.pdf</x:v>
      </x:c>
    </x:row>
    <x:row r="1971">
      <x:c r="A1971" s="19">
        <x:f>ROUND(COUNTA(A1971:G1971)/7*100,0)</x:f>
      </x:c>
      <x:c r="B1971" s="18" t="str">
        <x:v>CPSW/366/2017 of RAVI SHARMA Vs HIRDESH KUMAR SINGH,SECY.U.D.D.</x:v>
      </x:c>
      <x:c r="C1971" s="18" t="str">
        <x:v>2026-04-30</x:v>
      </x:c>
      <x:c r="D1971" s="18" t="str">
        <x:v>High Court of Jammu and Kashmir</x:v>
      </x:c>
      <x:c r="E1971" s="18" t="str">
        <x:v>HON'BLE THE CHIEF JUSTICE</x:v>
      </x:c>
      <x:c r="F1971" s="18" t="str">
        <x:v>Dismissed as Infractuous</x:v>
      </x:c>
      <x:c r="G1971" s="20" t="str">
        <x:v>https://indian-high-court-judgments.s3.ap-south-1.amazonaws.com/data/pdf/year=2026/court=1_12/bench=jammuhc/JKHC020012262017_1_2026-04-30.pdf</x:v>
      </x:c>
    </x:row>
    <x:row r="1972">
      <x:c r="A1972" s="19">
        <x:f>ROUND(COUNTA(A1972:G1972)/7*100,0)</x:f>
      </x:c>
      <x:c r="B1972" s="18" t="str">
        <x:v>CPSW/255/2016 of CHINTI DEVI Vs SMITA SETHI,DIR.EDUCATION AND ORS.</x:v>
      </x:c>
      <x:c r="C1972" s="18" t="str">
        <x:v>2026-04-17</x:v>
      </x:c>
      <x:c r="D1972" s="18" t="str">
        <x:v>High Court of Jammu and Kashmir</x:v>
      </x:c>
      <x:c r="E1972" s="18" t="str">
        <x:v>HON'BLE THE CHIEF JUSTICE</x:v>
      </x:c>
      <x:c r="F1972" s="18" t="str">
        <x:v>Dismissed as Infractuous</x:v>
      </x:c>
      <x:c r="G1972" s="20" t="str">
        <x:v>https://indian-high-court-judgments.s3.ap-south-1.amazonaws.com/data/pdf/year=2026/court=1_12/bench=jammuhc/JKHC020087232016_1_2026-04-17.pdf</x:v>
      </x:c>
    </x:row>
    <x:row r="1973">
      <x:c r="A1973" s="19">
        <x:f>ROUND(COUNTA(A1973:G1973)/7*100,0)</x:f>
      </x:c>
      <x:c r="B1973" s="18" t="str">
        <x:v>WP(C)/2557/2025 of UT OF JAMMU AND KASHMIR AND ORS JAL SHAKTI DEPARTTMENT Vs ABDUL HAMID</x:v>
      </x:c>
      <x:c r="C1973" s="18" t="str">
        <x:v>2026-03-06</x:v>
      </x:c>
      <x:c r="D1973" s="18" t="str">
        <x:v>High Court of Jammu and Kashmir</x:v>
      </x:c>
      <x:c r="E1973" s="18" t="str">
        <x:v>HON'BLE THE CHIEF JUSTICE,HON'BLE MR. JUSTICE RAJNESH OSWAL</x:v>
      </x:c>
      <x:c r="F1973" s="18" t="str">
        <x:v>Disposed Off</x:v>
      </x:c>
      <x:c r="G1973" s="20" t="str">
        <x:v>https://indian-high-court-judgments.s3.ap-south-1.amazonaws.com/data/pdf/year=2026/court=1_12/bench=jammuhc/JKHC020054362025_1_2026-03-06.pdf</x:v>
      </x:c>
    </x:row>
    <x:row r="1974">
      <x:c r="A1974" s="19">
        <x:f>ROUND(COUNTA(A1974:G1974)/7*100,0)</x:f>
      </x:c>
      <x:c r="B1974" s="18" t="str">
        <x:v>CPSW/405/2017 of KOUSHAL KUMAR AND ORS. Vs NIRMLA SHARMA SECY.R.D.D.AND ORS.</x:v>
      </x:c>
      <x:c r="C1974" s="18" t="str">
        <x:v>2026-04-30</x:v>
      </x:c>
      <x:c r="D1974" s="18" t="str">
        <x:v>High Court of Jammu and Kashmir</x:v>
      </x:c>
      <x:c r="E1974" s="18" t="str">
        <x:v>HON'BLE THE CHIEF JUSTICE</x:v>
      </x:c>
      <x:c r="F1974" s="18" t="str">
        <x:v>Dismissed as Infractuous</x:v>
      </x:c>
      <x:c r="G1974" s="20" t="str">
        <x:v>https://indian-high-court-judgments.s3.ap-south-1.amazonaws.com/data/pdf/year=2026/court=1_12/bench=jammuhc/JKHC020013462017_1_2026-04-30.pdf</x:v>
      </x:c>
    </x:row>
    <x:row r="1975">
      <x:c r="A1975" s="19">
        <x:f>ROUND(COUNTA(A1975:G1975)/7*100,0)</x:f>
      </x:c>
      <x:c r="B1975" s="18" t="str">
        <x:v>CPSW/315/2016 of FAROOQ AHMED SHEIKH Vs BILAL AHMED BHAT,MD.J.A.K.F.E.D.AND ORS.</x:v>
      </x:c>
      <x:c r="C1975" s="18" t="str">
        <x:v>2026-04-24</x:v>
      </x:c>
      <x:c r="D1975" s="18" t="str">
        <x:v>High Court of Jammu and Kashmir</x:v>
      </x:c>
      <x:c r="E1975" s="18" t="str">
        <x:v>HON'BLE THE CHIEF JUSTICE</x:v>
      </x:c>
      <x:c r="F1975" s="18" t="str">
        <x:v>Disposed Off</x:v>
      </x:c>
      <x:c r="G1975" s="20" t="str">
        <x:v>https://indian-high-court-judgments.s3.ap-south-1.amazonaws.com/data/pdf/year=2026/court=1_12/bench=jammuhc/JKHC020086902016_1_2026-04-24.pdf</x:v>
      </x:c>
    </x:row>
    <x:row r="1976">
      <x:c r="A1976" s="19">
        <x:f>ROUND(COUNTA(A1976:G1976)/7*100,0)</x:f>
      </x:c>
      <x:c r="B1976" s="18" t="str">
        <x:v>SWP/2837/2014 of KULDEEP RAJ Vs STATE TH.HOME DEPTT.AND ORS.</x:v>
      </x:c>
      <x:c r="C1976" s="18" t="str">
        <x:v>2026-03-11</x:v>
      </x:c>
      <x:c r="D1976" s="18" t="str">
        <x:v>High Court of Jammu and Kashmir</x:v>
      </x:c>
      <x:c r="E1976" s="18" t="str">
        <x:v>HON'BLE MR.  JUSTICE SANJAY DHAR</x:v>
      </x:c>
      <x:c r="F1976" s="18" t="str">
        <x:v>Dismissed for Non Prosecution</x:v>
      </x:c>
      <x:c r="G1976" s="20" t="str">
        <x:v>https://indian-high-court-judgments.s3.ap-south-1.amazonaws.com/data/pdf/year=2026/court=1_12/bench=jammuhc/JKHC020016012014_1_2026-03-11.pdf</x:v>
      </x:c>
    </x:row>
    <x:row r="1977">
      <x:c r="A1977" s="19">
        <x:f>ROUND(COUNTA(A1977:G1977)/7*100,0)</x:f>
      </x:c>
      <x:c r="B1977" s="18" t="str">
        <x:v>Bail App/103/2025 of ANGREZ SINGH TH KHEM RAJ Vs UT OF J AND K TH SUPERINTENDENT DISTRICT JAIL AMBPHALLA JAMMU AND ANOTHER</x:v>
      </x:c>
      <x:c r="C1977" s="18" t="str">
        <x:v>2026-02-24</x:v>
      </x:c>
      <x:c r="D1977" s="18" t="str">
        <x:v>High Court of Jammu and Kashmir</x:v>
      </x:c>
      <x:c r="E1977" s="18" t="str">
        <x:v>HON'BLE MR. JUSTICE MA CHOWDHARY</x:v>
      </x:c>
      <x:c r="F1977" s="18" t="str">
        <x:v>Dismissed</x:v>
      </x:c>
      <x:c r="G1977" s="20" t="str">
        <x:v>https://indian-high-court-judgments.s3.ap-south-1.amazonaws.com/data/pdf/year=2026/court=1_12/bench=jammuhc/JKHC020018122025_1_2026-02-24.pdf</x:v>
      </x:c>
    </x:row>
    <x:row r="1978">
      <x:c r="A1978" s="19">
        <x:f>ROUND(COUNTA(A1978:G1978)/7*100,0)</x:f>
      </x:c>
      <x:c r="B1978" s="18" t="str">
        <x:v>Crl LP(D)/21/2023 of UT OF JK THROUGH SDPO GANDHI NAGAR JAMMU Vs ASHIQ ALI AND OTHRS</x:v>
      </x:c>
      <x:c r="C1978" s="18" t="str">
        <x:v>2026-02-12</x:v>
      </x:c>
      <x:c r="D1978" s="18" t="str">
        <x:v>High Court of Jammu and Kashmir</x:v>
      </x:c>
      <x:c r="E1978" s="18" t="str">
        <x:v>HON'BLE MR. JUSTICE SANJEEV KUMAR,HON'BLE MR. JUSTICE SANJAY PARIHAR</x:v>
      </x:c>
      <x:c r="F1978" s="18" t="str">
        <x:v>Dismissed</x:v>
      </x:c>
      <x:c r="G1978" s="20" t="str">
        <x:v>https://indian-high-court-judgments.s3.ap-south-1.amazonaws.com/data/pdf/year=2026/court=1_12/bench=jammuhc/JKHC020018232023_1_2026-02-12.pdf</x:v>
      </x:c>
    </x:row>
    <x:row r="1979">
      <x:c r="A1979" s="19">
        <x:f>ROUND(COUNTA(A1979:G1979)/7*100,0)</x:f>
      </x:c>
      <x:c r="B1979" s="18" t="str">
        <x:v>CPSW/290/2016 of ARUN THAKUR AND ANR. Vs SHAFIQ AHMED RAINA,SECY.CAPDD.AND ORS.</x:v>
      </x:c>
      <x:c r="C1979" s="18" t="str">
        <x:v>2026-04-24</x:v>
      </x:c>
      <x:c r="D1979" s="18" t="str">
        <x:v>High Court of Jammu and Kashmir</x:v>
      </x:c>
      <x:c r="E1979" s="18" t="str">
        <x:v>HON'BLE THE CHIEF JUSTICE</x:v>
      </x:c>
      <x:c r="F1979" s="18" t="str">
        <x:v>Disposed Off</x:v>
      </x:c>
      <x:c r="G1979" s="20" t="str">
        <x:v>https://indian-high-court-judgments.s3.ap-south-1.amazonaws.com/data/pdf/year=2026/court=1_12/bench=jammuhc/JKHC020012012016_1_2026-04-24.pdf</x:v>
      </x:c>
    </x:row>
    <x:row r="1980">
      <x:c r="A1980" s="19">
        <x:f>ROUND(COUNTA(A1980:G1980)/7*100,0)</x:f>
      </x:c>
      <x:c r="B1980" s="18" t="str">
        <x:v>CCP(S)/549/2019 of RADHA KRISHAN Vs SARITA CHOUHAN, PR.SECY.SCHOOL EDUCATION DEPTT.AND ORS.</x:v>
      </x:c>
      <x:c r="C1980" s="18" t="str">
        <x:v>2026-01-28</x:v>
      </x:c>
      <x:c r="D1980" s="18" t="str">
        <x:v>High Court of Jammu and Kashmir</x:v>
      </x:c>
      <x:c r="E1980" s="18" t="str">
        <x:v>HON'BLE MR.  JUSTICE SANJAY DHAR</x:v>
      </x:c>
      <x:c r="F1980" s="18" t="str">
        <x:v>Disposed Off</x:v>
      </x:c>
      <x:c r="G1980" s="20" t="str">
        <x:v>https://indian-high-court-judgments.s3.ap-south-1.amazonaws.com/data/pdf/year=2026/court=1_12/bench=jammuhc/JKHC020062052019_1_2026-01-28.pdf</x:v>
      </x:c>
    </x:row>
    <x:row r="1981">
      <x:c r="A1981" s="19">
        <x:f>ROUND(COUNTA(A1981:G1981)/7*100,0)</x:f>
      </x:c>
      <x:c r="B1981" s="18" t="str">
        <x:v>CRM(M)/118/2026 of MOHD SADIQ MALIK AND OTHERS Vs SHAZIA PARVEEN</x:v>
      </x:c>
      <x:c r="C1981" s="18" t="str">
        <x:v>2026-02-11</x:v>
      </x:c>
      <x:c r="D1981" s="18" t="str">
        <x:v>High Court of Jammu and Kashmir</x:v>
      </x:c>
      <x:c r="E1981" s="18" t="str">
        <x:v>HON'BLE MR.  JUSTICE RAJESH SEKHRI</x:v>
      </x:c>
      <x:c r="F1981" s="18" t="str">
        <x:v>Disposed Off</x:v>
      </x:c>
      <x:c r="G1981" s="20" t="str">
        <x:v>https://indian-high-court-judgments.s3.ap-south-1.amazonaws.com/data/pdf/year=2026/court=1_12/bench=jammuhc/JKHC020005742026_1_2026-02-11.pdf</x:v>
      </x:c>
    </x:row>
    <x:row r="1982">
      <x:c r="A1982" s="19">
        <x:f>ROUND(COUNTA(A1982:G1982)/7*100,0)</x:f>
      </x:c>
      <x:c r="B1982" s="18" t="str">
        <x:v>CRM(M)/385/2026 of AZHAR KHAN AND ANOTHER Vs UT OF J AND K TH. PRINCIPAL SECRETARY TO GOVERNMENT HOME DEPARTMENT, JAMMU AND OTHERS</x:v>
      </x:c>
      <x:c r="C1982" s="18" t="str">
        <x:v>2026-04-24</x:v>
      </x:c>
      <x:c r="D1982" s="18" t="str">
        <x:v>High Court of Jammu and Kashmir</x:v>
      </x:c>
      <x:c r="E1982" s="18" t="str">
        <x:v>HON'BLE MR. JUSTICE RAJNESH OSWAL</x:v>
      </x:c>
      <x:c r="F1982" s="18" t="str">
        <x:v>Disposed Off</x:v>
      </x:c>
      <x:c r="G1982" s="20" t="str">
        <x:v>https://indian-high-court-judgments.s3.ap-south-1.amazonaws.com/data/pdf/year=2026/court=1_12/bench=jammuhc/JKHC020021442026_1_2026-04-24.pdf</x:v>
      </x:c>
    </x:row>
    <x:row r="1983">
      <x:c r="A1983" s="19">
        <x:f>ROUND(COUNTA(A1983:G1983)/7*100,0)</x:f>
      </x:c>
      <x:c r="B1983" s="18" t="str">
        <x:v>CRM(M)/394/2019 of HADYATULLAH MALIK Vs MUSHTAQ AHMED</x:v>
      </x:c>
      <x:c r="C1983" s="18" t="str">
        <x:v>2026-02-20</x:v>
      </x:c>
      <x:c r="D1983" s="18" t="str">
        <x:v>High Court of Jammu and Kashmir</x:v>
      </x:c>
      <x:c r="E1983" s="18" t="str">
        <x:v>HON'BLE MR. JUSTICE SANJEEV KUMAR</x:v>
      </x:c>
      <x:c r="F1983" s="18" t="str">
        <x:v>Disposed Off</x:v>
      </x:c>
      <x:c r="G1983" s="20" t="str">
        <x:v>https://indian-high-court-judgments.s3.ap-south-1.amazonaws.com/data/pdf/year=2026/court=1_12/bench=jammuhc/JKHC020052892019_1_2026-02-20.pdf</x:v>
      </x:c>
    </x:row>
    <x:row r="1984">
      <x:c r="A1984" s="19">
        <x:f>ROUND(COUNTA(A1984:G1984)/7*100,0)</x:f>
      </x:c>
      <x:c r="B1984" s="18" t="str">
        <x:v>SWP/2559/2017 of POOJA DEVI AND ORS. Vs STATE TH.MEDICAL EDUCATION DEPTT.AND ORS.</x:v>
      </x:c>
      <x:c r="C1984" s="18" t="str">
        <x:v>2026-04-24</x:v>
      </x:c>
      <x:c r="D1984" s="18" t="str">
        <x:v>High Court of Jammu and Kashmir</x:v>
      </x:c>
      <x:c r="E1984" s="18" t="str">
        <x:v>HON'BLE MRS. JUSTICE SINDHU SHARMA</x:v>
      </x:c>
      <x:c r="F1984" s="18" t="str">
        <x:v>Transferred to Central Administrative Tribunal, Jammu Bench</x:v>
      </x:c>
      <x:c r="G1984" s="20" t="str">
        <x:v>https://indian-high-court-judgments.s3.ap-south-1.amazonaws.com/data/pdf/year=2026/court=1_12/bench=jammuhc/JKHC020084802017_1_2026-04-24.pdf</x:v>
      </x:c>
    </x:row>
    <x:row r="1985">
      <x:c r="A1985" s="19">
        <x:f>ROUND(COUNTA(A1985:G1985)/7*100,0)</x:f>
      </x:c>
      <x:c r="B1985" s="18" t="str">
        <x:v>WP(C)/65/2026 of ROMESH KUMAR SHARMA AND OTHERS Vs UNION OF INDIA TH ITS SECRETARY, MINISTRY OF DEFENCE, NEW DELHI AND OTHERS</x:v>
      </x:c>
      <x:c r="C1985" s="18" t="str">
        <x:v>2026-01-19</x:v>
      </x:c>
      <x:c r="D1985" s="18" t="str">
        <x:v>High Court of Jammu and Kashmir</x:v>
      </x:c>
      <x:c r="E1985" s="18" t="str">
        <x:v>HON'BLE MR.  JUSTICE RAJESH SEKHRI</x:v>
      </x:c>
      <x:c r="F1985" s="18" t="str">
        <x:v>Disposed Off</x:v>
      </x:c>
      <x:c r="G1985" s="20" t="str">
        <x:v>https://indian-high-court-judgments.s3.ap-south-1.amazonaws.com/data/pdf/year=2026/court=1_12/bench=jammuhc/JKHC020001212026_1_2026-01-19.pdf</x:v>
      </x:c>
    </x:row>
    <x:row r="1986">
      <x:c r="A1986" s="19">
        <x:f>ROUND(COUNTA(A1986:G1986)/7*100,0)</x:f>
      </x:c>
      <x:c r="B1986" s="18" t="str">
        <x:v>WP(C)/1082/2026 of ANJUMAN SHAHEEN AND ANOTHER Vs UT OF J AND K TH. COMMISSIONER SECRETARY TO GOVERNMENT HOME DEPARTMENT, JAMMU AND OTHERS</x:v>
      </x:c>
      <x:c r="C1986" s="18" t="str">
        <x:v>2026-04-20</x:v>
      </x:c>
      <x:c r="D1986" s="18" t="str">
        <x:v>High Court of Jammu and Kashmir</x:v>
      </x:c>
      <x:c r="E1986" s="18" t="str">
        <x:v>HON'BLE MR. JUSTICE MOHD. YOUSUF WANI</x:v>
      </x:c>
      <x:c r="F1986" s="18" t="str">
        <x:v>Disposed Off</x:v>
      </x:c>
      <x:c r="G1986" s="20" t="str">
        <x:v>https://indian-high-court-judgments.s3.ap-south-1.amazonaws.com/data/pdf/year=2026/court=1_12/bench=jammuhc/JKHC020021552026_1_2026-04-20.pdf</x:v>
      </x:c>
    </x:row>
    <x:row r="1987">
      <x:c r="A1987" s="19">
        <x:f>ROUND(COUNTA(A1987:G1987)/7*100,0)</x:f>
      </x:c>
      <x:c r="B1987" s="18" t="str">
        <x:v>WP(C)/673/2026 of GNR TEJINDER SINGH Vs UNION OF INDIA TH SECRETARY, MINISTRY OF DEFENCE, NEW DELHI AND OTHERS</x:v>
      </x:c>
      <x:c r="C1987" s="18" t="str">
        <x:v>2026-03-12</x:v>
      </x:c>
      <x:c r="D1987" s="18" t="str">
        <x:v>High Court of Jammu and Kashmir</x:v>
      </x:c>
      <x:c r="E1987" s="18" t="str">
        <x:v>HON'BLE MR. JUSTICE SANJEEV KUMAR,HON'BLE MR. JUSTICE SANJAY PARIHAR</x:v>
      </x:c>
      <x:c r="F1987" s="18" t="str">
        <x:v>Disposed Off</x:v>
      </x:c>
      <x:c r="G1987" s="20" t="str">
        <x:v>https://indian-high-court-judgments.s3.ap-south-1.amazonaws.com/data/pdf/year=2026/court=1_12/bench=jammuhc/JKHC020011992026_1_2026-03-12.pdf</x:v>
      </x:c>
    </x:row>
    <x:row r="1988">
      <x:c r="A1988" s="19">
        <x:f>ROUND(COUNTA(A1988:G1988)/7*100,0)</x:f>
      </x:c>
      <x:c r="B1988" s="18" t="str">
        <x:v>AA/4/2025 of THE NATIONAL HIGHWAYS AUTHORITY OF INDIA THROUGH ITS PROJECTT DIRECTOR THROUGH ANUJ KUMAR SINGH Vs RANO DEVI AND OTHERS</x:v>
      </x:c>
      <x:c r="C1988" s="18" t="str">
        <x:v>2026-02-12</x:v>
      </x:c>
      <x:c r="D1988" s="18" t="str">
        <x:v>High Court of Jammu and Kashmir</x:v>
      </x:c>
      <x:c r="E1988" s="18" t="str">
        <x:v>HON'BLE MR. JUSTICE JAVED IQBAL WANI</x:v>
      </x:c>
      <x:c r="F1988" s="18" t="str">
        <x:v>Disposed Off</x:v>
      </x:c>
      <x:c r="G1988" s="20" t="str">
        <x:v>https://indian-high-court-judgments.s3.ap-south-1.amazonaws.com/data/pdf/year=2026/court=1_12/bench=jammuhc/JKHC020014732025_1_2026-03-06.pdf</x:v>
      </x:c>
    </x:row>
    <x:row r="1989">
      <x:c r="A1989" s="19">
        <x:f>ROUND(COUNTA(A1989:G1989)/7*100,0)</x:f>
      </x:c>
      <x:c r="B1989" s="18" t="str">
        <x:v>OWP/247/2008 of PUSHPA DEVI Vs STATE AND ORS.</x:v>
      </x:c>
      <x:c r="C1989" s="18" t="str">
        <x:v>2026-04-16</x:v>
      </x:c>
      <x:c r="D1989" s="18" t="str">
        <x:v>High Court of Jammu and Kashmir</x:v>
      </x:c>
      <x:c r="E1989" s="18" t="str">
        <x:v>HON'BLE MS.  JUSTICE MOKSHA KHAJURIA KAZMI</x:v>
      </x:c>
      <x:c r="F1989" s="18" t="str">
        <x:v>Dismissed for Non Prosecution</x:v>
      </x:c>
      <x:c r="G1989" s="20" t="str">
        <x:v>https://indian-high-court-judgments.s3.ap-south-1.amazonaws.com/data/pdf/year=2026/court=1_12/bench=jammuhc/JKHC020037032008_1_2026-04-16.pdf</x:v>
      </x:c>
    </x:row>
    <x:row r="1990">
      <x:c r="A1990" s="19">
        <x:f>ROUND(COUNTA(A1990:G1990)/7*100,0)</x:f>
      </x:c>
      <x:c r="B1990" s="18" t="str">
        <x:v>CRM(M)/39/2021 of GULZAR HUSSAIN AND OTHERS Vs UNION TERRITORY OF JAMMU AND KASHMIR TH INCHARGE POLICE STATION THANA MANDI RAJOURI AND ANOTHER</x:v>
      </x:c>
      <x:c r="C1990" s="18" t="str">
        <x:v>2026-01-30</x:v>
      </x:c>
      <x:c r="D1990" s="18" t="str">
        <x:v>High Court of Jammu and Kashmir</x:v>
      </x:c>
      <x:c r="E1990" s="18" t="str">
        <x:v>HON'BLE MR. JUSTICE RAJNESH OSWAL</x:v>
      </x:c>
      <x:c r="F1990" s="18" t="str">
        <x:v>Dismissed for Non Prosecution</x:v>
      </x:c>
      <x:c r="G1990" s="20" t="str">
        <x:v>https://indian-high-court-judgments.s3.ap-south-1.amazonaws.com/data/pdf/year=2026/court=1_12/bench=jammuhc/JKHC020003172021_1_2026-01-30.pdf</x:v>
      </x:c>
    </x:row>
    <x:row r="1991">
      <x:c r="A1991" s="19">
        <x:f>ROUND(COUNTA(A1991:G1991)/7*100,0)</x:f>
      </x:c>
      <x:c r="B1991" s="18" t="str">
        <x:v>WP(C)/440/2026 of SUBASH CHANDER AND OTHERS Vs UT OF J AND K TH CHIEF SECRETARY, JAMMU AND OTHERS</x:v>
      </x:c>
      <x:c r="C1991" s="18" t="str">
        <x:v>2026-02-24</x:v>
      </x:c>
      <x:c r="D1991" s="18" t="str">
        <x:v>High Court of Jammu and Kashmir</x:v>
      </x:c>
      <x:c r="E1991" s="18" t="str">
        <x:v>HON'BLE MR.  JUSTICE WASIM SADIQ NARGAL</x:v>
      </x:c>
      <x:c r="F1991" s="18" t="str">
        <x:v>Disposed Off</x:v>
      </x:c>
      <x:c r="G1991" s="20" t="str">
        <x:v>https://indian-high-court-judgments.s3.ap-south-1.amazonaws.com/data/pdf/year=2026/court=1_12/bench=jammuhc/JKHC020008502026_1_2026-02-24.pdf</x:v>
      </x:c>
    </x:row>
    <x:row r="1992">
      <x:c r="A1992" s="19">
        <x:f>ROUND(COUNTA(A1992:G1992)/7*100,0)</x:f>
      </x:c>
      <x:c r="B1992" s="18" t="str">
        <x:v>WP(C)/244/2026 of MAGRAY CONSTRUCTION COMPANY LIVING TH MAQSOOD AHMED Vs UT OF J AND K TH COMMISSIONER SECRETARY JAL SHAKTI DEPARTMENT, JAMMU AND OTHERS</x:v>
      </x:c>
      <x:c r="C1992" s="18" t="str">
        <x:v>2026-02-09</x:v>
      </x:c>
      <x:c r="D1992" s="18" t="str">
        <x:v>High Court of Jammu and Kashmir</x:v>
      </x:c>
      <x:c r="E1992" s="18" t="str">
        <x:v>HON'BLE MR.  JUSTICE WASIM SADIQ NARGAL</x:v>
      </x:c>
      <x:c r="F1992" s="18" t="str">
        <x:v>Disposed Off</x:v>
      </x:c>
      <x:c r="G1992" s="20" t="str">
        <x:v>https://indian-high-court-judgments.s3.ap-south-1.amazonaws.com/data/pdf/year=2026/court=1_12/bench=jammuhc/JKHC020004342026_1_2026-02-09.pdf</x:v>
      </x:c>
    </x:row>
    <x:row r="1993">
      <x:c r="A1993" s="19">
        <x:f>ROUND(COUNTA(A1993:G1993)/7*100,0)</x:f>
      </x:c>
      <x:c r="B1993" s="18" t="str">
        <x:v>WP(C)/648/2026 of SEEMA CHOUDHARY AND OTHERS Vs UT OF J AND K TH COMMISSIONER SECRETARY REVENUE DEPARTMENT, JAMMU AND OTHERS</x:v>
      </x:c>
      <x:c r="C1993" s="18" t="str">
        <x:v>2026-03-12</x:v>
      </x:c>
      <x:c r="D1993" s="18" t="str">
        <x:v>High Court of Jammu and Kashmir</x:v>
      </x:c>
      <x:c r="E1993" s="18" t="str">
        <x:v>HON'BLE MR. JUSTICE MA CHOWDHARY</x:v>
      </x:c>
      <x:c r="F1993" s="18" t="str">
        <x:v>Disposed Off</x:v>
      </x:c>
      <x:c r="G1993" s="20" t="str">
        <x:v>https://indian-high-court-judgments.s3.ap-south-1.amazonaws.com/data/pdf/year=2026/court=1_12/bench=jammuhc/JKHC020013622026_1_2026-03-12.pdf</x:v>
      </x:c>
    </x:row>
    <x:row r="1994">
      <x:c r="A1994" s="19">
        <x:f>ROUND(COUNTA(A1994:G1994)/7*100,0)</x:f>
      </x:c>
      <x:c r="B1994" s="18" t="str">
        <x:v>CCP(S)/124/2025 of RAJNEESH CHANDER Vs PANKAJ SHARMA VICE CHAIRMAN JAMMU DEVELOPMENT AUTHORITY AND ANOTHER</x:v>
      </x:c>
      <x:c r="C1994" s="18" t="str">
        <x:v>2026-03-10</x:v>
      </x:c>
      <x:c r="D1994" s="18" t="str">
        <x:v>High Court of Jammu and Kashmir</x:v>
      </x:c>
      <x:c r="E1994" s="18" t="str">
        <x:v>HON'BLE MR.  JUSTICE WASIM SADIQ NARGAL</x:v>
      </x:c>
      <x:c r="F1994" s="18" t="str">
        <x:v>Dismissed as Withdrawn</x:v>
      </x:c>
      <x:c r="G1994" s="20" t="str">
        <x:v>https://indian-high-court-judgments.s3.ap-south-1.amazonaws.com/data/pdf/year=2026/court=1_12/bench=jammuhc/JKHC020016992025_1_2026-03-10.pdf</x:v>
      </x:c>
    </x:row>
    <x:row r="1995">
      <x:c r="A1995" s="19">
        <x:f>ROUND(COUNTA(A1995:G1995)/7*100,0)</x:f>
      </x:c>
      <x:c r="B1995" s="18" t="str">
        <x:v>SWP/1785/2016 of HAFIZA BEGUM AND ORS. Vs STATE TH.EDUCATION DEPTT.AND ORS.</x:v>
      </x:c>
      <x:c r="C1995" s="18" t="str">
        <x:v>2026-02-16</x:v>
      </x:c>
      <x:c r="D1995" s="18" t="str">
        <x:v>High Court of Jammu and Kashmir</x:v>
      </x:c>
      <x:c r="E1995" s="18" t="str">
        <x:v>HON'BLE MR.  JUSTICE SANJAY DHAR</x:v>
      </x:c>
      <x:c r="F1995" s="18" t="str">
        <x:v>Transferred to Central Administrative Tribunal, Jammu Bench</x:v>
      </x:c>
      <x:c r="G1995" s="20" t="str">
        <x:v>https://indian-high-court-judgments.s3.ap-south-1.amazonaws.com/data/pdf/year=2026/court=1_12/bench=jammuhc/JKHC020014162016_1_2026-02-16.pdf</x:v>
      </x:c>
    </x:row>
    <x:row r="1996">
      <x:c r="A1996" s="19">
        <x:f>ROUND(COUNTA(A1996:G1996)/7*100,0)</x:f>
      </x:c>
      <x:c r="B1996" s="18" t="str">
        <x:v>WP(C)/4396/2019 of INHABITANTS OF PANCHAYATS NAMELY MANGOTA A AND B Vs UNION TERRITORY OF J AND K TH SECY PHE DEPTT AND ORS</x:v>
      </x:c>
      <x:c r="C1996" s="18" t="str">
        <x:v>2026-03-06</x:v>
      </x:c>
      <x:c r="D1996" s="18" t="str">
        <x:v>High Court of Jammu and Kashmir</x:v>
      </x:c>
      <x:c r="E1996" s="18" t="str">
        <x:v>HON'BLE MR.  JUSTICE WASIM SADIQ NARGAL</x:v>
      </x:c>
      <x:c r="F1996" s="18" t="str">
        <x:v>Dismissed for Non Prosecution</x:v>
      </x:c>
      <x:c r="G1996" s="20" t="str">
        <x:v>https://indian-high-court-judgments.s3.ap-south-1.amazonaws.com/data/pdf/year=2026/court=1_12/bench=jammuhc/JKHC020082412019_1_2026-03-06.pdf</x:v>
      </x:c>
    </x:row>
    <x:row r="1997">
      <x:c r="A1997" s="19">
        <x:f>ROUND(COUNTA(A1997:G1997)/7*100,0)</x:f>
      </x:c>
      <x:c r="B1997" s="18" t="str">
        <x:v>LPA/113/2025 of UT of Jammu and Kashmir and Ors Vs Tavish Engineering Works</x:v>
      </x:c>
      <x:c r="C1997" s="18" t="str">
        <x:v>2026-02-12</x:v>
      </x:c>
      <x:c r="D1997" s="18" t="str">
        <x:v>High Court of Jammu and Kashmir</x:v>
      </x:c>
      <x:c r="E1997" s="18" t="str">
        <x:v>HON'BLE THE CHIEF JUSTICE,HON'BLE MR. JUSTICE RAJNESH OSWAL</x:v>
      </x:c>
      <x:c r="F1997" s="18" t="str">
        <x:v>Disposed Off</x:v>
      </x:c>
      <x:c r="G1997" s="20" t="str">
        <x:v>https://indian-high-court-judgments.s3.ap-south-1.amazonaws.com/data/pdf/year=2026/court=1_12/bench=jammuhc/JKHC020033192025_1_2026-02-12.pdf</x:v>
      </x:c>
    </x:row>
    <x:row r="1998">
      <x:c r="A1998" s="19">
        <x:f>ROUND(COUNTA(A1998:G1998)/7*100,0)</x:f>
      </x:c>
      <x:c r="B1998" s="18" t="str">
        <x:v>LPA/90/2023 of MAQSOOD BEG AND ANOTHER Vs U T OF J AND K TH PRINCIPAL SECRETARY REVENUE DEPTT AND OTHERS</x:v>
      </x:c>
      <x:c r="C1998" s="18" t="str">
        <x:v>2026-03-05</x:v>
      </x:c>
      <x:c r="D1998" s="18" t="str">
        <x:v>High Court of Jammu and Kashmir</x:v>
      </x:c>
      <x:c r="E1998" s="18" t="str">
        <x:v>HON'BLE THE CHIEF JUSTICE,HON'BLE MR. JUSTICE RAJNESH OSWAL</x:v>
      </x:c>
      <x:c r="F1998" s="18" t="str">
        <x:v>Disposed Off</x:v>
      </x:c>
      <x:c r="G1998" s="20" t="str">
        <x:v>https://indian-high-court-judgments.s3.ap-south-1.amazonaws.com/data/pdf/year=2026/court=1_12/bench=jammuhc/JKHC020030422023_1_2026-03-05.pdf</x:v>
      </x:c>
    </x:row>
    <x:row r="1999">
      <x:c r="A1999" s="19">
        <x:f>ROUND(COUNTA(A1999:G1999)/7*100,0)</x:f>
      </x:c>
      <x:c r="B1999" s="18" t="str">
        <x:v>CM(M)/20/2026 of SATYA DEVI Vs MUMTAZ HUSSAIN AND OTHERS</x:v>
      </x:c>
      <x:c r="C1999" s="18" t="str">
        <x:v>2026-02-25</x:v>
      </x:c>
      <x:c r="D1999" s="18" t="str">
        <x:v>High Court of Jammu and Kashmir</x:v>
      </x:c>
      <x:c r="E1999" s="18" t="str">
        <x:v>HON'BLE MR.  JUSTICE WASIM SADIQ NARGAL</x:v>
      </x:c>
      <x:c r="F1999" s="18" t="str">
        <x:v>Dismissed</x:v>
      </x:c>
      <x:c r="G1999" s="20" t="str">
        <x:v>https://indian-high-court-judgments.s3.ap-south-1.amazonaws.com/data/pdf/year=2026/court=1_12/bench=jammuhc/JKHC020004832026_1_2026-02-25.pdf</x:v>
      </x:c>
    </x:row>
    <x:row r="2000">
      <x:c r="A2000" s="19">
        <x:f>ROUND(COUNTA(A2000:G2000)/7*100,0)</x:f>
      </x:c>
      <x:c r="B2000" s="18" t="str">
        <x:v>AA/5/2018 of HARSH PAL SINGH AND ORS. Vs UNION OF INDIA TH CHIEF ENGINEER NORTHERN RAILWAYS AND ORS.</x:v>
      </x:c>
      <x:c r="C2000" s="18" t="str">
        <x:v>2026-02-13</x:v>
      </x:c>
      <x:c r="D2000" s="18" t="str">
        <x:v>High Court of Jammu and Kashmir</x:v>
      </x:c>
      <x:c r="E2000" s="18" t="str">
        <x:v>HON'BLE MR. JUSTICE SANJEEV KUMAR</x:v>
      </x:c>
      <x:c r="F2000" s="18" t="str">
        <x:v>Disposed Off</x:v>
      </x:c>
      <x:c r="G2000" s="20" t="str">
        <x:v>https://indian-high-court-judgments.s3.ap-south-1.amazonaws.com/data/pdf/year=2026/court=1_12/bench=jammuhc/JKHC020016062018_1_2026-02-13.pdf</x:v>
      </x:c>
    </x:row>
    <x:row r="2001">
      <x:c r="A2001" s="19">
        <x:f>ROUND(COUNTA(A2001:G2001)/7*100,0)</x:f>
      </x:c>
      <x:c r="B2001" s="18" t="str">
        <x:v>WP(C)/69/2026 of MOHD RAFI Vs UNION OF INDIA TH ITS SECRETARY HOME, NEW DELHI AND OTHERS</x:v>
      </x:c>
      <x:c r="C2001" s="18" t="str">
        <x:v>2026-01-20</x:v>
      </x:c>
      <x:c r="D2001" s="18" t="str">
        <x:v>High Court of Jammu and Kashmir</x:v>
      </x:c>
      <x:c r="E2001" s="18" t="str">
        <x:v>HON'BLE MR.  JUSTICE RAJESH SEKHRI</x:v>
      </x:c>
      <x:c r="F2001" s="18" t="str">
        <x:v>Disposed Off</x:v>
      </x:c>
      <x:c r="G2001" s="20" t="str">
        <x:v>https://indian-high-court-judgments.s3.ap-south-1.amazonaws.com/data/pdf/year=2026/court=1_12/bench=jammuhc/JKHC020001172026_1_2026-01-20.pdf</x:v>
      </x:c>
    </x:row>
    <x:row r="2002">
      <x:c r="A2002" s="19">
        <x:f>ROUND(COUNTA(A2002:G2002)/7*100,0)</x:f>
      </x:c>
      <x:c r="B2002" s="18" t="str">
        <x:v>SWP/1352/2017 of KABIR HUSSAIN Vs STATE TH.SOCIAL WELF.DEPTT.AND ORS.</x:v>
      </x:c>
      <x:c r="C2002" s="18" t="str">
        <x:v>2026-04-17</x:v>
      </x:c>
      <x:c r="D2002" s="18" t="str">
        <x:v>High Court of Jammu and Kashmir</x:v>
      </x:c>
      <x:c r="E2002" s="18" t="str">
        <x:v>HON'BLE MRS. JUSTICE SINDHU SHARMA</x:v>
      </x:c>
      <x:c r="F2002" s="18" t="str">
        <x:v>Transferred to Central Administrative Tribunal, Jammu Bench</x:v>
      </x:c>
      <x:c r="G2002" s="20" t="str">
        <x:v>https://indian-high-court-judgments.s3.ap-south-1.amazonaws.com/data/pdf/year=2026/court=1_12/bench=jammuhc/JKHC020042472017_1_2026-04-17.pdf</x:v>
      </x:c>
    </x:row>
    <x:row r="2003">
      <x:c r="A2003" s="19">
        <x:f>ROUND(COUNTA(A2003:G2003)/7*100,0)</x:f>
      </x:c>
      <x:c r="B2003" s="18" t="str">
        <x:v>WP(Crl)/19/2025 of JEETO DEVI AND ANOTHER Vs UT OF J AND K TH COMMISSIONER SECRETARY TO GOVERNMENT HOME DEPARTMENT AMMU AND OTHERS</x:v>
      </x:c>
      <x:c r="C2003" s="18" t="str">
        <x:v>2026-02-23</x:v>
      </x:c>
      <x:c r="D2003" s="18" t="str">
        <x:v>High Court of Jammu and Kashmir</x:v>
      </x:c>
      <x:c r="E2003" s="18" t="str">
        <x:v>HON'BLE MR. JUSTICE SANJAY PARIHAR</x:v>
      </x:c>
      <x:c r="F2003" s="18" t="str">
        <x:v>Dismissed as Infractuous</x:v>
      </x:c>
      <x:c r="G2003" s="20" t="str">
        <x:v>https://indian-high-court-judgments.s3.ap-south-1.amazonaws.com/data/pdf/year=2026/court=1_12/bench=jammuhc/JKHC020020852025_1_2026-02-23.pdf</x:v>
      </x:c>
    </x:row>
    <x:row r="2004">
      <x:c r="A2004" s="19">
        <x:f>ROUND(COUNTA(A2004:G2004)/7*100,0)</x:f>
      </x:c>
      <x:c r="B2004" s="18" t="str">
        <x:v>SWP/2442/2014 of PARVAZE ALI Vs STATE TH.EDUCATION DEPTT.AND ORS.</x:v>
      </x:c>
      <x:c r="C2004" s="18" t="str">
        <x:v>2026-04-24</x:v>
      </x:c>
      <x:c r="D2004" s="18" t="str">
        <x:v>High Court of Jammu and Kashmir</x:v>
      </x:c>
      <x:c r="E2004" s="18" t="str">
        <x:v>HON'BLE MR. JUSTICE SANJEEV KUMAR</x:v>
      </x:c>
      <x:c r="F2004" s="18" t="str">
        <x:v>Transferred to Central Administrative Tribunal, Jammu Bench</x:v>
      </x:c>
      <x:c r="G2004" s="20" t="str">
        <x:v>https://indian-high-court-judgments.s3.ap-south-1.amazonaws.com/data/pdf/year=2026/court=1_12/bench=jammuhc/JKHC020089912014_1_2026-04-24.pdf</x:v>
      </x:c>
    </x:row>
    <x:row r="2005">
      <x:c r="A2005" s="19">
        <x:f>ROUND(COUNTA(A2005:G2005)/7*100,0)</x:f>
      </x:c>
      <x:c r="B2005" s="18" t="str">
        <x:v>CPSW/294/2017 of KALU RAM Vs N.R.KULKARNI,DIRECTOR MILITARY FARMS</x:v>
      </x:c>
      <x:c r="C2005" s="18" t="str">
        <x:v>2026-04-30</x:v>
      </x:c>
      <x:c r="D2005" s="18" t="str">
        <x:v>High Court of Jammu and Kashmir</x:v>
      </x:c>
      <x:c r="E2005" s="18" t="str">
        <x:v>HON'BLE THE CHIEF JUSTICE</x:v>
      </x:c>
      <x:c r="F2005" s="18" t="str">
        <x:v>Dismissed for Non Prosecution</x:v>
      </x:c>
      <x:c r="G2005" s="20" t="str">
        <x:v>https://indian-high-court-judgments.s3.ap-south-1.amazonaws.com/data/pdf/year=2026/court=1_12/bench=jammuhc/JKHC020066252017_1_2026-04-30.pdf</x:v>
      </x:c>
    </x:row>
    <x:row r="2006">
      <x:c r="A2006" s="19">
        <x:f>ROUND(COUNTA(A2006:G2006)/7*100,0)</x:f>
      </x:c>
      <x:c r="B2006" s="18" t="str">
        <x:v>WP(C)/1723/2025 of UT OF JAMMU AND KASHMIR AND ORS Vs DARBARA SINGH</x:v>
      </x:c>
      <x:c r="C2006" s="18" t="str">
        <x:v>2026-03-06</x:v>
      </x:c>
      <x:c r="D2006" s="18" t="str">
        <x:v>High Court of Jammu and Kashmir</x:v>
      </x:c>
      <x:c r="E2006" s="18" t="str">
        <x:v>HON'BLE THE CHIEF JUSTICE,HON'BLE MR. JUSTICE RAJNESH OSWAL</x:v>
      </x:c>
      <x:c r="F2006" s="18" t="str">
        <x:v>Disposed Off</x:v>
      </x:c>
      <x:c r="G2006" s="20" t="str">
        <x:v>https://indian-high-court-judgments.s3.ap-south-1.amazonaws.com/data/pdf/year=2026/court=1_12/bench=jammuhc/JKHC020036422025_1_2026-03-06.pdf</x:v>
      </x:c>
    </x:row>
    <x:row r="2007">
      <x:c r="A2007" s="19">
        <x:f>ROUND(COUNTA(A2007:G2007)/7*100,0)</x:f>
      </x:c>
      <x:c r="B2007" s="18" t="str">
        <x:v>TrP (C)/34/2025 of BASHIR AHMED TANTARY Vs HAFIZ UR REHMAN</x:v>
      </x:c>
      <x:c r="C2007" s="18" t="str">
        <x:v>2026-02-02</x:v>
      </x:c>
      <x:c r="D2007" s="18" t="str">
        <x:v>High Court of Jammu and Kashmir</x:v>
      </x:c>
      <x:c r="E2007" s="18" t="str">
        <x:v>HON'BLE MR. JUSTICE MA CHOWDHARY</x:v>
      </x:c>
      <x:c r="F2007" s="18" t="str">
        <x:v>Dismissed as Infractuous</x:v>
      </x:c>
      <x:c r="G2007" s="20" t="str">
        <x:v>https://indian-high-court-judgments.s3.ap-south-1.amazonaws.com/data/pdf/year=2026/court=1_12/bench=jammuhc/JKHC020070352025_1_2026-02-02.pdf</x:v>
      </x:c>
    </x:row>
    <x:row r="2008">
      <x:c r="A2008" s="19">
        <x:f>ROUND(COUNTA(A2008:G2008)/7*100,0)</x:f>
      </x:c>
      <x:c r="B2008" s="18" t="str">
        <x:v>WP(C)/1881/2025 of UNION OF INDIA AND OTHERS Vs SOBA RAM</x:v>
      </x:c>
      <x:c r="C2008" s="18" t="str">
        <x:v>2026-02-10</x:v>
      </x:c>
      <x:c r="D2008" s="18" t="str">
        <x:v>High Court of Jammu and Kashmir</x:v>
      </x:c>
      <x:c r="E2008" s="18" t="str">
        <x:v>HON'BLE MR. JUSTICE SANJEEV KUMAR,HON'BLE MR. JUSTICE SANJAY PARIHAR</x:v>
      </x:c>
      <x:c r="F2008" s="18" t="str">
        <x:v>Dismissed</x:v>
      </x:c>
      <x:c r="G2008" s="20" t="str">
        <x:v>https://indian-high-court-judgments.s3.ap-south-1.amazonaws.com/data/pdf/year=2026/court=1_12/bench=jammuhc/JKHC020039972025_1_2026-02-10.pdf</x:v>
      </x:c>
    </x:row>
    <x:row r="2009">
      <x:c r="A2009" s="19">
        <x:f>ROUND(COUNTA(A2009:G2009)/7*100,0)</x:f>
      </x:c>
      <x:c r="B2009" s="18" t="str">
        <x:v>CRM(M)/189/2020 of PRINCE SINGH Vs UNION TERRITORY OF J AND K TH HOME DEPTT AND ORS</x:v>
      </x:c>
      <x:c r="C2009" s="18" t="str">
        <x:v>2026-04-24</x:v>
      </x:c>
      <x:c r="D2009" s="18" t="str">
        <x:v>High Court of Jammu and Kashmir</x:v>
      </x:c>
      <x:c r="E2009" s="18" t="str">
        <x:v>HON'BLE MR. JUSTICE SHAHZAD AZEEM</x:v>
      </x:c>
      <x:c r="F2009" s="18" t="str">
        <x:v>Dismissed</x:v>
      </x:c>
      <x:c r="G2009" s="20" t="str">
        <x:v>https://indian-high-court-judgments.s3.ap-south-1.amazonaws.com/data/pdf/year=2026/court=1_12/bench=jammuhc/JKHC020021522020_1_2026-04-24.pdf</x:v>
      </x:c>
    </x:row>
    <x:row r="2010">
      <x:c r="A2010" s="19">
        <x:f>ROUND(COUNTA(A2010:G2010)/7*100,0)</x:f>
      </x:c>
      <x:c r="B2010" s="18" t="str">
        <x:v>CPSW/394/2017 of SURINDER KUMAR Vs ARCHANA RAMA DIR.GEN.S.S.B.</x:v>
      </x:c>
      <x:c r="C2010" s="18" t="str">
        <x:v>2026-04-30</x:v>
      </x:c>
      <x:c r="D2010" s="18" t="str">
        <x:v>High Court of Jammu and Kashmir</x:v>
      </x:c>
      <x:c r="E2010" s="18" t="str">
        <x:v>HON'BLE THE CHIEF JUSTICE</x:v>
      </x:c>
      <x:c r="F2010" s="18" t="str">
        <x:v>Dismissed for Non Prosecution</x:v>
      </x:c>
      <x:c r="G2010" s="20" t="str">
        <x:v>https://indian-high-court-judgments.s3.ap-south-1.amazonaws.com/data/pdf/year=2026/court=1_12/bench=jammuhc/JKHC020037522017_1_2026-04-30.pdf</x:v>
      </x:c>
    </x:row>
    <x:row r="2011">
      <x:c r="A2011" s="19">
        <x:f>ROUND(COUNTA(A2011:G2011)/7*100,0)</x:f>
      </x:c>
      <x:c r="B2011" s="18" t="str">
        <x:v>Bail App/292/2025 of AMOLA RAM TH HIS WIFE DURGAWATI DEVI Vs UT OF J AND K TH INCHARGE, POLICE STATION, GRP, JAMMU</x:v>
      </x:c>
      <x:c r="C2011" s="18" t="str">
        <x:v>2026-03-10</x:v>
      </x:c>
      <x:c r="D2011" s="18" t="str">
        <x:v>High Court of Jammu and Kashmir</x:v>
      </x:c>
      <x:c r="E2011" s="18" t="str">
        <x:v>HON'BLE MR.  JUSTICE RAJESH SEKHRI</x:v>
      </x:c>
      <x:c r="F2011" s="18" t="str">
        <x:v>Disposed Off</x:v>
      </x:c>
      <x:c r="G2011" s="20" t="str">
        <x:v>https://indian-high-court-judgments.s3.ap-south-1.amazonaws.com/data/pdf/year=2026/court=1_12/bench=jammuhc/JKHC020064662025_1_2026-03-10.pdf</x:v>
      </x:c>
    </x:row>
    <x:row r="2012">
      <x:c r="A2012" s="19">
        <x:f>ROUND(COUNTA(A2012:G2012)/7*100,0)</x:f>
      </x:c>
      <x:c r="B2012" s="18" t="str">
        <x:v>LPAOW/95/2017 of STATE TH.REVENUE DEPTT.AND ANR. Vs PHUNCHOK DORJAY AND ORS.</x:v>
      </x:c>
      <x:c r="C2012" s="18" t="str">
        <x:v>2026-02-19</x:v>
      </x:c>
      <x:c r="D2012" s="18" t="str">
        <x:v>High Court of Jammu and Kashmir</x:v>
      </x:c>
      <x:c r="E2012" s="18" t="str">
        <x:v>HON'BLE THE CHIEF JUSTICE,HON'BLE MR. JUSTICE RAJNESH OSWAL</x:v>
      </x:c>
      <x:c r="F2012" s="18" t="str">
        <x:v>Dismissed</x:v>
      </x:c>
      <x:c r="G2012" s="20" t="str">
        <x:v>https://indian-high-court-judgments.s3.ap-south-1.amazonaws.com/data/pdf/year=2026/court=1_12/bench=jammuhc/JKHC020057672017_1_2026-02-19.pdf</x:v>
      </x:c>
    </x:row>
    <x:row r="2013">
      <x:c r="A2013" s="19">
        <x:f>ROUND(COUNTA(A2013:G2013)/7*100,0)</x:f>
      </x:c>
      <x:c r="B2013" s="18" t="str">
        <x:v>CPSW/283/2016 of PARKASH SINGH Vs NELU NAIR,A.V.S.M.</x:v>
      </x:c>
      <x:c r="C2013" s="18" t="str">
        <x:v>2026-04-17</x:v>
      </x:c>
      <x:c r="D2013" s="18" t="str">
        <x:v>High Court of Jammu and Kashmir</x:v>
      </x:c>
      <x:c r="E2013" s="18" t="str">
        <x:v>HON'BLE THE CHIEF JUSTICE</x:v>
      </x:c>
      <x:c r="F2013" s="18" t="str">
        <x:v>Dismissed as Infractuous</x:v>
      </x:c>
      <x:c r="G2013" s="20" t="str">
        <x:v>https://indian-high-court-judgments.s3.ap-south-1.amazonaws.com/data/pdf/year=2026/court=1_12/bench=jammuhc/JKHC020088902016_1_2026-04-17.pdf</x:v>
      </x:c>
    </x:row>
    <x:row r="2014">
      <x:c r="A2014" s="19">
        <x:f>ROUND(COUNTA(A2014:G2014)/7*100,0)</x:f>
      </x:c>
      <x:c r="B2014" s="18" t="str">
        <x:v>SWP/1729/2014 of DR.NISHU PAWAR Vs STATE TH.MEDICAL EDUCATION AND ORS.</x:v>
      </x:c>
      <x:c r="C2014" s="18" t="str">
        <x:v>2026-02-17</x:v>
      </x:c>
      <x:c r="D2014" s="18" t="str">
        <x:v>High Court of Jammu and Kashmir</x:v>
      </x:c>
      <x:c r="E2014" s="18" t="str">
        <x:v>HON'BLE MR.  JUSTICE SANJAY DHAR</x:v>
      </x:c>
      <x:c r="F2014" s="18" t="str">
        <x:v>Disposed Off</x:v>
      </x:c>
      <x:c r="G2014" s="20" t="str">
        <x:v>https://indian-high-court-judgments.s3.ap-south-1.amazonaws.com/data/pdf/year=2026/court=1_12/bench=jammuhc/JKHC020009932014_1_2026-02-17.pdf</x:v>
      </x:c>
    </x:row>
    <x:row r="2015">
      <x:c r="A2015" s="19">
        <x:f>ROUND(COUNTA(A2015:G2015)/7*100,0)</x:f>
      </x:c>
      <x:c r="B2015" s="18" t="str">
        <x:v>WP(C)/3373/2025 of UNION TERRITORY OF JAMMU AND KASHMIR Vs NEENA DEVI</x:v>
      </x:c>
      <x:c r="C2015" s="18" t="str">
        <x:v>2026-01-28</x:v>
      </x:c>
      <x:c r="D2015" s="18" t="str">
        <x:v>High Court of Jammu and Kashmir</x:v>
      </x:c>
      <x:c r="E2015" s="18" t="str">
        <x:v>HON'BLE MR. JUSTICE SANJEEV KUMAR,HON'BLE MR. JUSTICE SANJAY PARIHAR</x:v>
      </x:c>
      <x:c r="F2015" s="18" t="str">
        <x:v>Dismissed</x:v>
      </x:c>
      <x:c r="G2015" s="20" t="str">
        <x:v>https://indian-high-court-judgments.s3.ap-south-1.amazonaws.com/data/pdf/year=2026/court=1_12/bench=jammuhc/JKHC020071132025_1_2026-01-28.pdf</x:v>
      </x:c>
    </x:row>
    <x:row r="2016">
      <x:c r="A2016" s="19">
        <x:f>ROUND(COUNTA(A2016:G2016)/7*100,0)</x:f>
      </x:c>
      <x:c r="B2016" s="18" t="str">
        <x:v>CRM(M)/370/2025 of IMTIYAZ AHMED ZARGAR AND ANOTHER Vs FIRDOOS AHMED</x:v>
      </x:c>
      <x:c r="C2016" s="18" t="str">
        <x:v>2026-02-10</x:v>
      </x:c>
      <x:c r="D2016" s="18" t="str">
        <x:v>High Court of Jammu and Kashmir</x:v>
      </x:c>
      <x:c r="E2016" s="18" t="str">
        <x:v>HON'BLE MR.  JUSTICE RAJESH SEKHRI</x:v>
      </x:c>
      <x:c r="F2016" s="18" t="str">
        <x:v>Dismissed for Non Prosecution</x:v>
      </x:c>
      <x:c r="G2016" s="20" t="str">
        <x:v>https://indian-high-court-judgments.s3.ap-south-1.amazonaws.com/data/pdf/year=2026/court=1_12/bench=jammuhc/JKHC020022982025_1_2026-02-10.pdf</x:v>
      </x:c>
    </x:row>
    <x:row r="2017">
      <x:c r="A2017" s="19">
        <x:f>ROUND(COUNTA(A2017:G2017)/7*100,0)</x:f>
      </x:c>
      <x:c r="B2017" s="18" t="str">
        <x:v>CRM(M)/13/2026 of KULDEEP SINGH AND ANOTHER Vs UT OF J AND K TH S.H.O. POLICE STATION, AKHNOOR AND ANOTHER</x:v>
      </x:c>
      <x:c r="C2017" s="18" t="str">
        <x:v>2026-01-15</x:v>
      </x:c>
      <x:c r="D2017" s="18" t="str">
        <x:v>High Court of Jammu and Kashmir</x:v>
      </x:c>
      <x:c r="E2017" s="18" t="str">
        <x:v>HON'BLE MR. JUSTICE SANJAY PARIHAR</x:v>
      </x:c>
      <x:c r="F2017" s="18" t="str">
        <x:v>Dismissed as Withdrawn</x:v>
      </x:c>
      <x:c r="G2017" s="20" t="str">
        <x:v>https://indian-high-court-judgments.s3.ap-south-1.amazonaws.com/data/pdf/year=2026/court=1_12/bench=jammuhc/JKHC020000432026_1_2026-01-15.pdf</x:v>
      </x:c>
    </x:row>
    <x:row r="2018">
      <x:c r="A2018" s="19">
        <x:f>ROUND(COUNTA(A2018:G2018)/7*100,0)</x:f>
      </x:c>
      <x:c r="B2018" s="18" t="str">
        <x:v>AA/6/2006 of NATIONAL ENGINEERS Vs UNION OF INDIA</x:v>
      </x:c>
      <x:c r="C2018" s="18" t="str">
        <x:v>2026-03-11</x:v>
      </x:c>
      <x:c r="D2018" s="18" t="str">
        <x:v>High Court of Jammu and Kashmir</x:v>
      </x:c>
      <x:c r="E2018" s="18" t="str">
        <x:v>HON'BLE MR. JUSTICE MA CHOWDHARY</x:v>
      </x:c>
      <x:c r="F2018" s="18" t="str">
        <x:v>Disposed Off</x:v>
      </x:c>
      <x:c r="G2018" s="20" t="str">
        <x:v>https://indian-high-court-judgments.s3.ap-south-1.amazonaws.com/data/pdf/year=2026/court=1_12/bench=jammuhc/JKHC020031042006_1_2026-03-11.pdf</x:v>
      </x:c>
    </x:row>
    <x:row r="2019">
      <x:c r="A2019" s="19">
        <x:f>ROUND(COUNTA(A2019:G2019)/7*100,0)</x:f>
      </x:c>
      <x:c r="B2019" s="18" t="str">
        <x:v>WP(C)/561/2026 of MOHAN LAL AND OTHERS Vs UT OF J AND K TH COMMISSIONER SECRETARY REVENUE DEPARTMENT, JAMMU AND OTHERS</x:v>
      </x:c>
      <x:c r="C2019" s="18" t="str">
        <x:v>2026-03-06</x:v>
      </x:c>
      <x:c r="D2019" s="18" t="str">
        <x:v>High Court of Jammu and Kashmir</x:v>
      </x:c>
      <x:c r="E2019" s="18" t="str">
        <x:v>HON'BLE MR.  JUSTICE WASIM SADIQ NARGAL</x:v>
      </x:c>
      <x:c r="F2019" s="18" t="str">
        <x:v>Disposed Off</x:v>
      </x:c>
      <x:c r="G2019" s="20" t="str">
        <x:v>https://indian-high-court-judgments.s3.ap-south-1.amazonaws.com/data/pdf/year=2026/court=1_12/bench=jammuhc/JKHC020010802026_1_2026-03-06.pdf</x:v>
      </x:c>
    </x:row>
    <x:row r="2020">
      <x:c r="A2020" s="19">
        <x:f>ROUND(COUNTA(A2020:G2020)/7*100,0)</x:f>
      </x:c>
      <x:c r="B2020" s="18" t="str">
        <x:v>CCROS/30/2011 of UOI.TH.COMMANDING OFFICER AND ANR. Vs KALPANA SINGH AND ORS.</x:v>
      </x:c>
      <x:c r="C2020" s="18" t="str">
        <x:v>2026-01-30</x:v>
      </x:c>
      <x:c r="D2020" s="18" t="str">
        <x:v>High Court of Jammu and Kashmir</x:v>
      </x:c>
      <x:c r="E2020" s="18" t="str">
        <x:v>HON'BLE MR. JUSTICE SANJEEV KUMAR</x:v>
      </x:c>
      <x:c r="F2020" s="18" t="str">
        <x:v>Disposed Off</x:v>
      </x:c>
      <x:c r="G2020" s="20" t="str">
        <x:v>https://indian-high-court-judgments.s3.ap-south-1.amazonaws.com/data/pdf/year=2026/court=1_12/bench=jammuhc/JKHC020061702011_1_2026-01-30.pdf</x:v>
      </x:c>
    </x:row>
    <x:row r="2021">
      <x:c r="A2021" s="19">
        <x:f>ROUND(COUNTA(A2021:G2021)/7*100,0)</x:f>
      </x:c>
      <x:c r="B2021" s="18" t="str">
        <x:v>CCP(S)/247/2024 of IQBAL HUSSAIN BHAT Vs BHUPINDER KUMAR COMMISSIONER SECRETARY TO GOVT. PWD DEPT. CIVIL SECTT. AND OTHERS</x:v>
      </x:c>
      <x:c r="C2021" s="18" t="str">
        <x:v>2026-02-18</x:v>
      </x:c>
      <x:c r="D2021" s="18" t="str">
        <x:v>High Court of Jammu and Kashmir</x:v>
      </x:c>
      <x:c r="E2021" s="18" t="str">
        <x:v>HON'BLE MR. JUSTICE MA CHOWDHARY</x:v>
      </x:c>
      <x:c r="F2021" s="18" t="str">
        <x:v>Disposed Off</x:v>
      </x:c>
      <x:c r="G2021" s="20" t="str">
        <x:v>https://indian-high-court-judgments.s3.ap-south-1.amazonaws.com/data/pdf/year=2026/court=1_12/bench=jammuhc/JKHC020039512024_1_2026-02-18.pdf</x:v>
      </x:c>
    </x:row>
    <x:row r="2022">
      <x:c r="A2022" s="19">
        <x:f>ROUND(COUNTA(A2022:G2022)/7*100,0)</x:f>
      </x:c>
      <x:c r="B2022" s="18" t="str">
        <x:v>HCP/137/2025 of KAMAL @KAKA TH HIS WIFE SUKHI Vs UT OF J AND K TH COMMISSIONER SECRETARY TO GOVERNMENT HOME DEPARTMENT JAMMU AND OTHERS</x:v>
      </x:c>
      <x:c r="C2022" s="18" t="str">
        <x:v>2026-03-12</x:v>
      </x:c>
      <x:c r="D2022" s="18" t="str">
        <x:v>High Court of Jammu and Kashmir</x:v>
      </x:c>
      <x:c r="E2022" s="18" t="str">
        <x:v>HON'BLE MR.  JUSTICE SANJAY DHAR</x:v>
      </x:c>
      <x:c r="F2022" s="18" t="str">
        <x:v>Disposed Off</x:v>
      </x:c>
      <x:c r="G2022" s="20" t="str">
        <x:v>https://indian-high-court-judgments.s3.ap-south-1.amazonaws.com/data/pdf/year=2026/court=1_12/bench=jammuhc/JKHC020056292025_1_2026-03-12.pdf</x:v>
      </x:c>
    </x:row>
    <x:row r="2023">
      <x:c r="A2023" s="19">
        <x:f>ROUND(COUNTA(A2023:G2023)/7*100,0)</x:f>
      </x:c>
      <x:c r="B2023" s="18" t="str">
        <x:v>CRM(M)/868/2023 of ISHTIAQ AHMED BHATTI Vs U T OF J AND K TH HOME SECRETARY AND ANOTHER</x:v>
      </x:c>
      <x:c r="C2023" s="18" t="str">
        <x:v>2026-02-09</x:v>
      </x:c>
      <x:c r="D2023" s="18" t="str">
        <x:v>High Court of Jammu and Kashmir</x:v>
      </x:c>
      <x:c r="E2023" s="18" t="str">
        <x:v>HON'BLE MR.  JUSTICE RAJESH SEKHRI</x:v>
      </x:c>
      <x:c r="F2023" s="18" t="str">
        <x:v>Dismissed for Non Prosecution</x:v>
      </x:c>
      <x:c r="G2023" s="20" t="str">
        <x:v>https://indian-high-court-judgments.s3.ap-south-1.amazonaws.com/data/pdf/year=2026/court=1_12/bench=jammuhc/JKHC020052782023_1_2026-02-09.pdf</x:v>
      </x:c>
    </x:row>
    <x:row r="2024">
      <x:c r="A2024" s="19">
        <x:f>ROUND(COUNTA(A2024:G2024)/7*100,0)</x:f>
      </x:c>
      <x:c r="B2024" s="18" t="str">
        <x:v>CPSW/358/2015 of SUSHMA DEVI Vs SMT.SAMITA SETHI AND ORS</x:v>
      </x:c>
      <x:c r="C2024" s="18" t="str">
        <x:v>2026-02-03</x:v>
      </x:c>
      <x:c r="D2024" s="18" t="str">
        <x:v>High Court of Jammu and Kashmir</x:v>
      </x:c>
      <x:c r="E2024" s="18" t="str">
        <x:v>HON'BLE MR.  JUSTICE SANJAY DHAR</x:v>
      </x:c>
      <x:c r="F2024" s="18" t="str">
        <x:v>Disposed Off</x:v>
      </x:c>
      <x:c r="G2024" s="20" t="str">
        <x:v>https://indian-high-court-judgments.s3.ap-south-1.amazonaws.com/data/pdf/year=2026/court=1_12/bench=jammuhc/JKHC020061472015_1_2026-02-03.pdf</x:v>
      </x:c>
    </x:row>
    <x:row r="2025">
      <x:c r="A2025" s="19">
        <x:f>ROUND(COUNTA(A2025:G2025)/7*100,0)</x:f>
      </x:c>
      <x:c r="B2025" s="18" t="str">
        <x:v>WP(C)/2278/2021 of TSEWANG DOLMA AND OTHERS Vs UT OF LADAKH TH COMMISSIONER/SECRETARY TO GOVT REVENUE DEPTT AND OTHERS</x:v>
      </x:c>
      <x:c r="C2025" s="18" t="str">
        <x:v>2026-02-27</x:v>
      </x:c>
      <x:c r="D2025" s="18" t="str">
        <x:v>High Court of Jammu and Kashmir</x:v>
      </x:c>
      <x:c r="E2025" s="18" t="str">
        <x:v>HON'BLE MR. JUSTICE SANJAY PARIHAR</x:v>
      </x:c>
      <x:c r="F2025" s="18" t="str">
        <x:v>Dismissed for Non Prosecution</x:v>
      </x:c>
      <x:c r="G2025" s="20" t="str">
        <x:v>https://indian-high-court-judgments.s3.ap-south-1.amazonaws.com/data/pdf/year=2026/court=1_12/bench=jammuhc/JKHC020051692021_1_2026-02-27.pdf</x:v>
      </x:c>
    </x:row>
    <x:row r="2026">
      <x:c r="A2026" s="19">
        <x:f>ROUND(COUNTA(A2026:G2026)/7*100,0)</x:f>
      </x:c>
      <x:c r="B2026" s="18" t="str">
        <x:v>CM(M)/174/2024 of JAMEETA Vs GABBO RAM AND OTHERS</x:v>
      </x:c>
      <x:c r="C2026" s="18" t="str">
        <x:v>2026-05-06</x:v>
      </x:c>
      <x:c r="D2026" s="18" t="str">
        <x:v>High Court of Jammu and Kashmir</x:v>
      </x:c>
      <x:c r="E2026" s="18" t="str">
        <x:v>HON'BLE MR. JUSTICE RAHUL BHARTI</x:v>
      </x:c>
      <x:c r="F2026" s="18" t="str">
        <x:v>Disposed Off</x:v>
      </x:c>
      <x:c r="G2026" s="20" t="str">
        <x:v>https://indian-high-court-judgments.s3.ap-south-1.amazonaws.com/data/pdf/year=2026/court=1_12/bench=jammuhc/JKHC020039562024_1_2026-05-06.pdf</x:v>
      </x:c>
    </x:row>
    <x:row r="2027">
      <x:c r="A2027" s="19">
        <x:f>ROUND(COUNTA(A2027:G2027)/7*100,0)</x:f>
      </x:c>
      <x:c r="B2027" s="18" t="str">
        <x:v>CCP(S)/445/2019 of TSERING DAWA AND ORS. Vs GHULAM NABI TAK ASSISTANT LABOUR COMMISSIONER AND ANR.</x:v>
      </x:c>
      <x:c r="C2027" s="18" t="str">
        <x:v>2026-05-06</x:v>
      </x:c>
      <x:c r="D2027" s="18" t="str">
        <x:v>High Court of Jammu and Kashmir</x:v>
      </x:c>
      <x:c r="E2027" s="18" t="str">
        <x:v>HON'BLE MS.  JUSTICE MOKSHA KHAJURIA KAZMI</x:v>
      </x:c>
      <x:c r="F2027" s="18" t="str">
        <x:v>Dismissed for Non Prosecution</x:v>
      </x:c>
      <x:c r="G2027" s="20" t="str">
        <x:v>https://indian-high-court-judgments.s3.ap-south-1.amazonaws.com/data/pdf/year=2026/court=1_12/bench=jammuhc/JKHC020052152019_1_2026-05-06.pdf</x:v>
      </x:c>
    </x:row>
    <x:row r="2028">
      <x:c r="A2028" s="19">
        <x:f>ROUND(COUNTA(A2028:G2028)/7*100,0)</x:f>
      </x:c>
      <x:c r="B2028" s="18" t="str">
        <x:v>CPSW/334/2016 of SATYANDER MOHAN THARMATT Vs SALEEN KABRA,SECY.EDUCATION AND ORS.</x:v>
      </x:c>
      <x:c r="C2028" s="18" t="str">
        <x:v>2026-05-04</x:v>
      </x:c>
      <x:c r="D2028" s="18" t="str">
        <x:v>High Court of Jammu and Kashmir</x:v>
      </x:c>
      <x:c r="E2028" s="18" t="str">
        <x:v>HON'BLE THE CHIEF JUSTICE</x:v>
      </x:c>
      <x:c r="F2028" s="18" t="str">
        <x:v>Dismissed as Infractuous</x:v>
      </x:c>
      <x:c r="G2028" s="20" t="str">
        <x:v>https://indian-high-court-judgments.s3.ap-south-1.amazonaws.com/data/pdf/year=2026/court=1_12/bench=jammuhc/JKHC020014652016_1_2026-05-04.pdf</x:v>
      </x:c>
    </x:row>
    <x:row r="2029">
      <x:c r="A2029" s="19">
        <x:f>ROUND(COUNTA(A2029:G2029)/7*100,0)</x:f>
      </x:c>
      <x:c r="B2029" s="18" t="str">
        <x:v>CPSW/517/2017 of HARCHARAN SINGH AND ANR. Vs FAROOQ.A.SHAH,SECY.EDUCATION AND ORS.</x:v>
      </x:c>
      <x:c r="C2029" s="18" t="str">
        <x:v>2026-05-04</x:v>
      </x:c>
      <x:c r="D2029" s="18" t="str">
        <x:v>High Court of Jammu and Kashmir</x:v>
      </x:c>
      <x:c r="E2029" s="18" t="str">
        <x:v>HON'BLE THE CHIEF JUSTICE</x:v>
      </x:c>
      <x:c r="F2029" s="18" t="str">
        <x:v>Dismissed as Infractuous</x:v>
      </x:c>
      <x:c r="G2029" s="20" t="str">
        <x:v>https://indian-high-court-judgments.s3.ap-south-1.amazonaws.com/data/pdf/year=2026/court=1_12/bench=jammuhc/JKHC020070722017_1_2026-05-04.pdf</x:v>
      </x:c>
    </x:row>
    <x:row r="2030">
      <x:c r="A2030" s="19">
        <x:f>ROUND(COUNTA(A2030:G2030)/7*100,0)</x:f>
      </x:c>
      <x:c r="B2030" s="18" t="str">
        <x:v>CPSW/217/2017 of DEEP KUMAR AND ORS. Vs SUDHIR GUPTA EXECUTIVE ENGG.P.D.D.</x:v>
      </x:c>
      <x:c r="C2030" s="18" t="str">
        <x:v>2026-05-04</x:v>
      </x:c>
      <x:c r="D2030" s="18" t="str">
        <x:v>High Court of Jammu and Kashmir</x:v>
      </x:c>
      <x:c r="E2030" s="18" t="str">
        <x:v>HON'BLE THE CHIEF JUSTICE</x:v>
      </x:c>
      <x:c r="F2030" s="18" t="str">
        <x:v>Dismissed for Non Prosecution</x:v>
      </x:c>
      <x:c r="G2030" s="20" t="str">
        <x:v>https://indian-high-court-judgments.s3.ap-south-1.amazonaws.com/data/pdf/year=2026/court=1_12/bench=jammuhc/JKHC020006792017_1_2026-05-04.pdf</x:v>
      </x:c>
    </x:row>
    <x:row r="2031">
      <x:c r="A2031" s="19">
        <x:f>ROUND(COUNTA(A2031:G2031)/7*100,0)</x:f>
      </x:c>
      <x:c r="B2031" s="18" t="str">
        <x:v>CRM(M)/398/2021 of SHABIR AHMED KHAN Vs UNION TERRITORY OF JAMMU AND KASHMIR TH DIRECTOR GENERAL OF POLICE</x:v>
      </x:c>
      <x:c r="C2031" s="18" t="str">
        <x:v>2026-05-06</x:v>
      </x:c>
      <x:c r="D2031" s="18" t="str">
        <x:v>High Court of Jammu and Kashmir</x:v>
      </x:c>
      <x:c r="E2031" s="18" t="str">
        <x:v>HON'BLE MR.  JUSTICE RAJESH SEKHRI</x:v>
      </x:c>
      <x:c r="F2031" s="18" t="str">
        <x:v>Dismissed for Non Prosecution</x:v>
      </x:c>
      <x:c r="G2031" s="20" t="str">
        <x:v>https://indian-high-court-judgments.s3.ap-south-1.amazonaws.com/data/pdf/year=2026/court=1_12/bench=jammuhc/JKHC020034482021_1_2026-05-06.pdf</x:v>
      </x:c>
    </x:row>
    <x:row r="2032">
      <x:c r="A2032" s="19">
        <x:f>ROUND(COUNTA(A2032:G2032)/7*100,0)</x:f>
      </x:c>
      <x:c r="B2032" s="18" t="str">
        <x:v>CPSW/531/2017 of ALI MOHD. Vs S.RAVINDER SINGH DIR.SCHOOL AND ANR.</x:v>
      </x:c>
      <x:c r="C2032" s="18" t="str">
        <x:v>2026-05-04</x:v>
      </x:c>
      <x:c r="D2032" s="18" t="str">
        <x:v>High Court of Jammu and Kashmir</x:v>
      </x:c>
      <x:c r="E2032" s="18" t="str">
        <x:v>HON'BLE THE CHIEF JUSTICE</x:v>
      </x:c>
      <x:c r="F2032" s="18" t="str">
        <x:v>Dismissed as Infractuous</x:v>
      </x:c>
      <x:c r="G2032" s="20" t="str">
        <x:v>https://indian-high-court-judgments.s3.ap-south-1.amazonaws.com/data/pdf/year=2026/court=1_12/bench=jammuhc/JKHC020018402017_1_2026-05-04.pdf</x:v>
      </x:c>
    </x:row>
    <x:row r="2033">
      <x:c r="A2033" s="19">
        <x:f>ROUND(COUNTA(A2033:G2033)/7*100,0)</x:f>
      </x:c>
      <x:c r="B2033" s="18" t="str">
        <x:v>CPSW/10/2017 of NITESH SHARMA Vs BABILA RAKWAL DIR.SCH.EDU.AND ANR.</x:v>
      </x:c>
      <x:c r="C2033" s="18" t="str">
        <x:v>2026-05-04</x:v>
      </x:c>
      <x:c r="D2033" s="18" t="str">
        <x:v>High Court of Jammu and Kashmir</x:v>
      </x:c>
      <x:c r="E2033" s="18" t="str">
        <x:v>HON'BLE THE CHIEF JUSTICE</x:v>
      </x:c>
      <x:c r="F2033" s="18" t="str">
        <x:v>Dismissed as Infractuous</x:v>
      </x:c>
      <x:c r="G2033" s="20" t="str">
        <x:v>https://indian-high-court-judgments.s3.ap-south-1.amazonaws.com/data/pdf/year=2026/court=1_12/bench=jammuhc/JKHC020065312017_1_2026-05-04.pdf</x:v>
      </x:c>
    </x:row>
    <x:row r="2034">
      <x:c r="A2034" s="19">
        <x:f>ROUND(COUNTA(A2034:G2034)/7*100,0)</x:f>
      </x:c>
      <x:c r="B2034" s="18" t="str">
        <x:v>CPSW/496/2016 of JAMSHEED AHMED Vs SHALEEN KABRA SECY.EDU.DEPTT.AND ORS.</x:v>
      </x:c>
      <x:c r="C2034" s="18" t="str">
        <x:v>2026-05-04</x:v>
      </x:c>
      <x:c r="D2034" s="18" t="str">
        <x:v>High Court of Jammu and Kashmir</x:v>
      </x:c>
      <x:c r="E2034" s="18" t="str">
        <x:v>HON'BLE THE CHIEF JUSTICE</x:v>
      </x:c>
      <x:c r="F2034" s="18" t="str">
        <x:v>Dismissed as Infractuous</x:v>
      </x:c>
      <x:c r="G2034" s="20" t="str">
        <x:v>https://indian-high-court-judgments.s3.ap-south-1.amazonaws.com/data/pdf/year=2026/court=1_12/bench=jammuhc/JKHC020020942016_1_2026-05-04.pdf</x:v>
      </x:c>
    </x:row>
    <x:row r="2035">
      <x:c r="A2035" s="19">
        <x:f>ROUND(COUNTA(A2035:G2035)/7*100,0)</x:f>
      </x:c>
      <x:c r="B2035" s="18" t="str">
        <x:v>CPSW/31/2017 of AZRA CHOUDHARY Vs DR.AZIZ HARJNI,SECY.ART,CULTURE,LANGUAGE</x:v>
      </x:c>
      <x:c r="C2035" s="18" t="str">
        <x:v>2026-05-04</x:v>
      </x:c>
      <x:c r="D2035" s="18" t="str">
        <x:v>High Court of Jammu and Kashmir</x:v>
      </x:c>
      <x:c r="E2035" s="18" t="str">
        <x:v>HON'BLE THE CHIEF JUSTICE</x:v>
      </x:c>
      <x:c r="F2035" s="18" t="str">
        <x:v>Dismissed as Infractuous</x:v>
      </x:c>
      <x:c r="G2035" s="20" t="str">
        <x:v>https://indian-high-court-judgments.s3.ap-south-1.amazonaws.com/data/pdf/year=2026/court=1_12/bench=jammuhc/JKHC020001242017_1_2026-05-04.pdf</x:v>
      </x:c>
    </x:row>
    <x:row r="2036">
      <x:c r="A2036" s="19">
        <x:f>ROUND(COUNTA(A2036:G2036)/7*100,0)</x:f>
      </x:c>
      <x:c r="B2036" s="18" t="str">
        <x:v>CPSW/119/2017 of POOJA KUMARI Vs SHALEEN KABRA SECY.EDU.DEPTT.</x:v>
      </x:c>
      <x:c r="C2036" s="18" t="str">
        <x:v>2026-05-04</x:v>
      </x:c>
      <x:c r="D2036" s="18" t="str">
        <x:v>High Court of Jammu and Kashmir</x:v>
      </x:c>
      <x:c r="E2036" s="18" t="str">
        <x:v>HON'BLE THE CHIEF JUSTICE</x:v>
      </x:c>
      <x:c r="F2036" s="18" t="str">
        <x:v>Dismissed for Non Prosecution</x:v>
      </x:c>
      <x:c r="G2036" s="20" t="str">
        <x:v>https://indian-high-court-judgments.s3.ap-south-1.amazonaws.com/data/pdf/year=2026/court=1_12/bench=jammuhc/JKHC020047972017_1_2026-05-04.pdf</x:v>
      </x:c>
    </x:row>
    <x:row r="2037">
      <x:c r="A2037" s="19">
        <x:f>ROUND(COUNTA(A2037:G2037)/7*100,0)</x:f>
      </x:c>
      <x:c r="B2037" s="18" t="str">
        <x:v>WP(C)/1263/2026 of NAHIDAH AKHTER AND ANOTHER Vs UT OF J AND K TH. DIRECTOR GENERAL OF POLICE, JAMMU AND OTHERS</x:v>
      </x:c>
      <x:c r="C2037" s="18" t="str">
        <x:v>2026-05-05</x:v>
      </x:c>
      <x:c r="D2037" s="18" t="str">
        <x:v>High Court of Jammu and Kashmir</x:v>
      </x:c>
      <x:c r="E2037" s="18" t="str">
        <x:v>HON'BLE MR. JUSTICE MOHD. YOUSUF WANI</x:v>
      </x:c>
      <x:c r="F2037" s="18" t="str">
        <x:v>Disposed Off</x:v>
      </x:c>
      <x:c r="G2037" s="20" t="str">
        <x:v>https://indian-high-court-judgments.s3.ap-south-1.amazonaws.com/data/pdf/year=2026/court=1_12/bench=jammuhc/JKHC020025132026_1_2026-05-05.pdf</x:v>
      </x:c>
    </x:row>
    <x:row r="2038">
      <x:c r="A2038" s="19">
        <x:f>ROUND(COUNTA(A2038:G2038)/7*100,0)</x:f>
      </x:c>
      <x:c r="B2038" s="18" t="str">
        <x:v>CPSW/78/2017 of ALTAR SINGH Vs R.K.GOYAL,SECY.HOME AND ORS.</x:v>
      </x:c>
      <x:c r="C2038" s="18" t="str">
        <x:v>2026-05-04</x:v>
      </x:c>
      <x:c r="D2038" s="18" t="str">
        <x:v>High Court of Jammu and Kashmir</x:v>
      </x:c>
      <x:c r="E2038" s="18" t="str">
        <x:v>HON'BLE THE CHIEF JUSTICE</x:v>
      </x:c>
      <x:c r="F2038" s="18" t="str">
        <x:v>Dismissed for Non Prosecution</x:v>
      </x:c>
      <x:c r="G2038" s="20" t="str">
        <x:v>https://indian-high-court-judgments.s3.ap-south-1.amazonaws.com/data/pdf/year=2026/court=1_12/bench=jammuhc/JKHC020002502017_1_2026-05-04.pdf</x:v>
      </x:c>
    </x:row>
    <x:row r="2039">
      <x:c r="A2039" s="19">
        <x:f>ROUND(COUNTA(A2039:G2039)/7*100,0)</x:f>
      </x:c>
      <x:c r="B2039" s="18" t="str">
        <x:v>Bail App/280/2025 of RIYAZ AHMED DAGGA Vs UNION OF INDIA TH INTELLIGENCE OFFICER, NARCOTICS CONTROL BUREAU(NCB), JAMMU</x:v>
      </x:c>
      <x:c r="C2039" s="18" t="str">
        <x:v>2026-05-06</x:v>
      </x:c>
      <x:c r="D2039" s="18" t="str">
        <x:v>High Court of Jammu and Kashmir</x:v>
      </x:c>
      <x:c r="E2039" s="18" t="str">
        <x:v>HON'BLE MR.  JUSTICE RAJESH SEKHRI</x:v>
      </x:c>
      <x:c r="F2039" s="18" t="str">
        <x:v>Dismissed</x:v>
      </x:c>
      <x:c r="G2039" s="20" t="str">
        <x:v>https://indian-high-court-judgments.s3.ap-south-1.amazonaws.com/data/pdf/year=2026/court=1_12/bench=jammuhc/JKHC020062892025_1_2026-05-06.pdf</x:v>
      </x:c>
    </x:row>
    <x:row r="2040">
      <x:c r="A2040" s="19">
        <x:f>ROUND(COUNTA(A2040:G2040)/7*100,0)</x:f>
      </x:c>
      <x:c r="B2040" s="18" t="str">
        <x:v>CPSW/39/2017 of MOHD.AYOUB Vs SURESH GUPTA,M.D.STATE FOREST CORPORATIO</x:v>
      </x:c>
      <x:c r="C2040" s="18" t="str">
        <x:v>2026-05-04</x:v>
      </x:c>
      <x:c r="D2040" s="18" t="str">
        <x:v>High Court of Jammu and Kashmir</x:v>
      </x:c>
      <x:c r="E2040" s="18" t="str">
        <x:v>HON'BLE THE CHIEF JUSTICE</x:v>
      </x:c>
      <x:c r="F2040" s="18" t="str">
        <x:v>Dismissed for Non Prosecution</x:v>
      </x:c>
      <x:c r="G2040" s="20" t="str">
        <x:v>https://indian-high-court-judgments.s3.ap-south-1.amazonaws.com/data/pdf/year=2026/court=1_12/bench=jammuhc/JKHC020078782017_1_2026-05-04.pdf</x:v>
      </x:c>
    </x:row>
    <x:row r="2041">
      <x:c r="A2041" s="19">
        <x:f>ROUND(COUNTA(A2041:G2041)/7*100,0)</x:f>
      </x:c>
      <x:c r="B2041" s="18" t="str">
        <x:v>CPSW/474/2016 of KABITA DEVI Vs KHURSHID.A.SHAH,SECY.G.A.D.AND ORS.</x:v>
      </x:c>
      <x:c r="C2041" s="18" t="str">
        <x:v>2026-05-04</x:v>
      </x:c>
      <x:c r="D2041" s="18" t="str">
        <x:v>High Court of Jammu and Kashmir</x:v>
      </x:c>
      <x:c r="E2041" s="18" t="str">
        <x:v>HON'BLE THE CHIEF JUSTICE</x:v>
      </x:c>
      <x:c r="F2041" s="18" t="str">
        <x:v>Dismissed as Infractuous</x:v>
      </x:c>
      <x:c r="G2041" s="20" t="str">
        <x:v>https://indian-high-court-judgments.s3.ap-south-1.amazonaws.com/data/pdf/year=2026/court=1_12/bench=jammuhc/JKHC020076112016_1_2026-05-04.pdf</x:v>
      </x:c>
    </x:row>
    <x:row r="2042">
      <x:c r="A2042" s="19">
        <x:f>ROUND(COUNTA(A2042:G2042)/7*100,0)</x:f>
      </x:c>
      <x:c r="B2042" s="18" t="str">
        <x:v>CPSW/54/2017 of S.DARA SINGH BALI Vs M.S.SHISHGAR SECY.INFO.TECH.DEPTT.</x:v>
      </x:c>
      <x:c r="C2042" s="18" t="str">
        <x:v>2026-05-04</x:v>
      </x:c>
      <x:c r="D2042" s="18" t="str">
        <x:v>High Court of Jammu and Kashmir</x:v>
      </x:c>
      <x:c r="E2042" s="18" t="str">
        <x:v>HON'BLE THE CHIEF JUSTICE</x:v>
      </x:c>
      <x:c r="F2042" s="18" t="str">
        <x:v>Dismissed as Infractuous</x:v>
      </x:c>
      <x:c r="G2042" s="20" t="str">
        <x:v>https://indian-high-court-judgments.s3.ap-south-1.amazonaws.com/data/pdf/year=2026/court=1_12/bench=jammuhc/JKHC020001832017_1_2026-05-04.pdf</x:v>
      </x:c>
    </x:row>
    <x:row r="2043">
      <x:c r="A2043" s="19">
        <x:f>ROUND(COUNTA(A2043:G2043)/7*100,0)</x:f>
      </x:c>
      <x:c r="B2043" s="18" t="str">
        <x:v>CPSW/63/2017 of SUVERCHA SHARMA Vs SHAKEEL UL REHMAN,SECY.J.K.P.S.C.</x:v>
      </x:c>
      <x:c r="C2043" s="18" t="str">
        <x:v>2026-05-04</x:v>
      </x:c>
      <x:c r="D2043" s="18" t="str">
        <x:v>High Court of Jammu and Kashmir</x:v>
      </x:c>
      <x:c r="E2043" s="18" t="str">
        <x:v>HON'BLE THE CHIEF JUSTICE</x:v>
      </x:c>
      <x:c r="F2043" s="18" t="str">
        <x:v>Dismissed for Non Prosecution</x:v>
      </x:c>
      <x:c r="G2043" s="20" t="str">
        <x:v>https://indian-high-court-judgments.s3.ap-south-1.amazonaws.com/data/pdf/year=2026/court=1_12/bench=jammuhc/JKHC020078392017_1_2026-05-04.pdf</x:v>
      </x:c>
    </x:row>
    <x:row r="2044">
      <x:c r="A2044" s="19">
        <x:f>ROUND(COUNTA(A2044:G2044)/7*100,0)</x:f>
      </x:c>
      <x:c r="B2044" s="18" t="str">
        <x:v>Bail App/277/2025 of SHAKEELA BEGUM ALIAS TAYA Vs UT OF J AND K TH S.H.O. POLICE STATION, DODA</x:v>
      </x:c>
      <x:c r="C2044" s="18" t="str">
        <x:v>2026-05-07</x:v>
      </x:c>
      <x:c r="D2044" s="18" t="str">
        <x:v>High Court of Jammu and Kashmir</x:v>
      </x:c>
      <x:c r="E2044" s="18" t="str">
        <x:v>HON'BLE MR.  JUSTICE RAJESH SEKHRI</x:v>
      </x:c>
      <x:c r="F2044" s="18" t="str">
        <x:v>Dismissed</x:v>
      </x:c>
      <x:c r="G2044" s="20" t="str">
        <x:v>https://indian-high-court-judgments.s3.ap-south-1.amazonaws.com/data/pdf/year=2026/court=1_12/bench=jammuhc/JKHC020061162025_1_2026-05-07.pdf</x:v>
      </x:c>
    </x:row>
    <x:row r="2045">
      <x:c r="A2045" s="19">
        <x:f>ROUND(COUNTA(A2045:G2045)/7*100,0)</x:f>
      </x:c>
      <x:c r="B2045" s="18" t="str">
        <x:v>CPSW/44/2017 of TARSEM LAL AND ANR. Vs ROHIT KANSAL COMM./SECY.P.W.D.</x:v>
      </x:c>
      <x:c r="C2045" s="18" t="str">
        <x:v>2026-05-04</x:v>
      </x:c>
      <x:c r="D2045" s="18" t="str">
        <x:v>High Court of Jammu and Kashmir</x:v>
      </x:c>
      <x:c r="E2045" s="18" t="str">
        <x:v>HON'BLE THE CHIEF JUSTICE</x:v>
      </x:c>
      <x:c r="F2045" s="18" t="str">
        <x:v>Dismissed for Non Prosecution</x:v>
      </x:c>
      <x:c r="G2045" s="20" t="str">
        <x:v>https://indian-high-court-judgments.s3.ap-south-1.amazonaws.com/data/pdf/year=2026/court=1_12/bench=jammuhc/JKHC020062592017_1_2026-05-04.pdf</x:v>
      </x:c>
    </x:row>
    <x:row r="2046">
      <x:c r="A2046" s="19">
        <x:f>ROUND(COUNTA(A2046:G2046)/7*100,0)</x:f>
      </x:c>
      <x:c r="B2046" s="18" t="str">
        <x:v>CPSW/79/2017 of ISHFAQ AHMED Vs BABILA RAKHWAL,DIR.EDUCATION AND ANR.</x:v>
      </x:c>
      <x:c r="C2046" s="18" t="str">
        <x:v>2026-05-04</x:v>
      </x:c>
      <x:c r="D2046" s="18" t="str">
        <x:v>High Court of Jammu and Kashmir</x:v>
      </x:c>
      <x:c r="E2046" s="18" t="str">
        <x:v>HON'BLE THE CHIEF JUSTICE</x:v>
      </x:c>
      <x:c r="F2046" s="18" t="str">
        <x:v>Dismissed as Infractuous</x:v>
      </x:c>
      <x:c r="G2046" s="20" t="str">
        <x:v>https://indian-high-court-judgments.s3.ap-south-1.amazonaws.com/data/pdf/year=2026/court=1_12/bench=jammuhc/JKHC020078882017_1_2026-05-04.pdf</x:v>
      </x:c>
    </x:row>
    <x:row r="2047">
      <x:c r="A2047" s="19">
        <x:f>ROUND(COUNTA(A2047:G2047)/7*100,0)</x:f>
      </x:c>
      <x:c r="B2047" s="18" t="str">
        <x:v>CRM(M)/102/2022 of AJAZ AHMED AND OTHERS Vs UNION TERRITORY OF JAMMU AND KASHMIR TH SECRETARY HOME DEPTT AND OTHERS</x:v>
      </x:c>
      <x:c r="C2047" s="18" t="str">
        <x:v>2026-05-06</x:v>
      </x:c>
      <x:c r="D2047" s="18" t="str">
        <x:v>High Court of Jammu and Kashmir</x:v>
      </x:c>
      <x:c r="E2047" s="18" t="str">
        <x:v>HON'BLE MR.  JUSTICE RAJESH SEKHRI</x:v>
      </x:c>
      <x:c r="F2047" s="18" t="str">
        <x:v>Dismissed for Non Prosecution</x:v>
      </x:c>
      <x:c r="G2047" s="20" t="str">
        <x:v>https://indian-high-court-judgments.s3.ap-south-1.amazonaws.com/data/pdf/year=2026/court=1_12/bench=jammuhc/JKHC020007552022_1_2026-05-06.pdf</x:v>
      </x:c>
    </x:row>
    <x:row r="2048">
      <x:c r="A2048" s="19">
        <x:f>ROUND(COUNTA(A2048:G2048)/7*100,0)</x:f>
      </x:c>
      <x:c r="B2048" s="18" t="str">
        <x:v>WP(C)/1227/2026 of JAMEET SINGH AND OTHERS Vs UT OF J AND K TH. COMMISSIONER SECRETARY, SCHOOL EDUCATION DEPARTMENT, JAMMU AND OTHERS</x:v>
      </x:c>
      <x:c r="C2048" s="18" t="str">
        <x:v>2026-05-04</x:v>
      </x:c>
      <x:c r="D2048" s="18" t="str">
        <x:v>High Court of Jammu and Kashmir</x:v>
      </x:c>
      <x:c r="E2048" s="18" t="str">
        <x:v>HON'BLE MR. JUSTICE MOHD. YOUSUF WANI</x:v>
      </x:c>
      <x:c r="F2048" s="18" t="str">
        <x:v>Disposed Off</x:v>
      </x:c>
      <x:c r="G2048" s="20" t="str">
        <x:v>https://indian-high-court-judgments.s3.ap-south-1.amazonaws.com/data/pdf/year=2026/court=1_12/bench=jammuhc/JKHC020024032026_1_2026-05-04.pdf</x:v>
      </x:c>
    </x:row>
    <x:row r="2049">
      <x:c r="A2049" s="19">
        <x:f>ROUND(COUNTA(A2049:G2049)/7*100,0)</x:f>
      </x:c>
      <x:c r="B2049" s="18" t="str">
        <x:v>CPSW/38/2017 of TSERING PHUNTSOG Vs B.R.SHARMA CHIEF SECY.AND ANR.</x:v>
      </x:c>
      <x:c r="C2049" s="18" t="str">
        <x:v>2026-05-04</x:v>
      </x:c>
      <x:c r="D2049" s="18" t="str">
        <x:v>High Court of Jammu and Kashmir</x:v>
      </x:c>
      <x:c r="E2049" s="18" t="str">
        <x:v>HON'BLE THE CHIEF JUSTICE</x:v>
      </x:c>
      <x:c r="F2049" s="18" t="str">
        <x:v>Dismissed for Non Prosecution</x:v>
      </x:c>
      <x:c r="G2049" s="20" t="str">
        <x:v>https://indian-high-court-judgments.s3.ap-south-1.amazonaws.com/data/pdf/year=2026/court=1_12/bench=jammuhc/JKHC020061882017_1_2026-05-04.pdf</x:v>
      </x:c>
    </x:row>
    <x:row r="2050">
      <x:c r="A2050" s="19">
        <x:f>ROUND(COUNTA(A2050:G2050)/7*100,0)</x:f>
      </x:c>
      <x:c r="B2050" s="18" t="str">
        <x:v>CPSW/106/2017 of MOHD.NISAR KHAN Vs KAFAIT HUSSAIN RIZVI,SECY.RDD.AND ORS.</x:v>
      </x:c>
      <x:c r="C2050" s="18" t="str">
        <x:v>2026-05-04</x:v>
      </x:c>
      <x:c r="D2050" s="18" t="str">
        <x:v>High Court of Jammu and Kashmir</x:v>
      </x:c>
      <x:c r="E2050" s="18" t="str">
        <x:v>HON'BLE THE CHIEF JUSTICE</x:v>
      </x:c>
      <x:c r="F2050" s="18" t="str">
        <x:v>Dismissed for Non Prosecution</x:v>
      </x:c>
      <x:c r="G2050" s="20" t="str">
        <x:v>https://indian-high-court-judgments.s3.ap-south-1.amazonaws.com/data/pdf/year=2026/court=1_12/bench=jammuhc/JKHC020062322017_1_2026-05-04.pdf</x:v>
      </x:c>
    </x:row>
    <x:row r="2051">
      <x:c r="A2051" s="19">
        <x:f>ROUND(COUNTA(A2051:G2051)/7*100,0)</x:f>
      </x:c>
      <x:c r="B2051" s="18" t="str">
        <x:v>LPA/96/2019 of DEPUTY COMMISSIONER Vs MAST NATH YOGI</x:v>
      </x:c>
      <x:c r="C2051" s="18" t="str">
        <x:v>2026-05-05</x:v>
      </x:c>
      <x:c r="D2051" s="18" t="str">
        <x:v>High Court of Jammu and Kashmir</x:v>
      </x:c>
      <x:c r="E2051" s="18" t="str">
        <x:v>HON'BLE THE CHIEF JUSTICE,HON'BLE MR. JUSTICE RAJNESH OSWAL</x:v>
      </x:c>
      <x:c r="F2051" s="18" t="str">
        <x:v>Dismissed as Withdrawn</x:v>
      </x:c>
      <x:c r="G2051" s="20" t="str">
        <x:v>https://indian-high-court-judgments.s3.ap-south-1.amazonaws.com/data/pdf/year=2026/court=1_12/bench=jammuhc/JKHC020031142019_1_2026-05-05.pdf</x:v>
      </x:c>
    </x:row>
    <x:row r="2052">
      <x:c r="A2052" s="19">
        <x:f>ROUND(COUNTA(A2052:G2052)/7*100,0)</x:f>
      </x:c>
      <x:c r="B2052" s="18" t="str">
        <x:v>WP(C)/1296/2022 of KULDEEP RAJ DUBEY Vs JAMMU AND KASHMIR SPECIAL TRBUNAL JAMMU AND OTHERS</x:v>
      </x:c>
      <x:c r="C2052" s="18" t="str">
        <x:v>2026-05-06</x:v>
      </x:c>
      <x:c r="D2052" s="18" t="str">
        <x:v>High Court of Jammu and Kashmir</x:v>
      </x:c>
      <x:c r="E2052" s="18" t="str">
        <x:v>HON'BLE MS.  JUSTICE MOKSHA KHAJURIA KAZMI</x:v>
      </x:c>
      <x:c r="F2052" s="18" t="str">
        <x:v>Dismissed for Non Prosecution</x:v>
      </x:c>
      <x:c r="G2052" s="20" t="str">
        <x:v>https://indian-high-court-judgments.s3.ap-south-1.amazonaws.com/data/pdf/year=2026/court=1_12/bench=jammuhc/JKHC020029492022_1_2026-05-06.pdf</x:v>
      </x:c>
    </x:row>
    <x:row r="2053">
      <x:c r="A2053" s="19">
        <x:f>ROUND(COUNTA(A2053:G2053)/7*100,0)</x:f>
      </x:c>
      <x:c r="B2053" s="18" t="str">
        <x:v>CPSW/511/2016 of SUBASH CHANDER AND ORS. Vs SIMRANDEEP SINGHSECY.P.D.D.AND ORS.</x:v>
      </x:c>
      <x:c r="C2053" s="18" t="str">
        <x:v>2026-05-04</x:v>
      </x:c>
      <x:c r="D2053" s="18" t="str">
        <x:v>High Court of Jammu and Kashmir</x:v>
      </x:c>
      <x:c r="E2053" s="18" t="str">
        <x:v>HON'BLE THE CHIEF JUSTICE</x:v>
      </x:c>
      <x:c r="F2053" s="18" t="str">
        <x:v>Dismissed for Non Prosecution</x:v>
      </x:c>
      <x:c r="G2053" s="20" t="str">
        <x:v>https://indian-high-court-judgments.s3.ap-south-1.amazonaws.com/data/pdf/year=2026/court=1_12/bench=jammuhc/JKHC020021902016_1_2026-05-04.pdf</x:v>
      </x:c>
    </x:row>
    <x:row r="2054">
      <x:c r="A2054" s="19">
        <x:f>ROUND(COUNTA(A2054:G2054)/7*100,0)</x:f>
      </x:c>
      <x:c r="B2054" s="18" t="str">
        <x:v>CRM(M)/330/2022 of SUNJAM KOUR Vs RAJA RAMAN BIR SINGH</x:v>
      </x:c>
      <x:c r="C2054" s="18" t="str">
        <x:v>2026-05-06</x:v>
      </x:c>
      <x:c r="D2054" s="18" t="str">
        <x:v>High Court of Jammu and Kashmir</x:v>
      </x:c>
      <x:c r="E2054" s="18" t="str">
        <x:v>HON'BLE MR.  JUSTICE RAJESH SEKHRI</x:v>
      </x:c>
      <x:c r="F2054" s="18" t="str">
        <x:v>Dismissed as Withdrawn</x:v>
      </x:c>
      <x:c r="G2054" s="20" t="str">
        <x:v>https://indian-high-court-judgments.s3.ap-south-1.amazonaws.com/data/pdf/year=2026/court=1_12/bench=jammuhc/JKHC020020962022_1_2026-05-06.pdf</x:v>
      </x:c>
    </x:row>
    <x:row r="2055">
      <x:c r="A2055" s="19">
        <x:f>ROUND(COUNTA(A2055:G2055)/7*100,0)</x:f>
      </x:c>
      <x:c r="B2055" s="18" t="str">
        <x:v>WP(C)/2467/2024 of USHA BERCO LIMITED Vs UNION TERRITORY OF JAMMU AND KASHMIR TH COMMSSR/ SECRETARY TOURISM DEPTT AND OTHERS</x:v>
      </x:c>
      <x:c r="C2055" s="18" t="str">
        <x:v>2026-05-06</x:v>
      </x:c>
      <x:c r="D2055" s="18" t="str">
        <x:v>High Court of Jammu and Kashmir</x:v>
      </x:c>
      <x:c r="E2055" s="18" t="str">
        <x:v>HON'BLE MR. JUSTICE MOHD. YOUSUF WANI</x:v>
      </x:c>
      <x:c r="F2055" s="18" t="str">
        <x:v>Dismissed as Withdrawn</x:v>
      </x:c>
      <x:c r="G2055" s="20" t="str">
        <x:v>https://indian-high-court-judgments.s3.ap-south-1.amazonaws.com/data/pdf/year=2026/court=1_12/bench=jammuhc/JKHC020053732024_1_2026-05-06.pdf</x:v>
      </x:c>
    </x:row>
    <x:row r="2056">
      <x:c r="A2056" s="19">
        <x:f>ROUND(COUNTA(A2056:G2056)/7*100,0)</x:f>
      </x:c>
      <x:c r="B2056" s="18" t="str">
        <x:v>MA/176/2005 of NEW INDIA ASSURANCE CO. Vs MOHD ALAM AND ORS.</x:v>
      </x:c>
      <x:c r="C2056" s="18" t="str">
        <x:v>2026-05-07</x:v>
      </x:c>
      <x:c r="D2056" s="18" t="str">
        <x:v>High Court of Jammu and Kashmir</x:v>
      </x:c>
      <x:c r="E2056" s="18" t="str">
        <x:v>HON'BLE MRS. JUSTICE SINDHU SHARMA</x:v>
      </x:c>
      <x:c r="F2056" s="18" t="str">
        <x:v>Dismissed</x:v>
      </x:c>
      <x:c r="G2056" s="20" t="str">
        <x:v>https://indian-high-court-judgments.s3.ap-south-1.amazonaws.com/data/pdf/year=2026/court=1_12/bench=jammuhc/JKHC020001392005_1_2026-05-07.pdf</x:v>
      </x:c>
    </x:row>
    <x:row r="2057">
      <x:c r="A2057" s="19">
        <x:f>ROUND(COUNTA(A2057:G2057)/7*100,0)</x:f>
      </x:c>
      <x:c r="B2057" s="18" t="str">
        <x:v>CRM(M)/700/2019 of ZANIB AND ORS Vs U.T.OF J AND K TH. STATION HOUSE OFFICER</x:v>
      </x:c>
      <x:c r="C2057" s="18" t="str">
        <x:v>2026-05-06</x:v>
      </x:c>
      <x:c r="D2057" s="18" t="str">
        <x:v>High Court of Jammu and Kashmir</x:v>
      </x:c>
      <x:c r="E2057" s="18" t="str">
        <x:v>HON'BLE MR.  JUSTICE RAJESH SEKHRI</x:v>
      </x:c>
      <x:c r="F2057" s="18" t="str">
        <x:v>Dismissed for Non Prosecution</x:v>
      </x:c>
      <x:c r="G2057" s="20" t="str">
        <x:v>https://indian-high-court-judgments.s3.ap-south-1.amazonaws.com/data/pdf/year=2026/court=1_12/bench=jammuhc/JKHC020085292019_1_2026-05-06.pdf</x:v>
      </x:c>
    </x:row>
    <x:row r="2058">
      <x:c r="A2058" s="19">
        <x:f>ROUND(COUNTA(A2058:G2058)/7*100,0)</x:f>
      </x:c>
      <x:c r="B2058" s="18" t="str">
        <x:v>CPSW/700/2017 of ASHUTOSH GUPTA Vs PAWAN KOTWAL PR.SECY.MEDICAL EDUCATION DEPTT.AND ANR.</x:v>
      </x:c>
      <x:c r="C2058" s="18" t="str">
        <x:v>2026-05-04</x:v>
      </x:c>
      <x:c r="D2058" s="18" t="str">
        <x:v>High Court of Jammu and Kashmir</x:v>
      </x:c>
      <x:c r="E2058" s="18" t="str">
        <x:v>HON'BLE THE CHIEF JUSTICE</x:v>
      </x:c>
      <x:c r="F2058" s="18" t="str">
        <x:v>Dismissed as Infractuous</x:v>
      </x:c>
      <x:c r="G2058" s="20" t="str">
        <x:v>https://indian-high-court-judgments.s3.ap-south-1.amazonaws.com/data/pdf/year=2026/court=1_12/bench=jammuhc/JKHC020095782017_1_2026-05-04.pdf</x:v>
      </x:c>
    </x:row>
    <x:row r="2059">
      <x:c r="A2059" s="19">
        <x:f>ROUND(COUNTA(A2059:G2059)/7*100,0)</x:f>
      </x:c>
      <x:c r="B2059" s="18" t="str">
        <x:v>WP(C)/3207/2025 of NAZAR MOHD MALIK Vs UNION OF INDIA THROUGH ITS SCRETARY TO RAILWAY AND OTHERS</x:v>
      </x:c>
      <x:c r="C2059" s="18" t="str">
        <x:v>2026-05-04</x:v>
      </x:c>
      <x:c r="D2059" s="18" t="str">
        <x:v>High Court of Jammu and Kashmir</x:v>
      </x:c>
      <x:c r="E2059" s="18" t="str">
        <x:v>HON'BLE THE CHIEF JUSTICE</x:v>
      </x:c>
      <x:c r="F2059" s="18" t="str">
        <x:v>Dismissed for Non Prosecution</x:v>
      </x:c>
      <x:c r="G2059" s="20" t="str">
        <x:v>https://indian-high-court-judgments.s3.ap-south-1.amazonaws.com/data/pdf/year=2026/court=1_12/bench=jammuhc/JKHC020069182025_1_2026-05-04.pdf</x:v>
      </x:c>
    </x:row>
    <x:row r="2060">
      <x:c r="A2060" s="19">
        <x:f>ROUND(COUNTA(A2060:G2060)/7*100,0)</x:f>
      </x:c>
      <x:c r="B2060" s="18" t="str">
        <x:v>WP(C)/1247/2026 of AAINA IRAM Vs UT OF J AND K TH. COMMISSIONER SECRETARY, SOCIAL WELFARE DEPARTMENT, JAMMU AND OTHERS</x:v>
      </x:c>
      <x:c r="C2060" s="18" t="str">
        <x:v>2026-05-04</x:v>
      </x:c>
      <x:c r="D2060" s="18" t="str">
        <x:v>High Court of Jammu and Kashmir</x:v>
      </x:c>
      <x:c r="E2060" s="18" t="str">
        <x:v>HON'BLE MR. JUSTICE RAHUL BHARTI</x:v>
      </x:c>
      <x:c r="F2060" s="18" t="str">
        <x:v>Dismissed as Withdrawn</x:v>
      </x:c>
      <x:c r="G2060" s="20" t="str">
        <x:v>https://indian-high-court-judgments.s3.ap-south-1.amazonaws.com/data/pdf/year=2026/court=1_12/bench=jammuhc/JKHC020024552026_1_2026-05-04.pdf</x:v>
      </x:c>
    </x:row>
    <x:row r="2061">
      <x:c r="A2061" s="19">
        <x:f>ROUND(COUNTA(A2061:G2061)/7*100,0)</x:f>
      </x:c>
      <x:c r="B2061" s="18" t="str">
        <x:v>WP(C)/2723/2024 of AMAN SINGH AND ANOTHER Vs UT OF J AND K TH. COMMISSIONER SECRETARY HOUSING AND URBAN DEVELOPMENT JAMMU AND OTHERS</x:v>
      </x:c>
      <x:c r="C2061" s="18" t="str">
        <x:v>2026-05-06</x:v>
      </x:c>
      <x:c r="D2061" s="18" t="str">
        <x:v>High Court of Jammu and Kashmir</x:v>
      </x:c>
      <x:c r="E2061" s="18" t="str">
        <x:v>HON'BLE MR. JUSTICE RAHUL BHARTI</x:v>
      </x:c>
      <x:c r="F2061" s="18" t="str">
        <x:v>Disposed Off</x:v>
      </x:c>
      <x:c r="G2061" s="20" t="str">
        <x:v>https://indian-high-court-judgments.s3.ap-south-1.amazonaws.com/data/pdf/year=2026/court=1_12/bench=jammuhc/JKHC020059912024_1_2026-05-06.pdf</x:v>
      </x:c>
    </x:row>
    <x:row r="2062">
      <x:c r="A2062" s="19">
        <x:f>ROUND(COUNTA(A2062:G2062)/7*100,0)</x:f>
      </x:c>
      <x:c r="B2062" s="18" t="str">
        <x:v>CRMC/282/2016 of LAL HUSSAIN AND ORS. Vs ADDL.MAGISTRATE,POONCH AND ORS.</x:v>
      </x:c>
      <x:c r="C2062" s="18" t="str">
        <x:v>2026-05-04</x:v>
      </x:c>
      <x:c r="D2062" s="18" t="str">
        <x:v>High Court of Jammu and Kashmir</x:v>
      </x:c>
      <x:c r="E2062" s="18" t="str">
        <x:v>HON'BLE MR.  JUSTICE RAJESH SEKHRI</x:v>
      </x:c>
      <x:c r="F2062" s="18" t="str">
        <x:v>Disposed Off</x:v>
      </x:c>
      <x:c r="G2062" s="20" t="str">
        <x:v>https://indian-high-court-judgments.s3.ap-south-1.amazonaws.com/data/pdf/year=2026/court=1_12/bench=jammuhc/JKHC020009342016_1_2026-05-04.pdf</x:v>
      </x:c>
    </x:row>
    <x:row r="2063">
      <x:c r="A2063" s="19">
        <x:f>ROUND(COUNTA(A2063:G2063)/7*100,0)</x:f>
      </x:c>
      <x:c r="B2063" s="18" t="str">
        <x:v>WP(C)/2521/2021 of MOHD YOUNIS AND OTHERS Vs UNION TERRITORY OF JAMMU AND KASHMIR TH SECRETARY REVENUE DEPTT AND OTHERS</x:v>
      </x:c>
      <x:c r="C2063" s="18" t="str">
        <x:v>2026-05-05</x:v>
      </x:c>
      <x:c r="D2063" s="18" t="str">
        <x:v>High Court of Jammu and Kashmir</x:v>
      </x:c>
      <x:c r="E2063" s="18" t="str">
        <x:v>HON'BLE MS.  JUSTICE MOKSHA KHAJURIA KAZMI</x:v>
      </x:c>
      <x:c r="F2063" s="18" t="str">
        <x:v>Dismissed for Non Prosecution</x:v>
      </x:c>
      <x:c r="G2063" s="20" t="str">
        <x:v>https://indian-high-court-judgments.s3.ap-south-1.amazonaws.com/data/pdf/year=2026/court=1_12/bench=jammuhc/JKHC020056112021_1_2026-05-05.pdf</x:v>
      </x:c>
    </x:row>
    <x:row r="2064">
      <x:c r="A2064" s="19">
        <x:f>ROUND(COUNTA(A2064:G2064)/7*100,0)</x:f>
      </x:c>
      <x:c r="B2064" s="18" t="str">
        <x:v>CPSW/450/2016 of INDER SINGH AND ORS. Vs JAGDISH SINGH CHIB EXECUTIVE ENGINEER</x:v>
      </x:c>
      <x:c r="C2064" s="18" t="str">
        <x:v>2026-05-04</x:v>
      </x:c>
      <x:c r="D2064" s="18" t="str">
        <x:v>High Court of Jammu and Kashmir</x:v>
      </x:c>
      <x:c r="E2064" s="18" t="str">
        <x:v>HON'BLE THE CHIEF JUSTICE</x:v>
      </x:c>
      <x:c r="F2064" s="18" t="str">
        <x:v>Dismissed for Non Prosecution</x:v>
      </x:c>
      <x:c r="G2064" s="20" t="str">
        <x:v>https://indian-high-court-judgments.s3.ap-south-1.amazonaws.com/data/pdf/year=2026/court=1_12/bench=jammuhc/JKHC020053632016_1_2026-05-04.pdf</x:v>
      </x:c>
    </x:row>
    <x:row r="2065">
      <x:c r="A2065" s="19">
        <x:f>ROUND(COUNTA(A2065:G2065)/7*100,0)</x:f>
      </x:c>
      <x:c r="B2065" s="18" t="str">
        <x:v>CM(M)/349/2025 of MADAN LAL AND ANOTHER Vs JEET KOUR AND OTHERS</x:v>
      </x:c>
      <x:c r="C2065" s="18" t="str">
        <x:v>2026-05-05</x:v>
      </x:c>
      <x:c r="D2065" s="18" t="str">
        <x:v>High Court of Jammu and Kashmir</x:v>
      </x:c>
      <x:c r="E2065" s="18" t="str">
        <x:v>HON'BLE MS.  JUSTICE MOKSHA KHAJURIA KAZMI</x:v>
      </x:c>
      <x:c r="F2065" s="18" t="str">
        <x:v>Dismissed as Withdrawn</x:v>
      </x:c>
      <x:c r="G2065" s="20" t="str">
        <x:v>https://indian-high-court-judgments.s3.ap-south-1.amazonaws.com/data/pdf/year=2026/court=1_12/bench=jammuhc/JKHC020079392025_1_2026-05-05.pdf</x:v>
      </x:c>
    </x:row>
    <x:row r="2066">
      <x:c r="A2066" s="19">
        <x:f>ROUND(COUNTA(A2066:G2066)/7*100,0)</x:f>
      </x:c>
      <x:c r="B2066" s="18" t="str">
        <x:v>CPSW/432/2016 of MOHD.RAFIQ Vs DHEERAJ GUPTA,SECY.P.D.D.AND ORS.</x:v>
      </x:c>
      <x:c r="C2066" s="18" t="str">
        <x:v>2026-05-04</x:v>
      </x:c>
      <x:c r="D2066" s="18" t="str">
        <x:v>High Court of Jammu and Kashmir</x:v>
      </x:c>
      <x:c r="E2066" s="18" t="str">
        <x:v>HON'BLE THE CHIEF JUSTICE</x:v>
      </x:c>
      <x:c r="F2066" s="18" t="str">
        <x:v>Dismissed as Infractuous</x:v>
      </x:c>
      <x:c r="G2066" s="20" t="str">
        <x:v>https://indian-high-court-judgments.s3.ap-south-1.amazonaws.com/data/pdf/year=2026/court=1_12/bench=jammuhc/JKHC020076442016_1_2026-05-04.pdf</x:v>
      </x:c>
    </x:row>
    <x:row r="2067">
      <x:c r="A2067" s="19">
        <x:f>ROUND(COUNTA(A2067:G2067)/7*100,0)</x:f>
      </x:c>
      <x:c r="B2067" s="18" t="str">
        <x:v>CPSW/5/2017 of DR.GULJABEEN ARA Vs M.K.BHANDARI,SECY.MED.EDUCATION AND ORS.</x:v>
      </x:c>
      <x:c r="C2067" s="18" t="str">
        <x:v>2026-05-04</x:v>
      </x:c>
      <x:c r="D2067" s="18" t="str">
        <x:v>High Court of Jammu and Kashmir</x:v>
      </x:c>
      <x:c r="E2067" s="18" t="str">
        <x:v>HON'BLE THE CHIEF JUSTICE</x:v>
      </x:c>
      <x:c r="F2067" s="18" t="str">
        <x:v>Dismissed as Infractuous</x:v>
      </x:c>
      <x:c r="G2067" s="20" t="str">
        <x:v>https://indian-high-court-judgments.s3.ap-south-1.amazonaws.com/data/pdf/year=2026/court=1_12/bench=jammuhc/JKHC020000502017_1_2026-05-04.pdf</x:v>
      </x:c>
    </x:row>
    <x:row r="2068">
      <x:c r="A2068" s="19">
        <x:f>ROUND(COUNTA(A2068:G2068)/7*100,0)</x:f>
      </x:c>
      <x:c r="B2068" s="18" t="str">
        <x:v>CPSW/74/2017 of KULDEEP CHAND Vs B.B.VYAS,PR.SECY.PROTOCOL AND ORS..</x:v>
      </x:c>
      <x:c r="C2068" s="18" t="str">
        <x:v>2026-05-04</x:v>
      </x:c>
      <x:c r="D2068" s="18" t="str">
        <x:v>High Court of Jammu and Kashmir</x:v>
      </x:c>
      <x:c r="E2068" s="18" t="str">
        <x:v>HON'BLE THE CHIEF JUSTICE</x:v>
      </x:c>
      <x:c r="F2068" s="18" t="str">
        <x:v>Dismissed as Infractuous</x:v>
      </x:c>
      <x:c r="G2068" s="20" t="str">
        <x:v>https://indian-high-court-judgments.s3.ap-south-1.amazonaws.com/data/pdf/year=2026/court=1_12/bench=jammuhc/JKHC020002512017_1_2026-05-04.pdf</x:v>
      </x:c>
    </x:row>
    <x:row r="2069">
      <x:c r="A2069" s="19">
        <x:f>ROUND(COUNTA(A2069:G2069)/7*100,0)</x:f>
      </x:c>
      <x:c r="B2069" s="18" t="str">
        <x:v>CPSW/508/2016 of AMARJEET SINGH Vs ATHAR AMIN ASST.DIR.C.A.P.D.AND ANR.</x:v>
      </x:c>
      <x:c r="C2069" s="18" t="str">
        <x:v>2026-05-04</x:v>
      </x:c>
      <x:c r="D2069" s="18" t="str">
        <x:v>High Court of Jammu and Kashmir</x:v>
      </x:c>
      <x:c r="E2069" s="18" t="str">
        <x:v>HON'BLE THE CHIEF JUSTICE</x:v>
      </x:c>
      <x:c r="F2069" s="18" t="str">
        <x:v>Dismissed as Infractuous</x:v>
      </x:c>
      <x:c r="G2069" s="20" t="str">
        <x:v>https://indian-high-court-judgments.s3.ap-south-1.amazonaws.com/data/pdf/year=2026/court=1_12/bench=jammuhc/JKHC020089092016_1_2026-05-04.pdf</x:v>
      </x:c>
    </x:row>
    <x:row r="2070">
      <x:c r="A2070" s="19">
        <x:f>ROUND(COUNTA(A2070:G2070)/7*100,0)</x:f>
      </x:c>
      <x:c r="B2070" s="18" t="str">
        <x:v>CM(M)/85/2026 of KANCHAN DEVI Vs AMIT SHARMA</x:v>
      </x:c>
      <x:c r="C2070" s="18" t="str">
        <x:v>2026-05-06</x:v>
      </x:c>
      <x:c r="D2070" s="18" t="str">
        <x:v>High Court of Jammu and Kashmir</x:v>
      </x:c>
      <x:c r="E2070" s="18" t="str">
        <x:v>HON'BLE MR. JUSTICE RAHUL BHARTI</x:v>
      </x:c>
      <x:c r="F2070" s="18" t="str">
        <x:v>Disposed Off</x:v>
      </x:c>
      <x:c r="G2070" s="20" t="str">
        <x:v>https://indian-high-court-judgments.s3.ap-south-1.amazonaws.com/data/pdf/year=2026/court=1_12/bench=jammuhc/JKHC020025402026_1_2026-05-06.pdf</x:v>
      </x:c>
    </x:row>
    <x:row r="2071">
      <x:c r="A2071" s="19">
        <x:f>ROUND(COUNTA(A2071:G2071)/7*100,0)</x:f>
      </x:c>
      <x:c r="B2071" s="18" t="str">
        <x:v>WP(Crl)/35/2026 of ANJANA KUMARI Vs UT OF J AND K TH. PRINCIPAL SECRETARY TO GOVERNMENT HOME DEPARTMENT, JAMMU AND OTHERS</x:v>
      </x:c>
      <x:c r="C2071" s="18" t="str">
        <x:v>2026-05-04</x:v>
      </x:c>
      <x:c r="D2071" s="18" t="str">
        <x:v>High Court of Jammu and Kashmir</x:v>
      </x:c>
      <x:c r="E2071" s="18" t="str">
        <x:v>HON'BLE MS.  JUSTICE MOKSHA KHAJURIA KAZMI</x:v>
      </x:c>
      <x:c r="F2071" s="18" t="str">
        <x:v>Dismissed as Withdrawn</x:v>
      </x:c>
      <x:c r="G2071" s="20" t="str">
        <x:v>https://indian-high-court-judgments.s3.ap-south-1.amazonaws.com/data/pdf/year=2026/court=1_12/bench=jammuhc/JKHC020024302026_1_2026-05-04.pdf</x:v>
      </x:c>
    </x:row>
    <x:row r="2072">
      <x:c r="A2072" s="19">
        <x:f>ROUND(COUNTA(A2072:G2072)/7*100,0)</x:f>
      </x:c>
      <x:c r="B2072" s="18" t="str">
        <x:v>CPSW/482/2016 of PAWAN KUMAR AND ORS. Vs NEERAJ KUMAR,DY.COMM.UDHAMPUR</x:v>
      </x:c>
      <x:c r="C2072" s="18" t="str">
        <x:v>2026-05-04</x:v>
      </x:c>
      <x:c r="D2072" s="18" t="str">
        <x:v>High Court of Jammu and Kashmir</x:v>
      </x:c>
      <x:c r="E2072" s="18" t="str">
        <x:v>HON'BLE THE CHIEF JUSTICE</x:v>
      </x:c>
      <x:c r="F2072" s="18" t="str">
        <x:v>Dismissed as Infractuous</x:v>
      </x:c>
      <x:c r="G2072" s="20" t="str">
        <x:v>https://indian-high-court-judgments.s3.ap-south-1.amazonaws.com/data/pdf/year=2026/court=1_12/bench=jammuhc/JKHC020089032016_1_2026-05-04.pdf</x:v>
      </x:c>
    </x:row>
    <x:row r="2073">
      <x:c r="A2073" s="19">
        <x:f>ROUND(COUNTA(A2073:G2073)/7*100,0)</x:f>
      </x:c>
      <x:c r="B2073" s="18" t="str">
        <x:v>CPSW/12/2017 of IRSHAD HUSSAIN AND ORS. Vs SHALIN KABRA,SECY.EDUCATION AND ANR.</x:v>
      </x:c>
      <x:c r="C2073" s="18" t="str">
        <x:v>2026-05-04</x:v>
      </x:c>
      <x:c r="D2073" s="18" t="str">
        <x:v>High Court of Jammu and Kashmir</x:v>
      </x:c>
      <x:c r="E2073" s="18" t="str">
        <x:v>HON'BLE THE CHIEF JUSTICE</x:v>
      </x:c>
      <x:c r="F2073" s="18" t="str">
        <x:v>Dismissed for Non Prosecution</x:v>
      </x:c>
      <x:c r="G2073" s="20" t="str">
        <x:v>https://indian-high-court-judgments.s3.ap-south-1.amazonaws.com/data/pdf/year=2026/court=1_12/bench=jammuhc/JKHC020071872017_1_2026-05-04.pdf</x:v>
      </x:c>
    </x:row>
    <x:row r="2074">
      <x:c r="A2074" s="19">
        <x:f>ROUND(COUNTA(A2074:G2074)/7*100,0)</x:f>
      </x:c>
      <x:c r="B2074" s="18" t="str">
        <x:v>CPSW/35/2017 of JYOTI SHARMA AND ORS. Vs BABILA RAKWAL,DIR.EDUCATION AND ORS.</x:v>
      </x:c>
      <x:c r="C2074" s="18" t="str">
        <x:v>2026-05-04</x:v>
      </x:c>
      <x:c r="D2074" s="18" t="str">
        <x:v>High Court of Jammu and Kashmir</x:v>
      </x:c>
      <x:c r="E2074" s="18" t="str">
        <x:v>HON'BLE THE CHIEF JUSTICE</x:v>
      </x:c>
      <x:c r="F2074" s="18" t="str">
        <x:v>Dismissed as Infractuous</x:v>
      </x:c>
      <x:c r="G2074" s="20" t="str">
        <x:v>https://indian-high-court-judgments.s3.ap-south-1.amazonaws.com/data/pdf/year=2026/court=1_12/bench=jammuhc/JKHC020061682017_1_2026-05-04.pdf</x:v>
      </x:c>
    </x:row>
    <x:row r="2075">
      <x:c r="A2075" s="19">
        <x:f>ROUND(COUNTA(A2075:G2075)/7*100,0)</x:f>
      </x:c>
      <x:c r="B2075" s="18" t="str">
        <x:v>CPSW/113/2017 of RAJ KUMAR AND ANR. Vs BABILA RAKWAL DIR.SCH.EDU.AND ANR.</x:v>
      </x:c>
      <x:c r="C2075" s="18" t="str">
        <x:v>2026-05-04</x:v>
      </x:c>
      <x:c r="D2075" s="18" t="str">
        <x:v>High Court of Jammu and Kashmir</x:v>
      </x:c>
      <x:c r="E2075" s="18" t="str">
        <x:v>HON'BLE THE CHIEF JUSTICE</x:v>
      </x:c>
      <x:c r="F2075" s="18" t="str">
        <x:v>Dismissed as Infractuous</x:v>
      </x:c>
      <x:c r="G2075" s="20" t="str">
        <x:v>https://indian-high-court-judgments.s3.ap-south-1.amazonaws.com/data/pdf/year=2026/court=1_12/bench=jammuhc/JKHC020071942017_1_2026-05-04.pdf</x:v>
      </x:c>
    </x:row>
    <x:row r="2076">
      <x:c r="A2076" s="19">
        <x:f>ROUND(COUNTA(A2076:G2076)/7*100,0)</x:f>
      </x:c>
      <x:c r="B2076" s="18" t="str">
        <x:v>CPSW/501/2016 of ABDUL MOMIN AND ANR. Vs M.A.MIR COMM.SECY.REVENUE DEPTT.AND ORS.</x:v>
      </x:c>
      <x:c r="C2076" s="18" t="str">
        <x:v>2026-05-04</x:v>
      </x:c>
      <x:c r="D2076" s="18" t="str">
        <x:v>High Court of Jammu and Kashmir</x:v>
      </x:c>
      <x:c r="E2076" s="18" t="str">
        <x:v>HON'BLE THE CHIEF JUSTICE</x:v>
      </x:c>
      <x:c r="F2076" s="18" t="str">
        <x:v>Dismissed for Non Prosecution</x:v>
      </x:c>
      <x:c r="G2076" s="20" t="str">
        <x:v>https://indian-high-court-judgments.s3.ap-south-1.amazonaws.com/data/pdf/year=2026/court=1_12/bench=jammuhc/JKHC020021232016_1_2026-05-04.pdf</x:v>
      </x:c>
    </x:row>
    <x:row r="2077">
      <x:c r="A2077" s="19">
        <x:f>ROUND(COUNTA(A2077:G2077)/7*100,0)</x:f>
      </x:c>
      <x:c r="B2077" s="18" t="str">
        <x:v>WP(C)/3064/2023 of CHHATTER SINGH Vs U T OF J AND K TH COMMISSIONER SECRETARY PWD R AND B DEPTT AND OTHERS</x:v>
      </x:c>
      <x:c r="C2077" s="18" t="str">
        <x:v>2026-05-04</x:v>
      </x:c>
      <x:c r="D2077" s="18" t="str">
        <x:v>High Court of Jammu and Kashmir</x:v>
      </x:c>
      <x:c r="E2077" s="18" t="str">
        <x:v>HON'BLE THE CHIEF JUSTICE</x:v>
      </x:c>
      <x:c r="F2077" s="18" t="str">
        <x:v>Dismissed for Non Prosecution</x:v>
      </x:c>
      <x:c r="G2077" s="20" t="str">
        <x:v>https://indian-high-court-judgments.s3.ap-south-1.amazonaws.com/data/pdf/year=2026/court=1_12/bench=jammuhc/JKHC020065162023_1_2026-05-04.pdf</x:v>
      </x:c>
    </x:row>
    <x:row r="2078">
      <x:c r="A2078" s="19">
        <x:f>ROUND(COUNTA(A2078:G2078)/7*100,0)</x:f>
      </x:c>
      <x:c r="B2078" s="18" t="str">
        <x:v>CPSW/161/2017 of SHAMBU NATH Vs M.A.KHAN SECY.FOREST DEPTT.AND ORS.</x:v>
      </x:c>
      <x:c r="C2078" s="18" t="str">
        <x:v>2026-05-04</x:v>
      </x:c>
      <x:c r="D2078" s="18" t="str">
        <x:v>High Court of Jammu and Kashmir</x:v>
      </x:c>
      <x:c r="E2078" s="18" t="str">
        <x:v>HON'BLE THE CHIEF JUSTICE</x:v>
      </x:c>
      <x:c r="F2078" s="18" t="str">
        <x:v>Dismissed as Infractuous</x:v>
      </x:c>
      <x:c r="G2078" s="20" t="str">
        <x:v>https://indian-high-court-judgments.s3.ap-south-1.amazonaws.com/data/pdf/year=2026/court=1_12/bench=jammuhc/JKHC020005132017_1_2026-05-04.pdf</x:v>
      </x:c>
    </x:row>
    <x:row r="2079">
      <x:c r="A2079" s="19">
        <x:f>ROUND(COUNTA(A2079:G2079)/7*100,0)</x:f>
      </x:c>
      <x:c r="B2079" s="18" t="str">
        <x:v>WP(C)/1193/2026 of M/S GEE KAY TRADERS TH. GULSHAN KUMAR GUPTA Vs UNION OF INDIA TH. SECRETARY, MINISTRY OF DEFENCE, NEW DELHI AND OTHERS</x:v>
      </x:c>
      <x:c r="C2079" s="18" t="str">
        <x:v>2026-05-04</x:v>
      </x:c>
      <x:c r="D2079" s="18" t="str">
        <x:v>High Court of Jammu and Kashmir</x:v>
      </x:c>
      <x:c r="E2079" s="18" t="str">
        <x:v>HON'BLE MS.  JUSTICE MOKSHA KHAJURIA KAZMI</x:v>
      </x:c>
      <x:c r="F2079" s="18" t="str">
        <x:v>Dismissed as Withdrawn</x:v>
      </x:c>
      <x:c r="G2079" s="20" t="str">
        <x:v>https://indian-high-court-judgments.s3.ap-south-1.amazonaws.com/data/pdf/year=2026/court=1_12/bench=jammuhc/JKHC020023702026_1_2026-05-04.pdf</x:v>
      </x:c>
    </x:row>
    <x:row r="2080">
      <x:c r="A2080" s="19">
        <x:f>ROUND(COUNTA(A2080:G2080)/7*100,0)</x:f>
      </x:c>
      <x:c r="B2080" s="18" t="str">
        <x:v>CPSW/80/2017 of KHURSHID AHMED ZARGAR Vs MOHD.AFZAL,SECY.FOREST AND ANR.</x:v>
      </x:c>
      <x:c r="C2080" s="18" t="str">
        <x:v>2026-05-04</x:v>
      </x:c>
      <x:c r="D2080" s="18" t="str">
        <x:v>High Court of Jammu and Kashmir</x:v>
      </x:c>
      <x:c r="E2080" s="18" t="str">
        <x:v>HON'BLE THE CHIEF JUSTICE</x:v>
      </x:c>
      <x:c r="F2080" s="18" t="str">
        <x:v>Dismissed as Infractuous</x:v>
      </x:c>
      <x:c r="G2080" s="20" t="str">
        <x:v>https://indian-high-court-judgments.s3.ap-south-1.amazonaws.com/data/pdf/year=2026/court=1_12/bench=jammuhc/JKHC020002782017_1_2026-05-04.pdf</x:v>
      </x:c>
    </x:row>
    <x:row r="2081">
      <x:c r="A2081" s="19">
        <x:f>ROUND(COUNTA(A2081:G2081)/7*100,0)</x:f>
      </x:c>
      <x:c r="B2081" s="18" t="str">
        <x:v>CPSW/488/2016 of NASEEM AKHTAR Vs BABILA RAKWAL DIR.SCHOOL EDUCATION</x:v>
      </x:c>
      <x:c r="C2081" s="18" t="str">
        <x:v>2026-05-04</x:v>
      </x:c>
      <x:c r="D2081" s="18" t="str">
        <x:v>High Court of Jammu and Kashmir</x:v>
      </x:c>
      <x:c r="E2081" s="18" t="str">
        <x:v>HON'BLE THE CHIEF JUSTICE</x:v>
      </x:c>
      <x:c r="F2081" s="18" t="str">
        <x:v>Dismissed for Non Prosecution</x:v>
      </x:c>
      <x:c r="G2081" s="20" t="str">
        <x:v>https://indian-high-court-judgments.s3.ap-south-1.amazonaws.com/data/pdf/year=2026/court=1_12/bench=jammuhc/JKHC020084072016_1_2026-05-04.pdf</x:v>
      </x:c>
    </x:row>
    <x:row r="2082">
      <x:c r="A2082" s="19">
        <x:f>ROUND(COUNTA(A2082:G2082)/7*100,0)</x:f>
      </x:c>
      <x:c r="B2082" s="18" t="str">
        <x:v>CRM(M)/593/2023 of MOHD QASIM AND OTHERS Vs U T OF J AND K TH SHO POLICE STATION NOWSHERA RAJOURI AND ANOTHER</x:v>
      </x:c>
      <x:c r="C2082" s="18" t="str">
        <x:v>2026-05-06</x:v>
      </x:c>
      <x:c r="D2082" s="18" t="str">
        <x:v>High Court of Jammu and Kashmir</x:v>
      </x:c>
      <x:c r="E2082" s="18" t="str">
        <x:v>HON'BLE MR.  JUSTICE RAJESH SEKHRI</x:v>
      </x:c>
      <x:c r="F2082" s="18" t="str">
        <x:v>Dismissed for Non Prosecution</x:v>
      </x:c>
      <x:c r="G2082" s="20" t="str">
        <x:v>https://indian-high-court-judgments.s3.ap-south-1.amazonaws.com/data/pdf/year=2026/court=1_12/bench=jammuhc/JKHC020036432023_1_2026-05-06.pdf</x:v>
      </x:c>
    </x:row>
    <x:row r="2083">
      <x:c r="A2083" s="19">
        <x:f>ROUND(COUNTA(A2083:G2083)/7*100,0)</x:f>
      </x:c>
      <x:c r="B2083" s="18" t="str">
        <x:v>CPSW/476/2017 of PUMMY DEVI Vs S.RAVINDER SINGH DIR.SCHOOL EDU.</x:v>
      </x:c>
      <x:c r="C2083" s="18" t="str">
        <x:v>2026-05-04</x:v>
      </x:c>
      <x:c r="D2083" s="18" t="str">
        <x:v>High Court of Jammu and Kashmir</x:v>
      </x:c>
      <x:c r="E2083" s="18" t="str">
        <x:v>HON'BLE THE CHIEF JUSTICE</x:v>
      </x:c>
      <x:c r="F2083" s="18" t="str">
        <x:v>Dismissed for Non Prosecution</x:v>
      </x:c>
      <x:c r="G2083" s="20" t="str">
        <x:v>https://indian-high-court-judgments.s3.ap-south-1.amazonaws.com/data/pdf/year=2026/court=1_12/bench=jammuhc/JKHC020015672017_1_2026-05-04.pdf</x:v>
      </x:c>
    </x:row>
    <x:row r="2084">
      <x:c r="A2084" s="19">
        <x:f>ROUND(COUNTA(A2084:G2084)/7*100,0)</x:f>
      </x:c>
      <x:c r="B2084" s="18" t="str">
        <x:v>CPSW/487/2016 of NARINDER PAUL CHOUDHARY Vs ROHIT KANSAL SECY.P.W.D.AND ORS.</x:v>
      </x:c>
      <x:c r="C2084" s="18" t="str">
        <x:v>2026-05-04</x:v>
      </x:c>
      <x:c r="D2084" s="18" t="str">
        <x:v>High Court of Jammu and Kashmir</x:v>
      </x:c>
      <x:c r="E2084" s="18" t="str">
        <x:v>HON'BLE THE CHIEF JUSTICE</x:v>
      </x:c>
      <x:c r="F2084" s="18" t="str">
        <x:v>Dismissed as Infractuous</x:v>
      </x:c>
      <x:c r="G2084" s="20" t="str">
        <x:v>https://indian-high-court-judgments.s3.ap-south-1.amazonaws.com/data/pdf/year=2026/court=1_12/bench=jammuhc/JKHC020085472016_1_2026-05-04.pdf</x:v>
      </x:c>
    </x:row>
    <x:row r="2085">
      <x:c r="A2085" s="19">
        <x:f>ROUND(COUNTA(A2085:G2085)/7*100,0)</x:f>
      </x:c>
      <x:c r="B2085" s="18" t="str">
        <x:v>MA/192/2010 of DR.NIRMAL PANDITA Vs RITA AMBARDAR</x:v>
      </x:c>
      <x:c r="C2085" s="18" t="str">
        <x:v>2026-05-07</x:v>
      </x:c>
      <x:c r="D2085" s="18" t="str">
        <x:v>High Court of Jammu and Kashmir</x:v>
      </x:c>
      <x:c r="E2085" s="18" t="str">
        <x:v>HON'BLE THE CHIEF JUSTICE,HON'BLE MR. JUSTICE RAJNESH OSWAL</x:v>
      </x:c>
      <x:c r="F2085" s="18" t="str">
        <x:v>Disposed Off</x:v>
      </x:c>
      <x:c r="G2085" s="20" t="str">
        <x:v>https://indian-high-court-judgments.s3.ap-south-1.amazonaws.com/data/pdf/year=2026/court=1_12/bench=jammuhc/JKHC020042752010_1_2026-05-07.pdf</x:v>
      </x:c>
    </x:row>
    <x:row r="2086">
      <x:c r="A2086" s="19">
        <x:f>ROUND(COUNTA(A2086:G2086)/7*100,0)</x:f>
      </x:c>
      <x:c r="B2086" s="18" t="str">
        <x:v>WP(C)/2327/2024 of M/S NARAYAN CONSTRUCTION COMPANY TH MUNIJAR YADAV Vs UNION OF INDIA TH SECRETARY MINISTRY OF DEFENCE NEW DELHI AND OTHERS</x:v>
      </x:c>
      <x:c r="C2086" s="18" t="str">
        <x:v>2026-05-06</x:v>
      </x:c>
      <x:c r="D2086" s="18" t="str">
        <x:v>High Court of Jammu and Kashmir</x:v>
      </x:c>
      <x:c r="E2086" s="18" t="str">
        <x:v>HON'BLE MR. JUSTICE MOHD. YOUSUF WANI</x:v>
      </x:c>
      <x:c r="F2086" s="18" t="str">
        <x:v>Dismissed as Withdrawn</x:v>
      </x:c>
      <x:c r="G2086" s="20" t="str">
        <x:v>https://indian-high-court-judgments.s3.ap-south-1.amazonaws.com/data/pdf/year=2026/court=1_12/bench=jammuhc/JKHC020051762024_1_2026-05-06.pdf</x:v>
      </x:c>
    </x:row>
    <x:row r="2087">
      <x:c r="A2087" s="19">
        <x:f>ROUND(COUNTA(A2087:G2087)/7*100,0)</x:f>
      </x:c>
      <x:c r="B2087" s="18" t="str">
        <x:v>LPA/9/2026 of GAGAN KOHLI TH JEEYA KOHLI Vs UT OF J AND K TH COMMISSIONER SECRETARY TO GOVERNMENT HOME DEPARTMENT JAMMU AND OTHERS</x:v>
      </x:c>
      <x:c r="C2087" s="18" t="str">
        <x:v>2026-05-06</x:v>
      </x:c>
      <x:c r="D2087" s="18" t="str">
        <x:v>High Court of Jammu and Kashmir</x:v>
      </x:c>
      <x:c r="E2087" s="18" t="str">
        <x:v>HON'BLE MRS. JUSTICE SINDHU SHARMA,HON'BLE MR. JUSTICE SHAHZAD AZEEM</x:v>
      </x:c>
      <x:c r="F2087" s="18" t="str">
        <x:v>Dismissed as Infractuous</x:v>
      </x:c>
      <x:c r="G2087" s="20" t="str">
        <x:v>https://indian-high-court-judgments.s3.ap-south-1.amazonaws.com/data/pdf/year=2026/court=1_12/bench=jammuhc/JKHC020079002025_1_2026-05-06.pdf</x:v>
      </x:c>
    </x:row>
    <x:row r="2088">
      <x:c r="A2088" s="19">
        <x:f>ROUND(COUNTA(A2088:G2088)/7*100,0)</x:f>
      </x:c>
      <x:c r="B2088" s="18" t="str">
        <x:v>CCP(S)/149/2025 of MAHARAJ KRISHAN BHAT Vs CHANDRAKER BHARTI COMMISSIONER SECY DISASTER MANAGEMENT AND ANOTHER</x:v>
      </x:c>
      <x:c r="C2088" s="18" t="str">
        <x:v>2026-05-05</x:v>
      </x:c>
      <x:c r="D2088" s="18" t="str">
        <x:v>High Court of Jammu and Kashmir</x:v>
      </x:c>
      <x:c r="E2088" s="18" t="str">
        <x:v>HON'BLE MS.  JUSTICE MOKSHA KHAJURIA KAZMI</x:v>
      </x:c>
      <x:c r="F2088" s="18" t="str">
        <x:v>Disposed Off</x:v>
      </x:c>
      <x:c r="G2088" s="20" t="str">
        <x:v>https://indian-high-court-judgments.s3.ap-south-1.amazonaws.com/data/pdf/year=2026/court=1_12/bench=jammuhc/JKHC020023262025_1_2026-05-05.pdf</x:v>
      </x:c>
    </x:row>
    <x:row r="2089">
      <x:c r="A2089" s="19">
        <x:f>ROUND(COUNTA(A2089:G2089)/7*100,0)</x:f>
      </x:c>
      <x:c r="B2089" s="18" t="str">
        <x:v>Mac App/32/2026 of MONIKA DEVI AND OTHERS Vs MOTOR ACCIDENTS CLAIMS TRIBUNAL, JAMMU AND OTHERS</x:v>
      </x:c>
      <x:c r="C2089" s="18" t="str">
        <x:v>2026-05-04</x:v>
      </x:c>
      <x:c r="D2089" s="18" t="str">
        <x:v>High Court of Jammu and Kashmir</x:v>
      </x:c>
      <x:c r="E2089" s="18" t="str">
        <x:v>HON'BLE MR. JUSTICE RAHUL BHARTI</x:v>
      </x:c>
      <x:c r="F2089" s="18" t="str">
        <x:v>Disposed Off</x:v>
      </x:c>
      <x:c r="G2089" s="20" t="str">
        <x:v>https://indian-high-court-judgments.s3.ap-south-1.amazonaws.com/data/pdf/year=2026/court=1_12/bench=jammuhc/JKHC020021362026_1_2026-05-04.pdf</x:v>
      </x:c>
    </x:row>
    <x:row r="2090">
      <x:c r="A2090" s="19">
        <x:f>ROUND(COUNTA(A2090:G2090)/7*100,0)</x:f>
      </x:c>
      <x:c r="B2090" s="18" t="str">
        <x:v>CPSW/26/2017 of SHABIR AHMED Vs SHALIN KABRA SECY.EDU.DEPTT.AND ORS.</x:v>
      </x:c>
      <x:c r="C2090" s="18" t="str">
        <x:v>2026-05-04</x:v>
      </x:c>
      <x:c r="D2090" s="18" t="str">
        <x:v>High Court of Jammu and Kashmir</x:v>
      </x:c>
      <x:c r="E2090" s="18" t="str">
        <x:v>HON'BLE THE CHIEF JUSTICE</x:v>
      </x:c>
      <x:c r="F2090" s="18" t="str">
        <x:v>Dismissed for Non Prosecution</x:v>
      </x:c>
      <x:c r="G2090" s="20" t="str">
        <x:v>https://indian-high-court-judgments.s3.ap-south-1.amazonaws.com/data/pdf/year=2026/court=1_12/bench=jammuhc/JKHC020000682017_1_2026-05-04.pdf</x:v>
      </x:c>
    </x:row>
    <x:row r="2091">
      <x:c r="A2091" s="19">
        <x:f>ROUND(COUNTA(A2091:G2091)/7*100,0)</x:f>
      </x:c>
      <x:c r="B2091" s="18" t="str">
        <x:v>CPSW/1/2017 of SHAWETA SHARMA Vs SHALEEN KABRA COMM.SECY.EDUCATION DEPTT.</x:v>
      </x:c>
      <x:c r="C2091" s="18" t="str">
        <x:v>2026-05-04</x:v>
      </x:c>
      <x:c r="D2091" s="18" t="str">
        <x:v>High Court of Jammu and Kashmir</x:v>
      </x:c>
      <x:c r="E2091" s="18" t="str">
        <x:v>HON'BLE THE CHIEF JUSTICE</x:v>
      </x:c>
      <x:c r="F2091" s="18" t="str">
        <x:v>Dismissed for Non Prosecution</x:v>
      </x:c>
      <x:c r="G2091" s="20" t="str">
        <x:v>https://indian-high-court-judgments.s3.ap-south-1.amazonaws.com/data/pdf/year=2026/court=1_12/bench=jammuhc/JKHC020066272017_1_2026-05-04.pdf</x:v>
      </x:c>
    </x:row>
    <x:row r="2092">
      <x:c r="A2092" s="19">
        <x:f>ROUND(COUNTA(A2092:G2092)/7*100,0)</x:f>
      </x:c>
      <x:c r="B2092" s="18" t="str">
        <x:v>OWP/9900018/2010 of SHEIKH AZHAR SHAHNAZ Vs UNIVERSITY OF JAMMU AND ORS.</x:v>
      </x:c>
      <x:c r="C2092" s="18" t="str">
        <x:v>2026-05-06</x:v>
      </x:c>
      <x:c r="D2092" s="18" t="str">
        <x:v>High Court of Jammu and Kashmir</x:v>
      </x:c>
      <x:c r="E2092" s="18" t="str">
        <x:v>HON'BLE MS.  JUSTICE MOKSHA KHAJURIA KAZMI</x:v>
      </x:c>
      <x:c r="F2092" s="18" t="str">
        <x:v>Dismissed for Non Prosecution</x:v>
      </x:c>
      <x:c r="G2092" s="20" t="str">
        <x:v>https://indian-high-court-judgments.s3.ap-south-1.amazonaws.com/data/pdf/year=2026/court=1_12/bench=jammuhc/JKHC020072192010_1_2026-05-06.pdf</x:v>
      </x:c>
    </x:row>
    <x:row r="2093">
      <x:c r="A2093" s="19">
        <x:f>ROUND(COUNTA(A2093:G2093)/7*100,0)</x:f>
      </x:c>
      <x:c r="B2093" s="18" t="str">
        <x:v>WP(C)/1427/2025 of MUSHTAQ AHMED JARAL Vs UT OF J AND K TH PRINCIPAL SECRETARY FOREST DEPARTMENT JAMMU AND OTHERS</x:v>
      </x:c>
      <x:c r="C2093" s="18" t="str">
        <x:v>2026-05-06</x:v>
      </x:c>
      <x:c r="D2093" s="18" t="str">
        <x:v>High Court of Jammu and Kashmir</x:v>
      </x:c>
      <x:c r="E2093" s="18" t="str">
        <x:v>HON'BLE THE CHIEF JUSTICE,HON'BLE MR. JUSTICE RAJNESH OSWAL</x:v>
      </x:c>
      <x:c r="F2093" s="18" t="str">
        <x:v>Disposed Off</x:v>
      </x:c>
      <x:c r="G2093" s="20" t="str">
        <x:v>https://indian-high-court-judgments.s3.ap-south-1.amazonaws.com/data/pdf/year=2026/court=1_12/bench=jammuhc/JKHC020030532025_1_2026-05-06.pdf</x:v>
      </x:c>
    </x:row>
    <x:row r="2094">
      <x:c r="A2094" s="19">
        <x:f>ROUND(COUNTA(A2094:G2094)/7*100,0)</x:f>
      </x:c>
      <x:c r="B2094" s="18" t="str">
        <x:v>CPSW/485/2016 of POOJA SHARMA Vs SARITA CHAUHAN CHAIRMAN JKSSB AND ORS.</x:v>
      </x:c>
      <x:c r="C2094" s="18" t="str">
        <x:v>2026-05-04</x:v>
      </x:c>
      <x:c r="D2094" s="18" t="str">
        <x:v>High Court of Jammu and Kashmir</x:v>
      </x:c>
      <x:c r="E2094" s="18" t="str">
        <x:v>HON'BLE THE CHIEF JUSTICE</x:v>
      </x:c>
      <x:c r="F2094" s="18" t="str">
        <x:v>Dismissed as Infractuous</x:v>
      </x:c>
      <x:c r="G2094" s="20" t="str">
        <x:v>https://indian-high-court-judgments.s3.ap-south-1.amazonaws.com/data/pdf/year=2026/court=1_12/bench=jammuhc/JKHC020020532016_1_2026-05-04.pdf</x:v>
      </x:c>
    </x:row>
    <x:row r="2095">
      <x:c r="A2095" s="19">
        <x:f>ROUND(COUNTA(A2095:G2095)/7*100,0)</x:f>
      </x:c>
      <x:c r="B2095" s="18" t="str">
        <x:v>CPSW/111/2017 of NARESH KUMAR AND ORS. Vs R.K.GOEL,SECY.HOME AND ORS.</x:v>
      </x:c>
      <x:c r="C2095" s="18" t="str">
        <x:v>2026-05-04</x:v>
      </x:c>
      <x:c r="D2095" s="18" t="str">
        <x:v>High Court of Jammu and Kashmir</x:v>
      </x:c>
      <x:c r="E2095" s="18" t="str">
        <x:v>HON'BLE THE CHIEF JUSTICE</x:v>
      </x:c>
      <x:c r="F2095" s="18" t="str">
        <x:v>Dismissed for Non Prosecution</x:v>
      </x:c>
      <x:c r="G2095" s="20" t="str">
        <x:v>https://indian-high-court-judgments.s3.ap-south-1.amazonaws.com/data/pdf/year=2026/court=1_12/bench=jammuhc/JKHC020064212017_1_2026-05-04.pdf</x:v>
      </x:c>
    </x:row>
    <x:row r="2096">
      <x:c r="A2096" s="19">
        <x:f>ROUND(COUNTA(A2096:G2096)/7*100,0)</x:f>
      </x:c>
      <x:c r="B2096" s="18" t="str">
        <x:v>WP(C)/2590/2023 of UDHAY CHAND KATOCH AND OTHERS Vs U T OF J AND K TH COMMISSIONER SECRETARY REVENUE DEPTT AND OTHERS</x:v>
      </x:c>
      <x:c r="C2096" s="18" t="str">
        <x:v>2026-05-04</x:v>
      </x:c>
      <x:c r="D2096" s="18" t="str">
        <x:v>High Court of Jammu and Kashmir</x:v>
      </x:c>
      <x:c r="E2096" s="18" t="str">
        <x:v>HON'BLE MS.  JUSTICE MOKSHA KHAJURIA KAZMI</x:v>
      </x:c>
      <x:c r="F2096" s="18" t="str">
        <x:v>Disposed Off</x:v>
      </x:c>
      <x:c r="G2096" s="20" t="str">
        <x:v>https://indian-high-court-judgments.s3.ap-south-1.amazonaws.com/data/pdf/year=2026/court=1_12/bench=jammuhc/JKHC020053842023_1_2026-05-04.pdf</x:v>
      </x:c>
    </x:row>
    <x:row r="2097">
      <x:c r="A2097" s="19">
        <x:f>ROUND(COUNTA(A2097:G2097)/7*100,0)</x:f>
      </x:c>
      <x:c r="B2097" s="18" t="str">
        <x:v>CPSW/479/2016 of KULDEEP SINGH AND ANR. Vs SHALEEN KABRA SECY.EDU.DEPTT</x:v>
      </x:c>
      <x:c r="C2097" s="18" t="str">
        <x:v>2026-05-04</x:v>
      </x:c>
      <x:c r="D2097" s="18" t="str">
        <x:v>High Court of Jammu and Kashmir</x:v>
      </x:c>
      <x:c r="E2097" s="18" t="str">
        <x:v>HON'BLE THE CHIEF JUSTICE</x:v>
      </x:c>
      <x:c r="F2097" s="18" t="str">
        <x:v>Dismissed as Infractuous</x:v>
      </x:c>
      <x:c r="G2097" s="20" t="str">
        <x:v>https://indian-high-court-judgments.s3.ap-south-1.amazonaws.com/data/pdf/year=2026/court=1_12/bench=jammuhc/JKHC020061422016_1_2026-05-04.pdf</x:v>
      </x:c>
    </x:row>
    <x:row r="2098">
      <x:c r="A2098" s="19">
        <x:f>ROUND(COUNTA(A2098:G2098)/7*100,0)</x:f>
      </x:c>
      <x:c r="B2098" s="18" t="str">
        <x:v>CPSW/449/2016 of MOHD.SHAFI AND ORS. Vs ASHOK SHARMA EXE.ENGI.P.H.E.AND ANR.</x:v>
      </x:c>
      <x:c r="C2098" s="18" t="str">
        <x:v>2026-05-04</x:v>
      </x:c>
      <x:c r="D2098" s="18" t="str">
        <x:v>High Court of Jammu and Kashmir</x:v>
      </x:c>
      <x:c r="E2098" s="18" t="str">
        <x:v>HON'BLE THE CHIEF JUSTICE</x:v>
      </x:c>
      <x:c r="F2098" s="18" t="str">
        <x:v>Dismissed for Non Prosecution</x:v>
      </x:c>
      <x:c r="G2098" s="20" t="str">
        <x:v>https://indian-high-court-judgments.s3.ap-south-1.amazonaws.com/data/pdf/year=2026/court=1_12/bench=jammuhc/JKHC020088372016_1_2026-05-04.pdf</x:v>
      </x:c>
    </x:row>
    <x:row r="2099">
      <x:c r="A2099" s="19">
        <x:f>ROUND(COUNTA(A2099:G2099)/7*100,0)</x:f>
      </x:c>
      <x:c r="B2099" s="18" t="str">
        <x:v>WP(C)/2345/2024 of M/S NARAYAN CONSTRUCTION COMPANY TH MUNIJAR YADAV Vs UNION OF INDIA TH SECRETARY MINISTRY OF DEFENCE NEW DELHI AND OTHERS</x:v>
      </x:c>
      <x:c r="C2099" s="18" t="str">
        <x:v>2026-05-06</x:v>
      </x:c>
      <x:c r="D2099" s="18" t="str">
        <x:v>High Court of Jammu and Kashmir</x:v>
      </x:c>
      <x:c r="E2099" s="18" t="str">
        <x:v>HON'BLE MR. JUSTICE MOHD. YOUSUF WANI</x:v>
      </x:c>
      <x:c r="F2099" s="18" t="str">
        <x:v>Dismissed as Withdrawn</x:v>
      </x:c>
      <x:c r="G2099" s="20" t="str">
        <x:v>https://indian-high-court-judgments.s3.ap-south-1.amazonaws.com/data/pdf/year=2026/court=1_12/bench=jammuhc/JKHC020051802024_1_2026-05-06.pdf</x:v>
      </x:c>
    </x:row>
    <x:row r="2100">
      <x:c r="A2100" s="19">
        <x:f>ROUND(COUNTA(A2100:G2100)/7*100,0)</x:f>
      </x:c>
      <x:c r="B2100" s="18" t="str">
        <x:v>CRAA/62/2017 of STATE TH.P/S.REMBHAL,UDHAMPUR Vs RAKESH SINGH</x:v>
      </x:c>
      <x:c r="C2100" s="18" t="str">
        <x:v>2026-05-04</x:v>
      </x:c>
      <x:c r="D2100" s="18" t="str">
        <x:v>High Court of Jammu and Kashmir</x:v>
      </x:c>
      <x:c r="E2100" s="18" t="str">
        <x:v>HON'BLE MRS. JUSTICE SINDHU SHARMA,HON'BLE MR. JUSTICE SHAHZAD AZEEM</x:v>
      </x:c>
      <x:c r="F2100" s="18" t="str">
        <x:v>Dismissed</x:v>
      </x:c>
      <x:c r="G2100" s="20" t="str">
        <x:v>https://indian-high-court-judgments.s3.ap-south-1.amazonaws.com/data/pdf/year=2026/court=1_12/bench=jammuhc/JKHC020020322017_1_2026-05-04.pdf</x:v>
      </x:c>
    </x:row>
    <x:row r="2101">
      <x:c r="A2101" s="19">
        <x:f>ROUND(COUNTA(A2101:G2101)/7*100,0)</x:f>
      </x:c>
      <x:c r="B2101" s="18" t="str">
        <x:v>CPSW/95/2017 of NAZIR AHMED WANI Vs BILAL AHMED,MD.J.A.K.F.E.D.</x:v>
      </x:c>
      <x:c r="C2101" s="18" t="str">
        <x:v>2026-05-04</x:v>
      </x:c>
      <x:c r="D2101" s="18" t="str">
        <x:v>High Court of Jammu and Kashmir</x:v>
      </x:c>
      <x:c r="E2101" s="18" t="str">
        <x:v>HON'BLE THE CHIEF JUSTICE</x:v>
      </x:c>
      <x:c r="F2101" s="18" t="str">
        <x:v>Dismissed for Non Prosecution</x:v>
      </x:c>
      <x:c r="G2101" s="20" t="str">
        <x:v>https://indian-high-court-judgments.s3.ap-south-1.amazonaws.com/data/pdf/year=2026/court=1_12/bench=jammuhc/JKHC020079712017_1_2026-05-04.pdf</x:v>
      </x:c>
    </x:row>
    <x:row r="2102">
      <x:c r="A2102" s="19">
        <x:f>ROUND(COUNTA(A2102:G2102)/7*100,0)</x:f>
      </x:c>
      <x:c r="B2102" s="18" t="str">
        <x:v>CRM(M)/139/2026 of UMAR JAN Vs STATION HOUSE OFFICER, POLICE STATION, BAHU FORT AND ANOTHER</x:v>
      </x:c>
      <x:c r="C2102" s="18" t="str">
        <x:v>2026-05-06</x:v>
      </x:c>
      <x:c r="D2102" s="18" t="str">
        <x:v>High Court of Jammu and Kashmir</x:v>
      </x:c>
      <x:c r="E2102" s="18" t="str">
        <x:v>HON'BLE MR.  JUSTICE RAJESH SEKHRI</x:v>
      </x:c>
      <x:c r="F2102" s="18" t="str">
        <x:v>Dismissed as Withdrawn</x:v>
      </x:c>
      <x:c r="G2102" s="20" t="str">
        <x:v>https://indian-high-court-judgments.s3.ap-south-1.amazonaws.com/data/pdf/year=2026/court=1_12/bench=jammuhc/JKHC020007592026_1_2026-05-06.pdf</x:v>
      </x:c>
    </x:row>
    <x:row r="2103">
      <x:c r="A2103" s="19">
        <x:f>ROUND(COUNTA(A2103:G2103)/7*100,0)</x:f>
      </x:c>
      <x:c r="B2103" s="18" t="str">
        <x:v>CPSW/22/2017 of FARID AHMED BEIG Vs M.K.BHANDARI SECY.HEALTH DEPTT.</x:v>
      </x:c>
      <x:c r="C2103" s="18" t="str">
        <x:v>2026-05-04</x:v>
      </x:c>
      <x:c r="D2103" s="18" t="str">
        <x:v>High Court of Jammu and Kashmir</x:v>
      </x:c>
      <x:c r="E2103" s="18" t="str">
        <x:v>HON'BLE THE CHIEF JUSTICE</x:v>
      </x:c>
      <x:c r="F2103" s="18" t="str">
        <x:v>Dismissed as Infractuous</x:v>
      </x:c>
      <x:c r="G2103" s="20" t="str">
        <x:v>https://indian-high-court-judgments.s3.ap-south-1.amazonaws.com/data/pdf/year=2026/court=1_12/bench=jammuhc/JKHC020040512017_1_2026-05-04.pdf</x:v>
      </x:c>
    </x:row>
    <x:row r="2104">
      <x:c r="A2104" s="19">
        <x:f>ROUND(COUNTA(A2104:G2104)/7*100,0)</x:f>
      </x:c>
      <x:c r="B2104" s="18" t="str">
        <x:v>CPSW/25/2017 of RAM KRISHAN AND ORS. Vs VINOD GUPTA EXE.ENGINEER P.H.E.</x:v>
      </x:c>
      <x:c r="C2104" s="18" t="str">
        <x:v>2026-05-04</x:v>
      </x:c>
      <x:c r="D2104" s="18" t="str">
        <x:v>High Court of Jammu and Kashmir</x:v>
      </x:c>
      <x:c r="E2104" s="18" t="str">
        <x:v>HON'BLE THE CHIEF JUSTICE</x:v>
      </x:c>
      <x:c r="F2104" s="18" t="str">
        <x:v>Dismissed for Non Prosecution</x:v>
      </x:c>
      <x:c r="G2104" s="20" t="str">
        <x:v>https://indian-high-court-judgments.s3.ap-south-1.amazonaws.com/data/pdf/year=2026/court=1_12/bench=jammuhc/JKHC020063412017_1_2026-05-04.pdf</x:v>
      </x:c>
    </x:row>
    <x:row r="2105">
      <x:c r="A2105" s="19">
        <x:f>ROUND(COUNTA(A2105:G2105)/7*100,0)</x:f>
      </x:c>
      <x:c r="B2105" s="18" t="str">
        <x:v>CPSW/141/2017 of NADEEM SAYEED Vs SHALEEN KABRA,SECY.EDUCATION AND ORS.</x:v>
      </x:c>
      <x:c r="C2105" s="18" t="str">
        <x:v>2026-05-04</x:v>
      </x:c>
      <x:c r="D2105" s="18" t="str">
        <x:v>High Court of Jammu and Kashmir</x:v>
      </x:c>
      <x:c r="E2105" s="18" t="str">
        <x:v>HON'BLE THE CHIEF JUSTICE</x:v>
      </x:c>
      <x:c r="F2105" s="18" t="str">
        <x:v>Dismissed for Non Prosecution</x:v>
      </x:c>
      <x:c r="G2105" s="20" t="str">
        <x:v>https://indian-high-court-judgments.s3.ap-south-1.amazonaws.com/data/pdf/year=2026/court=1_12/bench=jammuhc/JKHC020004332017_1_2026-05-04.pdf</x:v>
      </x:c>
    </x:row>
    <x:row r="2106">
      <x:c r="A2106" s="19">
        <x:f>ROUND(COUNTA(A2106:G2106)/7*100,0)</x:f>
      </x:c>
      <x:c r="B2106" s="18" t="str">
        <x:v>WP(C)/1207/2026 of BALWAN SINGH Vs UT OF J AND K TH. COMMISSIONER SECRETARY, PUBLIC WORKS (R AND B) DEPARTMENT, JAMMU AND OTHERS</x:v>
      </x:c>
      <x:c r="C2106" s="18" t="str">
        <x:v>2026-05-04</x:v>
      </x:c>
      <x:c r="D2106" s="18" t="str">
        <x:v>High Court of Jammu and Kashmir</x:v>
      </x:c>
      <x:c r="E2106" s="18" t="str">
        <x:v>HON'BLE MS.  JUSTICE MOKSHA KHAJURIA KAZMI</x:v>
      </x:c>
      <x:c r="F2106" s="18" t="str">
        <x:v>Disposed Off</x:v>
      </x:c>
      <x:c r="G2106" s="20" t="str">
        <x:v>https://indian-high-court-judgments.s3.ap-south-1.amazonaws.com/data/pdf/year=2026/court=1_12/bench=jammuhc/JKHC020023262026_1_2026-05-04.pdf</x:v>
      </x:c>
    </x:row>
    <x:row r="2107">
      <x:c r="A2107" s="19">
        <x:f>ROUND(COUNTA(A2107:G2107)/7*100,0)</x:f>
      </x:c>
      <x:c r="B2107" s="18" t="str">
        <x:v>CPSW/411/2016 of JAI SINGH CHOUHAN Vs ALTAF MIRZA,DIR.GEN.ACCOUNTS AND ANR.</x:v>
      </x:c>
      <x:c r="C2107" s="18" t="str">
        <x:v>2026-05-04</x:v>
      </x:c>
      <x:c r="D2107" s="18" t="str">
        <x:v>High Court of Jammu and Kashmir</x:v>
      </x:c>
      <x:c r="E2107" s="18" t="str">
        <x:v>HON'BLE THE CHIEF JUSTICE</x:v>
      </x:c>
      <x:c r="F2107" s="18" t="str">
        <x:v>Dismissed as Infractuous</x:v>
      </x:c>
      <x:c r="G2107" s="20" t="str">
        <x:v>https://indian-high-court-judgments.s3.ap-south-1.amazonaws.com/data/pdf/year=2026/court=1_12/bench=jammuhc/JKHC020081502016_1_2026-05-04.pdf</x:v>
      </x:c>
    </x:row>
    <x:row r="2108">
      <x:c r="A2108" s="19">
        <x:f>ROUND(COUNTA(A2108:G2108)/7*100,0)</x:f>
      </x:c>
      <x:c r="B2108" s="18" t="str">
        <x:v>CSA/31/2014 of CHUR CHAND Vs NAIB CHAND AND ORS.</x:v>
      </x:c>
      <x:c r="C2108" s="18" t="str">
        <x:v>2026-05-04</x:v>
      </x:c>
      <x:c r="D2108" s="18" t="str">
        <x:v>High Court of Jammu and Kashmir</x:v>
      </x:c>
      <x:c r="E2108" s="18" t="str">
        <x:v>HON'BLE THE CHIEF JUSTICE</x:v>
      </x:c>
      <x:c r="F2108" s="18" t="str">
        <x:v>Disposed Off</x:v>
      </x:c>
      <x:c r="G2108" s="20" t="str">
        <x:v>https://indian-high-court-judgments.s3.ap-south-1.amazonaws.com/data/pdf/year=2026/court=1_12/bench=jammuhc/JKHC020067882014_1_2026-05-04.pdf</x:v>
      </x:c>
    </x:row>
    <x:row r="2109">
      <x:c r="A2109" s="19">
        <x:f>ROUND(COUNTA(A2109:G2109)/7*100,0)</x:f>
      </x:c>
      <x:c r="B2109" s="18" t="str">
        <x:v>WP(C)/1226/2026 of UDHEY SINGH PURI Vs UT OF J AND K TH. PRINCIPAL COMMISSIONER SECRETARY JAL SHAKTI DEPARTMENT, JAMMU AND OTHERS</x:v>
      </x:c>
      <x:c r="C2109" s="18" t="str">
        <x:v>2026-05-04</x:v>
      </x:c>
      <x:c r="D2109" s="18" t="str">
        <x:v>High Court of Jammu and Kashmir</x:v>
      </x:c>
      <x:c r="E2109" s="18" t="str">
        <x:v>HON'BLE MS.  JUSTICE MOKSHA KHAJURIA KAZMI</x:v>
      </x:c>
      <x:c r="F2109" s="18" t="str">
        <x:v>Disposed Off</x:v>
      </x:c>
      <x:c r="G2109" s="20" t="str">
        <x:v>https://indian-high-court-judgments.s3.ap-south-1.amazonaws.com/data/pdf/year=2026/court=1_12/bench=jammuhc/JKHC020023982026_1_2026-05-04.pdf</x:v>
      </x:c>
    </x:row>
    <x:row r="2110">
      <x:c r="A2110" s="19">
        <x:f>ROUND(COUNTA(A2110:G2110)/7*100,0)</x:f>
      </x:c>
      <x:c r="B2110" s="18" t="str">
        <x:v>CPSW/504/2016 of SATISH KUMAR Vs SANJEEV VERMA SECY.P.H.E.AND ORS.</x:v>
      </x:c>
      <x:c r="C2110" s="18" t="str">
        <x:v>2026-05-04</x:v>
      </x:c>
      <x:c r="D2110" s="18" t="str">
        <x:v>High Court of Jammu and Kashmir</x:v>
      </x:c>
      <x:c r="E2110" s="18" t="str">
        <x:v>HON'BLE THE CHIEF JUSTICE</x:v>
      </x:c>
      <x:c r="F2110" s="18" t="str">
        <x:v>Disposed Off</x:v>
      </x:c>
      <x:c r="G2110" s="20" t="str">
        <x:v>https://indian-high-court-judgments.s3.ap-south-1.amazonaws.com/data/pdf/year=2026/court=1_12/bench=jammuhc/JKHC020086172016_1_2026-05-04.pdf</x:v>
      </x:c>
    </x:row>
    <x:row r="2111">
      <x:c r="A2111" s="19">
        <x:f>ROUND(COUNTA(A2111:G2111)/7*100,0)</x:f>
      </x:c>
      <x:c r="B2111" s="18" t="str">
        <x:v>CPSW/503/2016 of MOHD.SHOKAT Vs SHALEEN KABRA SECY.EDU.DEPTT.AND ORS.</x:v>
      </x:c>
      <x:c r="C2111" s="18" t="str">
        <x:v>2026-05-04</x:v>
      </x:c>
      <x:c r="D2111" s="18" t="str">
        <x:v>High Court of Jammu and Kashmir</x:v>
      </x:c>
      <x:c r="E2111" s="18" t="str">
        <x:v>HON'BLE THE CHIEF JUSTICE</x:v>
      </x:c>
      <x:c r="F2111" s="18" t="str">
        <x:v>Dismissed for Non Prosecution</x:v>
      </x:c>
      <x:c r="G2111" s="20" t="str">
        <x:v>https://indian-high-court-judgments.s3.ap-south-1.amazonaws.com/data/pdf/year=2026/court=1_12/bench=jammuhc/JKHC020021302016_1_2026-05-04.pdf</x:v>
      </x:c>
    </x:row>
    <x:row r="2112">
      <x:c r="A2112" s="19">
        <x:f>ROUND(COUNTA(A2112:G2112)/7*100,0)</x:f>
      </x:c>
      <x:c r="B2112" s="18" t="str">
        <x:v>WP(C)/1232/2026 of JATTI BI Vs UT OF J AND K TH. COMMISSIONER SECRETARY, SOCIAL WELFARE DEPARTMENT, JAMMU AND OTHERS</x:v>
      </x:c>
      <x:c r="C2112" s="18" t="str">
        <x:v>2026-05-04</x:v>
      </x:c>
      <x:c r="D2112" s="18" t="str">
        <x:v>High Court of Jammu and Kashmir</x:v>
      </x:c>
      <x:c r="E2112" s="18" t="str">
        <x:v>HON'BLE MS.  JUSTICE MOKSHA KHAJURIA KAZMI</x:v>
      </x:c>
      <x:c r="F2112" s="18" t="str">
        <x:v>Disposed Off</x:v>
      </x:c>
      <x:c r="G2112" s="20" t="str">
        <x:v>https://indian-high-court-judgments.s3.ap-south-1.amazonaws.com/data/pdf/year=2026/court=1_12/bench=jammuhc/JKHC020024202026_1_2026-05-04.pdf</x:v>
      </x:c>
    </x:row>
    <x:row r="2113">
      <x:c r="A2113" s="19">
        <x:f>ROUND(COUNTA(A2113:G2113)/7*100,0)</x:f>
      </x:c>
      <x:c r="B2113" s="18" t="str">
        <x:v>RFA/58/2025 of NEELAM GUPTA AND OTHERS Vs VIJAY GANDHI</x:v>
      </x:c>
      <x:c r="C2113" s="18" t="str">
        <x:v>2026-05-04</x:v>
      </x:c>
      <x:c r="D2113" s="18" t="str">
        <x:v>High Court of Jammu and Kashmir</x:v>
      </x:c>
      <x:c r="E2113" s="18" t="str">
        <x:v>HON'BLE MS.  JUSTICE MOKSHA KHAJURIA KAZMI</x:v>
      </x:c>
      <x:c r="F2113" s="18" t="str">
        <x:v>Disposed Off</x:v>
      </x:c>
      <x:c r="G2113" s="20" t="str">
        <x:v>https://indian-high-court-judgments.s3.ap-south-1.amazonaws.com/data/pdf/year=2026/court=1_12/bench=jammuhc/JKHC020072912025_1_2026-05-04.pdf</x:v>
      </x:c>
    </x:row>
    <x:row r="2114">
      <x:c r="A2114" s="19">
        <x:f>ROUND(COUNTA(A2114:G2114)/7*100,0)</x:f>
      </x:c>
      <x:c r="B2114" s="18" t="str">
        <x:v>Mac App/77/2024 of NATIONAL INSURANCE CO LTD TH ITS ASSISTANT MANAGER NITESH MAHAJAN Vs IRFAN ZAKIR AND OTHERS</x:v>
      </x:c>
      <x:c r="C2114" s="18" t="str">
        <x:v>2026-05-06</x:v>
      </x:c>
      <x:c r="D2114" s="18" t="str">
        <x:v>High Court of Jammu and Kashmir</x:v>
      </x:c>
      <x:c r="E2114" s="18" t="str">
        <x:v>HON'BLE MS.  JUSTICE MOKSHA KHAJURIA KAZMI</x:v>
      </x:c>
      <x:c r="F2114" s="18" t="str">
        <x:v>Dismissed for Non Prosecution</x:v>
      </x:c>
      <x:c r="G2114" s="20" t="str">
        <x:v>https://indian-high-court-judgments.s3.ap-south-1.amazonaws.com/data/pdf/year=2026/court=1_12/bench=jammuhc/JKHC020025912024_1_2026-05-06.pdf</x:v>
      </x:c>
    </x:row>
    <x:row r="2115">
      <x:c r="A2115" s="19">
        <x:f>ROUND(COUNTA(A2115:G2115)/7*100,0)</x:f>
      </x:c>
      <x:c r="B2115" s="18" t="str">
        <x:v>WP(C)/1251/2026 of YASMEEN CHOUDHARY AND ANOTHER Vs UT OF J AND K TH. PRINCIPAL SECRETARY TO GOVERNMENT HOME DEPARTMENT, JAMMU AND OTHERS</x:v>
      </x:c>
      <x:c r="C2115" s="18" t="str">
        <x:v>2026-05-05</x:v>
      </x:c>
      <x:c r="D2115" s="18" t="str">
        <x:v>High Court of Jammu and Kashmir</x:v>
      </x:c>
      <x:c r="E2115" s="18" t="str">
        <x:v>HON'BLE MS.  JUSTICE MOKSHA KHAJURIA KAZMI</x:v>
      </x:c>
      <x:c r="F2115" s="18" t="str">
        <x:v>Disposed Off</x:v>
      </x:c>
      <x:c r="G2115" s="20" t="str">
        <x:v>https://indian-high-court-judgments.s3.ap-south-1.amazonaws.com/data/pdf/year=2026/court=1_12/bench=jammuhc/JKHC020024542026_1_2026-05-05.pdf</x:v>
      </x:c>
    </x:row>
    <x:row r="2116">
      <x:c r="A2116" s="19">
        <x:f>ROUND(COUNTA(A2116:G2116)/7*100,0)</x:f>
      </x:c>
      <x:c r="B2116" s="18" t="str">
        <x:v>WP(C)/2328/2024 of M/S NARAYAN CONSTRUCTION COMPANY TH MUNIJAR YADAV Vs UNION OF INDIA TH SECRETARY MINISTRY OF DEFENCE NEW DELHI AND OTHERS</x:v>
      </x:c>
      <x:c r="C2116" s="18" t="str">
        <x:v>2026-05-06</x:v>
      </x:c>
      <x:c r="D2116" s="18" t="str">
        <x:v>High Court of Jammu and Kashmir</x:v>
      </x:c>
      <x:c r="E2116" s="18" t="str">
        <x:v>HON'BLE MR. JUSTICE MOHD. YOUSUF WANI</x:v>
      </x:c>
      <x:c r="F2116" s="18" t="str">
        <x:v>Dismissed as Withdrawn</x:v>
      </x:c>
      <x:c r="G2116" s="20" t="str">
        <x:v>https://indian-high-court-judgments.s3.ap-south-1.amazonaws.com/data/pdf/year=2026/court=1_12/bench=jammuhc/JKHC020051752024_1_2026-05-06.pdf</x:v>
      </x:c>
    </x:row>
    <x:row r="2117">
      <x:c r="A2117" s="19">
        <x:f>ROUND(COUNTA(A2117:G2117)/7*100,0)</x:f>
      </x:c>
      <x:c r="B2117" s="18" t="str">
        <x:v>CPSW/506/2016 of SALIMA D/O LATE SH SAID MOHD Vs KHURSHID AHMED SHAH</x:v>
      </x:c>
      <x:c r="C2117" s="18" t="str">
        <x:v>2026-05-04</x:v>
      </x:c>
      <x:c r="D2117" s="18" t="str">
        <x:v>High Court of Jammu and Kashmir</x:v>
      </x:c>
      <x:c r="E2117" s="18" t="str">
        <x:v>HON'BLE THE CHIEF JUSTICE</x:v>
      </x:c>
      <x:c r="F2117" s="18" t="str">
        <x:v>Dismissed for Non Prosecution</x:v>
      </x:c>
      <x:c r="G2117" s="20" t="str">
        <x:v>https://indian-high-court-judgments.s3.ap-south-1.amazonaws.com/data/pdf/year=2026/court=1_12/bench=jammuhc/JKHC020085362016_1_2026-05-04.pdf</x:v>
      </x:c>
    </x:row>
    <x:row r="2118">
      <x:c r="A2118" s="19">
        <x:f>ROUND(COUNTA(A2118:G2118)/7*100,0)</x:f>
      </x:c>
      <x:c r="B2118" s="18" t="str">
        <x:v>WP(C)/617/2022 of INHABITANTS OF VILLAGE KUNDRORIAN TEHSIL KATRA TH KARNAIL SINGH Vs UT OF J AND K TH COMMISSIONER SECRETARY TRANSPORT DEPTT AND OTHERS</x:v>
      </x:c>
      <x:c r="C2118" s="18" t="str">
        <x:v>2026-05-04</x:v>
      </x:c>
      <x:c r="D2118" s="18" t="str">
        <x:v>High Court of Jammu and Kashmir</x:v>
      </x:c>
      <x:c r="E2118" s="18" t="str">
        <x:v>HON'BLE THE CHIEF JUSTICE</x:v>
      </x:c>
      <x:c r="F2118" s="18" t="str">
        <x:v>Dismissed as Withdrawn</x:v>
      </x:c>
      <x:c r="G2118" s="20" t="str">
        <x:v>https://indian-high-court-judgments.s3.ap-south-1.amazonaws.com/data/pdf/year=2026/court=1_12/bench=jammuhc/JKHC020013102022_1_2026-05-04.pdf</x:v>
      </x:c>
    </x:row>
    <x:row r="2119">
      <x:c r="A2119" s="19">
        <x:f>ROUND(COUNTA(A2119:G2119)/7*100,0)</x:f>
      </x:c>
      <x:c r="B2119" s="18" t="str">
        <x:v>WP(C)/1271/2026 of SONIKA DEVI AND ANOTHER Vs UT OF J AND K TH. COMMISSIONER SECRETARY TO GOVERNMENT HOME AFFAIRS DEPARTMENT, JAMMU AND OTHERS</x:v>
      </x:c>
      <x:c r="C2119" s="18" t="str">
        <x:v>2026-05-06</x:v>
      </x:c>
      <x:c r="D2119" s="18" t="str">
        <x:v>High Court of Jammu and Kashmir</x:v>
      </x:c>
      <x:c r="E2119" s="18" t="str">
        <x:v>HON'BLE MS.  JUSTICE MOKSHA KHAJURIA KAZMI</x:v>
      </x:c>
      <x:c r="F2119" s="18" t="str">
        <x:v>Disposed Off</x:v>
      </x:c>
      <x:c r="G2119" s="20" t="str">
        <x:v>https://indian-high-court-judgments.s3.ap-south-1.amazonaws.com/data/pdf/year=2026/court=1_12/bench=jammuhc/JKHC020024232026_1_2026-05-06.pdf</x:v>
      </x:c>
    </x:row>
    <x:row r="2120">
      <x:c r="A2120" s="19">
        <x:f>ROUND(COUNTA(A2120:G2120)/7*100,0)</x:f>
      </x:c>
      <x:c r="B2120" s="18" t="str">
        <x:v>CPOWP/32/2014 of SANSAR CHAND Vs MUNSIFF,JAMMU AND ORS.</x:v>
      </x:c>
      <x:c r="C2120" s="18" t="str">
        <x:v>2026-05-06</x:v>
      </x:c>
      <x:c r="D2120" s="18" t="str">
        <x:v>High Court of Jammu and Kashmir</x:v>
      </x:c>
      <x:c r="E2120" s="18" t="str">
        <x:v>HON'BLE MS.  JUSTICE MOKSHA KHAJURIA KAZMI</x:v>
      </x:c>
      <x:c r="F2120" s="18" t="str">
        <x:v>Disposed Off</x:v>
      </x:c>
      <x:c r="G2120" s="20" t="str">
        <x:v>https://indian-high-court-judgments.s3.ap-south-1.amazonaws.com/data/pdf/year=2026/court=1_12/bench=jammuhc/JKHC020003382014_1_2026-05-06.pdf</x:v>
      </x:c>
    </x:row>
    <x:row r="2121">
      <x:c r="A2121" s="19">
        <x:f>ROUND(COUNTA(A2121:G2121)/7*100,0)</x:f>
      </x:c>
      <x:c r="B2121" s="18" t="str">
        <x:v>CPSW/481/2016 of SAPARNA SHARMA Vs BABITA RAKWAL,DIR.SCHOOL EDU.AND ANR.</x:v>
      </x:c>
      <x:c r="C2121" s="18" t="str">
        <x:v>2026-05-04</x:v>
      </x:c>
      <x:c r="D2121" s="18" t="str">
        <x:v>High Court of Jammu and Kashmir</x:v>
      </x:c>
      <x:c r="E2121" s="18" t="str">
        <x:v>HON'BLE THE CHIEF JUSTICE</x:v>
      </x:c>
      <x:c r="F2121" s="18" t="str">
        <x:v>Dismissed for Non Prosecution</x:v>
      </x:c>
      <x:c r="G2121" s="20" t="str">
        <x:v>https://indian-high-court-judgments.s3.ap-south-1.amazonaws.com/data/pdf/year=2026/court=1_12/bench=jammuhc/JKHC020069632016_1_2026-05-04.pdf</x:v>
      </x:c>
    </x:row>
    <x:row r="2122">
      <x:c r="A2122" s="19">
        <x:f>ROUND(COUNTA(A2122:G2122)/7*100,0)</x:f>
      </x:c>
      <x:c r="B2122" s="18" t="str">
        <x:v>CPSW/436/2016 of NEELAM KUMARI Vs NEERAJ KUMAR,DY.COMM.UDHAMPUR</x:v>
      </x:c>
      <x:c r="C2122" s="18" t="str">
        <x:v>2026-05-04</x:v>
      </x:c>
      <x:c r="D2122" s="18" t="str">
        <x:v>High Court of Jammu and Kashmir</x:v>
      </x:c>
      <x:c r="E2122" s="18" t="str">
        <x:v>HON'BLE THE CHIEF JUSTICE</x:v>
      </x:c>
      <x:c r="F2122" s="18" t="str">
        <x:v>Dismissed as Infractuous</x:v>
      </x:c>
      <x:c r="G2122" s="20" t="str">
        <x:v>https://indian-high-court-judgments.s3.ap-south-1.amazonaws.com/data/pdf/year=2026/court=1_12/bench=jammuhc/JKHC020076592016_1_2026-05-04.pdf</x:v>
      </x:c>
    </x:row>
    <x:row r="2123">
      <x:c r="A2123" s="19">
        <x:f>ROUND(COUNTA(A2123:G2123)/7*100,0)</x:f>
      </x:c>
      <x:c r="B2123" s="18" t="str">
        <x:v>CPSW/99/2017 of SUBASH CHANDER Vs S.P.VAID,DIR.GENRAL OF POLICE AND ORS.</x:v>
      </x:c>
      <x:c r="C2123" s="18" t="str">
        <x:v>2026-05-04</x:v>
      </x:c>
      <x:c r="D2123" s="18" t="str">
        <x:v>High Court of Jammu and Kashmir</x:v>
      </x:c>
      <x:c r="E2123" s="18" t="str">
        <x:v>HON'BLE THE CHIEF JUSTICE</x:v>
      </x:c>
      <x:c r="F2123" s="18" t="str">
        <x:v>Dismissed as Infractuous</x:v>
      </x:c>
      <x:c r="G2123" s="20" t="str">
        <x:v>https://indian-high-court-judgments.s3.ap-south-1.amazonaws.com/data/pdf/year=2026/court=1_12/bench=jammuhc/JKHC020079162017_1_2026-05-04.pdf</x:v>
      </x:c>
    </x:row>
    <x:row r="2124">
      <x:c r="A2124" s="19">
        <x:f>ROUND(COUNTA(A2124:G2124)/7*100,0)</x:f>
      </x:c>
      <x:c r="B2124" s="18" t="str">
        <x:v>CRM(M)/251/2025 of DINESH CHANDER NANDA Vs UT OF J AND K TH POLICE STATION CENTRAL BUREAU OF INVESTIGATION ACB JAMMU</x:v>
      </x:c>
      <x:c r="C2124" s="18" t="str">
        <x:v>2026-05-06</x:v>
      </x:c>
      <x:c r="D2124" s="18" t="str">
        <x:v>High Court of Jammu and Kashmir</x:v>
      </x:c>
      <x:c r="E2124" s="18" t="str">
        <x:v>HON'BLE MR.  JUSTICE RAJESH SEKHRI</x:v>
      </x:c>
      <x:c r="F2124" s="18" t="str">
        <x:v>Dismissed as Infractuous</x:v>
      </x:c>
      <x:c r="G2124" s="20" t="str">
        <x:v>https://indian-high-court-judgments.s3.ap-south-1.amazonaws.com/data/pdf/year=2026/court=1_12/bench=jammuhc/JKHC020015182025_1_2026-05-06.pdf</x:v>
      </x:c>
    </x:row>
    <x:row r="2125">
      <x:c r="A2125" s="19">
        <x:f>ROUND(COUNTA(A2125:G2125)/7*100,0)</x:f>
      </x:c>
      <x:c r="B2125" s="18" t="str">
        <x:v>CPSW/486/2016 of BIKRAM SINGH Vs BABILA RAKWAL DIR.SCH.EDUCATION AND ORS.</x:v>
      </x:c>
      <x:c r="C2125" s="18" t="str">
        <x:v>2026-05-04</x:v>
      </x:c>
      <x:c r="D2125" s="18" t="str">
        <x:v>High Court of Jammu and Kashmir</x:v>
      </x:c>
      <x:c r="E2125" s="18" t="str">
        <x:v>HON'BLE THE CHIEF JUSTICE</x:v>
      </x:c>
      <x:c r="F2125" s="18" t="str">
        <x:v>Dismissed as Infractuous</x:v>
      </x:c>
      <x:c r="G2125" s="20" t="str">
        <x:v>https://indian-high-court-judgments.s3.ap-south-1.amazonaws.com/data/pdf/year=2026/court=1_12/bench=jammuhc/JKHC020089252016_1_2026-05-04.pdf</x:v>
      </x:c>
    </x:row>
    <x:row r="2126">
      <x:c r="A2126" s="19">
        <x:f>ROUND(COUNTA(A2126:G2126)/7*100,0)</x:f>
      </x:c>
      <x:c r="B2126" s="18" t="str">
        <x:v>CCP(S)/331/2025 of SUBASH CHANDER Vs SANTOSH D VAIDYA, COMMISSIONER JAMMUMUNICIPAL CORPORATION AND ANOTHER</x:v>
      </x:c>
      <x:c r="C2126" s="18" t="str">
        <x:v>2026-05-06</x:v>
      </x:c>
      <x:c r="D2126" s="18" t="str">
        <x:v>High Court of Jammu and Kashmir</x:v>
      </x:c>
      <x:c r="E2126" s="18" t="str">
        <x:v>HON'BLE MR. JUSTICE RAHUL BHARTI</x:v>
      </x:c>
      <x:c r="F2126" s="18" t="str">
        <x:v>Disposed Off</x:v>
      </x:c>
      <x:c r="G2126" s="20" t="str">
        <x:v>https://indian-high-court-judgments.s3.ap-south-1.amazonaws.com/data/pdf/year=2026/court=1_12/bench=jammuhc/JKHC020058402025_1_2026-05-06.pdf</x:v>
      </x:c>
    </x:row>
    <x:row r="2127">
      <x:c r="A2127" s="19">
        <x:f>ROUND(COUNTA(A2127:G2127)/7*100,0)</x:f>
      </x:c>
      <x:c r="B2127" s="18" t="str">
        <x:v>WP(C)/885/2026 of M/S FI CONSTRUCTION TH ISSAQ AHMED DAR Vs COMMISSIONER SECRETARY, PUBLIC WORKS DEPARTMENT, JAMMU</x:v>
      </x:c>
      <x:c r="C2127" s="18" t="str">
        <x:v>2026-05-04</x:v>
      </x:c>
      <x:c r="D2127" s="18" t="str">
        <x:v>High Court of Jammu and Kashmir</x:v>
      </x:c>
      <x:c r="E2127" s="18" t="str">
        <x:v>HON'BLE MS.  JUSTICE MOKSHA KHAJURIA KAZMI</x:v>
      </x:c>
      <x:c r="F2127" s="18" t="str">
        <x:v>Dismissed as Withdrawn</x:v>
      </x:c>
      <x:c r="G2127" s="20" t="str">
        <x:v>https://indian-high-court-judgments.s3.ap-south-1.amazonaws.com/data/pdf/year=2026/court=1_12/bench=jammuhc/JKHC020017592026_1_2026-05-04.pdf</x:v>
      </x:c>
    </x:row>
    <x:row r="2128">
      <x:c r="A2128" s="19">
        <x:f>ROUND(COUNTA(A2128:G2128)/7*100,0)</x:f>
      </x:c>
      <x:c r="B2128" s="18" t="str">
        <x:v>WP(C)/2325/2025 of ANIKETH JAIN Vs UT OF LADAKH TH COMMISSIONER SECRETARY ANIMAL SHEEP HUSBANDRY AND FISHERIES DEPARTMENT AND OTHERS</x:v>
      </x:c>
      <x:c r="C2128" s="18" t="str">
        <x:v>2026-05-04</x:v>
      </x:c>
      <x:c r="D2128" s="18" t="str">
        <x:v>High Court of Jammu and Kashmir</x:v>
      </x:c>
      <x:c r="E2128" s="18" t="str">
        <x:v>HON'BLE THE CHIEF JUSTICE</x:v>
      </x:c>
      <x:c r="F2128" s="18" t="str">
        <x:v>Dismissed as Infractuous</x:v>
      </x:c>
      <x:c r="G2128" s="20" t="str">
        <x:v>https://indian-high-court-judgments.s3.ap-south-1.amazonaws.com/data/pdf/year=2026/court=1_12/bench=jammuhc/JKHC020049002025_1_2026-05-04.pdf</x:v>
      </x:c>
    </x:row>
    <x:row r="2129">
      <x:c r="A2129" s="19">
        <x:f>ROUND(COUNTA(A2129:G2129)/7*100,0)</x:f>
      </x:c>
      <x:c r="B2129" s="18" t="str">
        <x:v>CPSW/164/2017 of SAIRA BEGUM Vs M.K.BHANDARI SECY.HEALTH DEPTT.AND ORS.</x:v>
      </x:c>
      <x:c r="C2129" s="18" t="str">
        <x:v>2026-05-04</x:v>
      </x:c>
      <x:c r="D2129" s="18" t="str">
        <x:v>High Court of Jammu and Kashmir</x:v>
      </x:c>
      <x:c r="E2129" s="18" t="str">
        <x:v>HON'BLE THE CHIEF JUSTICE</x:v>
      </x:c>
      <x:c r="F2129" s="18" t="str">
        <x:v>Dismissed as Infractuous</x:v>
      </x:c>
      <x:c r="G2129" s="20" t="str">
        <x:v>https://indian-high-court-judgments.s3.ap-south-1.amazonaws.com/data/pdf/year=2026/court=1_12/bench=jammuhc/JKHC020005192017_1_2026-05-04.pdf</x:v>
      </x:c>
    </x:row>
    <x:row r="2130">
      <x:c r="A2130" s="19">
        <x:f>ROUND(COUNTA(A2130:G2130)/7*100,0)</x:f>
      </x:c>
      <x:c r="B2130" s="18" t="str">
        <x:v>CPSW/29/2017 of SURISHTA DEVI Vs K.A.SHAH COMMY.SECY.G.A.D.AND ORS.</x:v>
      </x:c>
      <x:c r="C2130" s="18" t="str">
        <x:v>2026-05-04</x:v>
      </x:c>
      <x:c r="D2130" s="18" t="str">
        <x:v>High Court of Jammu and Kashmir</x:v>
      </x:c>
      <x:c r="E2130" s="18" t="str">
        <x:v>HON'BLE THE CHIEF JUSTICE</x:v>
      </x:c>
      <x:c r="F2130" s="18" t="str">
        <x:v>Dismissed as Infractuous</x:v>
      </x:c>
      <x:c r="G2130" s="20" t="str">
        <x:v>https://indian-high-court-judgments.s3.ap-south-1.amazonaws.com/data/pdf/year=2026/court=1_12/bench=jammuhc/JKHC020066932017_1_2026-05-04.pdf</x:v>
      </x:c>
    </x:row>
    <x:row r="2131">
      <x:c r="A2131" s="19">
        <x:f>ROUND(COUNTA(A2131:G2131)/7*100,0)</x:f>
      </x:c>
      <x:c r="B2131" s="18" t="str">
        <x:v>WP(C)/2358/2025 of M/S SAM KEM TH LALIT KAKANI Vs UT OF J AND K TH COMMISSIONER SECRETARY HEALTH AND MEDICAL EDUCATION DEPARTMENT JAMMU AND OTHERS</x:v>
      </x:c>
      <x:c r="C2131" s="18" t="str">
        <x:v>2026-05-05</x:v>
      </x:c>
      <x:c r="D2131" s="18" t="str">
        <x:v>High Court of Jammu and Kashmir</x:v>
      </x:c>
      <x:c r="E2131" s="18" t="str">
        <x:v>HON'BLE MR. JUSTICE MOHD. YOUSUF WANI</x:v>
      </x:c>
      <x:c r="F2131" s="18" t="str">
        <x:v>Dismissed as Withdrawn</x:v>
      </x:c>
      <x:c r="G2131" s="20" t="str">
        <x:v>https://indian-high-court-judgments.s3.ap-south-1.amazonaws.com/data/pdf/year=2026/court=1_12/bench=jammuhc/JKHC020050042025_1_2026-05-05.pdf</x:v>
      </x:c>
    </x:row>
    <x:row r="2132">
      <x:c r="A2132" s="19">
        <x:f>ROUND(COUNTA(A2132:G2132)/7*100,0)</x:f>
      </x:c>
      <x:c r="B2132" s="18" t="str">
        <x:v>CM(M)/80/2026 of JOGINDER SINGH AND OTHERS Vs SURESH KOHLI AND OTHJERS</x:v>
      </x:c>
      <x:c r="C2132" s="18" t="str">
        <x:v>2026-05-04</x:v>
      </x:c>
      <x:c r="D2132" s="18" t="str">
        <x:v>High Court of Jammu and Kashmir</x:v>
      </x:c>
      <x:c r="E2132" s="18" t="str">
        <x:v>HON'BLE MR. JUSTICE RAHUL BHARTI</x:v>
      </x:c>
      <x:c r="F2132" s="18" t="str">
        <x:v>Dismissed</x:v>
      </x:c>
      <x:c r="G2132" s="20" t="str">
        <x:v>https://indian-high-court-judgments.s3.ap-south-1.amazonaws.com/data/pdf/year=2026/court=1_12/bench=jammuhc/JKHC020022272026_1_2026-05-04.pdf</x:v>
      </x:c>
    </x:row>
    <x:row r="2133">
      <x:c r="A2133" s="19">
        <x:f>ROUND(COUNTA(A2133:G2133)/7*100,0)</x:f>
      </x:c>
      <x:c r="B2133" s="18" t="str">
        <x:v>HCP/127/2025 of DARSHAN SINGH @ DEEPU Vs UT OF J AND K TH COMMISSIONER SECRETARY TO GOVERNMENT HOME DEPARTMENT JAMMU AND ANOTHER</x:v>
      </x:c>
      <x:c r="C2133" s="18" t="str">
        <x:v>2026-05-07</x:v>
      </x:c>
      <x:c r="D2133" s="18" t="str">
        <x:v>High Court of Jammu and Kashmir</x:v>
      </x:c>
      <x:c r="E2133" s="18" t="str">
        <x:v>HON'BLE MR.  JUSTICE RAJESH SEKHRI</x:v>
      </x:c>
      <x:c r="F2133" s="18" t="str">
        <x:v>Disposed Off</x:v>
      </x:c>
      <x:c r="G2133" s="20" t="str">
        <x:v>https://indian-high-court-judgments.s3.ap-south-1.amazonaws.com/data/pdf/year=2026/court=1_12/bench=jammuhc/JKHC020051642025_1_2026-05-07.pdf</x:v>
      </x:c>
    </x:row>
    <x:row r="2134">
      <x:c r="A2134" s="19">
        <x:f>ROUND(COUNTA(A2134:G2134)/7*100,0)</x:f>
      </x:c>
      <x:c r="B2134" s="18" t="str">
        <x:v>Bail App/21/2026 of ZAKIR HUSSAIN Vs UT OF J AND K TH. STATION HOUSE OFFICER, RAJOURI AND ANOTHER</x:v>
      </x:c>
      <x:c r="C2134" s="18" t="str">
        <x:v>2026-05-05</x:v>
      </x:c>
      <x:c r="D2134" s="18" t="str">
        <x:v>High Court of Jammu and Kashmir</x:v>
      </x:c>
      <x:c r="E2134" s="18" t="str">
        <x:v>HON'BLE MR.  JUSTICE RAJESH SEKHRI</x:v>
      </x:c>
      <x:c r="F2134" s="18" t="str">
        <x:v>Disposed Off</x:v>
      </x:c>
      <x:c r="G2134" s="20" t="str">
        <x:v>https://indian-high-court-judgments.s3.ap-south-1.amazonaws.com/data/pdf/year=2026/court=1_12/bench=jammuhc/JKHC020006302026_1_2026-05-05.pdf</x:v>
      </x:c>
    </x:row>
    <x:row r="2135">
      <x:c r="A2135" s="19">
        <x:f>ROUND(COUNTA(A2135:G2135)/7*100,0)</x:f>
      </x:c>
      <x:c r="B2135" s="18" t="str">
        <x:v>OWP/944/2018 of PUNEET SHARMA Vs STATE TH.REVENUE DEPTT.AND ORS.</x:v>
      </x:c>
      <x:c r="C2135" s="18" t="str">
        <x:v>2026-05-05</x:v>
      </x:c>
      <x:c r="D2135" s="18" t="str">
        <x:v>High Court of Jammu and Kashmir</x:v>
      </x:c>
      <x:c r="E2135" s="18" t="str">
        <x:v>HON'BLE MR. JUSTICE MOHD. YOUSUF WANI</x:v>
      </x:c>
      <x:c r="F2135" s="18" t="str">
        <x:v>Dismissed as Withdrawn</x:v>
      </x:c>
      <x:c r="G2135" s="20" t="str">
        <x:v>https://indian-high-court-judgments.s3.ap-south-1.amazonaws.com/data/pdf/year=2026/court=1_12/bench=jammuhc/JKHC020040452018_1_2026-05-05.pdf</x:v>
      </x:c>
    </x:row>
    <x:row r="2136">
      <x:c r="A2136" s="19">
        <x:f>ROUND(COUNTA(A2136:G2136)/7*100,0)</x:f>
      </x:c>
      <x:c r="B2136" s="18" t="str">
        <x:v>CPSW/459/2016 of RABIA TABASSUM Vs M.A.RATHER C.E.O.DODA AND ORS.</x:v>
      </x:c>
      <x:c r="C2136" s="18" t="str">
        <x:v>2026-05-04</x:v>
      </x:c>
      <x:c r="D2136" s="18" t="str">
        <x:v>High Court of Jammu and Kashmir</x:v>
      </x:c>
      <x:c r="E2136" s="18" t="str">
        <x:v>HON'BLE THE CHIEF JUSTICE</x:v>
      </x:c>
      <x:c r="F2136" s="18" t="str">
        <x:v>Dismissed as Infractuous</x:v>
      </x:c>
      <x:c r="G2136" s="20" t="str">
        <x:v>https://indian-high-court-judgments.s3.ap-south-1.amazonaws.com/data/pdf/year=2026/court=1_12/bench=jammuhc/JKHC020077322016_1_2026-05-04.pdf</x:v>
      </x:c>
    </x:row>
    <x:row r="2137">
      <x:c r="A2137" s="19">
        <x:f>ROUND(COUNTA(A2137:G2137)/7*100,0)</x:f>
      </x:c>
      <x:c r="B2137" s="18" t="str">
        <x:v>RFA/38/2022 of ASHA DEVI Vs PRITAM SINGH</x:v>
      </x:c>
      <x:c r="C2137" s="18" t="str">
        <x:v>2026-05-07</x:v>
      </x:c>
      <x:c r="D2137" s="18" t="str">
        <x:v>High Court of Jammu and Kashmir</x:v>
      </x:c>
      <x:c r="E2137" s="18" t="str">
        <x:v>HON'BLE MS.  JUSTICE MOKSHA KHAJURIA KAZMI</x:v>
      </x:c>
      <x:c r="F2137" s="18" t="str">
        <x:v>Dismissed for Non Prosecution</x:v>
      </x:c>
      <x:c r="G2137" s="20" t="str">
        <x:v>https://indian-high-court-judgments.s3.ap-south-1.amazonaws.com/data/pdf/year=2026/court=1_12/bench=jammuhc/JKHC020061172022_1_2026-05-07.pdf</x:v>
      </x:c>
    </x:row>
    <x:row r="2138">
      <x:c r="A2138" s="19">
        <x:f>ROUND(COUNTA(A2138:G2138)/7*100,0)</x:f>
      </x:c>
      <x:c r="B2138" s="18" t="str">
        <x:v>CPSW/484/2017 of SALEEM AKHTER AND ANR. Vs S.A.BHAT SECY.SOCIAL WELF.AND ORS.</x:v>
      </x:c>
      <x:c r="C2138" s="18" t="str">
        <x:v>2026-05-04</x:v>
      </x:c>
      <x:c r="D2138" s="18" t="str">
        <x:v>High Court of Jammu and Kashmir</x:v>
      </x:c>
      <x:c r="E2138" s="18" t="str">
        <x:v>HON'BLE THE CHIEF JUSTICE</x:v>
      </x:c>
      <x:c r="F2138" s="18" t="str">
        <x:v>Dismissed for Non Prosecution</x:v>
      </x:c>
      <x:c r="G2138" s="20" t="str">
        <x:v>https://indian-high-court-judgments.s3.ap-south-1.amazonaws.com/data/pdf/year=2026/court=1_12/bench=jammuhc/JKHC020077682017_1_2026-05-04.pdf</x:v>
      </x:c>
    </x:row>
    <x:row r="2139">
      <x:c r="A2139" s="19">
        <x:f>ROUND(COUNTA(A2139:G2139)/7*100,0)</x:f>
      </x:c>
      <x:c r="B2139" s="18" t="str">
        <x:v>CPSW/131/2017 of USHA DEVI Vs SHALEEN KABRA,SECY.EDUCATION AND ORS.</x:v>
      </x:c>
      <x:c r="C2139" s="18" t="str">
        <x:v>2026-05-04</x:v>
      </x:c>
      <x:c r="D2139" s="18" t="str">
        <x:v>High Court of Jammu and Kashmir</x:v>
      </x:c>
      <x:c r="E2139" s="18" t="str">
        <x:v>HON'BLE THE CHIEF JUSTICE</x:v>
      </x:c>
      <x:c r="F2139" s="18" t="str">
        <x:v>Dismissed for Non Prosecution</x:v>
      </x:c>
      <x:c r="G2139" s="20" t="str">
        <x:v>https://indian-high-court-judgments.s3.ap-south-1.amazonaws.com/data/pdf/year=2026/court=1_12/bench=jammuhc/JKHC020004012017_1_2026-05-04.pdf</x:v>
      </x:c>
    </x:row>
    <x:row r="2140">
      <x:c r="A2140" s="19">
        <x:f>ROUND(COUNTA(A2140:G2140)/7*100,0)</x:f>
      </x:c>
      <x:c r="B2140" s="18" t="str">
        <x:v>CRM(M)/223/2026 of RASHID RANJHA Vs UT OF J AND K TH. STATION HOUSE OFFICER, POLICE STATION, REASI AND ANOTHER</x:v>
      </x:c>
      <x:c r="C2140" s="18" t="str">
        <x:v>2026-05-08</x:v>
      </x:c>
      <x:c r="D2140" s="18" t="str">
        <x:v>High Court of Jammu and Kashmir</x:v>
      </x:c>
      <x:c r="E2140" s="18" t="str">
        <x:v>HON'BLE MR. JUSTICE RAJNESH OSWAL</x:v>
      </x:c>
      <x:c r="F2140" s="18" t="str">
        <x:v>Dismissed</x:v>
      </x:c>
      <x:c r="G2140" s="20" t="str">
        <x:v>https://indian-high-court-judgments.s3.ap-south-1.amazonaws.com/data/pdf/year=2026/court=1_12/bench=jammuhc/JKHC020012892026_1_2026-05-08.pdf</x:v>
      </x:c>
    </x:row>
    <x:row r="2141">
      <x:c r="A2141" s="19">
        <x:f>ROUND(COUNTA(A2141:G2141)/7*100,0)</x:f>
      </x:c>
      <x:c r="B2141" s="18" t="str">
        <x:v>SWP/2284/2018 of TARIQ RASOOL AND ORS Vs STATE OF J AND K TH. COMMISSIONER SECY. FOOD ,CIVIL SUPPLIES AND CONSUMER AFFAIRS DEPTT. AND ORS</x:v>
      </x:c>
      <x:c r="C2141" s="18" t="str">
        <x:v>2026-05-08</x:v>
      </x:c>
      <x:c r="D2141" s="18" t="str">
        <x:v>High Court of Jammu and Kashmir</x:v>
      </x:c>
      <x:c r="E2141" s="18" t="str">
        <x:v>HON'BLE MR. JUSTICE SANJEEV KUMAR</x:v>
      </x:c>
      <x:c r="F2141" s="18" t="str">
        <x:v>Dismissed for Non Prosecution</x:v>
      </x:c>
      <x:c r="G2141" s="20" t="str">
        <x:v>https://indian-high-court-judgments.s3.ap-south-1.amazonaws.com/data/pdf/year=2026/court=1_12/bench=jammuhc/JKHC020094772018_1_2026-05-08.pdf</x:v>
      </x:c>
    </x:row>
    <x:row r="2142">
      <x:c r="A2142" s="19">
        <x:f>ROUND(COUNTA(A2142:G2142)/7*100,0)</x:f>
      </x:c>
      <x:c r="B2142" s="18" t="str">
        <x:v>CCP(S)/744/2019 of VINOD KUMAR BHASIN AND ORS Vs SARITA CHAUHAN SECY SCHOOL EDUCATION DEPTT AND ANR</x:v>
      </x:c>
      <x:c r="C2142" s="18" t="str">
        <x:v>2026-05-15</x:v>
      </x:c>
      <x:c r="D2142" s="18" t="str">
        <x:v>High Court of Jammu and Kashmir</x:v>
      </x:c>
      <x:c r="E2142" s="18" t="str">
        <x:v>HON'BLE THE CHIEF JUSTICE</x:v>
      </x:c>
      <x:c r="F2142" s="18" t="str">
        <x:v>Dismissed as Infractuous</x:v>
      </x:c>
      <x:c r="G2142" s="20" t="str">
        <x:v>https://indian-high-court-judgments.s3.ap-south-1.amazonaws.com/data/pdf/year=2026/court=1_12/bench=jammuhc/JKHC020082212019_1_2026-05-15.pdf</x:v>
      </x:c>
    </x:row>
    <x:row r="2143">
      <x:c r="A2143" s="19">
        <x:f>ROUND(COUNTA(A2143:G2143)/7*100,0)</x:f>
      </x:c>
      <x:c r="B2143" s="18" t="str">
        <x:v>SWP/1257/2018 of PARVEZ AHMED MALIK Vs STATE TH.ENVIRONMENT AND FORESTS DEPTT.AND ANR.</x:v>
      </x:c>
      <x:c r="C2143" s="18" t="str">
        <x:v>2026-05-08</x:v>
      </x:c>
      <x:c r="D2143" s="18" t="str">
        <x:v>High Court of Jammu and Kashmir</x:v>
      </x:c>
      <x:c r="E2143" s="18" t="str">
        <x:v>HON'BLE MRS. JUSTICE SINDHU SHARMA</x:v>
      </x:c>
      <x:c r="F2143" s="18" t="str">
        <x:v>Dismissed as Infractuous</x:v>
      </x:c>
      <x:c r="G2143" s="20" t="str">
        <x:v>https://indian-high-court-judgments.s3.ap-south-1.amazonaws.com/data/pdf/year=2026/court=1_12/bench=jammuhc/JKHC020052872018_1_2026-05-08.pdf</x:v>
      </x:c>
    </x:row>
    <x:row r="2144">
      <x:c r="A2144" s="19">
        <x:f>ROUND(COUNTA(A2144:G2144)/7*100,0)</x:f>
      </x:c>
      <x:c r="B2144" s="18" t="str">
        <x:v>Bail App/377/2025 of RAKESH KUMAR Vs UT OF J AND K TH WOMEN POLICE STATION KATHUA AND ANOTHER</x:v>
      </x:c>
      <x:c r="C2144" s="18" t="str">
        <x:v>2026-05-18</x:v>
      </x:c>
      <x:c r="D2144" s="18" t="str">
        <x:v>High Court of Jammu and Kashmir</x:v>
      </x:c>
      <x:c r="E2144" s="18" t="str">
        <x:v>HON'BLE MR.  JUSTICE RAJESH SEKHRI</x:v>
      </x:c>
      <x:c r="F2144" s="18" t="str">
        <x:v>Disposed Off</x:v>
      </x:c>
      <x:c r="G2144" s="20" t="str">
        <x:v>https://indian-high-court-judgments.s3.ap-south-1.amazonaws.com/data/pdf/year=2026/court=1_12/bench=jammuhc/JKHC020079192025_1_2026-05-18.pdf</x:v>
      </x:c>
    </x:row>
    <x:row r="2145">
      <x:c r="A2145" s="19">
        <x:f>ROUND(COUNTA(A2145:G2145)/7*100,0)</x:f>
      </x:c>
      <x:c r="B2145" s="18" t="str">
        <x:v>WP(C)/1415/2026 of DEEPAK SARDALIA Vs UT OF J AND K TH. COMMISSIONER SECRETARY HOUSING AND URBAN DEVELOPMENT, DEPARTMENT JAMMU AND OTHERS</x:v>
      </x:c>
      <x:c r="C2145" s="18" t="str">
        <x:v>2026-05-18</x:v>
      </x:c>
      <x:c r="D2145" s="18" t="str">
        <x:v>High Court of Jammu and Kashmir</x:v>
      </x:c>
      <x:c r="E2145" s="18" t="str">
        <x:v>HON'BLE MR. JUSTICE RAHUL BHARTI</x:v>
      </x:c>
      <x:c r="F2145" s="18" t="str">
        <x:v>Disposed Off</x:v>
      </x:c>
      <x:c r="G2145" s="20" t="str">
        <x:v>https://indian-high-court-judgments.s3.ap-south-1.amazonaws.com/data/pdf/year=2026/court=1_12/bench=jammuhc/JKHC020026412026_1_2026-05-18.pdf</x:v>
      </x:c>
    </x:row>
    <x:row r="2146">
      <x:c r="A2146" s="19">
        <x:f>ROUND(COUNTA(A2146:G2146)/7*100,0)</x:f>
      </x:c>
      <x:c r="B2146" s="18" t="str">
        <x:v>LPA/76/2026 of SANJAY RAINA Vs UT OF J AND K TH. COMMISSIONER SECRETARY REVENUE DEPARTMENT, JAMMU AND OTHERS</x:v>
      </x:c>
      <x:c r="C2146" s="18" t="str">
        <x:v>2026-05-12</x:v>
      </x:c>
      <x:c r="D2146" s="18" t="str">
        <x:v>High Court of Jammu and Kashmir</x:v>
      </x:c>
      <x:c r="E2146" s="18" t="str">
        <x:v>HON'BLE THE CHIEF JUSTICE,HON'BLE MR. JUSTICE RAJNESH OSWAL</x:v>
      </x:c>
      <x:c r="F2146" s="18" t="str">
        <x:v>Disposed Off</x:v>
      </x:c>
      <x:c r="G2146" s="20" t="str">
        <x:v>https://indian-high-court-judgments.s3.ap-south-1.amazonaws.com/data/pdf/year=2026/court=1_12/bench=jammuhc/JKHC020021822026_1_2026-05-12.pdf</x:v>
      </x:c>
    </x:row>
    <x:row r="2147">
      <x:c r="A2147" s="19">
        <x:f>ROUND(COUNTA(A2147:G2147)/7*100,0)</x:f>
      </x:c>
      <x:c r="B2147" s="18" t="str">
        <x:v>SWP/1735/2018 of SHILPA SHARMA AND ORS. Vs STATE TH.TECHNICAL EDUCATION AND ORS.</x:v>
      </x:c>
      <x:c r="C2147" s="18" t="str">
        <x:v>2026-05-08</x:v>
      </x:c>
      <x:c r="D2147" s="18" t="str">
        <x:v>High Court of Jammu and Kashmir</x:v>
      </x:c>
      <x:c r="E2147" s="18" t="str">
        <x:v>HON'BLE MRS. JUSTICE SINDHU SHARMA</x:v>
      </x:c>
      <x:c r="F2147" s="18" t="str">
        <x:v>Transferred to Central Administrative Tribunal, Jammu Bench</x:v>
      </x:c>
      <x:c r="G2147" s="20" t="str">
        <x:v>https://indian-high-court-judgments.s3.ap-south-1.amazonaws.com/data/pdf/year=2026/court=1_12/bench=jammuhc/JKHC020072542018_1_2026-05-08.pdf</x:v>
      </x:c>
    </x:row>
    <x:row r="2148">
      <x:c r="A2148" s="19">
        <x:f>ROUND(COUNTA(A2148:G2148)/7*100,0)</x:f>
      </x:c>
      <x:c r="B2148" s="18" t="str">
        <x:v>WP(C)/1419/2026 of TUSHAR BHARDWAJ AND ANOTHER Vs UT OF J AND K TH. DIRECTOR GENERAL OF POLICE, JAMMU AND OTHERS</x:v>
      </x:c>
      <x:c r="C2148" s="18" t="str">
        <x:v>2026-05-18</x:v>
      </x:c>
      <x:c r="D2148" s="18" t="str">
        <x:v>High Court of Jammu and Kashmir</x:v>
      </x:c>
      <x:c r="E2148" s="18" t="str">
        <x:v>HON'BLE MR. JUSTICE MOHD. YOUSUF WANI</x:v>
      </x:c>
      <x:c r="F2148" s="18" t="str">
        <x:v>Disposed Off</x:v>
      </x:c>
      <x:c r="G2148" s="20" t="str">
        <x:v>https://indian-high-court-judgments.s3.ap-south-1.amazonaws.com/data/pdf/year=2026/court=1_12/bench=jammuhc/JKHC020028312026_1_2026-05-18.pdf</x:v>
      </x:c>
    </x:row>
    <x:row r="2149">
      <x:c r="A2149" s="19">
        <x:f>ROUND(COUNTA(A2149:G2149)/7*100,0)</x:f>
      </x:c>
      <x:c r="B2149" s="18" t="str">
        <x:v>CPSW/569/2018 of SHAZIA AKHTER Vs RIGZIAN SAMPHEAL,SECY.EDUCATION AND ORS.</x:v>
      </x:c>
      <x:c r="C2149" s="18" t="str">
        <x:v>2026-05-13</x:v>
      </x:c>
      <x:c r="D2149" s="18" t="str">
        <x:v>High Court of Jammu and Kashmir</x:v>
      </x:c>
      <x:c r="E2149" s="18" t="str">
        <x:v>HON'BLE MR. JUSTICE RAHUL BHARTI</x:v>
      </x:c>
      <x:c r="F2149" s="18" t="str">
        <x:v>Dismissed as Infractuous</x:v>
      </x:c>
      <x:c r="G2149" s="20" t="str">
        <x:v>https://indian-high-court-judgments.s3.ap-south-1.amazonaws.com/data/pdf/year=2026/court=1_12/bench=jammuhc/JKHC020073952018_1_2026-05-13.pdf</x:v>
      </x:c>
    </x:row>
    <x:row r="2150">
      <x:c r="A2150" s="19">
        <x:f>ROUND(COUNTA(A2150:G2150)/7*100,0)</x:f>
      </x:c>
      <x:c r="B2150" s="18" t="str">
        <x:v>CONSW/8/2018 of PERVEZ AHMED AND ORS. Vs STATE TH.SECY.REVENUE DEPTT. AND ORS.</x:v>
      </x:c>
      <x:c r="C2150" s="18" t="str">
        <x:v>2026-05-08</x:v>
      </x:c>
      <x:c r="D2150" s="18" t="str">
        <x:v>High Court of Jammu and Kashmir</x:v>
      </x:c>
      <x:c r="E2150" s="18" t="str">
        <x:v>HON'BLE THE CHIEF JUSTICE</x:v>
      </x:c>
      <x:c r="F2150" s="18" t="str">
        <x:v>Dismissed as Infractuous</x:v>
      </x:c>
      <x:c r="G2150" s="20" t="str">
        <x:v>https://indian-high-court-judgments.s3.ap-south-1.amazonaws.com/data/pdf/year=2026/court=1_12/bench=jammuhc/JKHC020008642018_1_2026-05-08.pdf</x:v>
      </x:c>
    </x:row>
    <x:row r="2151">
      <x:c r="A2151" s="19">
        <x:f>ROUND(COUNTA(A2151:G2151)/7*100,0)</x:f>
      </x:c>
      <x:c r="B2151" s="18" t="str">
        <x:v>CPSW/245/2018 of KAVITA DEVI Vs RAKESH KUMAR DIRECTOR EDUCATION DEPTT.AND ANR.</x:v>
      </x:c>
      <x:c r="C2151" s="18" t="str">
        <x:v>2026-05-08</x:v>
      </x:c>
      <x:c r="D2151" s="18" t="str">
        <x:v>High Court of Jammu and Kashmir</x:v>
      </x:c>
      <x:c r="E2151" s="18" t="str">
        <x:v>HON'BLE THE CHIEF JUSTICE</x:v>
      </x:c>
      <x:c r="F2151" s="18" t="str">
        <x:v>Dismissed as Infractuous</x:v>
      </x:c>
      <x:c r="G2151" s="20" t="str">
        <x:v>https://indian-high-court-judgments.s3.ap-south-1.amazonaws.com/data/pdf/year=2026/court=1_12/bench=jammuhc/JKHC020028302018_1_2026-05-08.pdf</x:v>
      </x:c>
    </x:row>
    <x:row r="2152">
      <x:c r="A2152" s="19">
        <x:f>ROUND(COUNTA(A2152:G2152)/7*100,0)</x:f>
      </x:c>
      <x:c r="B2152" s="18" t="str">
        <x:v>CRM(M)/774/2022 of BHUPINDER SINGH Vs U T OF J AND K TH SSP JAMMU AND OTHERS</x:v>
      </x:c>
      <x:c r="C2152" s="18" t="str">
        <x:v>2026-05-15</x:v>
      </x:c>
      <x:c r="D2152" s="18" t="str">
        <x:v>High Court of Jammu and Kashmir</x:v>
      </x:c>
      <x:c r="E2152" s="18" t="str">
        <x:v>HON'BLE MR.  JUSTICE RAJESH SEKHRI</x:v>
      </x:c>
      <x:c r="F2152" s="18" t="str">
        <x:v>Disposed Off</x:v>
      </x:c>
      <x:c r="G2152" s="20" t="str">
        <x:v>https://indian-high-court-judgments.s3.ap-south-1.amazonaws.com/data/pdf/year=2026/court=1_12/bench=jammuhc/JKHC020049062022_1_2026-05-15.pdf</x:v>
      </x:c>
    </x:row>
    <x:row r="2153">
      <x:c r="A2153" s="19">
        <x:f>ROUND(COUNTA(A2153:G2153)/7*100,0)</x:f>
      </x:c>
      <x:c r="B2153" s="18" t="str">
        <x:v>CPSW/608/2018 of AMAR NATH AND ANR. Vs RIGZIAN SAMPHEAL,SECY.EDUCATION AND ORS.</x:v>
      </x:c>
      <x:c r="C2153" s="18" t="str">
        <x:v>2026-05-15</x:v>
      </x:c>
      <x:c r="D2153" s="18" t="str">
        <x:v>High Court of Jammu and Kashmir</x:v>
      </x:c>
      <x:c r="E2153" s="18" t="str">
        <x:v>HON'BLE THE CHIEF JUSTICE</x:v>
      </x:c>
      <x:c r="F2153" s="18" t="str">
        <x:v>Dismissed as Infractuous</x:v>
      </x:c>
      <x:c r="G2153" s="20" t="str">
        <x:v>https://indian-high-court-judgments.s3.ap-south-1.amazonaws.com/data/pdf/year=2026/court=1_12/bench=jammuhc/JKHC020075542018_1_2026-05-15.pdf</x:v>
      </x:c>
    </x:row>
    <x:row r="2154">
      <x:c r="A2154" s="19">
        <x:f>ROUND(COUNTA(A2154:G2154)/7*100,0)</x:f>
      </x:c>
      <x:c r="B2154" s="18" t="str">
        <x:v>SWP/1607/2018 of RAJU Vs STATE OF J AND K TH. COMMISSIONER SECY. URBAN DEV. DEPTT. AND ORS</x:v>
      </x:c>
      <x:c r="C2154" s="18" t="str">
        <x:v>2026-05-08</x:v>
      </x:c>
      <x:c r="D2154" s="18" t="str">
        <x:v>High Court of Jammu and Kashmir</x:v>
      </x:c>
      <x:c r="E2154" s="18" t="str">
        <x:v>HON'BLE MRS. JUSTICE SINDHU SHARMA</x:v>
      </x:c>
      <x:c r="F2154" s="18" t="str">
        <x:v>Dismissed as Infractuous</x:v>
      </x:c>
      <x:c r="G2154" s="20" t="str">
        <x:v>https://indian-high-court-judgments.s3.ap-south-1.amazonaws.com/data/pdf/year=2026/court=1_12/bench=jammuhc/JKHC020066902018_1_2026-05-08.pdf</x:v>
      </x:c>
    </x:row>
    <x:row r="2155">
      <x:c r="A2155" s="19">
        <x:f>ROUND(COUNTA(A2155:G2155)/7*100,0)</x:f>
      </x:c>
      <x:c r="B2155" s="18" t="str">
        <x:v>SWP/2881/2017 of RATTAN LAL Vs STATE TH.FOOD AND SUPPLIES AND ORS.</x:v>
      </x:c>
      <x:c r="C2155" s="18" t="str">
        <x:v>2026-05-15</x:v>
      </x:c>
      <x:c r="D2155" s="18" t="str">
        <x:v>High Court of Jammu and Kashmir</x:v>
      </x:c>
      <x:c r="E2155" s="18" t="str">
        <x:v>HON'BLE MR. JUSTICE RAHUL BHARTI</x:v>
      </x:c>
      <x:c r="F2155" s="18" t="str">
        <x:v>Dismissed for Non Prosecution</x:v>
      </x:c>
      <x:c r="G2155" s="20" t="str">
        <x:v>https://indian-high-court-judgments.s3.ap-south-1.amazonaws.com/data/pdf/year=2026/court=1_12/bench=jammuhc/JKHC020098562017_1_2026-05-15.pdf</x:v>
      </x:c>
    </x:row>
    <x:row r="2156">
      <x:c r="A2156" s="19">
        <x:f>ROUND(COUNTA(A2156:G2156)/7*100,0)</x:f>
      </x:c>
      <x:c r="B2156" s="18" t="str">
        <x:v>CRMC/85/2011 of SURESH CHNAD GARG AND ORS. Vs RAJ KUMAR GUPTA AND ORS.</x:v>
      </x:c>
      <x:c r="C2156" s="18" t="str">
        <x:v>2026-05-08</x:v>
      </x:c>
      <x:c r="D2156" s="18" t="str">
        <x:v>High Court of Jammu and Kashmir</x:v>
      </x:c>
      <x:c r="E2156" s="18" t="str">
        <x:v>HON'BLE MR. JUSTICE RAJNESH OSWAL</x:v>
      </x:c>
      <x:c r="F2156" s="18" t="str">
        <x:v>Disposed Off</x:v>
      </x:c>
      <x:c r="G2156" s="20" t="str">
        <x:v>https://indian-high-court-judgments.s3.ap-south-1.amazonaws.com/data/pdf/year=2026/court=1_12/bench=jammuhc/JKHC020077062011_1_2026-05-08.pdf</x:v>
      </x:c>
    </x:row>
    <x:row r="2157">
      <x:c r="A2157" s="19">
        <x:f>ROUND(COUNTA(A2157:G2157)/7*100,0)</x:f>
      </x:c>
      <x:c r="B2157" s="18" t="str">
        <x:v>WP(C)/391/2026 of M/S SHREE KAILASH STONES TH CHOUDHARY JALAJ NAGYAL AND ANOTHER Vs JAMMU AND KASHMIR BANK LTD. JAMMU AND OTHERS</x:v>
      </x:c>
      <x:c r="C2157" s="18" t="str">
        <x:v>2026-05-12</x:v>
      </x:c>
      <x:c r="D2157" s="18" t="str">
        <x:v>High Court of Jammu and Kashmir</x:v>
      </x:c>
      <x:c r="E2157" s="18" t="str">
        <x:v>HON'BLE MRS. JUSTICE SINDHU SHARMA,HON'BLE MR. JUSTICE SHAHZAD AZEEM</x:v>
      </x:c>
      <x:c r="F2157" s="18" t="str">
        <x:v>Dismissed as Withdrawn</x:v>
      </x:c>
      <x:c r="G2157" s="20" t="str">
        <x:v>https://indian-high-court-judgments.s3.ap-south-1.amazonaws.com/data/pdf/year=2026/court=1_12/bench=jammuhc/JKHC020007812026_1_2026-05-12.pdf</x:v>
      </x:c>
    </x:row>
    <x:row r="2158">
      <x:c r="A2158" s="19">
        <x:f>ROUND(COUNTA(A2158:G2158)/7*100,0)</x:f>
      </x:c>
      <x:c r="B2158" s="18" t="str">
        <x:v>SWP/828/2019 of FIRDAS AHMAD Vs STATE TH.EDUCATION DEPTT.AND ORS.</x:v>
      </x:c>
      <x:c r="C2158" s="18" t="str">
        <x:v>2026-05-08</x:v>
      </x:c>
      <x:c r="D2158" s="18" t="str">
        <x:v>High Court of Jammu and Kashmir</x:v>
      </x:c>
      <x:c r="E2158" s="18" t="str">
        <x:v>HON'BLE MR. JUSTICE SANJEEV KUMAR</x:v>
      </x:c>
      <x:c r="F2158" s="18" t="str">
        <x:v>Disposed Off</x:v>
      </x:c>
      <x:c r="G2158" s="20" t="str">
        <x:v>https://indian-high-court-judgments.s3.ap-south-1.amazonaws.com/data/pdf/year=2026/court=1_12/bench=jammuhc/JKHC020024572019_1_2026-05-08.pdf</x:v>
      </x:c>
    </x:row>
    <x:row r="2159">
      <x:c r="A2159" s="19">
        <x:f>ROUND(COUNTA(A2159:G2159)/7*100,0)</x:f>
      </x:c>
      <x:c r="B2159" s="18" t="str">
        <x:v>CRM(M)/305/2024 of RAMEEZ AHMED Vs UNION OF INDIA TH INTELLIGENCE OFFICER NARCOTICS CONTROL BUREAU(NCB) JAMMU</x:v>
      </x:c>
      <x:c r="C2159" s="18" t="str">
        <x:v>2026-05-13</x:v>
      </x:c>
      <x:c r="D2159" s="18" t="str">
        <x:v>High Court of Jammu and Kashmir</x:v>
      </x:c>
      <x:c r="E2159" s="18" t="str">
        <x:v>HON'BLE MR.  JUSTICE RAJESH SEKHRI</x:v>
      </x:c>
      <x:c r="F2159" s="18" t="str">
        <x:v>Dismissed</x:v>
      </x:c>
      <x:c r="G2159" s="20" t="str">
        <x:v>https://indian-high-court-judgments.s3.ap-south-1.amazonaws.com/data/pdf/year=2026/court=1_12/bench=jammuhc/JKHC020020792024_1_2026-05-13.pdf</x:v>
      </x:c>
    </x:row>
    <x:row r="2160">
      <x:c r="A2160" s="19">
        <x:f>ROUND(COUNTA(A2160:G2160)/7*100,0)</x:f>
      </x:c>
      <x:c r="B2160" s="18" t="str">
        <x:v>CPSW/150/2019 of RAZAQ AHMED AND ORS. Vs SHALEAN KABRA SECY.HOME DEPTT.AND ORS.</x:v>
      </x:c>
      <x:c r="C2160" s="18" t="str">
        <x:v>2026-05-15</x:v>
      </x:c>
      <x:c r="D2160" s="18" t="str">
        <x:v>High Court of Jammu and Kashmir</x:v>
      </x:c>
      <x:c r="E2160" s="18" t="str">
        <x:v>HON'BLE THE CHIEF JUSTICE</x:v>
      </x:c>
      <x:c r="F2160" s="18" t="str">
        <x:v>Disposed Off</x:v>
      </x:c>
      <x:c r="G2160" s="20" t="str">
        <x:v>https://indian-high-court-judgments.s3.ap-south-1.amazonaws.com/data/pdf/year=2026/court=1_12/bench=jammuhc/JKHC020030522019_1_2026-05-15.pdf</x:v>
      </x:c>
    </x:row>
    <x:row r="2161">
      <x:c r="A2161" s="19">
        <x:f>ROUND(COUNTA(A2161:G2161)/7*100,0)</x:f>
      </x:c>
      <x:c r="B2161" s="18" t="str">
        <x:v>CRM(M)/363/2021 of MOHD RAHID MALIK Vs UT OF J AND K TH IN-CHARGE SHO POLICE STATION, ANTI CORRUPTION BUREAU RAJOURI</x:v>
      </x:c>
      <x:c r="C2161" s="18" t="str">
        <x:v>2026-05-15</x:v>
      </x:c>
      <x:c r="D2161" s="18" t="str">
        <x:v>High Court of Jammu and Kashmir</x:v>
      </x:c>
      <x:c r="E2161" s="18" t="str">
        <x:v>HON'BLE MR.  JUSTICE RAJESH SEKHRI</x:v>
      </x:c>
      <x:c r="F2161" s="18" t="str">
        <x:v>Dismissed for Non Prosecution</x:v>
      </x:c>
      <x:c r="G2161" s="20" t="str">
        <x:v>https://indian-high-court-judgments.s3.ap-south-1.amazonaws.com/data/pdf/year=2026/court=1_12/bench=jammuhc/JKHC020031672021_1_2026-05-15.pdf</x:v>
      </x:c>
    </x:row>
    <x:row r="2162">
      <x:c r="A2162" s="19">
        <x:f>ROUND(COUNTA(A2162:G2162)/7*100,0)</x:f>
      </x:c>
      <x:c r="B2162" s="18" t="str">
        <x:v>CPSW/254/2017 of SUKHDEV LAL Vs SHALEEN KABRA SECY.EDU.DEPTT.AND ORS.</x:v>
      </x:c>
      <x:c r="C2162" s="18" t="str">
        <x:v>2026-05-08</x:v>
      </x:c>
      <x:c r="D2162" s="18" t="str">
        <x:v>High Court of Jammu and Kashmir</x:v>
      </x:c>
      <x:c r="E2162" s="18" t="str">
        <x:v>HON'BLE THE CHIEF JUSTICE</x:v>
      </x:c>
      <x:c r="F2162" s="18" t="str">
        <x:v>Dismissed as Infractuous</x:v>
      </x:c>
      <x:c r="G2162" s="20" t="str">
        <x:v>https://indian-high-court-judgments.s3.ap-south-1.amazonaws.com/data/pdf/year=2026/court=1_12/bench=jammuhc/JKHC020007842017_1_2026-05-08.pdf</x:v>
      </x:c>
    </x:row>
    <x:row r="2163">
      <x:c r="A2163" s="19">
        <x:f>ROUND(COUNTA(A2163:G2163)/7*100,0)</x:f>
      </x:c>
      <x:c r="B2163" s="18" t="str">
        <x:v>CPSW/489/2017 of TAHIRA KOUSAR Vs RAJINDER SINGH DIR.SCHOOL EDU.AND ORS.</x:v>
      </x:c>
      <x:c r="C2163" s="18" t="str">
        <x:v>2026-05-08</x:v>
      </x:c>
      <x:c r="D2163" s="18" t="str">
        <x:v>High Court of Jammu and Kashmir</x:v>
      </x:c>
      <x:c r="E2163" s="18" t="str">
        <x:v>HON'BLE THE CHIEF JUSTICE</x:v>
      </x:c>
      <x:c r="F2163" s="18" t="str">
        <x:v>Dismissed as Infractuous</x:v>
      </x:c>
      <x:c r="G2163" s="20" t="str">
        <x:v>https://indian-high-court-judgments.s3.ap-south-1.amazonaws.com/data/pdf/year=2026/court=1_12/bench=jammuhc/JKHC020075282017_1_2026-05-08.pdf</x:v>
      </x:c>
    </x:row>
    <x:row r="2164">
      <x:c r="A2164" s="19">
        <x:f>ROUND(COUNTA(A2164:G2164)/7*100,0)</x:f>
      </x:c>
      <x:c r="B2164" s="18" t="str">
        <x:v>CM(M)/52/2026 of MOHD ABBAS AND OTHERS Vs REGISTRAR, BABA GHULAM SHAH BADSHAH UNIVERSITY, RAJOURI AND OTHERS</x:v>
      </x:c>
      <x:c r="C2164" s="18" t="str">
        <x:v>2026-05-12</x:v>
      </x:c>
      <x:c r="D2164" s="18" t="str">
        <x:v>High Court of Jammu and Kashmir</x:v>
      </x:c>
      <x:c r="E2164" s="18" t="str">
        <x:v>HON'BLE MS.  JUSTICE MOKSHA KHAJURIA KAZMI</x:v>
      </x:c>
      <x:c r="F2164" s="18" t="str">
        <x:v>Dismissed as Withdrawn</x:v>
      </x:c>
      <x:c r="G2164" s="20" t="str">
        <x:v>https://indian-high-court-judgments.s3.ap-south-1.amazonaws.com/data/pdf/year=2026/court=1_12/bench=jammuhc/JKHC020012412026_1_2026-05-12.pdf</x:v>
      </x:c>
    </x:row>
    <x:row r="2165">
      <x:c r="A2165" s="19">
        <x:f>ROUND(COUNTA(A2165:G2165)/7*100,0)</x:f>
      </x:c>
      <x:c r="B2165" s="18" t="str">
        <x:v>WP(C)/2094/2024 of UNION OF INDIA TH. SECRETARY TO GOVT. ,MINISTRY OF DEFENCE AND OTHERS Vs JOGINDER RAM</x:v>
      </x:c>
      <x:c r="C2165" s="18" t="str">
        <x:v>2026-05-18</x:v>
      </x:c>
      <x:c r="D2165" s="18" t="str">
        <x:v>High Court of Jammu and Kashmir</x:v>
      </x:c>
      <x:c r="E2165" s="18" t="str">
        <x:v>HON'BLE MRS. JUSTICE SINDHU SHARMA,HON'BLE MR. JUSTICE SHAHZAD AZEEM</x:v>
      </x:c>
      <x:c r="F2165" s="18" t="str">
        <x:v>Dismissed</x:v>
      </x:c>
      <x:c r="G2165" s="20" t="str">
        <x:v>https://indian-high-court-judgments.s3.ap-south-1.amazonaws.com/data/pdf/year=2026/court=1_12/bench=jammuhc/JKHC020046292024_1_2026-05-18.pdf</x:v>
      </x:c>
    </x:row>
    <x:row r="2166">
      <x:c r="A2166" s="19">
        <x:f>ROUND(COUNTA(A2166:G2166)/7*100,0)</x:f>
      </x:c>
      <x:c r="B2166" s="18" t="str">
        <x:v>SWP/2690/2018 of SAJAD HUSSAIN AND ORS. Vs STATE TH. EDU. DEPTT. AND ORS.</x:v>
      </x:c>
      <x:c r="C2166" s="18" t="str">
        <x:v>2026-05-08</x:v>
      </x:c>
      <x:c r="D2166" s="18" t="str">
        <x:v>High Court of Jammu and Kashmir</x:v>
      </x:c>
      <x:c r="E2166" s="18" t="str">
        <x:v>HON'BLE MR. JUSTICE SANJEEV KUMAR</x:v>
      </x:c>
      <x:c r="F2166" s="18" t="str">
        <x:v>Disposed Off</x:v>
      </x:c>
      <x:c r="G2166" s="20" t="str">
        <x:v>https://indian-high-court-judgments.s3.ap-south-1.amazonaws.com/data/pdf/year=2026/court=1_12/bench=jammuhc/JKHC020113822018_1_2026-05-08.pdf</x:v>
      </x:c>
    </x:row>
    <x:row r="2167">
      <x:c r="A2167" s="19">
        <x:f>ROUND(COUNTA(A2167:G2167)/7*100,0)</x:f>
      </x:c>
      <x:c r="B2167" s="18" t="str">
        <x:v>SWP/1064/2018 of ANOOP KUMAR DUBEY Vs STATE OF J AND K TH. COMMISSIONER SECRETARY AGRICULTURE PROD. DEPT . AND ORS</x:v>
      </x:c>
      <x:c r="C2167" s="18" t="str">
        <x:v>2026-05-08</x:v>
      </x:c>
      <x:c r="D2167" s="18" t="str">
        <x:v>High Court of Jammu and Kashmir</x:v>
      </x:c>
      <x:c r="E2167" s="18" t="str">
        <x:v>HON'BLE MRS. JUSTICE SINDHU SHARMA</x:v>
      </x:c>
      <x:c r="F2167" s="18" t="str">
        <x:v>Dismissed as Infractuous</x:v>
      </x:c>
      <x:c r="G2167" s="20" t="str">
        <x:v>https://indian-high-court-judgments.s3.ap-south-1.amazonaws.com/data/pdf/year=2026/court=1_12/bench=jammuhc/JKHC020046042018_1_2026-05-08.pdf</x:v>
      </x:c>
    </x:row>
    <x:row r="2168">
      <x:c r="A2168" s="19">
        <x:f>ROUND(COUNTA(A2168:G2168)/7*100,0)</x:f>
      </x:c>
      <x:c r="B2168" s="18" t="str">
        <x:v>SWP/2141/2018 of GHULAM SARWAR Vs STATE OF J AND K TH. COMMISSIONER SECY. FOREST DEPTT. AND ORS</x:v>
      </x:c>
      <x:c r="C2168" s="18" t="str">
        <x:v>2026-05-08</x:v>
      </x:c>
      <x:c r="D2168" s="18" t="str">
        <x:v>High Court of Jammu and Kashmir</x:v>
      </x:c>
      <x:c r="E2168" s="18" t="str">
        <x:v>HON'BLE MR. JUSTICE SANJEEV KUMAR</x:v>
      </x:c>
      <x:c r="F2168" s="18" t="str">
        <x:v>Dismissed for Non Prosecution</x:v>
      </x:c>
      <x:c r="G2168" s="20" t="str">
        <x:v>https://indian-high-court-judgments.s3.ap-south-1.amazonaws.com/data/pdf/year=2026/court=1_12/bench=jammuhc/JKHC020089632018_1_2026-05-08.pdf</x:v>
      </x:c>
    </x:row>
    <x:row r="2169">
      <x:c r="A2169" s="19">
        <x:f>ROUND(COUNTA(A2169:G2169)/7*100,0)</x:f>
      </x:c>
      <x:c r="B2169" s="18" t="str">
        <x:v>TrP (C)/17/2022 of SUNEEL KUMAR Vs KIRNA DEVI</x:v>
      </x:c>
      <x:c r="C2169" s="18" t="str">
        <x:v>2026-05-13</x:v>
      </x:c>
      <x:c r="D2169" s="18" t="str">
        <x:v>High Court of Jammu and Kashmir</x:v>
      </x:c>
      <x:c r="E2169" s="18" t="str">
        <x:v>HON'BLE MR. JUSTICE RAHUL BHARTI</x:v>
      </x:c>
      <x:c r="F2169" s="18" t="str">
        <x:v>Dismissed as Withdrawn</x:v>
      </x:c>
      <x:c r="G2169" s="20" t="str">
        <x:v>https://indian-high-court-judgments.s3.ap-south-1.amazonaws.com/data/pdf/year=2026/court=1_12/bench=jammuhc/JKHC020035202022_1_2026-05-13.pdf</x:v>
      </x:c>
    </x:row>
    <x:row r="2170">
      <x:c r="A2170" s="19">
        <x:f>ROUND(COUNTA(A2170:G2170)/7*100,0)</x:f>
      </x:c>
      <x:c r="B2170" s="18" t="str">
        <x:v>SWP/1611/2018 of ASHOK KUMAR AND ORS. Vs STATE TH.GENERAL ADMINISTRATION AND ORS.</x:v>
      </x:c>
      <x:c r="C2170" s="18" t="str">
        <x:v>2026-05-08</x:v>
      </x:c>
      <x:c r="D2170" s="18" t="str">
        <x:v>High Court of Jammu and Kashmir</x:v>
      </x:c>
      <x:c r="E2170" s="18" t="str">
        <x:v>HON'BLE MRS. JUSTICE SINDHU SHARMA</x:v>
      </x:c>
      <x:c r="F2170" s="18" t="str">
        <x:v>Transferred to Central Administrative Tribunal, Jammu Bench</x:v>
      </x:c>
      <x:c r="G2170" s="20" t="str">
        <x:v>https://indian-high-court-judgments.s3.ap-south-1.amazonaws.com/data/pdf/year=2026/court=1_12/bench=jammuhc/JKHC020066762018_1_2026-05-08.pdf</x:v>
      </x:c>
    </x:row>
    <x:row r="2171">
      <x:c r="A2171" s="19">
        <x:f>ROUND(COUNTA(A2171:G2171)/7*100,0)</x:f>
      </x:c>
      <x:c r="B2171" s="18" t="str">
        <x:v>WP(C)/967/2026 of M/S PURNEEN KUMAR TH PURNEEN KUMAR Vs UT OF J AND K TH COMMISSIONER SECRETARY HORTICULTURE DEPARTMENT, JAMMU AND OTHERS</x:v>
      </x:c>
      <x:c r="C2171" s="18" t="str">
        <x:v>2026-05-15</x:v>
      </x:c>
      <x:c r="D2171" s="18" t="str">
        <x:v>High Court of Jammu and Kashmir</x:v>
      </x:c>
      <x:c r="E2171" s="18" t="str">
        <x:v>HON'BLE MR. JUSTICE MOHD. YOUSUF WANI</x:v>
      </x:c>
      <x:c r="F2171" s="18" t="str">
        <x:v>Dismissed as Withdrawn</x:v>
      </x:c>
      <x:c r="G2171" s="20" t="str">
        <x:v>https://indian-high-court-judgments.s3.ap-south-1.amazonaws.com/data/pdf/year=2026/court=1_12/bench=jammuhc/JKHC020019382026_1_2026-05-15.pdf</x:v>
      </x:c>
    </x:row>
    <x:row r="2172">
      <x:c r="A2172" s="19">
        <x:f>ROUND(COUNTA(A2172:G2172)/7*100,0)</x:f>
      </x:c>
      <x:c r="B2172" s="18" t="str">
        <x:v>AA/15/2020 of KANTA DEVI Vs UNION OF INDIA TH SECRETARY MINISTRY OF PETROLEUM AND OTHERS.</x:v>
      </x:c>
      <x:c r="C2172" s="18" t="str">
        <x:v>2026-05-15</x:v>
      </x:c>
      <x:c r="D2172" s="18" t="str">
        <x:v>High Court of Jammu and Kashmir</x:v>
      </x:c>
      <x:c r="E2172" s="18" t="str">
        <x:v>HON'BLE MR. JUSTICE RAJNESH OSWAL,HON'BLE MR. JUSTICE RAHUL BHARTI</x:v>
      </x:c>
      <x:c r="F2172" s="18" t="str">
        <x:v>Dismissed as Withdrawn</x:v>
      </x:c>
      <x:c r="G2172" s="20" t="str">
        <x:v>https://indian-high-court-judgments.s3.ap-south-1.amazonaws.com/data/pdf/year=2026/court=1_12/bench=jammuhc/JKHC020041242020_1_2026-05-15.pdf</x:v>
      </x:c>
    </x:row>
    <x:row r="2173">
      <x:c r="A2173" s="19">
        <x:f>ROUND(COUNTA(A2173:G2173)/7*100,0)</x:f>
      </x:c>
      <x:c r="B2173" s="18" t="str">
        <x:v>CPSW/443/2017 of KARNAIL SINGH Vs H.K.VERMA G.M.TELECOMMUNICATION AND ORS.</x:v>
      </x:c>
      <x:c r="C2173" s="18" t="str">
        <x:v>2026-05-08</x:v>
      </x:c>
      <x:c r="D2173" s="18" t="str">
        <x:v>High Court of Jammu and Kashmir</x:v>
      </x:c>
      <x:c r="E2173" s="18" t="str">
        <x:v>HON'BLE THE CHIEF JUSTICE</x:v>
      </x:c>
      <x:c r="F2173" s="18" t="str">
        <x:v>Dismissed as Infractuous</x:v>
      </x:c>
      <x:c r="G2173" s="20" t="str">
        <x:v>https://indian-high-court-judgments.s3.ap-south-1.amazonaws.com/data/pdf/year=2026/court=1_12/bench=jammuhc/JKHC020044482017_1_2026-05-08.pdf</x:v>
      </x:c>
    </x:row>
    <x:row r="2174">
      <x:c r="A2174" s="19">
        <x:f>ROUND(COUNTA(A2174:G2174)/7*100,0)</x:f>
      </x:c>
      <x:c r="B2174" s="18" t="str">
        <x:v>CPSW/294/2018 of MASARAT JABEEN Vs SAJAD KHAN SECY.SOCIAL WELFARE DEPTT.AND ORS.</x:v>
      </x:c>
      <x:c r="C2174" s="18" t="str">
        <x:v>2026-05-08</x:v>
      </x:c>
      <x:c r="D2174" s="18" t="str">
        <x:v>High Court of Jammu and Kashmir</x:v>
      </x:c>
      <x:c r="E2174" s="18" t="str">
        <x:v>HON'BLE THE CHIEF JUSTICE</x:v>
      </x:c>
      <x:c r="F2174" s="18" t="str">
        <x:v>Dismissed as Infractuous</x:v>
      </x:c>
      <x:c r="G2174" s="20" t="str">
        <x:v>https://indian-high-court-judgments.s3.ap-south-1.amazonaws.com/data/pdf/year=2026/court=1_12/bench=jammuhc/JKHC020034412018_1_2026-05-08.pdf</x:v>
      </x:c>
    </x:row>
    <x:row r="2175">
      <x:c r="A2175" s="19">
        <x:f>ROUND(COUNTA(A2175:G2175)/7*100,0)</x:f>
      </x:c>
      <x:c r="B2175" s="18" t="str">
        <x:v>CCP(S)/354/2019 of SAYEEDA BEGUM Vs M.FAROOQ LONE SECY. SOCIAL WELFARE DEPTT. AND ORS.</x:v>
      </x:c>
      <x:c r="C2175" s="18" t="str">
        <x:v>2026-05-11</x:v>
      </x:c>
      <x:c r="D2175" s="18" t="str">
        <x:v>High Court of Jammu and Kashmir</x:v>
      </x:c>
      <x:c r="E2175" s="18" t="str">
        <x:v>HON'BLE MR. JUSTICE RAHUL BHARTI</x:v>
      </x:c>
      <x:c r="F2175" s="18" t="str">
        <x:v>Dismissed for Non Prosecution</x:v>
      </x:c>
      <x:c r="G2175" s="20" t="str">
        <x:v>https://indian-high-court-judgments.s3.ap-south-1.amazonaws.com/data/pdf/year=2026/court=1_12/bench=jammuhc/JKHC020033982019_1_2026-05-11.pdf</x:v>
      </x:c>
    </x:row>
    <x:row r="2176">
      <x:c r="A2176" s="19">
        <x:f>ROUND(COUNTA(A2176:G2176)/7*100,0)</x:f>
      </x:c>
      <x:c r="B2176" s="18" t="str">
        <x:v>AA/10/2024 of SHRI MATA VAISHNO DEVI SHRINE BOARD KATRA Vs M/S GIRDHARI LAL PARIHAR CONTRACTOR</x:v>
      </x:c>
      <x:c r="C2176" s="18" t="str">
        <x:v>2026-05-08</x:v>
      </x:c>
      <x:c r="D2176" s="18" t="str">
        <x:v>High Court of Jammu and Kashmir</x:v>
      </x:c>
      <x:c r="E2176" s="18" t="str">
        <x:v>HON'BLE MR. JUSTICE RAJNESH OSWAL,HON'BLE MR. JUSTICE RAHUL BHARTI</x:v>
      </x:c>
      <x:c r="F2176" s="18" t="str">
        <x:v>Dismissed for Non Prosecution</x:v>
      </x:c>
      <x:c r="G2176" s="20" t="str">
        <x:v>https://indian-high-court-judgments.s3.ap-south-1.amazonaws.com/data/pdf/year=2026/court=1_12/bench=jammuhc/JKHC020039872024_1_2025-12-04.pdf</x:v>
      </x:c>
    </x:row>
    <x:row r="2177">
      <x:c r="A2177" s="19">
        <x:f>ROUND(COUNTA(A2177:G2177)/7*100,0)</x:f>
      </x:c>
      <x:c r="B2177" s="18" t="str">
        <x:v>SWP/1388/2018 of RAVINDER KUMAR Vs STATE TH.RURAL DEVELOPMENT DEPTT.AND ORS.</x:v>
      </x:c>
      <x:c r="C2177" s="18" t="str">
        <x:v>2026-05-08</x:v>
      </x:c>
      <x:c r="D2177" s="18" t="str">
        <x:v>High Court of Jammu and Kashmir</x:v>
      </x:c>
      <x:c r="E2177" s="18" t="str">
        <x:v>HON'BLE MRS. JUSTICE SINDHU SHARMA</x:v>
      </x:c>
      <x:c r="F2177" s="18" t="str">
        <x:v>Dismissed for Non Prosecution</x:v>
      </x:c>
      <x:c r="G2177" s="20" t="str">
        <x:v>https://indian-high-court-judgments.s3.ap-south-1.amazonaws.com/data/pdf/year=2026/court=1_12/bench=jammuhc/JKHC020057522018_1_2026-05-08.pdf</x:v>
      </x:c>
    </x:row>
    <x:row r="2178">
      <x:c r="A2178" s="19">
        <x:f>ROUND(COUNTA(A2178:G2178)/7*100,0)</x:f>
      </x:c>
      <x:c r="B2178" s="18" t="str">
        <x:v>WP(C)/658/2020 of ASIEF MAHMOOD AND OTHERS. Vs UNION TERRITORY OF JAMMU AND KASHMIR TH SECRETARY HEALTH AND MEDICAL EDUCATION DEPTT AND OTHERS.</x:v>
      </x:c>
      <x:c r="C2178" s="18" t="str">
        <x:v>2026-05-15</x:v>
      </x:c>
      <x:c r="D2178" s="18" t="str">
        <x:v>High Court of Jammu and Kashmir</x:v>
      </x:c>
      <x:c r="E2178" s="18" t="str">
        <x:v>HON'BLE MRS. JUSTICE SINDHU SHARMA</x:v>
      </x:c>
      <x:c r="F2178" s="18" t="str">
        <x:v>Disposed Off</x:v>
      </x:c>
      <x:c r="G2178" s="20" t="str">
        <x:v>https://indian-high-court-judgments.s3.ap-south-1.amazonaws.com/data/pdf/year=2026/court=1_12/bench=jammuhc/JKHC020011092020_1_2026-05-15.pdf</x:v>
      </x:c>
    </x:row>
    <x:row r="2179">
      <x:c r="A2179" s="19">
        <x:f>ROUND(COUNTA(A2179:G2179)/7*100,0)</x:f>
      </x:c>
      <x:c r="B2179" s="18" t="str">
        <x:v>CPSW/506/2018 of KRISHAN LAL Vs RASHMI WAZIR COMMANDANT SDRF AND ANR.</x:v>
      </x:c>
      <x:c r="C2179" s="18" t="str">
        <x:v>2026-05-08</x:v>
      </x:c>
      <x:c r="D2179" s="18" t="str">
        <x:v>High Court of Jammu and Kashmir</x:v>
      </x:c>
      <x:c r="E2179" s="18" t="str">
        <x:v>HON'BLE THE CHIEF JUSTICE</x:v>
      </x:c>
      <x:c r="F2179" s="18" t="str">
        <x:v>Dismissed as Infractuous</x:v>
      </x:c>
      <x:c r="G2179" s="20" t="str">
        <x:v>https://indian-high-court-judgments.s3.ap-south-1.amazonaws.com/data/pdf/year=2026/court=1_12/bench=jammuhc/JKHC020060962017_1_2026-05-08.pdf</x:v>
      </x:c>
    </x:row>
    <x:row r="2180">
      <x:c r="A2180" s="19">
        <x:f>ROUND(COUNTA(A2180:G2180)/7*100,0)</x:f>
      </x:c>
      <x:c r="B2180" s="18" t="str">
        <x:v>SWP/704/2018 of SHAKEELA BEGUM W/O MOHD.AMIN, Vs STATE OF JAMMU AND KASHMIR,THROUGH ITS COMMISSIONER / SECRETARY,</x:v>
      </x:c>
      <x:c r="C2180" s="18" t="str">
        <x:v>2026-05-08</x:v>
      </x:c>
      <x:c r="D2180" s="18" t="str">
        <x:v>High Court of Jammu and Kashmir</x:v>
      </x:c>
      <x:c r="E2180" s="18" t="str">
        <x:v>HON'BLE MRS. JUSTICE SINDHU SHARMA</x:v>
      </x:c>
      <x:c r="F2180" s="18" t="str">
        <x:v>Dismissed for Non Prosecution</x:v>
      </x:c>
      <x:c r="G2180" s="20" t="str">
        <x:v>https://indian-high-court-judgments.s3.ap-south-1.amazonaws.com/data/pdf/year=2026/court=1_12/bench=jammuhc/JKHC020030432018_1_2026-05-08.pdf</x:v>
      </x:c>
    </x:row>
    <x:row r="2181">
      <x:c r="A2181" s="19">
        <x:f>ROUND(COUNTA(A2181:G2181)/7*100,0)</x:f>
      </x:c>
      <x:c r="B2181" s="18" t="str">
        <x:v>HCP/115/2025 of RAVI KUMAR TH GEETA DEVI Vs UT OF J AND K TH COMMISSIONER SECRETARY TO GOVERNMENT HOME DEPARTMENT JAMMU AND OTHERS</x:v>
      </x:c>
      <x:c r="C2181" s="18" t="str">
        <x:v>2026-05-14</x:v>
      </x:c>
      <x:c r="D2181" s="18" t="str">
        <x:v>High Court of Jammu and Kashmir</x:v>
      </x:c>
      <x:c r="E2181" s="18" t="str">
        <x:v>HON'BLE MR.  JUSTICE RAJESH SEKHRI</x:v>
      </x:c>
      <x:c r="F2181" s="18" t="str">
        <x:v>Dismissed as Infractuous</x:v>
      </x:c>
      <x:c r="G2181" s="20" t="str">
        <x:v>https://indian-high-court-judgments.s3.ap-south-1.amazonaws.com/data/pdf/year=2026/court=1_12/bench=jammuhc/JKHC020044232025_1_2026-05-14.pdf</x:v>
      </x:c>
    </x:row>
    <x:row r="2182">
      <x:c r="A2182" s="19">
        <x:f>ROUND(COUNTA(A2182:G2182)/7*100,0)</x:f>
      </x:c>
      <x:c r="B2182" s="18" t="str">
        <x:v>Arb P/38/2024 of MOHAN SINGH JAMWAL Vs REGISTRAR COOPERATIVE SOCIETY U T OF J AND K JAMMU AND ANOTHER</x:v>
      </x:c>
      <x:c r="C2182" s="18" t="str">
        <x:v>2026-05-08</x:v>
      </x:c>
      <x:c r="D2182" s="18" t="str">
        <x:v>High Court of Jammu and Kashmir</x:v>
      </x:c>
      <x:c r="E2182" s="18" t="str">
        <x:v>HON'BLE MR. JUSTICE SANJEEV KUMAR</x:v>
      </x:c>
      <x:c r="F2182" s="18" t="str">
        <x:v>Dismissed for Non Prosecution</x:v>
      </x:c>
      <x:c r="G2182" s="20" t="str">
        <x:v>https://indian-high-court-judgments.s3.ap-south-1.amazonaws.com/data/pdf/year=2026/court=1_12/bench=jammuhc/JKHC020018272024_1_2026-05-08.pdf</x:v>
      </x:c>
    </x:row>
    <x:row r="2183">
      <x:c r="A2183" s="19">
        <x:f>ROUND(COUNTA(A2183:G2183)/7*100,0)</x:f>
      </x:c>
      <x:c r="B2183" s="18" t="str">
        <x:v>SWP/1802/2018 of NISSAR AHMED AND ORS. Vs STATE TH.FOOD AND SUPPLIES AND ORS.</x:v>
      </x:c>
      <x:c r="C2183" s="18" t="str">
        <x:v>2026-05-08</x:v>
      </x:c>
      <x:c r="D2183" s="18" t="str">
        <x:v>High Court of Jammu and Kashmir</x:v>
      </x:c>
      <x:c r="E2183" s="18" t="str">
        <x:v>HON'BLE MRS. JUSTICE SINDHU SHARMA</x:v>
      </x:c>
      <x:c r="F2183" s="18" t="str">
        <x:v>Transferred to Central Administrative Tribunal, Jammu Bench</x:v>
      </x:c>
      <x:c r="G2183" s="20" t="str">
        <x:v>https://indian-high-court-judgments.s3.ap-south-1.amazonaws.com/data/pdf/year=2026/court=1_12/bench=jammuhc/JKHC020074952018_1_2026-05-08.pdf</x:v>
      </x:c>
    </x:row>
    <x:row r="2184">
      <x:c r="A2184" s="19">
        <x:f>ROUND(COUNTA(A2184:G2184)/7*100,0)</x:f>
      </x:c>
      <x:c r="B2184" s="18" t="str">
        <x:v>CM(M)/93/2026 of SURAJ SINGH AND ANOTHER Vs BALBINDER SINGH ALIAS HAPPY SINGH AND ANOTHER</x:v>
      </x:c>
      <x:c r="C2184" s="18" t="str">
        <x:v>2026-05-15</x:v>
      </x:c>
      <x:c r="D2184" s="18" t="str">
        <x:v>High Court of Jammu and Kashmir</x:v>
      </x:c>
      <x:c r="E2184" s="18" t="str">
        <x:v>HON'BLE MR. JUSTICE RAHUL BHARTI</x:v>
      </x:c>
      <x:c r="F2184" s="18" t="str">
        <x:v>Dismissed</x:v>
      </x:c>
      <x:c r="G2184" s="20" t="str">
        <x:v>https://indian-high-court-judgments.s3.ap-south-1.amazonaws.com/data/pdf/year=2026/court=1_12/bench=jammuhc/JKHC020025912026_1_2026-05-15.pdf</x:v>
      </x:c>
    </x:row>
    <x:row r="2185">
      <x:c r="A2185" s="19">
        <x:f>ROUND(COUNTA(A2185:G2185)/7*100,0)</x:f>
      </x:c>
      <x:c r="B2185" s="18" t="str">
        <x:v>SWP/511/2017 of SATISH KUMAR S/O BAL MUKUND Vs STATE OF JAMMU AND KASHMIR THROUGH COMMISSIONER CUM SECRETARY EDUCATION DEPARTMENT</x:v>
      </x:c>
      <x:c r="C2185" s="18" t="str">
        <x:v>2026-05-08</x:v>
      </x:c>
      <x:c r="D2185" s="18" t="str">
        <x:v>High Court of Jammu and Kashmir</x:v>
      </x:c>
      <x:c r="E2185" s="18" t="str">
        <x:v>HON'BLE MRS. JUSTICE SINDHU SHARMA</x:v>
      </x:c>
      <x:c r="F2185" s="18" t="str">
        <x:v>Dismissed for Non Prosecution</x:v>
      </x:c>
      <x:c r="G2185" s="20" t="str">
        <x:v>https://indian-high-court-judgments.s3.ap-south-1.amazonaws.com/data/pdf/year=2026/court=1_12/bench=jammuhc/JKHC020038502017_1_2026-05-08.pdf</x:v>
      </x:c>
    </x:row>
    <x:row r="2186">
      <x:c r="A2186" s="19">
        <x:f>ROUND(COUNTA(A2186:G2186)/7*100,0)</x:f>
      </x:c>
      <x:c r="B2186" s="18" t="str">
        <x:v>CPSW/700/2018 of ATTAULLAHA JARAL Vs ASHOK KUMAR GANDOTRA CHIEF ENGINEER P.H.E.JAMMU AND ANR.</x:v>
      </x:c>
      <x:c r="C2186" s="18" t="str">
        <x:v>2026-05-15</x:v>
      </x:c>
      <x:c r="D2186" s="18" t="str">
        <x:v>High Court of Jammu and Kashmir</x:v>
      </x:c>
      <x:c r="E2186" s="18" t="str">
        <x:v>HON'BLE THE CHIEF JUSTICE</x:v>
      </x:c>
      <x:c r="F2186" s="18" t="str">
        <x:v>Dismissed as Infractuous</x:v>
      </x:c>
      <x:c r="G2186" s="20" t="str">
        <x:v>https://indian-high-court-judgments.s3.ap-south-1.amazonaws.com/data/pdf/year=2026/court=1_12/bench=jammuhc/JKHC020094022018_1_2026-05-15.pdf</x:v>
      </x:c>
    </x:row>
    <x:row r="2187">
      <x:c r="A2187" s="19">
        <x:f>ROUND(COUNTA(A2187:G2187)/7*100,0)</x:f>
      </x:c>
      <x:c r="B2187" s="18" t="str">
        <x:v>WP(C)/287/2022 of MUSHTAQ AHMED Vs UNION TERRITORY OF JAMMU AND KASHMIR TH SECRETARY FCS AND CA DEPTT AND OTHERS</x:v>
      </x:c>
      <x:c r="C2187" s="18" t="str">
        <x:v>2026-05-11</x:v>
      </x:c>
      <x:c r="D2187" s="18" t="str">
        <x:v>High Court of Jammu and Kashmir</x:v>
      </x:c>
      <x:c r="E2187" s="18" t="str">
        <x:v>HON'BLE MR. JUSTICE RAHUL BHARTI</x:v>
      </x:c>
      <x:c r="F2187" s="18" t="str">
        <x:v>Dismissed</x:v>
      </x:c>
      <x:c r="G2187" s="20" t="str">
        <x:v>https://indian-high-court-judgments.s3.ap-south-1.amazonaws.com/data/pdf/year=2026/court=1_12/bench=jammuhc/JKHC020006252022_1_2026-05-11.pdf</x:v>
      </x:c>
    </x:row>
    <x:row r="2188">
      <x:c r="A2188" s="19">
        <x:f>ROUND(COUNTA(A2188:G2188)/7*100,0)</x:f>
      </x:c>
      <x:c r="B2188" s="18" t="str">
        <x:v>CCP(S)/527/2019 of ANJU BALA Vs ROHIT KHAJURIA DEPUTY COMMISSIONER SAMBA AND ORS.</x:v>
      </x:c>
      <x:c r="C2188" s="18" t="str">
        <x:v>2026-05-15</x:v>
      </x:c>
      <x:c r="D2188" s="18" t="str">
        <x:v>High Court of Jammu and Kashmir</x:v>
      </x:c>
      <x:c r="E2188" s="18" t="str">
        <x:v>HON'BLE THE CHIEF JUSTICE</x:v>
      </x:c>
      <x:c r="F2188" s="18" t="str">
        <x:v>Dismissed as Infractuous</x:v>
      </x:c>
      <x:c r="G2188" s="20" t="str">
        <x:v>https://indian-high-court-judgments.s3.ap-south-1.amazonaws.com/data/pdf/year=2026/court=1_12/bench=jammuhc/JKHC020060202019_1_2026-05-15.pdf</x:v>
      </x:c>
    </x:row>
    <x:row r="2189">
      <x:c r="A2189" s="19">
        <x:f>ROUND(COUNTA(A2189:G2189)/7*100,0)</x:f>
      </x:c>
      <x:c r="B2189" s="18" t="str">
        <x:v>CRM(M)/321/2026 of NOOR MOHD AND OTHERS Vs UT OF J AND K TH. STATION HOUSE OFFICER, POLICE STATION, MAHORE REASI AND ANOTHER</x:v>
      </x:c>
      <x:c r="C2189" s="18" t="str">
        <x:v>2026-05-13</x:v>
      </x:c>
      <x:c r="D2189" s="18" t="str">
        <x:v>High Court of Jammu and Kashmir</x:v>
      </x:c>
      <x:c r="E2189" s="18" t="str">
        <x:v>HON'BLE MR.  JUSTICE RAJESH SEKHRI</x:v>
      </x:c>
      <x:c r="F2189" s="18" t="str">
        <x:v>Dismissed as Withdrawn</x:v>
      </x:c>
      <x:c r="G2189" s="20" t="str">
        <x:v>https://indian-high-court-judgments.s3.ap-south-1.amazonaws.com/data/pdf/year=2026/court=1_12/bench=jammuhc/JKHC020017882026_1_2026-05-13.pdf</x:v>
      </x:c>
    </x:row>
    <x:row r="2190">
      <x:c r="A2190" s="19">
        <x:f>ROUND(COUNTA(A2190:G2190)/7*100,0)</x:f>
      </x:c>
      <x:c r="B2190" s="18" t="str">
        <x:v>SWP/2106/2018 of MOHD.HUSSAIN Vs STATE TH.SCHOOL EDU.DEPTT.AND ORS.</x:v>
      </x:c>
      <x:c r="C2190" s="18" t="str">
        <x:v>2026-05-08</x:v>
      </x:c>
      <x:c r="D2190" s="18" t="str">
        <x:v>High Court of Jammu and Kashmir</x:v>
      </x:c>
      <x:c r="E2190" s="18" t="str">
        <x:v>HON'BLE MR. JUSTICE SANJEEV KUMAR</x:v>
      </x:c>
      <x:c r="F2190" s="18" t="str">
        <x:v>Dismissed for Non Prosecution</x:v>
      </x:c>
      <x:c r="G2190" s="20" t="str">
        <x:v>https://indian-high-court-judgments.s3.ap-south-1.amazonaws.com/data/pdf/year=2026/court=1_12/bench=jammuhc/JKHC020088082018_1_2026-05-08.pdf</x:v>
      </x:c>
    </x:row>
    <x:row r="2191">
      <x:c r="A2191" s="19">
        <x:f>ROUND(COUNTA(A2191:G2191)/7*100,0)</x:f>
      </x:c>
      <x:c r="B2191" s="18" t="str">
        <x:v>CPSW/251/2017 of DEEP KUMAR AND ORS. Vs SUDHIR GUPTA EXECUTIVE ENGG.P.D.D.JAMMU</x:v>
      </x:c>
      <x:c r="C2191" s="18" t="str">
        <x:v>2026-05-08</x:v>
      </x:c>
      <x:c r="D2191" s="18" t="str">
        <x:v>High Court of Jammu and Kashmir</x:v>
      </x:c>
      <x:c r="E2191" s="18" t="str">
        <x:v>HON'BLE THE CHIEF JUSTICE</x:v>
      </x:c>
      <x:c r="F2191" s="18" t="str">
        <x:v>Dismissed as Infractuous</x:v>
      </x:c>
      <x:c r="G2191" s="20" t="str">
        <x:v>https://indian-high-court-judgments.s3.ap-south-1.amazonaws.com/data/pdf/year=2026/court=1_12/bench=jammuhc/JKHC020007782017_1_2026-05-08.pdf</x:v>
      </x:c>
    </x:row>
    <x:row r="2192">
      <x:c r="A2192" s="19">
        <x:f>ROUND(COUNTA(A2192:G2192)/7*100,0)</x:f>
      </x:c>
      <x:c r="B2192" s="18" t="str">
        <x:v>SWP/1766/2018 of DR. RITU CHIB Vs STATE OF J AND K TH. PR. SECY. HEALTH AND MEDICAL DEPTT. AND ORS</x:v>
      </x:c>
      <x:c r="C2192" s="18" t="str">
        <x:v>2026-05-08</x:v>
      </x:c>
      <x:c r="D2192" s="18" t="str">
        <x:v>High Court of Jammu and Kashmir</x:v>
      </x:c>
      <x:c r="E2192" s="18" t="str">
        <x:v>HON'BLE MRS. JUSTICE SINDHU SHARMA</x:v>
      </x:c>
      <x:c r="F2192" s="18" t="str">
        <x:v>Dismissed</x:v>
      </x:c>
      <x:c r="G2192" s="20" t="str">
        <x:v>https://indian-high-court-judgments.s3.ap-south-1.amazonaws.com/data/pdf/year=2026/court=1_12/bench=jammuhc/JKHC020073712018_1_2026-05-08.pdf</x:v>
      </x:c>
    </x:row>
    <x:row r="2193">
      <x:c r="A2193" s="19">
        <x:f>ROUND(COUNTA(A2193:G2193)/7*100,0)</x:f>
      </x:c>
      <x:c r="B2193" s="18" t="str">
        <x:v>CCP(S)/224/2020 of JAI KRISHAN Vs ANURADHA GUPTA DIRECTOR SCHOOL EDUCATION JAMMU AND ANOTHER.</x:v>
      </x:c>
      <x:c r="C2193" s="18" t="str">
        <x:v>2026-05-15</x:v>
      </x:c>
      <x:c r="D2193" s="18" t="str">
        <x:v>High Court of Jammu and Kashmir</x:v>
      </x:c>
      <x:c r="E2193" s="18" t="str">
        <x:v>HON'BLE THE CHIEF JUSTICE</x:v>
      </x:c>
      <x:c r="F2193" s="18" t="str">
        <x:v>Dismissed as Infractuous</x:v>
      </x:c>
      <x:c r="G2193" s="20" t="str">
        <x:v>https://indian-high-court-judgments.s3.ap-south-1.amazonaws.com/data/pdf/year=2026/court=1_12/bench=jammuhc/JKHC020025582020_1_2026-05-15.pdf</x:v>
      </x:c>
    </x:row>
    <x:row r="2194">
      <x:c r="A2194" s="19">
        <x:f>ROUND(COUNTA(A2194:G2194)/7*100,0)</x:f>
      </x:c>
      <x:c r="B2194" s="18" t="str">
        <x:v>CPSW/14/2018 of RAJINDER SINGH Vs M.A.MIR SECY.REVENUE DEPTT.AND ANR.</x:v>
      </x:c>
      <x:c r="C2194" s="18" t="str">
        <x:v>2026-05-08</x:v>
      </x:c>
      <x:c r="D2194" s="18" t="str">
        <x:v>High Court of Jammu and Kashmir</x:v>
      </x:c>
      <x:c r="E2194" s="18" t="str">
        <x:v>HON'BLE THE CHIEF JUSTICE</x:v>
      </x:c>
      <x:c r="F2194" s="18" t="str">
        <x:v>Dismissed as Infractuous</x:v>
      </x:c>
      <x:c r="G2194" s="20" t="str">
        <x:v>https://indian-high-court-judgments.s3.ap-south-1.amazonaws.com/data/pdf/year=2026/court=1_12/bench=jammuhc/JKHC020107432017_1_2026-05-08.pdf</x:v>
      </x:c>
    </x:row>
    <x:row r="2195">
      <x:c r="A2195" s="19">
        <x:f>ROUND(COUNTA(A2195:G2195)/7*100,0)</x:f>
      </x:c>
      <x:c r="B2195" s="18" t="str">
        <x:v>Crl LP(D)/73/2023 of UT OF JK THROUGH POLICE STATION KISHTWAR Vs IMTIAZ AHMED AND OTHERS</x:v>
      </x:c>
      <x:c r="C2195" s="18" t="str">
        <x:v>2026-05-18</x:v>
      </x:c>
      <x:c r="D2195" s="18" t="str">
        <x:v>High Court of Jammu and Kashmir</x:v>
      </x:c>
      <x:c r="E2195" s="18" t="str">
        <x:v>HON'BLE MRS. JUSTICE SINDHU SHARMA,HON'BLE MR. JUSTICE SHAHZAD AZEEM</x:v>
      </x:c>
      <x:c r="F2195" s="18" t="str">
        <x:v>Disposed Off</x:v>
      </x:c>
      <x:c r="G2195" s="20" t="str">
        <x:v>https://indian-high-court-judgments.s3.ap-south-1.amazonaws.com/data/pdf/year=2026/court=1_12/bench=jammuhc/JKHC020063832023_1_2026-05-18.pdf</x:v>
      </x:c>
    </x:row>
    <x:row r="2196">
      <x:c r="A2196" s="19">
        <x:f>ROUND(COUNTA(A2196:G2196)/7*100,0)</x:f>
      </x:c>
      <x:c r="B2196" s="18" t="str">
        <x:v>SWP/1586/2018 of JUGRAAJ SINGH Vs STATE TH.POWER DEVELOPMENT (P.D.D.) AND ORS.</x:v>
      </x:c>
      <x:c r="C2196" s="18" t="str">
        <x:v>2026-05-08</x:v>
      </x:c>
      <x:c r="D2196" s="18" t="str">
        <x:v>High Court of Jammu and Kashmir</x:v>
      </x:c>
      <x:c r="E2196" s="18" t="str">
        <x:v>HON'BLE MRS. JUSTICE SINDHU SHARMA</x:v>
      </x:c>
      <x:c r="F2196" s="18" t="str">
        <x:v>Transferred to Central Administrative Tribunal, Jammu Bench</x:v>
      </x:c>
      <x:c r="G2196" s="20" t="str">
        <x:v>https://indian-high-court-judgments.s3.ap-south-1.amazonaws.com/data/pdf/year=2026/court=1_12/bench=jammuhc/JKHC020066152018_1_2026-05-08.pdf</x:v>
      </x:c>
    </x:row>
    <x:row r="2197">
      <x:c r="A2197" s="19">
        <x:f>ROUND(COUNTA(A2197:G2197)/7*100,0)</x:f>
      </x:c>
      <x:c r="B2197" s="18" t="str">
        <x:v>Arb P/38/2026 of M/S PUSHPAK INDUSTRIES TH. RAMAN DHIR Vs UNION OF INDIA, TH. SECRETARY, MINISTRY OF DEFENCE, NEW DELHI AND OTHERS</x:v>
      </x:c>
      <x:c r="C2197" s="18" t="str">
        <x:v>2026-05-08</x:v>
      </x:c>
      <x:c r="D2197" s="18" t="str">
        <x:v>High Court of Jammu and Kashmir</x:v>
      </x:c>
      <x:c r="E2197" s="18" t="str">
        <x:v>HON'BLE THE CHIEF JUSTICE</x:v>
      </x:c>
      <x:c r="F2197" s="18" t="str">
        <x:v>Disposed Off</x:v>
      </x:c>
      <x:c r="G2197" s="20" t="str">
        <x:v>https://indian-high-court-judgments.s3.ap-south-1.amazonaws.com/data/pdf/year=2026/court=1_12/bench=jammuhc/JKHC020024152026_1_2026-05-29.pdf</x:v>
      </x:c>
    </x:row>
    <x:row r="2198">
      <x:c r="A2198" s="19">
        <x:f>ROUND(COUNTA(A2198:G2198)/7*100,0)</x:f>
      </x:c>
      <x:c r="B2198" s="18" t="str">
        <x:v>SWP/1078/2018 of DR. SHASHI GUPTA Vs STATE OF J AND K TH. COMMISSIONER SECRETARY HEALTH AND MEDICAL EDU. DEPT. AND ORS</x:v>
      </x:c>
      <x:c r="C2198" s="18" t="str">
        <x:v>2026-05-08</x:v>
      </x:c>
      <x:c r="D2198" s="18" t="str">
        <x:v>High Court of Jammu and Kashmir</x:v>
      </x:c>
      <x:c r="E2198" s="18" t="str">
        <x:v>HON'BLE MRS. JUSTICE SINDHU SHARMA</x:v>
      </x:c>
      <x:c r="F2198" s="18" t="str">
        <x:v>Transferred to Central Administrative Tribunal, Jammu Bench</x:v>
      </x:c>
      <x:c r="G2198" s="20" t="str">
        <x:v>https://indian-high-court-judgments.s3.ap-south-1.amazonaws.com/data/pdf/year=2026/court=1_12/bench=jammuhc/JKHC020046982018_1_2026-05-08.pdf</x:v>
      </x:c>
    </x:row>
    <x:row r="2199">
      <x:c r="A2199" s="19">
        <x:f>ROUND(COUNTA(A2199:G2199)/7*100,0)</x:f>
      </x:c>
      <x:c r="B2199" s="18" t="str">
        <x:v>SWP/1815/2018 of JOGINDER PAL Vs STATE TH.HOME AND ORS.</x:v>
      </x:c>
      <x:c r="C2199" s="18" t="str">
        <x:v>2026-05-08</x:v>
      </x:c>
      <x:c r="D2199" s="18" t="str">
        <x:v>High Court of Jammu and Kashmir</x:v>
      </x:c>
      <x:c r="E2199" s="18" t="str">
        <x:v>HON'BLE MRS. JUSTICE SINDHU SHARMA</x:v>
      </x:c>
      <x:c r="F2199" s="18" t="str">
        <x:v>Transferred to Central Administrative Tribunal, Jammu Bench</x:v>
      </x:c>
      <x:c r="G2199" s="20" t="str">
        <x:v>https://indian-high-court-judgments.s3.ap-south-1.amazonaws.com/data/pdf/year=2026/court=1_12/bench=jammuhc/JKHC020075502018_1_2026-05-08.pdf</x:v>
      </x:c>
    </x:row>
    <x:row r="2200">
      <x:c r="A2200" s="19">
        <x:f>ROUND(COUNTA(A2200:G2200)/7*100,0)</x:f>
      </x:c>
      <x:c r="B2200" s="18" t="str">
        <x:v>Bail App/270/2021 of GAGAN ANGRAL Vs SHO POLICE STATION WOMEN CELL JAMMU AND ANOTHER</x:v>
      </x:c>
      <x:c r="C2200" s="18" t="str">
        <x:v>2026-05-08</x:v>
      </x:c>
      <x:c r="D2200" s="18" t="str">
        <x:v>High Court of Jammu and Kashmir</x:v>
      </x:c>
      <x:c r="E2200" s="18" t="str">
        <x:v>HON'BLE MR. JUSTICE RAJNESH OSWAL</x:v>
      </x:c>
      <x:c r="F2200" s="18" t="str">
        <x:v>Disposed Off</x:v>
      </x:c>
      <x:c r="G2200" s="20" t="str">
        <x:v>https://indian-high-court-judgments.s3.ap-south-1.amazonaws.com/data/pdf/year=2026/court=1_12/bench=jammuhc/JKHC020042722021_1_2026-05-08.pdf</x:v>
      </x:c>
    </x:row>
    <x:row r="2201">
      <x:c r="A2201" s="19">
        <x:f>ROUND(COUNTA(A2201:G2201)/7*100,0)</x:f>
      </x:c>
      <x:c r="B2201" s="18" t="str">
        <x:v>WP(C)/3474/2019 of ARUN KUMAR Vs STATE TH. SECY. HEALTH AND MEDICAL EDUCATION DEPTT. AND ORS.</x:v>
      </x:c>
      <x:c r="C2201" s="18" t="str">
        <x:v>2026-05-15</x:v>
      </x:c>
      <x:c r="D2201" s="18" t="str">
        <x:v>High Court of Jammu and Kashmir</x:v>
      </x:c>
      <x:c r="E2201" s="18" t="str">
        <x:v>HON'BLE MRS. JUSTICE SINDHU SHARMA</x:v>
      </x:c>
      <x:c r="F2201" s="18" t="str">
        <x:v>Transferred to Central Administrative Tribunal, Jammu Bench</x:v>
      </x:c>
      <x:c r="G2201" s="20" t="str">
        <x:v>https://indian-high-court-judgments.s3.ap-south-1.amazonaws.com/data/pdf/year=2026/court=1_12/bench=jammuhc/JKHC020065352019_1_2026-05-15.pdf</x:v>
      </x:c>
    </x:row>
    <x:row r="2202">
      <x:c r="A2202" s="19">
        <x:f>ROUND(COUNTA(A2202:G2202)/7*100,0)</x:f>
      </x:c>
      <x:c r="B2202" s="18" t="str">
        <x:v>CRM(M)/719/2024 of MAHINDRA AND MAHINDRA FINANCIAL SERVICES LTD. TH. MOHD KAZAM BHATT Vs UT OF J AND K TH. INCHARGE POLICE STATION ARNIA</x:v>
      </x:c>
      <x:c r="C2202" s="18" t="str">
        <x:v>2026-05-18</x:v>
      </x:c>
      <x:c r="D2202" s="18" t="str">
        <x:v>High Court of Jammu and Kashmir</x:v>
      </x:c>
      <x:c r="E2202" s="18" t="str">
        <x:v>HON'BLE MR.  JUSTICE RAJESH SEKHRI</x:v>
      </x:c>
      <x:c r="F2202" s="18" t="str">
        <x:v>Dismissed for Non Prosecution</x:v>
      </x:c>
      <x:c r="G2202" s="20" t="str">
        <x:v>https://indian-high-court-judgments.s3.ap-south-1.amazonaws.com/data/pdf/year=2026/court=1_12/bench=jammuhc/JKHC020048772024_1_2026-05-18.pdf</x:v>
      </x:c>
    </x:row>
    <x:row r="2203">
      <x:c r="A2203" s="19">
        <x:f>ROUND(COUNTA(A2203:G2203)/7*100,0)</x:f>
      </x:c>
      <x:c r="B2203" s="18" t="str">
        <x:v>MA/61/2018 of JYOTI SHARMA Vs RAJINDER KUMAR SHARMA</x:v>
      </x:c>
      <x:c r="C2203" s="18" t="str">
        <x:v>2026-05-14</x:v>
      </x:c>
      <x:c r="D2203" s="18" t="str">
        <x:v>High Court of Jammu and Kashmir</x:v>
      </x:c>
      <x:c r="E2203" s="18" t="str">
        <x:v>HON'BLE MR. JUSTICE MOHD. YOUSUF WANI</x:v>
      </x:c>
      <x:c r="F2203" s="18" t="str">
        <x:v>Disposed Off</x:v>
      </x:c>
      <x:c r="G2203" s="20" t="str">
        <x:v>https://indian-high-court-judgments.s3.ap-south-1.amazonaws.com/data/pdf/year=2026/court=1_12/bench=jammuhc/JKHC020022832018_1_2026-05-14.pdf</x:v>
      </x:c>
    </x:row>
    <x:row r="2204">
      <x:c r="A2204" s="19">
        <x:f>ROUND(COUNTA(A2204:G2204)/7*100,0)</x:f>
      </x:c>
      <x:c r="B2204" s="18" t="str">
        <x:v>SWP/768/2019 of SUJATA LALOTRA Vs STATE TH.EDUCATION DEPTT.AND ORS.</x:v>
      </x:c>
      <x:c r="C2204" s="18" t="str">
        <x:v>2026-05-08</x:v>
      </x:c>
      <x:c r="D2204" s="18" t="str">
        <x:v>High Court of Jammu and Kashmir</x:v>
      </x:c>
      <x:c r="E2204" s="18" t="str">
        <x:v>HON'BLE MR. JUSTICE SANJEEV KUMAR</x:v>
      </x:c>
      <x:c r="F2204" s="18" t="str">
        <x:v>Disposed Off</x:v>
      </x:c>
      <x:c r="G2204" s="20" t="str">
        <x:v>https://indian-high-court-judgments.s3.ap-south-1.amazonaws.com/data/pdf/year=2026/court=1_12/bench=jammuhc/JKHC020027902019_1_2026-05-08.pdf</x:v>
      </x:c>
    </x:row>
    <x:row r="2205">
      <x:c r="A2205" s="19">
        <x:f>ROUND(COUNTA(A2205:G2205)/7*100,0)</x:f>
      </x:c>
      <x:c r="B2205" s="18" t="str">
        <x:v>SWP/1380/2018 of ASHWANI KUMAR Vs STATE OF J AND K TH. COMMISSIONER SECY. P.D.D AND ORS</x:v>
      </x:c>
      <x:c r="C2205" s="18" t="str">
        <x:v>2026-05-08</x:v>
      </x:c>
      <x:c r="D2205" s="18" t="str">
        <x:v>High Court of Jammu and Kashmir</x:v>
      </x:c>
      <x:c r="E2205" s="18" t="str">
        <x:v>HON'BLE MRS. JUSTICE SINDHU SHARMA</x:v>
      </x:c>
      <x:c r="F2205" s="18" t="str">
        <x:v>Transferred to Central Administrative Tribunal, Jammu Bench</x:v>
      </x:c>
      <x:c r="G2205" s="20" t="str">
        <x:v>https://indian-high-court-judgments.s3.ap-south-1.amazonaws.com/data/pdf/year=2026/court=1_12/bench=jammuhc/JKHC020056752018_1_2026-05-08.pdf</x:v>
      </x:c>
    </x:row>
    <x:row r="2206">
      <x:c r="A2206" s="19">
        <x:f>ROUND(COUNTA(A2206:G2206)/7*100,0)</x:f>
      </x:c>
      <x:c r="B2206" s="18" t="str">
        <x:v>Arb P/39/2026 of M/S DES RAJ NAGPAL CONTRACTORS PVT. LTD. TH. ASHWANI NAGPAL Vs UNION OF INDIA TH. CHIEF ENGINEER, MILITARY ENGINEERING SERVICES, UDHAMPUR AND OTHERS</x:v>
      </x:c>
      <x:c r="C2206" s="18" t="str">
        <x:v>2026-05-15</x:v>
      </x:c>
      <x:c r="D2206" s="18" t="str">
        <x:v>High Court of Jammu and Kashmir</x:v>
      </x:c>
      <x:c r="E2206" s="18" t="str">
        <x:v>HON'BLE THE CHIEF JUSTICE</x:v>
      </x:c>
      <x:c r="F2206" s="18" t="str">
        <x:v>Disposed Off</x:v>
      </x:c>
      <x:c r="G2206" s="20" t="str">
        <x:v>https://indian-high-court-judgments.s3.ap-south-1.amazonaws.com/data/pdf/year=2026/court=1_12/bench=jammuhc/JKHC020024212026_1_2026-05-15.pdf</x:v>
      </x:c>
    </x:row>
    <x:row r="2207">
      <x:c r="A2207" s="19">
        <x:f>ROUND(COUNTA(A2207:G2207)/7*100,0)</x:f>
      </x:c>
      <x:c r="B2207" s="18" t="str">
        <x:v>CRM(M)/363/2026 of RAHUL CHOUDHARY AND OTHERS Vs KAJAL CHOUDHARY</x:v>
      </x:c>
      <x:c r="C2207" s="18" t="str">
        <x:v>2026-05-15</x:v>
      </x:c>
      <x:c r="D2207" s="18" t="str">
        <x:v>High Court of Jammu and Kashmir</x:v>
      </x:c>
      <x:c r="E2207" s="18" t="str">
        <x:v>HON'BLE MR. JUSTICE SHAHZAD AZEEM</x:v>
      </x:c>
      <x:c r="F2207" s="18" t="str">
        <x:v>Dismissed as Withdrawn</x:v>
      </x:c>
      <x:c r="G2207" s="20" t="str">
        <x:v>https://indian-high-court-judgments.s3.ap-south-1.amazonaws.com/data/pdf/year=2026/court=1_12/bench=jammuhc/JKHC020020332026_1_2026-05-15.pdf</x:v>
      </x:c>
    </x:row>
    <x:row r="2208">
      <x:c r="A2208" s="19">
        <x:f>ROUND(COUNTA(A2208:G2208)/7*100,0)</x:f>
      </x:c>
      <x:c r="B2208" s="18" t="str">
        <x:v>MCC/15/2018 of DALIP KUMAR PANDOH Vs MOHD.SHAFFI ZAHID DIR.ARCHIVES AND ORS.</x:v>
      </x:c>
      <x:c r="C2208" s="18" t="str">
        <x:v>2026-05-15</x:v>
      </x:c>
      <x:c r="D2208" s="18" t="str">
        <x:v>High Court of Jammu and Kashmir</x:v>
      </x:c>
      <x:c r="E2208" s="18" t="str">
        <x:v>HON'BLE MR. JUSTICE RAHUL BHARTI</x:v>
      </x:c>
      <x:c r="F2208" s="18" t="str">
        <x:v>Dismissed</x:v>
      </x:c>
      <x:c r="G2208" s="20" t="str">
        <x:v>https://indian-high-court-judgments.s3.ap-south-1.amazonaws.com/data/pdf/year=2026/court=1_12/bench=jammuhc/JKHC020037122018_1_2026-05-15.pdf</x:v>
      </x:c>
    </x:row>
    <x:row r="2209">
      <x:c r="A2209" s="19">
        <x:f>ROUND(COUNTA(A2209:G2209)/7*100,0)</x:f>
      </x:c>
      <x:c r="B2209" s="18" t="str">
        <x:v>SWP/2265/2018 of MOHD.YOUSUF Vs STATE TH.RURAL DEVP.DEPTT.AND ORS.</x:v>
      </x:c>
      <x:c r="C2209" s="18" t="str">
        <x:v>2026-05-08</x:v>
      </x:c>
      <x:c r="D2209" s="18" t="str">
        <x:v>High Court of Jammu and Kashmir</x:v>
      </x:c>
      <x:c r="E2209" s="18" t="str">
        <x:v>HON'BLE MR. JUSTICE SANJEEV KUMAR</x:v>
      </x:c>
      <x:c r="F2209" s="18" t="str">
        <x:v>Dismissed for Non Prosecution</x:v>
      </x:c>
      <x:c r="G2209" s="20" t="str">
        <x:v>https://indian-high-court-judgments.s3.ap-south-1.amazonaws.com/data/pdf/year=2026/court=1_12/bench=jammuhc/JKHC020094122018_1_2026-05-08.pdf</x:v>
      </x:c>
    </x:row>
    <x:row r="2210">
      <x:c r="A2210" s="19">
        <x:f>ROUND(COUNTA(A2210:G2210)/7*100,0)</x:f>
      </x:c>
      <x:c r="B2210" s="18" t="str">
        <x:v>CCP(S)/632/2019 of RAKESH KUMAR Vs RIGZIN SAMPHEAL SECY. EDUCATION DEPTT. AND ORS.</x:v>
      </x:c>
      <x:c r="C2210" s="18" t="str">
        <x:v>2026-05-15</x:v>
      </x:c>
      <x:c r="D2210" s="18" t="str">
        <x:v>High Court of Jammu and Kashmir</x:v>
      </x:c>
      <x:c r="E2210" s="18" t="str">
        <x:v>HON'BLE THE CHIEF JUSTICE</x:v>
      </x:c>
      <x:c r="F2210" s="18" t="str">
        <x:v>Dismissed as Infractuous</x:v>
      </x:c>
      <x:c r="G2210" s="20" t="str">
        <x:v>https://indian-high-court-judgments.s3.ap-south-1.amazonaws.com/data/pdf/year=2026/court=1_12/bench=jammuhc/JKHC020068192019_1_2026-05-15.pdf</x:v>
      </x:c>
    </x:row>
    <x:row r="2211">
      <x:c r="A2211" s="19">
        <x:f>ROUND(COUNTA(A2211:G2211)/7*100,0)</x:f>
      </x:c>
      <x:c r="B2211" s="18" t="str">
        <x:v>WP(C)/1334/2026 of BLBS CONSTRUCTION CO. TH. SANDEEP KUMAR BHAGAT Vs UT OF J AND K TH. PUBLIC WORKS (R AND B) DEPARTMENT, JAMMU AND OTHERS</x:v>
      </x:c>
      <x:c r="C2211" s="18" t="str">
        <x:v>2026-05-12</x:v>
      </x:c>
      <x:c r="D2211" s="18" t="str">
        <x:v>High Court of Jammu and Kashmir</x:v>
      </x:c>
      <x:c r="E2211" s="18" t="str">
        <x:v>HON'BLE MR. JUSTICE MOHD. YOUSUF WANI</x:v>
      </x:c>
      <x:c r="F2211" s="18" t="str">
        <x:v>Disposed Off</x:v>
      </x:c>
      <x:c r="G2211" s="20" t="str">
        <x:v>https://indian-high-court-judgments.s3.ap-south-1.amazonaws.com/data/pdf/year=2026/court=1_12/bench=jammuhc/JKHC020024722026_1_2026-05-12.pdf</x:v>
      </x:c>
    </x:row>
    <x:row r="2212">
      <x:c r="A2212" s="19">
        <x:f>ROUND(COUNTA(A2212:G2212)/7*100,0)</x:f>
      </x:c>
      <x:c r="B2212" s="18" t="str">
        <x:v>CPSW/504/2018 of ABDUL AZIZ Vs SARMAD HAFEEZ , COMM. SECY. INFORMATION DEPTT. AND ANR</x:v>
      </x:c>
      <x:c r="C2212" s="18" t="str">
        <x:v>2026-05-08</x:v>
      </x:c>
      <x:c r="D2212" s="18" t="str">
        <x:v>High Court of Jammu and Kashmir</x:v>
      </x:c>
      <x:c r="E2212" s="18" t="str">
        <x:v>HON'BLE THE CHIEF JUSTICE</x:v>
      </x:c>
      <x:c r="F2212" s="18" t="str">
        <x:v>Dismissed as Infractuous</x:v>
      </x:c>
      <x:c r="G2212" s="20" t="str">
        <x:v>https://indian-high-court-judgments.s3.ap-south-1.amazonaws.com/data/pdf/year=2026/court=1_12/bench=jammuhc/JKHC020065062018_1_2026-05-08.pdf</x:v>
      </x:c>
    </x:row>
    <x:row r="2213">
      <x:c r="A2213" s="19">
        <x:f>ROUND(COUNTA(A2213:G2213)/7*100,0)</x:f>
      </x:c>
      <x:c r="B2213" s="18" t="str">
        <x:v>CPSW/94/2018 of MEENAKSHI KALRA AND ANR. Vs FAROOQ SHAH SECY.SCHOOL EDUCATION DEPTT.AND ANR.</x:v>
      </x:c>
      <x:c r="C2213" s="18" t="str">
        <x:v>2026-05-08</x:v>
      </x:c>
      <x:c r="D2213" s="18" t="str">
        <x:v>High Court of Jammu and Kashmir</x:v>
      </x:c>
      <x:c r="E2213" s="18" t="str">
        <x:v>HON'BLE THE CHIEF JUSTICE</x:v>
      </x:c>
      <x:c r="F2213" s="18" t="str">
        <x:v>Dismissed as Infractuous</x:v>
      </x:c>
      <x:c r="G2213" s="20" t="str">
        <x:v>https://indian-high-court-judgments.s3.ap-south-1.amazonaws.com/data/pdf/year=2026/court=1_12/bench=jammuhc/JKHC020011772018_1_2026-05-08.pdf</x:v>
      </x:c>
    </x:row>
    <x:row r="2214">
      <x:c r="A2214" s="19">
        <x:f>ROUND(COUNTA(A2214:G2214)/7*100,0)</x:f>
      </x:c>
      <x:c r="B2214" s="18" t="str">
        <x:v>CM(M)/67/2026 of HARJEET SINGH AND OTHERS Vs UT OF J AND K TH REGIONAL DIRECTOR SURVEY AND LAND RECORDS AND OTHERS</x:v>
      </x:c>
      <x:c r="C2214" s="18" t="str">
        <x:v>2026-05-08</x:v>
      </x:c>
      <x:c r="D2214" s="18" t="str">
        <x:v>High Court of Jammu and Kashmir</x:v>
      </x:c>
      <x:c r="E2214" s="18" t="str">
        <x:v>HON'BLE MR. JUSTICE RAHUL BHARTI</x:v>
      </x:c>
      <x:c r="F2214" s="18" t="str">
        <x:v>Dismissed as Withdrawn</x:v>
      </x:c>
      <x:c r="G2214" s="20" t="str">
        <x:v>https://indian-high-court-judgments.s3.ap-south-1.amazonaws.com/data/pdf/year=2026/court=1_12/bench=jammuhc/JKHC020011572026_1_2026-05-08.pdf</x:v>
      </x:c>
    </x:row>
    <x:row r="2215">
      <x:c r="A2215" s="19">
        <x:f>ROUND(COUNTA(A2215:G2215)/7*100,0)</x:f>
      </x:c>
      <x:c r="B2215" s="18" t="str">
        <x:v>CPSW/755/2018 of AFZAL-UL-REHMAN Vs DILBAGH SINGH D.G.P.JAMMU</x:v>
      </x:c>
      <x:c r="C2215" s="18" t="str">
        <x:v>2026-05-08</x:v>
      </x:c>
      <x:c r="D2215" s="18" t="str">
        <x:v>High Court of Jammu and Kashmir</x:v>
      </x:c>
      <x:c r="E2215" s="18" t="str">
        <x:v>HON'BLE THE CHIEF JUSTICE</x:v>
      </x:c>
      <x:c r="F2215" s="18" t="str">
        <x:v>Dismissed as Infractuous</x:v>
      </x:c>
      <x:c r="G2215" s="20" t="str">
        <x:v>https://indian-high-court-judgments.s3.ap-south-1.amazonaws.com/data/pdf/year=2026/court=1_12/bench=jammuhc/JKHC020107242018_1_2026-05-08.pdf</x:v>
      </x:c>
    </x:row>
    <x:row r="2216">
      <x:c r="A2216" s="19">
        <x:f>ROUND(COUNTA(A2216:G2216)/7*100,0)</x:f>
      </x:c>
      <x:c r="B2216" s="18" t="str">
        <x:v>CPSW/617/2018 of MOHAN SINGH AND ORS. Vs A.K.GANDOTRA,CHIEF ENGINEER,P.H.E.AND ANR.</x:v>
      </x:c>
      <x:c r="C2216" s="18" t="str">
        <x:v>2026-05-15</x:v>
      </x:c>
      <x:c r="D2216" s="18" t="str">
        <x:v>High Court of Jammu and Kashmir</x:v>
      </x:c>
      <x:c r="E2216" s="18" t="str">
        <x:v>HON'BLE THE CHIEF JUSTICE</x:v>
      </x:c>
      <x:c r="F2216" s="18" t="str">
        <x:v>Dismissed as Infractuous</x:v>
      </x:c>
      <x:c r="G2216" s="20" t="str">
        <x:v>https://indian-high-court-judgments.s3.ap-south-1.amazonaws.com/data/pdf/year=2026/court=1_12/bench=jammuhc/JKHC020080282018_1_2026-05-15.pdf</x:v>
      </x:c>
    </x:row>
    <x:row r="2217">
      <x:c r="A2217" s="19">
        <x:f>ROUND(COUNTA(A2217:G2217)/7*100,0)</x:f>
      </x:c>
      <x:c r="B2217" s="18" t="str">
        <x:v>CCP(S)/532/2019 of SHIV KUMAR AND ORS. Vs HARDESH KUMAR SINGH, PRINCIPAL SECRETARY P.D.D.AND ORS.</x:v>
      </x:c>
      <x:c r="C2217" s="18" t="str">
        <x:v>2026-05-15</x:v>
      </x:c>
      <x:c r="D2217" s="18" t="str">
        <x:v>High Court of Jammu and Kashmir</x:v>
      </x:c>
      <x:c r="E2217" s="18" t="str">
        <x:v>HON'BLE THE CHIEF JUSTICE</x:v>
      </x:c>
      <x:c r="F2217" s="18" t="str">
        <x:v>Dismissed for Non Prosecution</x:v>
      </x:c>
      <x:c r="G2217" s="20" t="str">
        <x:v>https://indian-high-court-judgments.s3.ap-south-1.amazonaws.com/data/pdf/year=2026/court=1_12/bench=jammuhc/JKHC020060082019_1_2026-05-15.pdf</x:v>
      </x:c>
    </x:row>
    <x:row r="2218">
      <x:c r="A2218" s="19">
        <x:f>ROUND(COUNTA(A2218:G2218)/7*100,0)</x:f>
      </x:c>
      <x:c r="B2218" s="18" t="str">
        <x:v>CRM(M)/196/2022 of SUNEEL KUMAR Vs KIRNA DEVI</x:v>
      </x:c>
      <x:c r="C2218" s="18" t="str">
        <x:v>2026-05-13</x:v>
      </x:c>
      <x:c r="D2218" s="18" t="str">
        <x:v>High Court of Jammu and Kashmir</x:v>
      </x:c>
      <x:c r="E2218" s="18" t="str">
        <x:v>HON'BLE MR.  JUSTICE RAJESH SEKHRI</x:v>
      </x:c>
      <x:c r="F2218" s="18" t="str">
        <x:v>Dismissed as Withdrawn</x:v>
      </x:c>
      <x:c r="G2218" s="20" t="str">
        <x:v>https://indian-high-court-judgments.s3.ap-south-1.amazonaws.com/data/pdf/year=2026/court=1_12/bench=jammuhc/JKHC020014702022_1_2026-05-13.pdf</x:v>
      </x:c>
    </x:row>
    <x:row r="2219">
      <x:c r="A2219" s="19">
        <x:f>ROUND(COUNTA(A2219:G2219)/7*100,0)</x:f>
      </x:c>
      <x:c r="B2219" s="18" t="str">
        <x:v>LPA/250/2025 of SOM RAJ AND OTHERS Vs U T OF J AND K TH COMMISSIONER SECRETARY REVENUE DEPTT AND OTHERS</x:v>
      </x:c>
      <x:c r="C2219" s="18" t="str">
        <x:v>2026-05-12</x:v>
      </x:c>
      <x:c r="D2219" s="18" t="str">
        <x:v>High Court of Jammu and Kashmir</x:v>
      </x:c>
      <x:c r="E2219" s="18" t="str">
        <x:v>HON'BLE THE CHIEF JUSTICE,HON'BLE MR. JUSTICE RAJNESH OSWAL</x:v>
      </x:c>
      <x:c r="F2219" s="18" t="str">
        <x:v>Disposed Off</x:v>
      </x:c>
      <x:c r="G2219" s="20" t="str">
        <x:v>https://indian-high-court-judgments.s3.ap-south-1.amazonaws.com/data/pdf/year=2026/court=1_12/bench=jammuhc/JKHC020058382025_1_2026-05-12.pdf</x:v>
      </x:c>
    </x:row>
    <x:row r="2220">
      <x:c r="A2220" s="19">
        <x:f>ROUND(COUNTA(A2220:G2220)/7*100,0)</x:f>
      </x:c>
      <x:c r="B2220" s="18" t="str">
        <x:v>WP(C)/3032/2025 of M/S MANTO BAR AND RESTAURANT TH SHIVAM JOSHI Vs UT OF J AND K TH COMMISSIONER SECRETARY TO GOVERNMENT FINANCE DEPARTMENT, JAMMU AND OTHERS</x:v>
      </x:c>
      <x:c r="C2220" s="18" t="str">
        <x:v>2026-05-12</x:v>
      </x:c>
      <x:c r="D2220" s="18" t="str">
        <x:v>High Court of Jammu and Kashmir</x:v>
      </x:c>
      <x:c r="E2220" s="18" t="str">
        <x:v>HON'BLE MR. JUSTICE MOHD. YOUSUF WANI</x:v>
      </x:c>
      <x:c r="F2220" s="18" t="str">
        <x:v>Dismissed as Withdrawn</x:v>
      </x:c>
      <x:c r="G2220" s="20" t="str">
        <x:v>https://indian-high-court-judgments.s3.ap-south-1.amazonaws.com/data/pdf/year=2026/court=1_12/bench=jammuhc/JKHC020065242025_1_2026-05-12.pdf</x:v>
      </x:c>
    </x:row>
    <x:row r="2221">
      <x:c r="A2221" s="19">
        <x:f>ROUND(COUNTA(A2221:G2221)/7*100,0)</x:f>
      </x:c>
      <x:c r="B2221" s="18" t="str">
        <x:v>CRM(M)/1336/2025 of SUSHMA SHARMA AND OTHERS Vs UT OF J AND K TH S.H.O. POLICE STATION, MIRAN SAHIB AND ANOTHER</x:v>
      </x:c>
      <x:c r="C2221" s="18" t="str">
        <x:v>2026-05-12</x:v>
      </x:c>
      <x:c r="D2221" s="18" t="str">
        <x:v>High Court of Jammu and Kashmir</x:v>
      </x:c>
      <x:c r="E2221" s="18" t="str">
        <x:v>HON'BLE MR.  JUSTICE RAJESH SEKHRI</x:v>
      </x:c>
      <x:c r="F2221" s="18" t="str">
        <x:v>Disposed Off</x:v>
      </x:c>
      <x:c r="G2221" s="20" t="str">
        <x:v>https://indian-high-court-judgments.s3.ap-south-1.amazonaws.com/data/pdf/year=2026/court=1_12/bench=jammuhc/JKHC020076382025_1_2026-05-12.pdf</x:v>
      </x:c>
    </x:row>
    <x:row r="2222">
      <x:c r="A2222" s="19">
        <x:f>ROUND(COUNTA(A2222:G2222)/7*100,0)</x:f>
      </x:c>
      <x:c r="B2222" s="18" t="str">
        <x:v>HCP/148/2025 of SALEEMA BEGUM AND ANOTHER Vs UT OF J ANDK TH PRINCIPAL SECRETARY TO GOVERNMENT HOME DEPARTMENT, JAMMU AND OTHERS</x:v>
      </x:c>
      <x:c r="C2222" s="18" t="str">
        <x:v>2026-05-12</x:v>
      </x:c>
      <x:c r="D2222" s="18" t="str">
        <x:v>High Court of Jammu and Kashmir</x:v>
      </x:c>
      <x:c r="E2222" s="18" t="str">
        <x:v>HON'BLE MR. JUSTICE RAHUL BHARTI</x:v>
      </x:c>
      <x:c r="F2222" s="18" t="str">
        <x:v>Disposed Off</x:v>
      </x:c>
      <x:c r="G2222" s="20" t="str">
        <x:v>https://indian-high-court-judgments.s3.ap-south-1.amazonaws.com/data/pdf/year=2026/court=1_12/bench=jammuhc/JKHC020061902025_1_2026-05-12.pdf</x:v>
      </x:c>
    </x:row>
    <x:row r="2223">
      <x:c r="A2223" s="19">
        <x:f>ROUND(COUNTA(A2223:G2223)/7*100,0)</x:f>
      </x:c>
      <x:c r="B2223" s="18" t="str">
        <x:v>SWP/2096/2018 of ZAHIDA BANOO Vs STATE OF J AND K TH. COMMISSIONER SECY. SOCIAL WELFARE DEPTT. AND ORS</x:v>
      </x:c>
      <x:c r="C2223" s="18" t="str">
        <x:v>2026-05-08</x:v>
      </x:c>
      <x:c r="D2223" s="18" t="str">
        <x:v>High Court of Jammu and Kashmir</x:v>
      </x:c>
      <x:c r="E2223" s="18" t="str">
        <x:v>HON'BLE MR. JUSTICE SANJEEV KUMAR</x:v>
      </x:c>
      <x:c r="F2223" s="18" t="str">
        <x:v>Dismissed for Non Prosecution</x:v>
      </x:c>
      <x:c r="G2223" s="20" t="str">
        <x:v>https://indian-high-court-judgments.s3.ap-south-1.amazonaws.com/data/pdf/year=2026/court=1_12/bench=jammuhc/JKHC020087472018_1_2026-05-08.pdf</x:v>
      </x:c>
    </x:row>
    <x:row r="2224">
      <x:c r="A2224" s="19">
        <x:f>ROUND(COUNTA(A2224:G2224)/7*100,0)</x:f>
      </x:c>
      <x:c r="B2224" s="18" t="str">
        <x:v>SWP/1733/2018 of RAKESH KUMAR AND ORS Vs STATE OF J AND K TH. COMMISSIONER SECY. R.D.D. AND PANCHAYATI RAJ AND ORS</x:v>
      </x:c>
      <x:c r="C2224" s="18" t="str">
        <x:v>2026-05-08</x:v>
      </x:c>
      <x:c r="D2224" s="18" t="str">
        <x:v>High Court of Jammu and Kashmir</x:v>
      </x:c>
      <x:c r="E2224" s="18" t="str">
        <x:v>HON'BLE MRS. JUSTICE SINDHU SHARMA</x:v>
      </x:c>
      <x:c r="F2224" s="18" t="str">
        <x:v>Dismissed for Non Prosecution</x:v>
      </x:c>
      <x:c r="G2224" s="20" t="str">
        <x:v>https://indian-high-court-judgments.s3.ap-south-1.amazonaws.com/data/pdf/year=2026/court=1_12/bench=jammuhc/JKHC020072412018_1_2026-05-08.pdf</x:v>
      </x:c>
    </x:row>
    <x:row r="2225">
      <x:c r="A2225" s="19">
        <x:f>ROUND(COUNTA(A2225:G2225)/7*100,0)</x:f>
      </x:c>
      <x:c r="B2225" s="18" t="str">
        <x:v>Arb P/41/2026 of MOOL RAJ SHARMA Vs CHIEF ENGINEER, PWD R AND B, PIR PANJAL RAJOURI AND OTHERS</x:v>
      </x:c>
      <x:c r="C2225" s="18" t="str">
        <x:v>2026-05-15</x:v>
      </x:c>
      <x:c r="D2225" s="18" t="str">
        <x:v>High Court of Jammu and Kashmir</x:v>
      </x:c>
      <x:c r="E2225" s="18" t="str">
        <x:v>HON'BLE THE CHIEF JUSTICE</x:v>
      </x:c>
      <x:c r="F2225" s="18" t="str">
        <x:v>Disposed Off</x:v>
      </x:c>
      <x:c r="G2225" s="20" t="str">
        <x:v>https://indian-high-court-judgments.s3.ap-south-1.amazonaws.com/data/pdf/year=2026/court=1_12/bench=jammuhc/JKHC020024512026_1_2026-05-15.pdf</x:v>
      </x:c>
    </x:row>
    <x:row r="2226">
      <x:c r="A2226" s="19">
        <x:f>ROUND(COUNTA(A2226:G2226)/7*100,0)</x:f>
      </x:c>
      <x:c r="B2226" s="18" t="str">
        <x:v>SWP/1680/2018 of LOKESH KUMAR SHARMA Vs STATE TH.TECHNICAL EDUCATION AND ORS.</x:v>
      </x:c>
      <x:c r="C2226" s="18" t="str">
        <x:v>2026-05-08</x:v>
      </x:c>
      <x:c r="D2226" s="18" t="str">
        <x:v>High Court of Jammu and Kashmir</x:v>
      </x:c>
      <x:c r="E2226" s="18" t="str">
        <x:v>HON'BLE MRS. JUSTICE SINDHU SHARMA</x:v>
      </x:c>
      <x:c r="F2226" s="18" t="str">
        <x:v>Dismissed for Non Prosecution</x:v>
      </x:c>
      <x:c r="G2226" s="20" t="str">
        <x:v>https://indian-high-court-judgments.s3.ap-south-1.amazonaws.com/data/pdf/year=2026/court=1_12/bench=jammuhc/JKHC020070332018_1_2026-05-08.pdf</x:v>
      </x:c>
    </x:row>
    <x:row r="2227">
      <x:c r="A2227" s="19">
        <x:f>ROUND(COUNTA(A2227:G2227)/7*100,0)</x:f>
      </x:c>
      <x:c r="B2227" s="18" t="str">
        <x:v>SWP/1711/2018 of SURINDER KOUR Vs STATE OF J AND K TH. COMMISSIONER SECY. HIGHER EDUCATION AND TECH. EDUCATION DEPTT. AND ORS</x:v>
      </x:c>
      <x:c r="C2227" s="18" t="str">
        <x:v>2026-05-08</x:v>
      </x:c>
      <x:c r="D2227" s="18" t="str">
        <x:v>High Court of Jammu and Kashmir</x:v>
      </x:c>
      <x:c r="E2227" s="18" t="str">
        <x:v>HON'BLE MRS. JUSTICE SINDHU SHARMA</x:v>
      </x:c>
      <x:c r="F2227" s="18" t="str">
        <x:v>Transferred to Central Administrative Tribunal, Jammu Bench</x:v>
      </x:c>
      <x:c r="G2227" s="20" t="str">
        <x:v>https://indian-high-court-judgments.s3.ap-south-1.amazonaws.com/data/pdf/year=2026/court=1_12/bench=jammuhc/JKHC020071892018_1_2026-05-08.pdf</x:v>
      </x:c>
    </x:row>
    <x:row r="2228">
      <x:c r="A2228" s="19">
        <x:f>ROUND(COUNTA(A2228:G2228)/7*100,0)</x:f>
      </x:c>
      <x:c r="B2228" s="18" t="str">
        <x:v>CPSW/88/2019 of ABDUL QAYOOM AND ORS. Vs AJAZ AHMAD ASAD DEPUTY COMM.RAJOURI</x:v>
      </x:c>
      <x:c r="C2228" s="18" t="str">
        <x:v>2026-05-15</x:v>
      </x:c>
      <x:c r="D2228" s="18" t="str">
        <x:v>High Court of Jammu and Kashmir</x:v>
      </x:c>
      <x:c r="E2228" s="18" t="str">
        <x:v>HON'BLE THE CHIEF JUSTICE</x:v>
      </x:c>
      <x:c r="F2228" s="18" t="str">
        <x:v>Dismissed as Infractuous</x:v>
      </x:c>
      <x:c r="G2228" s="20" t="str">
        <x:v>https://indian-high-court-judgments.s3.ap-south-1.amazonaws.com/data/pdf/year=2026/court=1_12/bench=jammuhc/JKHC020016072019_1_2026-05-15.pdf</x:v>
      </x:c>
    </x:row>
    <x:row r="2229">
      <x:c r="A2229" s="19">
        <x:f>ROUND(COUNTA(A2229:G2229)/7*100,0)</x:f>
      </x:c>
      <x:c r="B2229" s="18" t="str">
        <x:v>TrP (Crl)/22/2025 of MOHABAT KHAN Vs UT OF J AND K TH COMMISSIONER SECRETARY TO GOVERNMENT HOME DEPARTMENT JAMMU AND OTHERS</x:v>
      </x:c>
      <x:c r="C2229" s="18" t="str">
        <x:v>2026-05-18</x:v>
      </x:c>
      <x:c r="D2229" s="18" t="str">
        <x:v>High Court of Jammu and Kashmir</x:v>
      </x:c>
      <x:c r="E2229" s="18" t="str">
        <x:v>HON'BLE MR.  JUSTICE RAJESH SEKHRI</x:v>
      </x:c>
      <x:c r="F2229" s="18" t="str">
        <x:v>Dismissed as Infractuous</x:v>
      </x:c>
      <x:c r="G2229" s="20" t="str">
        <x:v>https://indian-high-court-judgments.s3.ap-south-1.amazonaws.com/data/pdf/year=2026/court=1_12/bench=jammuhc/JKHC020048302025_1_2026-05-18.pdf</x:v>
      </x:c>
    </x:row>
    <x:row r="2230">
      <x:c r="A2230" s="19">
        <x:f>ROUND(COUNTA(A2230:G2230)/7*100,0)</x:f>
      </x:c>
      <x:c r="B2230" s="18" t="str">
        <x:v>CCP(S)/421/2019 of HAMIDA BI AND ORS. Vs NAJMA NAZI CHILD DEVELOPMENT PROJECT OFFICER I.C.D.S MANJAKOTE AND ANR.</x:v>
      </x:c>
      <x:c r="C2230" s="18" t="str">
        <x:v>2026-05-15</x:v>
      </x:c>
      <x:c r="D2230" s="18" t="str">
        <x:v>High Court of Jammu and Kashmir</x:v>
      </x:c>
      <x:c r="E2230" s="18" t="str">
        <x:v>HON'BLE THE CHIEF JUSTICE</x:v>
      </x:c>
      <x:c r="F2230" s="18" t="str">
        <x:v>Dismissed as Infractuous</x:v>
      </x:c>
      <x:c r="G2230" s="20" t="str">
        <x:v>https://indian-high-court-judgments.s3.ap-south-1.amazonaws.com/data/pdf/year=2026/court=1_12/bench=jammuhc/JKHC020050782019_1_2026-05-15.pdf</x:v>
      </x:c>
    </x:row>
    <x:row r="2231">
      <x:c r="A2231" s="19">
        <x:f>ROUND(COUNTA(A2231:G2231)/7*100,0)</x:f>
      </x:c>
      <x:c r="B2231" s="18" t="str">
        <x:v>SWP/1134/2018 of VIVEK SAGAR SHARMA AND ORS Vs STATE OF J AND K TH. COMMISSIONER SECRETARY TECH. EDUCATION DEPT. AND ANR</x:v>
      </x:c>
      <x:c r="C2231" s="18" t="str">
        <x:v>2026-05-08</x:v>
      </x:c>
      <x:c r="D2231" s="18" t="str">
        <x:v>High Court of Jammu and Kashmir</x:v>
      </x:c>
      <x:c r="E2231" s="18" t="str">
        <x:v>HON'BLE MRS. JUSTICE SINDHU SHARMA</x:v>
      </x:c>
      <x:c r="F2231" s="18" t="str">
        <x:v>Transferred to Central Administrative Tribunal, Jammu Bench</x:v>
      </x:c>
      <x:c r="G2231" s="20" t="str">
        <x:v>https://indian-high-court-judgments.s3.ap-south-1.amazonaws.com/data/pdf/year=2026/court=1_12/bench=jammuhc/JKHC020048602018_1_2026-05-08.pdf</x:v>
      </x:c>
    </x:row>
    <x:row r="2232">
      <x:c r="A2232" s="19">
        <x:f>ROUND(COUNTA(A2232:G2232)/7*100,0)</x:f>
      </x:c>
      <x:c r="B2232" s="18" t="str">
        <x:v>CPSW/18/2018 of VIJAY KUMAR Vs M.A.MIR SECY.REVENUE DEPTT.AND ANR.</x:v>
      </x:c>
      <x:c r="C2232" s="18" t="str">
        <x:v>2026-05-08</x:v>
      </x:c>
      <x:c r="D2232" s="18" t="str">
        <x:v>High Court of Jammu and Kashmir</x:v>
      </x:c>
      <x:c r="E2232" s="18" t="str">
        <x:v>HON'BLE THE CHIEF JUSTICE</x:v>
      </x:c>
      <x:c r="F2232" s="18" t="str">
        <x:v>Dismissed as Infractuous</x:v>
      </x:c>
      <x:c r="G2232" s="20" t="str">
        <x:v>https://indian-high-court-judgments.s3.ap-south-1.amazonaws.com/data/pdf/year=2026/court=1_12/bench=jammuhc/JKHC020107462017_1_2026-05-08.pdf</x:v>
      </x:c>
    </x:row>
    <x:row r="2233">
      <x:c r="A2233" s="19">
        <x:f>ROUND(COUNTA(A2233:G2233)/7*100,0)</x:f>
      </x:c>
      <x:c r="B2233" s="18" t="str">
        <x:v>Bail App/358/2025 of MOHD MATLOOB Vs UT OF J AND K TH SECRETARY TO GOVERNMENT HOME DEPARTMENT, JAMMU AND OTHERS</x:v>
      </x:c>
      <x:c r="C2233" s="18" t="str">
        <x:v>2026-05-12</x:v>
      </x:c>
      <x:c r="D2233" s="18" t="str">
        <x:v>High Court of Jammu and Kashmir</x:v>
      </x:c>
      <x:c r="E2233" s="18" t="str">
        <x:v>HON'BLE MR.  JUSTICE RAJESH SEKHRI</x:v>
      </x:c>
      <x:c r="F2233" s="18" t="str">
        <x:v>Disposed Off</x:v>
      </x:c>
      <x:c r="G2233" s="20" t="str">
        <x:v>https://indian-high-court-judgments.s3.ap-south-1.amazonaws.com/data/pdf/year=2026/court=1_12/bench=jammuhc/JKHC020075132025_1_2026-05-12.pdf</x:v>
      </x:c>
    </x:row>
    <x:row r="2234">
      <x:c r="A2234" s="19">
        <x:f>ROUND(COUNTA(A2234:G2234)/7*100,0)</x:f>
      </x:c>
      <x:c r="B2234" s="18" t="str">
        <x:v>WP(Crl)/41/2023 of BASANT LAL AND ANOTHER Vs U T OF J AND K TH PRINCIPAL SECRETARY HOME DEPTT AND OTHERS</x:v>
      </x:c>
      <x:c r="C2234" s="18" t="str">
        <x:v>2026-05-15</x:v>
      </x:c>
      <x:c r="D2234" s="18" t="str">
        <x:v>High Court of Jammu and Kashmir</x:v>
      </x:c>
      <x:c r="E2234" s="18" t="str">
        <x:v>HON'BLE MR.  JUSTICE RAJESH SEKHRI</x:v>
      </x:c>
      <x:c r="F2234" s="18" t="str">
        <x:v>Dismissed for Non Prosecution</x:v>
      </x:c>
      <x:c r="G2234" s="20" t="str">
        <x:v>https://indian-high-court-judgments.s3.ap-south-1.amazonaws.com/data/pdf/year=2026/court=1_12/bench=jammuhc/JKHC020024602023_1_2026-05-15.pdf</x:v>
      </x:c>
    </x:row>
    <x:row r="2235">
      <x:c r="A2235" s="19">
        <x:f>ROUND(COUNTA(A2235:G2235)/7*100,0)</x:f>
      </x:c>
      <x:c r="B2235" s="18" t="str">
        <x:v>CONSW/40/2018 of GHULAM HUSSAIN Vs STATE TH.REVENUE AND ORS.</x:v>
      </x:c>
      <x:c r="C2235" s="18" t="str">
        <x:v>2026-05-15</x:v>
      </x:c>
      <x:c r="D2235" s="18" t="str">
        <x:v>High Court of Jammu and Kashmir</x:v>
      </x:c>
      <x:c r="E2235" s="18" t="str">
        <x:v>HON'BLE THE CHIEF JUSTICE</x:v>
      </x:c>
      <x:c r="F2235" s="18" t="str">
        <x:v>Dismissed for Non Prosecution</x:v>
      </x:c>
      <x:c r="G2235" s="20" t="str">
        <x:v>https://indian-high-court-judgments.s3.ap-south-1.amazonaws.com/data/pdf/year=2026/court=1_12/bench=jammuhc/JKHC020053422018_1_2026-05-15.pdf</x:v>
      </x:c>
    </x:row>
    <x:row r="2236">
      <x:c r="A2236" s="19">
        <x:f>ROUND(COUNTA(A2236:G2236)/7*100,0)</x:f>
      </x:c>
      <x:c r="B2236" s="18" t="str">
        <x:v>WP(C)/1310/2026 of SWARNA DEVI Vs UT OF J AND K TH. COMMISSIONER SECRETARY REVENUE DEPARTMENT, JAMMU AND OTHERS</x:v>
      </x:c>
      <x:c r="C2236" s="18" t="str">
        <x:v>2026-05-11</x:v>
      </x:c>
      <x:c r="D2236" s="18" t="str">
        <x:v>High Court of Jammu and Kashmir</x:v>
      </x:c>
      <x:c r="E2236" s="18" t="str">
        <x:v>HON'BLE MS.  JUSTICE MOKSHA KHAJURIA KAZMI</x:v>
      </x:c>
      <x:c r="F2236" s="18" t="str">
        <x:v>Disposed Off</x:v>
      </x:c>
      <x:c r="G2236" s="20" t="str">
        <x:v>https://indian-high-court-judgments.s3.ap-south-1.amazonaws.com/data/pdf/year=2026/court=1_12/bench=jammuhc/JKHC020025852026_1_2026-05-11.pdf</x:v>
      </x:c>
    </x:row>
    <x:row r="2237">
      <x:c r="A2237" s="19">
        <x:f>ROUND(COUNTA(A2237:G2237)/7*100,0)</x:f>
      </x:c>
      <x:c r="B2237" s="18" t="str">
        <x:v>Crl A(D)/31/2025 of SYED IRFAN AHMAD TH HIS MOTHER MST SHAFIQA AKHTER Vs NIA JAMMU</x:v>
      </x:c>
      <x:c r="C2237" s="18" t="str">
        <x:v>2026-05-12</x:v>
      </x:c>
      <x:c r="D2237" s="18" t="str">
        <x:v>High Court of Jammu and Kashmir</x:v>
      </x:c>
      <x:c r="E2237" s="18" t="str">
        <x:v>HON'BLE MRS. JUSTICE SINDHU SHARMA,HON'BLE MR. JUSTICE SHAHZAD AZEEM</x:v>
      </x:c>
      <x:c r="F2237" s="18" t="str">
        <x:v>Dismissed</x:v>
      </x:c>
      <x:c r="G2237" s="20" t="str">
        <x:v>https://indian-high-court-judgments.s3.ap-south-1.amazonaws.com/data/pdf/year=2026/court=1_12/bench=jammuhc/JKHC020036102025_1_2026-05-12.pdf</x:v>
      </x:c>
    </x:row>
    <x:row r="2238">
      <x:c r="A2238" s="19">
        <x:f>ROUND(COUNTA(A2238:G2238)/7*100,0)</x:f>
      </x:c>
      <x:c r="B2238" s="18" t="str">
        <x:v>LPA/60/2026 of GOPAL CHAND Vs U T OF J AND K TH COMMISSIONER SECRETARY REVENUE DEPTT AND OTHERS</x:v>
      </x:c>
      <x:c r="C2238" s="18" t="str">
        <x:v>2026-05-18</x:v>
      </x:c>
      <x:c r="D2238" s="18" t="str">
        <x:v>High Court of Jammu and Kashmir</x:v>
      </x:c>
      <x:c r="E2238" s="18" t="str">
        <x:v>HON'BLE THE CHIEF JUSTICE,HON'BLE MR. JUSTICE RAJNESH OSWAL</x:v>
      </x:c>
      <x:c r="F2238" s="18" t="str">
        <x:v>Disposed Off</x:v>
      </x:c>
      <x:c r="G2238" s="20" t="str">
        <x:v>https://indian-high-court-judgments.s3.ap-south-1.amazonaws.com/data/pdf/year=2026/court=1_12/bench=jammuhc/JKHC020016222026_1_2026-05-18.pdf</x:v>
      </x:c>
    </x:row>
    <x:row r="2239">
      <x:c r="A2239" s="19">
        <x:f>ROUND(COUNTA(A2239:G2239)/7*100,0)</x:f>
      </x:c>
      <x:c r="B2239" s="18" t="str">
        <x:v>SWP/2078/2018 of KABIR AHMED Vs STATE TH.SCHOOL EDUCATION AND ORS.</x:v>
      </x:c>
      <x:c r="C2239" s="18" t="str">
        <x:v>2026-05-08</x:v>
      </x:c>
      <x:c r="D2239" s="18" t="str">
        <x:v>High Court of Jammu and Kashmir</x:v>
      </x:c>
      <x:c r="E2239" s="18" t="str">
        <x:v>HON'BLE MR. JUSTICE SANJEEV KUMAR</x:v>
      </x:c>
      <x:c r="F2239" s="18" t="str">
        <x:v>Dismissed</x:v>
      </x:c>
      <x:c r="G2239" s="20" t="str">
        <x:v>https://indian-high-court-judgments.s3.ap-south-1.amazonaws.com/data/pdf/year=2026/court=1_12/bench=jammuhc/JKHC020086292018_1_2026-05-08.pdf</x:v>
      </x:c>
    </x:row>
    <x:row r="2240">
      <x:c r="A2240" s="19">
        <x:f>ROUND(COUNTA(A2240:G2240)/7*100,0)</x:f>
      </x:c>
      <x:c r="B2240" s="18" t="str">
        <x:v>SWP/1322/2018 of MOHD.AZAM Vs STATE TH.SCHOOL EDUCATION DEPTT.AND ORS.</x:v>
      </x:c>
      <x:c r="C2240" s="18" t="str">
        <x:v>2026-05-08</x:v>
      </x:c>
      <x:c r="D2240" s="18" t="str">
        <x:v>High Court of Jammu and Kashmir</x:v>
      </x:c>
      <x:c r="E2240" s="18" t="str">
        <x:v>HON'BLE MRS. JUSTICE SINDHU SHARMA</x:v>
      </x:c>
      <x:c r="F2240" s="18" t="str">
        <x:v>Dismissed for Non Prosecution</x:v>
      </x:c>
      <x:c r="G2240" s="20" t="str">
        <x:v>https://indian-high-court-judgments.s3.ap-south-1.amazonaws.com/data/pdf/year=2026/court=1_12/bench=jammuhc/JKHC020055852018_1_2026-05-08.pdf</x:v>
      </x:c>
    </x:row>
    <x:row r="2241">
      <x:c r="A2241" s="19">
        <x:f>ROUND(COUNTA(A2241:G2241)/7*100,0)</x:f>
      </x:c>
      <x:c r="B2241" s="18" t="str">
        <x:v>CPSW/168/2018 of MUZAFFER HUSSAIN BEG Vs M.RAJU SECY.P.H.E.DEPTT.AND ORS.</x:v>
      </x:c>
      <x:c r="C2241" s="18" t="str">
        <x:v>2026-05-08</x:v>
      </x:c>
      <x:c r="D2241" s="18" t="str">
        <x:v>High Court of Jammu and Kashmir</x:v>
      </x:c>
      <x:c r="E2241" s="18" t="str">
        <x:v>HON'BLE THE CHIEF JUSTICE</x:v>
      </x:c>
      <x:c r="F2241" s="18" t="str">
        <x:v>Dismissed as Infractuous</x:v>
      </x:c>
      <x:c r="G2241" s="20" t="str">
        <x:v>https://indian-high-court-judgments.s3.ap-south-1.amazonaws.com/data/pdf/year=2026/court=1_12/bench=jammuhc/JKHC020018762018_1_2026-05-08.pdf</x:v>
      </x:c>
    </x:row>
    <x:row r="2242">
      <x:c r="A2242" s="19">
        <x:f>ROUND(COUNTA(A2242:G2242)/7*100,0)</x:f>
      </x:c>
      <x:c r="B2242" s="18" t="str">
        <x:v>CPSW/351/2018 of PERVAIZ IQBAL Vs DR. ASGAR HASSAN SAMOON PR. SECRETARY HIGHER EDUCATION DEPT. AND ANR</x:v>
      </x:c>
      <x:c r="C2242" s="18" t="str">
        <x:v>2026-05-08</x:v>
      </x:c>
      <x:c r="D2242" s="18" t="str">
        <x:v>High Court of Jammu and Kashmir</x:v>
      </x:c>
      <x:c r="E2242" s="18" t="str">
        <x:v>HON'BLE THE CHIEF JUSTICE</x:v>
      </x:c>
      <x:c r="F2242" s="18" t="str">
        <x:v>Dismissed as Infractuous</x:v>
      </x:c>
      <x:c r="G2242" s="20" t="str">
        <x:v>https://indian-high-court-judgments.s3.ap-south-1.amazonaws.com/data/pdf/year=2026/court=1_12/bench=jammuhc/JKHC020040122018_1_2026-05-08.pdf</x:v>
      </x:c>
    </x:row>
    <x:row r="2243">
      <x:c r="A2243" s="19">
        <x:f>ROUND(COUNTA(A2243:G2243)/7*100,0)</x:f>
      </x:c>
      <x:c r="B2243" s="18" t="str">
        <x:v>HCP/9/2026 of REHAM ALI TH FATHER MIRZA Vs UT OF J AND K TH COMMISSIONER SECRETARY TO GOVERNMENT HOME DEPARTMENT, JAMMU AND OTHERS</x:v>
      </x:c>
      <x:c r="C2243" s="18" t="str">
        <x:v>2026-05-13</x:v>
      </x:c>
      <x:c r="D2243" s="18" t="str">
        <x:v>High Court of Jammu and Kashmir</x:v>
      </x:c>
      <x:c r="E2243" s="18" t="str">
        <x:v>HON'BLE MR. JUSTICE RAHUL BHARTI</x:v>
      </x:c>
      <x:c r="F2243" s="18" t="str">
        <x:v>Disposed Off</x:v>
      </x:c>
      <x:c r="G2243" s="20" t="str">
        <x:v>https://indian-high-court-judgments.s3.ap-south-1.amazonaws.com/data/pdf/year=2026/court=1_12/bench=jammuhc/JKHC020003982026_1_2026-05-13.pdf</x:v>
      </x:c>
    </x:row>
    <x:row r="2244">
      <x:c r="A2244" s="19">
        <x:f>ROUND(COUNTA(A2244:G2244)/7*100,0)</x:f>
      </x:c>
      <x:c r="B2244" s="18" t="str">
        <x:v>CPSW/435/2018 of RANDHIR SINGH JAMWAL Vs GURMEET SINGH ADJUTANT GENERAL AND ORS</x:v>
      </x:c>
      <x:c r="C2244" s="18" t="str">
        <x:v>2026-05-08</x:v>
      </x:c>
      <x:c r="D2244" s="18" t="str">
        <x:v>High Court of Jammu and Kashmir</x:v>
      </x:c>
      <x:c r="E2244" s="18" t="str">
        <x:v>HON'BLE THE CHIEF JUSTICE</x:v>
      </x:c>
      <x:c r="F2244" s="18" t="str">
        <x:v>Dismissed as Infractuous</x:v>
      </x:c>
      <x:c r="G2244" s="20" t="str">
        <x:v>https://indian-high-court-judgments.s3.ap-south-1.amazonaws.com/data/pdf/year=2026/court=1_12/bench=jammuhc/JKHC020059202018_1_2026-05-08.pdf</x:v>
      </x:c>
    </x:row>
    <x:row r="2245">
      <x:c r="A2245" s="19">
        <x:f>ROUND(COUNTA(A2245:G2245)/7*100,0)</x:f>
      </x:c>
      <x:c r="B2245" s="18" t="str">
        <x:v>CCP(S)/515/2019 of SHAH NAWAZ AHMED BUTT Vs SANJEEV KUMAR CHADHA CHIEF ENGINEER P.H.E.DEPTT.JAMMU</x:v>
      </x:c>
      <x:c r="C2245" s="18" t="str">
        <x:v>2026-05-15</x:v>
      </x:c>
      <x:c r="D2245" s="18" t="str">
        <x:v>High Court of Jammu and Kashmir</x:v>
      </x:c>
      <x:c r="E2245" s="18" t="str">
        <x:v>HON'BLE THE CHIEF JUSTICE</x:v>
      </x:c>
      <x:c r="F2245" s="18" t="str">
        <x:v>Dismissed as Infractuous</x:v>
      </x:c>
      <x:c r="G2245" s="20" t="str">
        <x:v>https://indian-high-court-judgments.s3.ap-south-1.amazonaws.com/data/pdf/year=2026/court=1_12/bench=jammuhc/JKHC020050312019_1_2026-05-15.pdf</x:v>
      </x:c>
    </x:row>
    <x:row r="2246">
      <x:c r="A2246" s="19">
        <x:f>ROUND(COUNTA(A2246:G2246)/7*100,0)</x:f>
      </x:c>
      <x:c r="B2246" s="18" t="str">
        <x:v>CONSW/27/2018 of TANVEER AHMAD KATOCH Vs STATE TH.HOME DEPTT.AND ORS.</x:v>
      </x:c>
      <x:c r="C2246" s="18" t="str">
        <x:v>2026-05-15</x:v>
      </x:c>
      <x:c r="D2246" s="18" t="str">
        <x:v>High Court of Jammu and Kashmir</x:v>
      </x:c>
      <x:c r="E2246" s="18" t="str">
        <x:v>HON'BLE THE CHIEF JUSTICE</x:v>
      </x:c>
      <x:c r="F2246" s="18" t="str">
        <x:v>Dismissed for Non Prosecution</x:v>
      </x:c>
      <x:c r="G2246" s="20" t="str">
        <x:v>https://indian-high-court-judgments.s3.ap-south-1.amazonaws.com/data/pdf/year=2026/court=1_12/bench=jammuhc/JKHC020028662018_1_2026-05-15.pdf</x:v>
      </x:c>
    </x:row>
    <x:row r="2247">
      <x:c r="A2247" s="19">
        <x:f>ROUND(COUNTA(A2247:G2247)/7*100,0)</x:f>
      </x:c>
      <x:c r="B2247" s="18" t="str">
        <x:v>Bail App/378/2025 of AJAY KUMAR Vs UT OF J AND K TH S.H.O. POLICE STATION, UDHAMPUR AND ANOTHER</x:v>
      </x:c>
      <x:c r="C2247" s="18" t="str">
        <x:v>2026-05-08</x:v>
      </x:c>
      <x:c r="D2247" s="18" t="str">
        <x:v>High Court of Jammu and Kashmir</x:v>
      </x:c>
      <x:c r="E2247" s="18" t="str">
        <x:v>HON'BLE MR. JUSTICE RAJNESH OSWAL</x:v>
      </x:c>
      <x:c r="F2247" s="18" t="str">
        <x:v>Disposed Off</x:v>
      </x:c>
      <x:c r="G2247" s="20" t="str">
        <x:v>https://indian-high-court-judgments.s3.ap-south-1.amazonaws.com/data/pdf/year=2026/court=1_12/bench=jammuhc/JKHC020078722025_1_2026-05-08.pdf</x:v>
      </x:c>
    </x:row>
    <x:row r="2248">
      <x:c r="A2248" s="19">
        <x:f>ROUND(COUNTA(A2248:G2248)/7*100,0)</x:f>
      </x:c>
      <x:c r="B2248" s="18" t="str">
        <x:v>CRM(M)/761/2024 of ATUL LANGEH Vs UT OF J AND K TH S H O POLICE STATION WOMEN CELL UDHAMPUR AND ANOTHER</x:v>
      </x:c>
      <x:c r="C2248" s="18" t="str">
        <x:v>2026-05-12</x:v>
      </x:c>
      <x:c r="D2248" s="18" t="str">
        <x:v>High Court of Jammu and Kashmir</x:v>
      </x:c>
      <x:c r="E2248" s="18" t="str">
        <x:v>HON'BLE MR. JUSTICE RAHUL BHARTI</x:v>
      </x:c>
      <x:c r="F2248" s="18" t="str">
        <x:v>Disposed Off</x:v>
      </x:c>
      <x:c r="G2248" s="20" t="str">
        <x:v>https://indian-high-court-judgments.s3.ap-south-1.amazonaws.com/data/pdf/year=2026/court=1_12/bench=jammuhc/JKHC020053312024_1_2026-05-12.pdf</x:v>
      </x:c>
    </x:row>
    <x:row r="2249">
      <x:c r="A2249" s="19">
        <x:f>ROUND(COUNTA(A2249:G2249)/7*100,0)</x:f>
      </x:c>
      <x:c r="B2249" s="18" t="str">
        <x:v>CPSW/46/2019 of SUKHWANT SINGH AND ORS Vs HARDESH KUMAR SINGH,SECY. P.D.D. AND ANR.</x:v>
      </x:c>
      <x:c r="C2249" s="18" t="str">
        <x:v>2026-05-15</x:v>
      </x:c>
      <x:c r="D2249" s="18" t="str">
        <x:v>High Court of Jammu and Kashmir</x:v>
      </x:c>
      <x:c r="E2249" s="18" t="str">
        <x:v>HON'BLE THE CHIEF JUSTICE</x:v>
      </x:c>
      <x:c r="F2249" s="18" t="str">
        <x:v>Dismissed as Infractuous</x:v>
      </x:c>
      <x:c r="G2249" s="20" t="str">
        <x:v>https://indian-high-court-judgments.s3.ap-south-1.amazonaws.com/data/pdf/year=2026/court=1_12/bench=jammuhc/JKHC020007572019_1_2026-05-15.pdf</x:v>
      </x:c>
    </x:row>
    <x:row r="2250">
      <x:c r="A2250" s="19">
        <x:f>ROUND(COUNTA(A2250:G2250)/7*100,0)</x:f>
      </x:c>
      <x:c r="B2250" s="18" t="str">
        <x:v>SWP/1349/2018 of RAVI KANT SHARMA Vs STATE OF J AND K TH. COMMISSIONER SECY. P.H.E. IRRIGATION AND FLOOD CONTROL DEPTT.</x:v>
      </x:c>
      <x:c r="C2250" s="18" t="str">
        <x:v>2026-05-08</x:v>
      </x:c>
      <x:c r="D2250" s="18" t="str">
        <x:v>High Court of Jammu and Kashmir</x:v>
      </x:c>
      <x:c r="E2250" s="18" t="str">
        <x:v>HON'BLE MRS. JUSTICE SINDHU SHARMA</x:v>
      </x:c>
      <x:c r="F2250" s="18" t="str">
        <x:v>Transferred to Central Administrative Tribunal, Jammu Bench</x:v>
      </x:c>
      <x:c r="G2250" s="20" t="str">
        <x:v>https://indian-high-court-judgments.s3.ap-south-1.amazonaws.com/data/pdf/year=2026/court=1_12/bench=jammuhc/JKHC020056402018_1_2026-05-08.pdf</x:v>
      </x:c>
    </x:row>
    <x:row r="2251">
      <x:c r="A2251" s="19">
        <x:f>ROUND(COUNTA(A2251:G2251)/7*100,0)</x:f>
      </x:c>
      <x:c r="B2251" s="18" t="str">
        <x:v>CPSW/116/2019 of BALJINDER SINGH Vs MANOJ KUMAR DWIVIDI, SECY. FOREST DEPTT. AND ORS.</x:v>
      </x:c>
      <x:c r="C2251" s="18" t="str">
        <x:v>2026-05-15</x:v>
      </x:c>
      <x:c r="D2251" s="18" t="str">
        <x:v>High Court of Jammu and Kashmir</x:v>
      </x:c>
      <x:c r="E2251" s="18" t="str">
        <x:v>HON'BLE THE CHIEF JUSTICE</x:v>
      </x:c>
      <x:c r="F2251" s="18" t="str">
        <x:v>Dismissed as Infractuous</x:v>
      </x:c>
      <x:c r="G2251" s="20" t="str">
        <x:v>https://indian-high-court-judgments.s3.ap-south-1.amazonaws.com/data/pdf/year=2026/court=1_12/bench=jammuhc/JKHC020021412019_1_2026-05-15.pdf</x:v>
      </x:c>
    </x:row>
    <x:row r="2252">
      <x:c r="A2252" s="19">
        <x:f>ROUND(COUNTA(A2252:G2252)/7*100,0)</x:f>
      </x:c>
      <x:c r="B2252" s="18" t="str">
        <x:v>LPA/3/2023 of UT OF J AND K THROUGH JAL SHAKTI DEPARTMENT AND ANR Vs OM PARKASH</x:v>
      </x:c>
      <x:c r="C2252" s="18" t="str">
        <x:v>2026-05-11</x:v>
      </x:c>
      <x:c r="D2252" s="18" t="str">
        <x:v>High Court of Jammu and Kashmir</x:v>
      </x:c>
      <x:c r="E2252" s="18" t="str">
        <x:v>HON'BLE THE CHIEF JUSTICE,HON'BLE MR. JUSTICE RAJNESH OSWAL</x:v>
      </x:c>
      <x:c r="F2252" s="18" t="str">
        <x:v>Disposed Off</x:v>
      </x:c>
      <x:c r="G2252" s="20" t="str">
        <x:v>https://indian-high-court-judgments.s3.ap-south-1.amazonaws.com/data/pdf/year=2026/court=1_12/bench=jammuhc/JKHC020002782023_1_2026-05-11.pdf</x:v>
      </x:c>
    </x:row>
    <x:row r="2253">
      <x:c r="A2253" s="19">
        <x:f>ROUND(COUNTA(A2253:G2253)/7*100,0)</x:f>
      </x:c>
      <x:c r="B2253" s="18" t="str">
        <x:v>SWP/1612/2018 of DR. MOHD. ABASS Vs STATE OF J AND K TH. PR. SECY. HEALTH AND MEDICAL EDUCATION DEPTT. AND ORS</x:v>
      </x:c>
      <x:c r="C2253" s="18" t="str">
        <x:v>2026-05-15</x:v>
      </x:c>
      <x:c r="D2253" s="18" t="str">
        <x:v>High Court of Jammu and Kashmir</x:v>
      </x:c>
      <x:c r="E2253" s="18" t="str">
        <x:v>HON'BLE MRS. JUSTICE SINDHU SHARMA</x:v>
      </x:c>
      <x:c r="F2253" s="18" t="str">
        <x:v>Dismissed for Non Prosecution</x:v>
      </x:c>
      <x:c r="G2253" s="20" t="str">
        <x:v>https://indian-high-court-judgments.s3.ap-south-1.amazonaws.com/data/pdf/year=2026/court=1_12/bench=jammuhc/JKHC020066932018_1_2026-05-15.pdf</x:v>
      </x:c>
    </x:row>
    <x:row r="2254">
      <x:c r="A2254" s="19">
        <x:f>ROUND(COUNTA(A2254:G2254)/7*100,0)</x:f>
      </x:c>
      <x:c r="B2254" s="18" t="str">
        <x:v>CRM(M)/1076/2023 of MINAKSHI TICKOO Vs U T OF J AND K TH INCHARGE WOMEN CELL GANDHI NAGAR JAMMU AND OTHERS</x:v>
      </x:c>
      <x:c r="C2254" s="18" t="str">
        <x:v>2026-05-15</x:v>
      </x:c>
      <x:c r="D2254" s="18" t="str">
        <x:v>High Court of Jammu and Kashmir</x:v>
      </x:c>
      <x:c r="E2254" s="18" t="str">
        <x:v>HON'BLE MR.  JUSTICE RAJESH SEKHRI</x:v>
      </x:c>
      <x:c r="F2254" s="18" t="str">
        <x:v>Dismissed as Withdrawn</x:v>
      </x:c>
      <x:c r="G2254" s="20" t="str">
        <x:v>https://indian-high-court-judgments.s3.ap-south-1.amazonaws.com/data/pdf/year=2026/court=1_12/bench=jammuhc/JKHC020067792023_1_2026-05-15.pdf</x:v>
      </x:c>
    </x:row>
    <x:row r="2255">
      <x:c r="A2255" s="19">
        <x:f>ROUND(COUNTA(A2255:G2255)/7*100,0)</x:f>
      </x:c>
      <x:c r="B2255" s="18" t="str">
        <x:v>CRMC/516/2017 of MOHINDER KOUR AND ORS. Vs STATE TH.LD.ADVOCATE GENERAL,JAMMU</x:v>
      </x:c>
      <x:c r="C2255" s="18" t="str">
        <x:v>2026-05-15</x:v>
      </x:c>
      <x:c r="D2255" s="18" t="str">
        <x:v>High Court of Jammu and Kashmir</x:v>
      </x:c>
      <x:c r="E2255" s="18" t="str">
        <x:v>HON'BLE MR. JUSTICE SANJEEV KUMAR</x:v>
      </x:c>
      <x:c r="F2255" s="18" t="str">
        <x:v>Disposed Off</x:v>
      </x:c>
      <x:c r="G2255" s="20" t="str">
        <x:v>https://indian-high-court-judgments.s3.ap-south-1.amazonaws.com/data/pdf/year=2026/court=1_12/bench=jammuhc/JKHC020071032017_1_2026-05-15.pdf</x:v>
      </x:c>
    </x:row>
    <x:row r="2256">
      <x:c r="A2256" s="19">
        <x:f>ROUND(COUNTA(A2256:G2256)/7*100,0)</x:f>
      </x:c>
      <x:c r="B2256" s="18" t="str">
        <x:v>CPSW/15/2018 of OM PARKASH AND ORS. Vs M.A.MIR SECY.REVENUE DEPTT.AND ANR.</x:v>
      </x:c>
      <x:c r="C2256" s="18" t="str">
        <x:v>2026-05-08</x:v>
      </x:c>
      <x:c r="D2256" s="18" t="str">
        <x:v>High Court of Jammu and Kashmir</x:v>
      </x:c>
      <x:c r="E2256" s="18" t="str">
        <x:v>HON'BLE THE CHIEF JUSTICE</x:v>
      </x:c>
      <x:c r="F2256" s="18" t="str">
        <x:v>Dismissed as Infractuous</x:v>
      </x:c>
      <x:c r="G2256" s="20" t="str">
        <x:v>https://indian-high-court-judgments.s3.ap-south-1.amazonaws.com/data/pdf/year=2026/court=1_12/bench=jammuhc/JKHC020107442017_1_2026-05-08.pdf</x:v>
      </x:c>
    </x:row>
    <x:row r="2257">
      <x:c r="A2257" s="19">
        <x:f>ROUND(COUNTA(A2257:G2257)/7*100,0)</x:f>
      </x:c>
      <x:c r="B2257" s="18" t="str">
        <x:v>SWP/1571/2018 of RISHI KUMAR AND ANR Vs STATE OF J AND K TH. COMMISSIONER SECY. SCHOOL EDUCATION DEPTT. AND ORS</x:v>
      </x:c>
      <x:c r="C2257" s="18" t="str">
        <x:v>2026-05-08</x:v>
      </x:c>
      <x:c r="D2257" s="18" t="str">
        <x:v>High Court of Jammu and Kashmir</x:v>
      </x:c>
      <x:c r="E2257" s="18" t="str">
        <x:v>HON'BLE MRS. JUSTICE SINDHU SHARMA</x:v>
      </x:c>
      <x:c r="F2257" s="18" t="str">
        <x:v>Transferred to Central Administrative Tribunal, Jammu Bench</x:v>
      </x:c>
      <x:c r="G2257" s="20" t="str">
        <x:v>https://indian-high-court-judgments.s3.ap-south-1.amazonaws.com/data/pdf/year=2026/court=1_12/bench=jammuhc/JKHC020065502018_1_2026-05-08.pdf</x:v>
      </x:c>
    </x:row>
    <x:row r="2258">
      <x:c r="A2258" s="19">
        <x:f>ROUND(COUNTA(A2258:G2258)/7*100,0)</x:f>
      </x:c>
      <x:c r="B2258" s="18" t="str">
        <x:v>Bail App/381/2025 of ASHFAQ AHMED KHAN Vs UT OF J AND K TH INCHARGE POLICE STATION, BAGH E BAHU AND ANOTHER</x:v>
      </x:c>
      <x:c r="C2258" s="18" t="str">
        <x:v>2026-05-08</x:v>
      </x:c>
      <x:c r="D2258" s="18" t="str">
        <x:v>High Court of Jammu and Kashmir</x:v>
      </x:c>
      <x:c r="E2258" s="18" t="str">
        <x:v>HON'BLE MR. JUSTICE RAJNESH OSWAL</x:v>
      </x:c>
      <x:c r="F2258" s="18" t="str">
        <x:v>Disposed Off</x:v>
      </x:c>
      <x:c r="G2258" s="20" t="str">
        <x:v>https://indian-high-court-judgments.s3.ap-south-1.amazonaws.com/data/pdf/year=2026/court=1_12/bench=jammuhc/JKHC020080422025_1_2026-05-08.pdf</x:v>
      </x:c>
    </x:row>
    <x:row r="2259">
      <x:c r="A2259" s="19">
        <x:f>ROUND(COUNTA(A2259:G2259)/7*100,0)</x:f>
      </x:c>
      <x:c r="B2259" s="18" t="str">
        <x:v>CPSW/588/2017 of CHARAN SINGH Vs FAROOQ AHMED SECY.EDU.DEPTT.AND ORS.</x:v>
      </x:c>
      <x:c r="C2259" s="18" t="str">
        <x:v>2026-05-15</x:v>
      </x:c>
      <x:c r="D2259" s="18" t="str">
        <x:v>High Court of Jammu and Kashmir</x:v>
      </x:c>
      <x:c r="E2259" s="18" t="str">
        <x:v>HON'BLE THE CHIEF JUSTICE</x:v>
      </x:c>
      <x:c r="F2259" s="18" t="str">
        <x:v>Dismissed for Non Prosecution</x:v>
      </x:c>
      <x:c r="G2259" s="20" t="str">
        <x:v>https://indian-high-court-judgments.s3.ap-south-1.amazonaws.com/data/pdf/year=2026/court=1_12/bench=jammuhc/JKHC020070112017_1_2026-05-15.pdf</x:v>
      </x:c>
    </x:row>
    <x:row r="2260">
      <x:c r="A2260" s="19">
        <x:f>ROUND(COUNTA(A2260:G2260)/7*100,0)</x:f>
      </x:c>
      <x:c r="B2260" s="18" t="str">
        <x:v>CPSW/13/2018 of YASH PAUL Vs B.B.VYAS CHIEF SECY.AND ORS.</x:v>
      </x:c>
      <x:c r="C2260" s="18" t="str">
        <x:v>2026-05-08</x:v>
      </x:c>
      <x:c r="D2260" s="18" t="str">
        <x:v>High Court of Jammu and Kashmir</x:v>
      </x:c>
      <x:c r="E2260" s="18" t="str">
        <x:v>HON'BLE THE CHIEF JUSTICE</x:v>
      </x:c>
      <x:c r="F2260" s="18" t="str">
        <x:v>Dismissed as Infractuous</x:v>
      </x:c>
      <x:c r="G2260" s="20" t="str">
        <x:v>https://indian-high-court-judgments.s3.ap-south-1.amazonaws.com/data/pdf/year=2026/court=1_12/bench=jammuhc/JKHC020107452017_1_2026-05-08.pdf</x:v>
      </x:c>
    </x:row>
    <x:row r="2261">
      <x:c r="A2261" s="19">
        <x:f>ROUND(COUNTA(A2261:G2261)/7*100,0)</x:f>
      </x:c>
      <x:c r="B2261" s="18" t="str">
        <x:v>CM(M)/90/2026 of JIVITESH SYAL TH. MOTHER EKTA SYAL Vs UT OF J AND K TH. POLICE STATION, BAHU FORT JAMMU</x:v>
      </x:c>
      <x:c r="C2261" s="18" t="str">
        <x:v>2026-05-13</x:v>
      </x:c>
      <x:c r="D2261" s="18" t="str">
        <x:v>High Court of Jammu and Kashmir</x:v>
      </x:c>
      <x:c r="E2261" s="18" t="str">
        <x:v>HON'BLE MR. JUSTICE RAHUL BHARTI</x:v>
      </x:c>
      <x:c r="F2261" s="18" t="str">
        <x:v>Disposed Off</x:v>
      </x:c>
      <x:c r="G2261" s="20" t="str">
        <x:v>https://indian-high-court-judgments.s3.ap-south-1.amazonaws.com/data/pdf/year=2026/court=1_12/bench=jammuhc/JKHC020026292026_1_2026-05-13.pdf</x:v>
      </x:c>
    </x:row>
    <x:row r="2262">
      <x:c r="A2262" s="19">
        <x:f>ROUND(COUNTA(A2262:G2262)/7*100,0)</x:f>
      </x:c>
      <x:c r="B2262" s="18" t="str">
        <x:v>SWP/2571/2018 of GHULAM MUSTAFA AND ANR. Vs STATE TH.P.H.E.DEPTT.AND ORS.</x:v>
      </x:c>
      <x:c r="C2262" s="18" t="str">
        <x:v>2026-05-08</x:v>
      </x:c>
      <x:c r="D2262" s="18" t="str">
        <x:v>High Court of Jammu and Kashmir</x:v>
      </x:c>
      <x:c r="E2262" s="18" t="str">
        <x:v>HON'BLE MR. JUSTICE SANJEEV KUMAR</x:v>
      </x:c>
      <x:c r="F2262" s="18" t="str">
        <x:v>Dismissed for Non Prosecution</x:v>
      </x:c>
      <x:c r="G2262" s="20" t="str">
        <x:v>https://indian-high-court-judgments.s3.ap-south-1.amazonaws.com/data/pdf/year=2026/court=1_12/bench=jammuhc/JKHC020109452018_1_2026-05-08.pdf</x:v>
      </x:c>
    </x:row>
    <x:row r="2263">
      <x:c r="A2263" s="19">
        <x:f>ROUND(COUNTA(A2263:G2263)/7*100,0)</x:f>
      </x:c>
      <x:c r="B2263" s="18" t="str">
        <x:v>WP(C)/1293/2026 of UNION OF INDIA TH ITS SECRETARY TO GOVT. OF INDIA AND OTHERS MINISTRY OF DEFENCE Vs EX RECT GURMEET SINGH</x:v>
      </x:c>
      <x:c r="C2263" s="18" t="str">
        <x:v>2026-05-11</x:v>
      </x:c>
      <x:c r="D2263" s="18" t="str">
        <x:v>High Court of Jammu and Kashmir</x:v>
      </x:c>
      <x:c r="E2263" s="18" t="str">
        <x:v>HON'BLE MRS. JUSTICE SINDHU SHARMA,HON'BLE MR. JUSTICE SHAHZAD AZEEM</x:v>
      </x:c>
      <x:c r="F2263" s="18" t="str">
        <x:v>Dismissed</x:v>
      </x:c>
      <x:c r="G2263" s="20" t="str">
        <x:v>https://indian-high-court-judgments.s3.ap-south-1.amazonaws.com/data/pdf/year=2026/court=1_12/bench=jammuhc/JKHC020025082026_1_2026-05-11.pdf</x:v>
      </x:c>
    </x:row>
    <x:row r="2264">
      <x:c r="A2264" s="19">
        <x:f>ROUND(COUNTA(A2264:G2264)/7*100,0)</x:f>
      </x:c>
      <x:c r="B2264" s="18" t="str">
        <x:v>Bail App/267/2025 of BAGH HUSSAIN AND ANOTHER Vs UT OF J AND K TH S.H.O. POLICE STATION, KATHUA AND ANOTHER</x:v>
      </x:c>
      <x:c r="C2264" s="18" t="str">
        <x:v>2026-05-12</x:v>
      </x:c>
      <x:c r="D2264" s="18" t="str">
        <x:v>High Court of Jammu and Kashmir</x:v>
      </x:c>
      <x:c r="E2264" s="18" t="str">
        <x:v>HON'BLE MR. JUSTICE RAHUL BHARTI</x:v>
      </x:c>
      <x:c r="F2264" s="18" t="str">
        <x:v>Dismissed</x:v>
      </x:c>
      <x:c r="G2264" s="20" t="str">
        <x:v>https://indian-high-court-judgments.s3.ap-south-1.amazonaws.com/data/pdf/year=2026/court=1_12/bench=jammuhc/JKHC020060572025_1_2026-05-12.pdf</x:v>
      </x:c>
    </x:row>
    <x:row r="2265">
      <x:c r="A2265" s="19">
        <x:f>ROUND(COUNTA(A2265:G2265)/7*100,0)</x:f>
      </x:c>
      <x:c r="B2265" s="18" t="str">
        <x:v>SWP/1528/2017 of PANKAJ KHAJURIA Vs STATE TH.FOREST DEPTT.AND ORS.</x:v>
      </x:c>
      <x:c r="C2265" s="18" t="str">
        <x:v>2026-05-08</x:v>
      </x:c>
      <x:c r="D2265" s="18" t="str">
        <x:v>High Court of Jammu and Kashmir</x:v>
      </x:c>
      <x:c r="E2265" s="18" t="str">
        <x:v>HON'BLE MRS. JUSTICE SINDHU SHARMA</x:v>
      </x:c>
      <x:c r="F2265" s="18" t="str">
        <x:v>Dismissed as Withdrawn</x:v>
      </x:c>
      <x:c r="G2265" s="20" t="str">
        <x:v>https://indian-high-court-judgments.s3.ap-south-1.amazonaws.com/data/pdf/year=2026/court=1_12/bench=jammuhc/JKHC020041102017_1_2026-05-08.pdf</x:v>
      </x:c>
    </x:row>
    <x:row r="2266">
      <x:c r="A2266" s="19">
        <x:f>ROUND(COUNTA(A2266:G2266)/7*100,0)</x:f>
      </x:c>
      <x:c r="B2266" s="18" t="str">
        <x:v>Bail App/143/2024 of AMITA KUMARI Vs UT OF J AND K TH. S.H.O. POLICE STATION WOMEN CELL UDHAMPUR</x:v>
      </x:c>
      <x:c r="C2266" s="18" t="str">
        <x:v>2026-05-12</x:v>
      </x:c>
      <x:c r="D2266" s="18" t="str">
        <x:v>High Court of Jammu and Kashmir</x:v>
      </x:c>
      <x:c r="E2266" s="18" t="str">
        <x:v>HON'BLE MR. JUSTICE RAHUL BHARTI</x:v>
      </x:c>
      <x:c r="F2266" s="18" t="str">
        <x:v>Dismissed as Infractuous</x:v>
      </x:c>
      <x:c r="G2266" s="20" t="str">
        <x:v>https://indian-high-court-judgments.s3.ap-south-1.amazonaws.com/data/pdf/year=2026/court=1_12/bench=jammuhc/JKHC020034272024_1_2026-05-12.pdf</x:v>
      </x:c>
    </x:row>
    <x:row r="2267">
      <x:c r="A2267" s="19">
        <x:f>ROUND(COUNTA(A2267:G2267)/7*100,0)</x:f>
      </x:c>
      <x:c r="B2267" s="18" t="str">
        <x:v>CONSW/14/2018 of SAZAD HUSSAIN Vs STATE OF J AND K AND ORS.</x:v>
      </x:c>
      <x:c r="C2267" s="18" t="str">
        <x:v>2026-05-08</x:v>
      </x:c>
      <x:c r="D2267" s="18" t="str">
        <x:v>High Court of Jammu and Kashmir</x:v>
      </x:c>
      <x:c r="E2267" s="18" t="str">
        <x:v>HON'BLE THE CHIEF JUSTICE</x:v>
      </x:c>
      <x:c r="F2267" s="18" t="str">
        <x:v>Dismissed as Infractuous</x:v>
      </x:c>
      <x:c r="G2267" s="20" t="str">
        <x:v>https://indian-high-court-judgments.s3.ap-south-1.amazonaws.com/data/pdf/year=2026/court=1_12/bench=jammuhc/JKHC020020212018_1_2026-05-08.pdf</x:v>
      </x:c>
    </x:row>
    <x:row r="2268">
      <x:c r="A2268" s="19">
        <x:f>ROUND(COUNTA(A2268:G2268)/7*100,0)</x:f>
      </x:c>
      <x:c r="B2268" s="18" t="str">
        <x:v>CPSW/437/2017 of GIRDHARI LAL Vs SUSHIL AMIA CHIEF.ENG.P.H.E.AND ANR.</x:v>
      </x:c>
      <x:c r="C2268" s="18" t="str">
        <x:v>2026-05-08</x:v>
      </x:c>
      <x:c r="D2268" s="18" t="str">
        <x:v>High Court of Jammu and Kashmir</x:v>
      </x:c>
      <x:c r="E2268" s="18" t="str">
        <x:v>HON'BLE THE CHIEF JUSTICE</x:v>
      </x:c>
      <x:c r="F2268" s="18" t="str">
        <x:v>Dismissed as Infractuous</x:v>
      </x:c>
      <x:c r="G2268" s="20" t="str">
        <x:v>https://indian-high-court-judgments.s3.ap-south-1.amazonaws.com/data/pdf/year=2026/court=1_12/bench=jammuhc/JKHC020081642017_1_2026-05-08.pdf</x:v>
      </x:c>
    </x:row>
    <x:row r="2269">
      <x:c r="A2269" s="19">
        <x:f>ROUND(COUNTA(A2269:G2269)/7*100,0)</x:f>
      </x:c>
      <x:c r="B2269" s="18" t="str">
        <x:v>WP(C)/1022/2024 of MUKHTAR AHMED AND OTHERS Vs U T OF J AND K TH COMMISSIONER SECRETARY FINANCE DEPTT AND OTHERS</x:v>
      </x:c>
      <x:c r="C2269" s="18" t="str">
        <x:v>2026-05-11</x:v>
      </x:c>
      <x:c r="D2269" s="18" t="str">
        <x:v>High Court of Jammu and Kashmir</x:v>
      </x:c>
      <x:c r="E2269" s="18" t="str">
        <x:v>HON'BLE MS.  JUSTICE MOKSHA KHAJURIA KAZMI</x:v>
      </x:c>
      <x:c r="F2269" s="18" t="str">
        <x:v>Dismissed for Non Prosecution</x:v>
      </x:c>
      <x:c r="G2269" s="20" t="str">
        <x:v>https://indian-high-court-judgments.s3.ap-south-1.amazonaws.com/data/pdf/year=2026/court=1_12/bench=jammuhc/JKHC020023012024_1_2026-05-11.pdf</x:v>
      </x:c>
    </x:row>
    <x:row r="2270">
      <x:c r="A2270" s="19">
        <x:f>ROUND(COUNTA(A2270:G2270)/7*100,0)</x:f>
      </x:c>
      <x:c r="B2270" s="18" t="str">
        <x:v>WP(C)/857/2020 of MANOHAR SINGH Vs UNION TERRITORY OF JAMMU AND KASHMIR TH SECRETARY EDUCATION DEPTT AND OTHERS.</x:v>
      </x:c>
      <x:c r="C2270" s="18" t="str">
        <x:v>2026-05-15</x:v>
      </x:c>
      <x:c r="D2270" s="18" t="str">
        <x:v>High Court of Jammu and Kashmir</x:v>
      </x:c>
      <x:c r="E2270" s="18" t="str">
        <x:v>HON'BLE MRS. JUSTICE SINDHU SHARMA</x:v>
      </x:c>
      <x:c r="F2270" s="18" t="str">
        <x:v>Disposed Off</x:v>
      </x:c>
      <x:c r="G2270" s="20" t="str">
        <x:v>https://indian-high-court-judgments.s3.ap-south-1.amazonaws.com/data/pdf/year=2026/court=1_12/bench=jammuhc/JKHC020014682020_1_2020-07-30.pdf</x:v>
      </x:c>
    </x:row>
    <x:row r="2271">
      <x:c r="A2271" s="19">
        <x:f>ROUND(COUNTA(A2271:G2271)/7*100,0)</x:f>
      </x:c>
      <x:c r="B2271" s="18" t="str">
        <x:v>WP(C)/920/2023 of MAHANT SUBASH SHAH Vs U T OF J AND K TH PRINCIPAL SECRETARY HOUSING AND URBAN DEVELOPMENT DEPTT AND OTHERS</x:v>
      </x:c>
      <x:c r="C2271" s="18" t="str">
        <x:v>2026-05-12</x:v>
      </x:c>
      <x:c r="D2271" s="18" t="str">
        <x:v>High Court of Jammu and Kashmir</x:v>
      </x:c>
      <x:c r="E2271" s="18" t="str">
        <x:v>HON'BLE MS.  JUSTICE MOKSHA KHAJURIA KAZMI</x:v>
      </x:c>
      <x:c r="F2271" s="18" t="str">
        <x:v>Dismissed</x:v>
      </x:c>
      <x:c r="G2271" s="20" t="str">
        <x:v>https://indian-high-court-judgments.s3.ap-south-1.amazonaws.com/data/pdf/year=2026/court=1_12/bench=jammuhc/JKHC020019162023_1_2026-05-12.pdf</x:v>
      </x:c>
    </x:row>
    <x:row r="2272">
      <x:c r="A2272" s="19">
        <x:f>ROUND(COUNTA(A2272:G2272)/7*100,0)</x:f>
      </x:c>
      <x:c r="B2272" s="18" t="str">
        <x:v>HCP/171/2025 of NADEEM IQBAL Vs UT OF J AND K TH COMMISSIONER SECRETARY TO GOVERNMENT HOME DEPARTMENT, JAMMU AND OTHERS</x:v>
      </x:c>
      <x:c r="C2272" s="18" t="str">
        <x:v>2026-05-14</x:v>
      </x:c>
      <x:c r="D2272" s="18" t="str">
        <x:v>High Court of Jammu and Kashmir</x:v>
      </x:c>
      <x:c r="E2272" s="18" t="str">
        <x:v>HON'BLE MR. JUSTICE RAHUL BHARTI</x:v>
      </x:c>
      <x:c r="F2272" s="18" t="str">
        <x:v>Disposed Off</x:v>
      </x:c>
      <x:c r="G2272" s="20" t="str">
        <x:v>https://indian-high-court-judgments.s3.ap-south-1.amazonaws.com/data/pdf/year=2026/court=1_12/bench=jammuhc/JKHC020078462025_1_2026-05-14.pdf</x:v>
      </x:c>
    </x:row>
    <x:row r="2273">
      <x:c r="A2273" s="19">
        <x:f>ROUND(COUNTA(A2273:G2273)/7*100,0)</x:f>
      </x:c>
      <x:c r="B2273" s="18" t="str">
        <x:v>WP(C)/1328/2026 of BABU SINGH AND OTHERS Vs UT OF J AND K TH. COMMISSIONER SECRETARY REVENUE DEPARTMENT, JAMMU AND OTHERS</x:v>
      </x:c>
      <x:c r="C2273" s="18" t="str">
        <x:v>2026-05-11</x:v>
      </x:c>
      <x:c r="D2273" s="18" t="str">
        <x:v>High Court of Jammu and Kashmir</x:v>
      </x:c>
      <x:c r="E2273" s="18" t="str">
        <x:v>HON'BLE MS.  JUSTICE MOKSHA KHAJURIA KAZMI</x:v>
      </x:c>
      <x:c r="F2273" s="18" t="str">
        <x:v>Disposed Off</x:v>
      </x:c>
      <x:c r="G2273" s="20" t="str">
        <x:v>https://indian-high-court-judgments.s3.ap-south-1.amazonaws.com/data/pdf/year=2026/court=1_12/bench=jammuhc/JKHC020026072026_1_2026-05-11.pdf</x:v>
      </x:c>
    </x:row>
    <x:row r="2274">
      <x:c r="A2274" s="19">
        <x:f>ROUND(COUNTA(A2274:G2274)/7*100,0)</x:f>
      </x:c>
      <x:c r="B2274" s="18" t="str">
        <x:v>CRM(M)/343/2022 of SUNEEL KUMAR AND OTHERS Vs UT OF J AND K TH PS CHATROO KISHTWAR AND ANR</x:v>
      </x:c>
      <x:c r="C2274" s="18" t="str">
        <x:v>2026-05-13</x:v>
      </x:c>
      <x:c r="D2274" s="18" t="str">
        <x:v>High Court of Jammu and Kashmir</x:v>
      </x:c>
      <x:c r="E2274" s="18" t="str">
        <x:v>HON'BLE MR.  JUSTICE RAJESH SEKHRI</x:v>
      </x:c>
      <x:c r="F2274" s="18" t="str">
        <x:v>Dismissed as Withdrawn</x:v>
      </x:c>
      <x:c r="G2274" s="20" t="str">
        <x:v>https://indian-high-court-judgments.s3.ap-south-1.amazonaws.com/data/pdf/year=2026/court=1_12/bench=jammuhc/JKHC020021352022_1_2026-05-13.pdf</x:v>
      </x:c>
    </x:row>
    <x:row r="2275">
      <x:c r="A2275" s="19">
        <x:f>ROUND(COUNTA(A2275:G2275)/7*100,0)</x:f>
      </x:c>
      <x:c r="B2275" s="18" t="str">
        <x:v>CRM(M)/1121/2023 of BHARAT SINGH Vs U T OF J AND K TH COMMISSIONER SECRETARY HOME DEPTT AND OTHERS</x:v>
      </x:c>
      <x:c r="C2275" s="18" t="str">
        <x:v>2026-05-11</x:v>
      </x:c>
      <x:c r="D2275" s="18" t="str">
        <x:v>High Court of Jammu and Kashmir</x:v>
      </x:c>
      <x:c r="E2275" s="18" t="str">
        <x:v>HON'BLE MR.  JUSTICE RAJESH SEKHRI</x:v>
      </x:c>
      <x:c r="F2275" s="18" t="str">
        <x:v>Dismissed for Non Prosecution</x:v>
      </x:c>
      <x:c r="G2275" s="20" t="str">
        <x:v>https://indian-high-court-judgments.s3.ap-south-1.amazonaws.com/data/pdf/year=2026/court=1_12/bench=jammuhc/JKHC020069852023_1_2026-05-11.pdf</x:v>
      </x:c>
    </x:row>
    <x:row r="2276">
      <x:c r="A2276" s="19">
        <x:f>ROUND(COUNTA(A2276:G2276)/7*100,0)</x:f>
      </x:c>
      <x:c r="B2276" s="18" t="str">
        <x:v>CONSW/47/2017 of MOHAMMAD LATIF Vs STATE TH. HOME DEPTT. AND ORS.</x:v>
      </x:c>
      <x:c r="C2276" s="18" t="str">
        <x:v>2026-05-15</x:v>
      </x:c>
      <x:c r="D2276" s="18" t="str">
        <x:v>High Court of Jammu and Kashmir</x:v>
      </x:c>
      <x:c r="E2276" s="18" t="str">
        <x:v>HON'BLE THE CHIEF JUSTICE</x:v>
      </x:c>
      <x:c r="F2276" s="18" t="str">
        <x:v>Dismissed as Infractuous</x:v>
      </x:c>
      <x:c r="G2276" s="20" t="str">
        <x:v>https://indian-high-court-judgments.s3.ap-south-1.amazonaws.com/data/pdf/year=2026/court=1_12/bench=jammuhc/JKHC020097232017_1_2026-05-15.pdf</x:v>
      </x:c>
    </x:row>
    <x:row r="2277">
      <x:c r="A2277" s="19">
        <x:f>ROUND(COUNTA(A2277:G2277)/7*100,0)</x:f>
      </x:c>
      <x:c r="B2277" s="18" t="str">
        <x:v>Arb P/40/2026 of VIKRANT KHAJURIA AND ANOTHER Vs BHANU PARTAP KHAJURIA AND OTHERS</x:v>
      </x:c>
      <x:c r="C2277" s="18" t="str">
        <x:v>2026-05-15</x:v>
      </x:c>
      <x:c r="D2277" s="18" t="str">
        <x:v>High Court of Jammu and Kashmir</x:v>
      </x:c>
      <x:c r="E2277" s="18" t="str">
        <x:v>HON'BLE THE CHIEF JUSTICE</x:v>
      </x:c>
      <x:c r="F2277" s="18" t="str">
        <x:v>Disposed Off</x:v>
      </x:c>
      <x:c r="G2277" s="20" t="str">
        <x:v>https://indian-high-court-judgments.s3.ap-south-1.amazonaws.com/data/pdf/year=2026/court=1_12/bench=jammuhc/JKHC020025232026_1_2026-05-15.pdf</x:v>
      </x:c>
    </x:row>
    <x:row r="2278">
      <x:c r="A2278" s="19">
        <x:f>ROUND(COUNTA(A2278:G2278)/7*100,0)</x:f>
      </x:c>
      <x:c r="B2278" s="18" t="str">
        <x:v>CPSW/256/2018 of ROMESH LAL Vs RAJEEV KUMAR CHIEF MANAGING DIRECTOR,BSNL AND ORS.</x:v>
      </x:c>
      <x:c r="C2278" s="18" t="str">
        <x:v>2026-05-08</x:v>
      </x:c>
      <x:c r="D2278" s="18" t="str">
        <x:v>High Court of Jammu and Kashmir</x:v>
      </x:c>
      <x:c r="E2278" s="18" t="str">
        <x:v>HON'BLE THE CHIEF JUSTICE</x:v>
      </x:c>
      <x:c r="F2278" s="18" t="str">
        <x:v>Dismissed as Infractuous</x:v>
      </x:c>
      <x:c r="G2278" s="20" t="str">
        <x:v>https://indian-high-court-judgments.s3.ap-south-1.amazonaws.com/data/pdf/year=2026/court=1_12/bench=jammuhc/JKHC020028372018_1_2026-05-08.pdf</x:v>
      </x:c>
    </x:row>
    <x:row r="2279">
      <x:c r="A2279" s="19">
        <x:f>ROUND(COUNTA(A2279:G2279)/7*100,0)</x:f>
      </x:c>
      <x:c r="B2279" s="18" t="str">
        <x:v>LPASW/55/2016 of RAJINDER SINGH Vs HOME SECY.GOVT.OF INDIA AND ORS.</x:v>
      </x:c>
      <x:c r="C2279" s="18" t="str">
        <x:v>2026-05-14</x:v>
      </x:c>
      <x:c r="D2279" s="18" t="str">
        <x:v>High Court of Jammu and Kashmir</x:v>
      </x:c>
      <x:c r="E2279" s="18" t="str">
        <x:v>HON'BLE THE CHIEF JUSTICE,HON'BLE MR. JUSTICE RAJNESH OSWAL</x:v>
      </x:c>
      <x:c r="F2279" s="18" t="str">
        <x:v>Dismissed</x:v>
      </x:c>
      <x:c r="G2279" s="20" t="str">
        <x:v>https://indian-high-court-judgments.s3.ap-south-1.amazonaws.com/data/pdf/year=2026/court=1_12/bench=jammuhc/JKHC020078582016_1_2026-05-14.pdf</x:v>
      </x:c>
    </x:row>
    <x:row r="2280">
      <x:c r="A2280" s="19">
        <x:f>ROUND(COUNTA(A2280:G2280)/7*100,0)</x:f>
      </x:c>
      <x:c r="B2280" s="18" t="str">
        <x:v>WP(C)/1050/2026 of M/S FI CONSTRUCTION TH. ISSAQ AHMED DAR Vs UT OF J AND K TH. COMMISSIONER SECRETARY, PUBLIC WORKS DEPARTMENT, JAMMU AND OTHERS</x:v>
      </x:c>
      <x:c r="C2280" s="18" t="str">
        <x:v>2026-05-18</x:v>
      </x:c>
      <x:c r="D2280" s="18" t="str">
        <x:v>High Court of Jammu and Kashmir</x:v>
      </x:c>
      <x:c r="E2280" s="18" t="str">
        <x:v>HON'BLE MS.  JUSTICE MOKSHA KHAJURIA KAZMI</x:v>
      </x:c>
      <x:c r="F2280" s="18" t="str">
        <x:v>Dismissed as Withdrawn</x:v>
      </x:c>
      <x:c r="G2280" s="20" t="str">
        <x:v>https://indian-high-court-judgments.s3.ap-south-1.amazonaws.com/data/pdf/year=2026/court=1_12/bench=jammuhc/JKHC020020412026_1_2026-05-18.pdf</x:v>
      </x:c>
    </x:row>
    <x:row r="2281">
      <x:c r="A2281" s="19">
        <x:f>ROUND(COUNTA(A2281:G2281)/7*100,0)</x:f>
      </x:c>
      <x:c r="B2281" s="18" t="str">
        <x:v>Bail App/35/2026 of RASHID RANJHA Vs UT OF J AND K TH. STATION HOUSE OFFICER, POLICE STATION, REASI AND ANOTHER</x:v>
      </x:c>
      <x:c r="C2281" s="18" t="str">
        <x:v>2026-05-08</x:v>
      </x:c>
      <x:c r="D2281" s="18" t="str">
        <x:v>High Court of Jammu and Kashmir</x:v>
      </x:c>
      <x:c r="E2281" s="18" t="str">
        <x:v>HON'BLE MR. JUSTICE RAJNESH OSWAL</x:v>
      </x:c>
      <x:c r="F2281" s="18" t="str">
        <x:v>Dismissed</x:v>
      </x:c>
      <x:c r="G2281" s="20" t="str">
        <x:v>https://indian-high-court-judgments.s3.ap-south-1.amazonaws.com/data/pdf/year=2026/court=1_12/bench=jammuhc/JKHC020012882026_1_2026-05-08.pdf</x:v>
      </x:c>
    </x:row>
    <x:row r="2282">
      <x:c r="A2282" s="19">
        <x:f>ROUND(COUNTA(A2282:G2282)/7*100,0)</x:f>
      </x:c>
      <x:c r="B2282" s="18" t="str">
        <x:v>WP(C)/1830/2025 of M/S TBA INFRASTRUCTURE PVT LTD TH C P GUPTA Vs UT OF J AND K TH COMMISSIONER SECRETARY, PUBLIC WORKS (R AND B) DEPARTMENT, JAMMU AND OTHERS</x:v>
      </x:c>
      <x:c r="C2282" s="18" t="str">
        <x:v>2026-05-15</x:v>
      </x:c>
      <x:c r="D2282" s="18" t="str">
        <x:v>High Court of Jammu and Kashmir</x:v>
      </x:c>
      <x:c r="E2282" s="18" t="str">
        <x:v>HON'BLE MS.  JUSTICE MOKSHA KHAJURIA KAZMI</x:v>
      </x:c>
      <x:c r="F2282" s="18" t="str">
        <x:v>Dismissed as Infractuous</x:v>
      </x:c>
      <x:c r="G2282" s="20" t="str">
        <x:v>https://indian-high-court-judgments.s3.ap-south-1.amazonaws.com/data/pdf/year=2026/court=1_12/bench=jammuhc/JKHC020036712025_1_2026-05-15.pdf</x:v>
      </x:c>
    </x:row>
    <x:row r="2283">
      <x:c r="A2283" s="19">
        <x:f>ROUND(COUNTA(A2283:G2283)/7*100,0)</x:f>
      </x:c>
      <x:c r="B2283" s="18" t="str">
        <x:v>CPSW/467/2018 of PARSEENO DEVI Vs HARDESH KUMAR SINGH SECY.P.D.D.AND ORS.</x:v>
      </x:c>
      <x:c r="C2283" s="18" t="str">
        <x:v>2026-05-08</x:v>
      </x:c>
      <x:c r="D2283" s="18" t="str">
        <x:v>High Court of Jammu and Kashmir</x:v>
      </x:c>
      <x:c r="E2283" s="18" t="str">
        <x:v>HON'BLE THE CHIEF JUSTICE</x:v>
      </x:c>
      <x:c r="F2283" s="18" t="str">
        <x:v>Dismissed as Infractuous</x:v>
      </x:c>
      <x:c r="G2283" s="20" t="str">
        <x:v>https://indian-high-court-judgments.s3.ap-south-1.amazonaws.com/data/pdf/year=2026/court=1_12/bench=jammuhc/JKHC020106412017_1_2026-05-08.pdf</x:v>
      </x:c>
    </x:row>
    <x:row r="2284">
      <x:c r="A2284" s="19">
        <x:f>ROUND(COUNTA(A2284:G2284)/7*100,0)</x:f>
      </x:c>
      <x:c r="B2284" s="18" t="str">
        <x:v>WP(C)/907/2020 of MOHD IRFAN AND ANR Vs UNION TERRITORY OF J AND K TH SECY SCHOOL EDUCATION DEPTT AND ORS</x:v>
      </x:c>
      <x:c r="C2284" s="18" t="str">
        <x:v>2026-05-15</x:v>
      </x:c>
      <x:c r="D2284" s="18" t="str">
        <x:v>High Court of Jammu and Kashmir</x:v>
      </x:c>
      <x:c r="E2284" s="18" t="str">
        <x:v>HON'BLE MRS. JUSTICE SINDHU SHARMA</x:v>
      </x:c>
      <x:c r="F2284" s="18" t="str">
        <x:v>Disposed Off</x:v>
      </x:c>
      <x:c r="G2284" s="20" t="str">
        <x:v>https://indian-high-court-judgments.s3.ap-south-1.amazonaws.com/data/pdf/year=2026/court=1_12/bench=jammuhc/JKHC020016322020_1_2020-07-18.pdf</x:v>
      </x:c>
    </x:row>
    <x:row r="2285">
      <x:c r="A2285" s="19">
        <x:f>ROUND(COUNTA(A2285:G2285)/7*100,0)</x:f>
      </x:c>
      <x:c r="B2285" s="18" t="str">
        <x:v>CRM(M)/786/2024 of SANGAT SINGH AND OTHERS Vs UT OF J AND K TH COMMISSIONER SECRETARY TO GOVERNMENT HOME DEPARTMENT JAMMU AND OTHERS</x:v>
      </x:c>
      <x:c r="C2285" s="18" t="str">
        <x:v>2026-05-11</x:v>
      </x:c>
      <x:c r="D2285" s="18" t="str">
        <x:v>High Court of Jammu and Kashmir</x:v>
      </x:c>
      <x:c r="E2285" s="18" t="str">
        <x:v>HON'BLE MR.  JUSTICE RAJESH SEKHRI</x:v>
      </x:c>
      <x:c r="F2285" s="18" t="str">
        <x:v>Dismissed for Non Prosecution</x:v>
      </x:c>
      <x:c r="G2285" s="20" t="str">
        <x:v>https://indian-high-court-judgments.s3.ap-south-1.amazonaws.com/data/pdf/year=2026/court=1_12/bench=jammuhc/JKHC020054432024_1_2026-05-11.pdf</x:v>
      </x:c>
    </x:row>
    <x:row r="2286">
      <x:c r="A2286" s="19">
        <x:f>ROUND(COUNTA(A2286:G2286)/7*100,0)</x:f>
      </x:c>
      <x:c r="B2286" s="18" t="str">
        <x:v>CPSW/132/2018 of RAM SINGH JAMWAL Vs RAJ KUMAR GOYAL SECY.HOME DEPTT.AND ORS.</x:v>
      </x:c>
      <x:c r="C2286" s="18" t="str">
        <x:v>2026-05-08</x:v>
      </x:c>
      <x:c r="D2286" s="18" t="str">
        <x:v>High Court of Jammu and Kashmir</x:v>
      </x:c>
      <x:c r="E2286" s="18" t="str">
        <x:v>HON'BLE THE CHIEF JUSTICE</x:v>
      </x:c>
      <x:c r="F2286" s="18" t="str">
        <x:v>Dismissed for Non Prosecution</x:v>
      </x:c>
      <x:c r="G2286" s="20" t="str">
        <x:v>https://indian-high-court-judgments.s3.ap-south-1.amazonaws.com/data/pdf/year=2026/court=1_12/bench=jammuhc/JKHC020016562018_1_2026-05-08.pdf</x:v>
      </x:c>
    </x:row>
    <x:row r="2287">
      <x:c r="A2287" s="19">
        <x:f>ROUND(COUNTA(A2287:G2287)/7*100,0)</x:f>
      </x:c>
      <x:c r="B2287" s="18" t="str">
        <x:v>CRM(M)/748/2021 of DHEERAJ GUPTA AND OTHERS Vs PUJA</x:v>
      </x:c>
      <x:c r="C2287" s="18" t="str">
        <x:v>2026-05-15</x:v>
      </x:c>
      <x:c r="D2287" s="18" t="str">
        <x:v>High Court of Jammu and Kashmir</x:v>
      </x:c>
      <x:c r="E2287" s="18" t="str">
        <x:v>HON'BLE MR.  JUSTICE RAJESH SEKHRI</x:v>
      </x:c>
      <x:c r="F2287" s="18" t="str">
        <x:v>Dismissed for Non Prosecution</x:v>
      </x:c>
      <x:c r="G2287" s="20" t="str">
        <x:v>https://indian-high-court-judgments.s3.ap-south-1.amazonaws.com/data/pdf/year=2026/court=1_12/bench=jammuhc/JKHC020057702021_1_2026-05-15.pdf</x:v>
      </x:c>
    </x:row>
    <x:row r="2288">
      <x:c r="A2288" s="19">
        <x:f>ROUND(COUNTA(A2288:G2288)/7*100,0)</x:f>
      </x:c>
      <x:c r="B2288" s="18" t="str">
        <x:v>CRM(M)/12/2025 of AMAN SHARMA Vs UT OF J AND K TH SHO POLICE ARNIA JAMMU AND ANOTHER</x:v>
      </x:c>
      <x:c r="C2288" s="18" t="str">
        <x:v>2026-05-11</x:v>
      </x:c>
      <x:c r="D2288" s="18" t="str">
        <x:v>High Court of Jammu and Kashmir</x:v>
      </x:c>
      <x:c r="E2288" s="18" t="str">
        <x:v>HON'BLE MR.  JUSTICE RAJESH SEKHRI</x:v>
      </x:c>
      <x:c r="F2288" s="18" t="str">
        <x:v>Dismissed as Withdrawn</x:v>
      </x:c>
      <x:c r="G2288" s="20" t="str">
        <x:v>https://indian-high-court-judgments.s3.ap-south-1.amazonaws.com/data/pdf/year=2026/court=1_12/bench=jammuhc/JKHC020069202024_1_2026-05-11.pdf</x:v>
      </x:c>
    </x:row>
    <x:row r="2289">
      <x:c r="A2289" s="19">
        <x:f>ROUND(COUNTA(A2289:G2289)/7*100,0)</x:f>
      </x:c>
      <x:c r="B2289" s="18" t="str">
        <x:v>CPSW/752/2017 of AJAY PANDIT AND ORS. Vs MOHD.SHAFIQ RANA SECY.RELIEF DEPTT. AND ORS.</x:v>
      </x:c>
      <x:c r="C2289" s="18" t="str">
        <x:v>2026-05-08</x:v>
      </x:c>
      <x:c r="D2289" s="18" t="str">
        <x:v>High Court of Jammu and Kashmir</x:v>
      </x:c>
      <x:c r="E2289" s="18" t="str">
        <x:v>HON'BLE THE CHIEF JUSTICE</x:v>
      </x:c>
      <x:c r="F2289" s="18" t="str">
        <x:v>Dismissed as Infractuous</x:v>
      </x:c>
      <x:c r="G2289" s="20" t="str">
        <x:v>https://indian-high-court-judgments.s3.ap-south-1.amazonaws.com/data/pdf/year=2026/court=1_12/bench=jammuhc/JKHC020094942017_1_2026-05-08.pdf</x:v>
      </x:c>
    </x:row>
    <x:row r="2290">
      <x:c r="A2290" s="19">
        <x:f>ROUND(COUNTA(A2290:G2290)/7*100,0)</x:f>
      </x:c>
      <x:c r="B2290" s="18" t="str">
        <x:v>CCP(S)/214/2020 of SURINDER KUMAR Vs M RAJU SECRETARY POWER DEV DEPTT AND OTHERS.</x:v>
      </x:c>
      <x:c r="C2290" s="18" t="str">
        <x:v>2026-05-15</x:v>
      </x:c>
      <x:c r="D2290" s="18" t="str">
        <x:v>High Court of Jammu and Kashmir</x:v>
      </x:c>
      <x:c r="E2290" s="18" t="str">
        <x:v>HON'BLE THE CHIEF JUSTICE</x:v>
      </x:c>
      <x:c r="F2290" s="18" t="str">
        <x:v>Dismissed for Non Prosecution</x:v>
      </x:c>
      <x:c r="G2290" s="20" t="str">
        <x:v>https://indian-high-court-judgments.s3.ap-south-1.amazonaws.com/data/pdf/year=2026/court=1_12/bench=jammuhc/JKHC020024532020_1_2026-05-15.pdf</x:v>
      </x:c>
    </x:row>
    <x:row r="2291">
      <x:c r="A2291" s="19">
        <x:f>ROUND(COUNTA(A2291:G2291)/7*100,0)</x:f>
      </x:c>
      <x:c r="B2291" s="18" t="str">
        <x:v>AA/3/2025 of M/S D S CONSTRUCTION TH DILJEET SINGH SACHDEVA Vs UNION OF INDIA TH SECRETARY MINISTRY OF DEFENCE NEW DELHI AND OTHERS</x:v>
      </x:c>
      <x:c r="C2291" s="18" t="str">
        <x:v>2026-05-18</x:v>
      </x:c>
      <x:c r="D2291" s="18" t="str">
        <x:v>High Court of Jammu and Kashmir</x:v>
      </x:c>
      <x:c r="E2291" s="18" t="str">
        <x:v>HON'BLE MR.  JUSTICE RAJESH SEKHRI</x:v>
      </x:c>
      <x:c r="F2291" s="18" t="str">
        <x:v>Disposed Off</x:v>
      </x:c>
      <x:c r="G2291" s="20" t="str">
        <x:v>https://indian-high-court-judgments.s3.ap-south-1.amazonaws.com/data/pdf/year=2026/court=1_12/bench=jammuhc/JKHC020013142025_1_2026-05-18.pdf</x:v>
      </x:c>
    </x:row>
    <x:row r="2292">
      <x:c r="A2292" s="19">
        <x:f>ROUND(COUNTA(A2292:G2292)/7*100,0)</x:f>
      </x:c>
      <x:c r="B2292" s="18" t="str">
        <x:v>SWP/1851/2018 of WASEEM AFTAB MANHAS AND ORS. Vs STATE TH.G.A.D.AND ORS.</x:v>
      </x:c>
      <x:c r="C2292" s="18" t="str">
        <x:v>2026-05-08</x:v>
      </x:c>
      <x:c r="D2292" s="18" t="str">
        <x:v>High Court of Jammu and Kashmir</x:v>
      </x:c>
      <x:c r="E2292" s="18" t="str">
        <x:v>HON'BLE MR. JUSTICE SANJEEV KUMAR</x:v>
      </x:c>
      <x:c r="F2292" s="18" t="str">
        <x:v>Dismissed as Infractuous</x:v>
      </x:c>
      <x:c r="G2292" s="20" t="str">
        <x:v>https://indian-high-court-judgments.s3.ap-south-1.amazonaws.com/data/pdf/year=2026/court=1_12/bench=jammuhc/JKHC020077362018_1_2026-05-08.pdf</x:v>
      </x:c>
    </x:row>
    <x:row r="2293">
      <x:c r="A2293" s="19">
        <x:f>ROUND(COUNTA(A2293:G2293)/7*100,0)</x:f>
      </x:c>
      <x:c r="B2293" s="18" t="str">
        <x:v>AA/1/2023 of M/S BHATIA BUILDERS AND CONTRACTORS GANDHI NAGAR JAMMU TH AMAN BHATIA Vs U T OF J AND K TH COMMISSIONER SECRETARY REVENUE DEPTT AND OTHERS</x:v>
      </x:c>
      <x:c r="C2293" s="18" t="str">
        <x:v>2026-05-15</x:v>
      </x:c>
      <x:c r="D2293" s="18" t="str">
        <x:v>High Court of Jammu and Kashmir</x:v>
      </x:c>
      <x:c r="E2293" s="18" t="str">
        <x:v>HON'BLE MR. JUSTICE RAJNESH OSWAL,HON'BLE MR. JUSTICE RAHUL BHARTI</x:v>
      </x:c>
      <x:c r="F2293" s="18" t="str">
        <x:v>Dismissed for Non Prosecution</x:v>
      </x:c>
      <x:c r="G2293" s="20" t="str">
        <x:v>https://indian-high-court-judgments.s3.ap-south-1.amazonaws.com/data/pdf/year=2026/court=1_12/bench=jammuhc/JKHC020053692022_1_2026-05-15.pdf</x:v>
      </x:c>
    </x:row>
    <x:row r="2294">
      <x:c r="A2294" s="19">
        <x:f>ROUND(COUNTA(A2294:G2294)/7*100,0)</x:f>
      </x:c>
      <x:c r="B2294" s="18" t="str">
        <x:v>Arb P/42/2026 of M/S AP EDUCATIONAL TRUST TH. ASHOK KUMAR KAPOOR AND OTHERS Vs M/S SAMSIDH EDUCATIONALSOCIETY TH. S GOVINDRAJAN AND OTHERS</x:v>
      </x:c>
      <x:c r="C2294" s="18" t="str">
        <x:v>2026-05-15</x:v>
      </x:c>
      <x:c r="D2294" s="18" t="str">
        <x:v>High Court of Jammu and Kashmir</x:v>
      </x:c>
      <x:c r="E2294" s="18" t="str">
        <x:v>HON'BLE MR. JUSTICE RAHUL BHARTI</x:v>
      </x:c>
      <x:c r="F2294" s="18" t="str">
        <x:v>Disposed Off</x:v>
      </x:c>
      <x:c r="G2294" s="20" t="str">
        <x:v>https://indian-high-court-judgments.s3.ap-south-1.amazonaws.com/data/pdf/year=2026/court=1_12/bench=jammuhc/JKHC020026502026_1_2026-05-15.pdf</x:v>
      </x:c>
    </x:row>
    <x:row r="2295">
      <x:c r="A2295" s="19">
        <x:f>ROUND(COUNTA(A2295:G2295)/7*100,0)</x:f>
      </x:c>
      <x:c r="B2295" s="18" t="str">
        <x:v>CPSW/75/2018 of SUDESH CHANDER AND ORS. Vs PAWAN KOTWAL SECY.MED.EDU.DEPTT.AND ORS.</x:v>
      </x:c>
      <x:c r="C2295" s="18" t="str">
        <x:v>2026-05-08</x:v>
      </x:c>
      <x:c r="D2295" s="18" t="str">
        <x:v>High Court of Jammu and Kashmir</x:v>
      </x:c>
      <x:c r="E2295" s="18" t="str">
        <x:v>HON'BLE THE CHIEF JUSTICE</x:v>
      </x:c>
      <x:c r="F2295" s="18" t="str">
        <x:v>Dismissed as Infractuous</x:v>
      </x:c>
      <x:c r="G2295" s="20" t="str">
        <x:v>https://indian-high-court-judgments.s3.ap-south-1.amazonaws.com/data/pdf/year=2026/court=1_12/bench=jammuhc/JKHC020009312018_1_2026-05-08.pdf</x:v>
      </x:c>
    </x:row>
    <x:row r="2296">
      <x:c r="A2296" s="19">
        <x:f>ROUND(COUNTA(A2296:G2296)/7*100,0)</x:f>
      </x:c>
      <x:c r="B2296" s="18" t="str">
        <x:v>WP(C)/1967/2024 of CHANDER BHAGA ADVERTISEMENT AGENCY TH. PRINCE KHAJURIA Vs UT OF J AND K TH. PRINCIPAL SECRETARY ART, CULTURE AND LANGUAGES DEPARTMENT JAMMU AND OTHERS</x:v>
      </x:c>
      <x:c r="C2296" s="18" t="str">
        <x:v>2026-05-11</x:v>
      </x:c>
      <x:c r="D2296" s="18" t="str">
        <x:v>High Court of Jammu and Kashmir</x:v>
      </x:c>
      <x:c r="E2296" s="18" t="str">
        <x:v>HON'BLE MS.  JUSTICE MOKSHA KHAJURIA KAZMI</x:v>
      </x:c>
      <x:c r="F2296" s="18" t="str">
        <x:v>Disposed Off</x:v>
      </x:c>
      <x:c r="G2296" s="20" t="str">
        <x:v>https://indian-high-court-judgments.s3.ap-south-1.amazonaws.com/data/pdf/year=2026/court=1_12/bench=jammuhc/JKHC020043432024_1_2026-05-11.pdf</x:v>
      </x:c>
    </x:row>
    <x:row r="2297">
      <x:c r="A2297" s="19">
        <x:f>ROUND(COUNTA(A2297:G2297)/7*100,0)</x:f>
      </x:c>
      <x:c r="B2297" s="18" t="str">
        <x:v>SWP/1870/2018 of GHULAM NABI AND ORS. Vs STATE TH.REVENUE DEPTT.AND ORS,.</x:v>
      </x:c>
      <x:c r="C2297" s="18" t="str">
        <x:v>2026-05-08</x:v>
      </x:c>
      <x:c r="D2297" s="18" t="str">
        <x:v>High Court of Jammu and Kashmir</x:v>
      </x:c>
      <x:c r="E2297" s="18" t="str">
        <x:v>HON'BLE MR. JUSTICE SANJEEV KUMAR</x:v>
      </x:c>
      <x:c r="F2297" s="18" t="str">
        <x:v>Disposed Off</x:v>
      </x:c>
      <x:c r="G2297" s="20" t="str">
        <x:v>https://indian-high-court-judgments.s3.ap-south-1.amazonaws.com/data/pdf/year=2026/court=1_12/bench=jammuhc/JKHC020077972018_1_2026-05-08.pdf</x:v>
      </x:c>
    </x:row>
    <x:row r="2298">
      <x:c r="A2298" s="19">
        <x:f>ROUND(COUNTA(A2298:G2298)/7*100,0)</x:f>
      </x:c>
      <x:c r="B2298" s="18" t="str">
        <x:v>WP(C)/1600/2019 of GURNAM SINGH Vs STATE TH.J.K.S.R.T.C.AND ORS.</x:v>
      </x:c>
      <x:c r="C2298" s="18" t="str">
        <x:v>2026-05-08</x:v>
      </x:c>
      <x:c r="D2298" s="18" t="str">
        <x:v>High Court of Jammu and Kashmir</x:v>
      </x:c>
      <x:c r="E2298" s="18" t="str">
        <x:v>HON'BLE MR. JUSTICE SANJEEV KUMAR</x:v>
      </x:c>
      <x:c r="F2298" s="18" t="str">
        <x:v>Dismissed for Non Prosecution</x:v>
      </x:c>
      <x:c r="G2298" s="20" t="str">
        <x:v>https://indian-high-court-judgments.s3.ap-south-1.amazonaws.com/data/pdf/year=2026/court=1_12/bench=jammuhc/JKHC020033412019_1_2026-05-08.pdf</x:v>
      </x:c>
    </x:row>
    <x:row r="2299">
      <x:c r="A2299" s="19">
        <x:f>ROUND(COUNTA(A2299:G2299)/7*100,0)</x:f>
      </x:c>
      <x:c r="B2299" s="18" t="str">
        <x:v>CCP(S)/365/2019 of MANOHAR LAL Vs ASGHAR SAMOON SECY. ANIMAL AND SHEEP HUSB.DEPTT.AND ANR.</x:v>
      </x:c>
      <x:c r="C2299" s="18" t="str">
        <x:v>2026-05-15</x:v>
      </x:c>
      <x:c r="D2299" s="18" t="str">
        <x:v>High Court of Jammu and Kashmir</x:v>
      </x:c>
      <x:c r="E2299" s="18" t="str">
        <x:v>HON'BLE THE CHIEF JUSTICE</x:v>
      </x:c>
      <x:c r="F2299" s="18" t="str">
        <x:v>Dismissed for Non Prosecution</x:v>
      </x:c>
      <x:c r="G2299" s="20" t="str">
        <x:v>https://indian-high-court-judgments.s3.ap-south-1.amazonaws.com/data/pdf/year=2026/court=1_12/bench=jammuhc/JKHC020042962019_1_2026-05-15.pdf</x:v>
      </x:c>
    </x:row>
    <x:row r="2300">
      <x:c r="A2300" s="19">
        <x:f>ROUND(COUNTA(A2300:G2300)/7*100,0)</x:f>
      </x:c>
      <x:c r="B2300" s="18" t="str">
        <x:v>SWP/513/2018 of ROMESH CHANDER KHAJURIA S/O SH. RATTAN CHAND Vs J AND K STATE BOARD OF SCHOOL EDUCATION THROUGH ITS CHAIRPERSON</x:v>
      </x:c>
      <x:c r="C2300" s="18" t="str">
        <x:v>2026-05-08</x:v>
      </x:c>
      <x:c r="D2300" s="18" t="str">
        <x:v>High Court of Jammu and Kashmir</x:v>
      </x:c>
      <x:c r="E2300" s="18" t="str">
        <x:v>HON'BLE MRS. JUSTICE SINDHU SHARMA</x:v>
      </x:c>
      <x:c r="F2300" s="18" t="str">
        <x:v>Dismissed for Non Prosecution</x:v>
      </x:c>
      <x:c r="G2300" s="20" t="str">
        <x:v>https://indian-high-court-judgments.s3.ap-south-1.amazonaws.com/data/pdf/year=2026/court=1_12/bench=jammuhc/JKHC020021762018_1_2026-05-08.pdf</x:v>
      </x:c>
    </x:row>
    <x:row r="2301">
      <x:c r="A2301" s="19">
        <x:f>ROUND(COUNTA(A2301:G2301)/7*100,0)</x:f>
      </x:c>
      <x:c r="B2301" s="18" t="str">
        <x:v>RP/66/2024 of UT OF J AND K TH. COMMISSIONER SECRETARY, DISASTER MANAGEMENT, RELIEF, REHABILITATION AND ANOTHER Vs RAJESH KUMAR BASANDHI AND ANOTHER</x:v>
      </x:c>
      <x:c r="C2301" s="18" t="str">
        <x:v>2026-05-14</x:v>
      </x:c>
      <x:c r="D2301" s="18" t="str">
        <x:v>High Court of Jammu and Kashmir</x:v>
      </x:c>
      <x:c r="E2301" s="18" t="str">
        <x:v>HON'BLE MR. JUSTICE RAHUL BHARTI</x:v>
      </x:c>
      <x:c r="F2301" s="18" t="str">
        <x:v>Dismissed</x:v>
      </x:c>
      <x:c r="G2301" s="20" t="str">
        <x:v>https://indian-high-court-judgments.s3.ap-south-1.amazonaws.com/data/pdf/year=2026/court=1_12/bench=jammuhc/JKHC020047752024_1_2026-05-14.pdf</x:v>
      </x:c>
    </x:row>
    <x:row r="2302">
      <x:c r="A2302" s="19">
        <x:f>ROUND(COUNTA(A2302:G2302)/7*100,0)</x:f>
      </x:c>
      <x:c r="B2302" s="18" t="str">
        <x:v>CRMC/86/2011 of SURESH CHAND GARG AND ORS. Vs ANIL GUPTA AND ORS.</x:v>
      </x:c>
      <x:c r="C2302" s="18" t="str">
        <x:v>2026-05-08</x:v>
      </x:c>
      <x:c r="D2302" s="18" t="str">
        <x:v>High Court of Jammu and Kashmir</x:v>
      </x:c>
      <x:c r="E2302" s="18" t="str">
        <x:v>HON'BLE MR. JUSTICE RAJNESH OSWAL</x:v>
      </x:c>
      <x:c r="F2302" s="18" t="str">
        <x:v>Disposed Off</x:v>
      </x:c>
      <x:c r="G2302" s="20" t="str">
        <x:v>https://indian-high-court-judgments.s3.ap-south-1.amazonaws.com/data/pdf/year=2026/court=1_12/bench=jammuhc/JKHC020003802011_1_2026-05-08.pdf</x:v>
      </x:c>
    </x:row>
    <x:row r="2303">
      <x:c r="A2303" s="19">
        <x:f>ROUND(COUNTA(A2303:G2303)/7*100,0)</x:f>
      </x:c>
      <x:c r="B2303" s="18" t="str">
        <x:v>CRM(M)/888/2024 of KEWAL KRISHAN AND ANOTHER Vs UT OF J AND K TH INCHARGE POLICE STATION RAJ BAGH KATHUA AND ANOTHER</x:v>
      </x:c>
      <x:c r="C2303" s="18" t="str">
        <x:v>2026-05-11</x:v>
      </x:c>
      <x:c r="D2303" s="18" t="str">
        <x:v>High Court of Jammu and Kashmir</x:v>
      </x:c>
      <x:c r="E2303" s="18" t="str">
        <x:v>HON'BLE MR.  JUSTICE RAJESH SEKHRI</x:v>
      </x:c>
      <x:c r="F2303" s="18" t="str">
        <x:v>Dismissed</x:v>
      </x:c>
      <x:c r="G2303" s="20" t="str">
        <x:v>https://indian-high-court-judgments.s3.ap-south-1.amazonaws.com/data/pdf/year=2026/court=1_12/bench=jammuhc/JKHC020061552024_1_2026-05-11.pdf</x:v>
      </x:c>
    </x:row>
    <x:row r="2304">
      <x:c r="A2304" s="19">
        <x:f>ROUND(COUNTA(A2304:G2304)/7*100,0)</x:f>
      </x:c>
      <x:c r="B2304" s="18" t="str">
        <x:v>SWP/1855/2017 of NAVREENA BANOO Vs STATE TH.SOCIAL WELF.DEPTT.AND ORS.</x:v>
      </x:c>
      <x:c r="C2304" s="18" t="str">
        <x:v>2026-05-08</x:v>
      </x:c>
      <x:c r="D2304" s="18" t="str">
        <x:v>High Court of Jammu and Kashmir</x:v>
      </x:c>
      <x:c r="E2304" s="18" t="str">
        <x:v>HON'BLE MRS. JUSTICE SINDHU SHARMA</x:v>
      </x:c>
      <x:c r="F2304" s="18" t="str">
        <x:v>Dismissed as Infractuous</x:v>
      </x:c>
      <x:c r="G2304" s="20" t="str">
        <x:v>https://indian-high-court-judgments.s3.ap-south-1.amazonaws.com/data/pdf/year=2026/court=1_12/bench=jammuhc/JKHC020053702017_1_2026-05-08.pdf</x:v>
      </x:c>
    </x:row>
    <x:row r="2305">
      <x:c r="A2305" s="19">
        <x:f>ROUND(COUNTA(A2305:G2305)/7*100,0)</x:f>
      </x:c>
      <x:c r="B2305" s="18" t="str">
        <x:v>Arb P/90/2025 of M/S SHARAT PURI CONTRACTOR TH KARAN PURI Vs UT OF J AND K TH COMMISSIONER SECRETARY, PUBLIC WORKS (R AND B) DEPARTMENT, JAMMU AND OTHERS</x:v>
      </x:c>
      <x:c r="C2305" s="18" t="str">
        <x:v>2026-05-15</x:v>
      </x:c>
      <x:c r="D2305" s="18" t="str">
        <x:v>High Court of Jammu and Kashmir</x:v>
      </x:c>
      <x:c r="E2305" s="18" t="str">
        <x:v>HON'BLE MR.  JUSTICE SANJAY DHAR</x:v>
      </x:c>
      <x:c r="F2305" s="18" t="str">
        <x:v>Disposed Off</x:v>
      </x:c>
      <x:c r="G2305" s="20" t="str">
        <x:v>https://indian-high-court-judgments.s3.ap-south-1.amazonaws.com/data/pdf/year=2026/court=1_12/bench=jammuhc/JKHC020062202025_1_2026-05-15.pdf</x:v>
      </x:c>
    </x:row>
    <x:row r="2306">
      <x:c r="A2306" s="19">
        <x:f>ROUND(COUNTA(A2306:G2306)/7*100,0)</x:f>
      </x:c>
      <x:c r="B2306" s="18" t="str">
        <x:v>CCP(S)/239/2020 of ANUPAM DUTT AND ORS. Vs ROHIT KANSAL PRINCIPAL SECRETARY P D D DEPTT AND ANOTHER.</x:v>
      </x:c>
      <x:c r="C2306" s="18" t="str">
        <x:v>2026-05-15</x:v>
      </x:c>
      <x:c r="D2306" s="18" t="str">
        <x:v>High Court of Jammu and Kashmir</x:v>
      </x:c>
      <x:c r="E2306" s="18" t="str">
        <x:v>HON'BLE THE CHIEF JUSTICE</x:v>
      </x:c>
      <x:c r="F2306" s="18" t="str">
        <x:v>Dismissed as Infractuous</x:v>
      </x:c>
      <x:c r="G2306" s="20" t="str">
        <x:v>https://indian-high-court-judgments.s3.ap-south-1.amazonaws.com/data/pdf/year=2026/court=1_12/bench=jammuhc/JKHC020027452020_1_2026-05-15.pdf</x:v>
      </x:c>
    </x:row>
    <x:row r="2307">
      <x:c r="A2307" s="19">
        <x:f>ROUND(COUNTA(A2307:G2307)/7*100,0)</x:f>
      </x:c>
      <x:c r="B2307" s="18" t="str">
        <x:v>CPSW/16/2018 of GOPAL CHANDER Vs M.A.MIR SECY.REVENUE DEPTT.AND ANR.</x:v>
      </x:c>
      <x:c r="C2307" s="18" t="str">
        <x:v>2026-05-08</x:v>
      </x:c>
      <x:c r="D2307" s="18" t="str">
        <x:v>High Court of Jammu and Kashmir</x:v>
      </x:c>
      <x:c r="E2307" s="18" t="str">
        <x:v>HON'BLE THE CHIEF JUSTICE</x:v>
      </x:c>
      <x:c r="F2307" s="18" t="str">
        <x:v>Dismissed as Infractuous</x:v>
      </x:c>
      <x:c r="G2307" s="20" t="str">
        <x:v>https://indian-high-court-judgments.s3.ap-south-1.amazonaws.com/data/pdf/year=2026/court=1_12/bench=jammuhc/JKHC020107402017_1_2026-05-08.pdf</x:v>
      </x:c>
    </x:row>
    <x:row r="2308">
      <x:c r="A2308" s="19">
        <x:f>ROUND(COUNTA(A2308:G2308)/7*100,0)</x:f>
      </x:c>
      <x:c r="B2308" s="18" t="str">
        <x:v>SWP/1230/2018 of RUKHSANA KOSER Vs STATE OF J AND K TH. COMMISSIONER SECY. SCHOOL EDUCATION DEPTT. AND ORS</x:v>
      </x:c>
      <x:c r="C2308" s="18" t="str">
        <x:v>2026-05-08</x:v>
      </x:c>
      <x:c r="D2308" s="18" t="str">
        <x:v>High Court of Jammu and Kashmir</x:v>
      </x:c>
      <x:c r="E2308" s="18" t="str">
        <x:v>HON'BLE MRS. JUSTICE SINDHU SHARMA</x:v>
      </x:c>
      <x:c r="F2308" s="18" t="str">
        <x:v>Dismissed for Non Prosecution</x:v>
      </x:c>
      <x:c r="G2308" s="20" t="str">
        <x:v>https://indian-high-court-judgments.s3.ap-south-1.amazonaws.com/data/pdf/year=2026/court=1_12/bench=jammuhc/JKHC020051032018_1_2026-05-08.pdf</x:v>
      </x:c>
    </x:row>
    <x:row r="2309">
      <x:c r="A2309" s="19">
        <x:f>ROUND(COUNTA(A2309:G2309)/7*100,0)</x:f>
      </x:c>
      <x:c r="B2309" s="18" t="str">
        <x:v>CPSW/17/2018 of KULDEEP SINGH AND ORS. Vs M.A.MIR SECY.REVENUE DEPTT.AND ANR.</x:v>
      </x:c>
      <x:c r="C2309" s="18" t="str">
        <x:v>2026-05-08</x:v>
      </x:c>
      <x:c r="D2309" s="18" t="str">
        <x:v>High Court of Jammu and Kashmir</x:v>
      </x:c>
      <x:c r="E2309" s="18" t="str">
        <x:v>HON'BLE THE CHIEF JUSTICE</x:v>
      </x:c>
      <x:c r="F2309" s="18" t="str">
        <x:v>Dismissed as Infractuous</x:v>
      </x:c>
      <x:c r="G2309" s="20" t="str">
        <x:v>https://indian-high-court-judgments.s3.ap-south-1.amazonaws.com/data/pdf/year=2026/court=1_12/bench=jammuhc/JKHC020107382017_1_2026-05-08.pdf</x:v>
      </x:c>
    </x:row>
    <x:row r="2310">
      <x:c r="A2310" s="19">
        <x:f>ROUND(COUNTA(A2310:G2310)/7*100,0)</x:f>
      </x:c>
      <x:c r="B2310" s="18" t="str">
        <x:v>CCP(S)/615/2019 of SANJEET KUMAR Vs OVAIS AHMED, MANAGING DIRECTOR, JKSRTC.</x:v>
      </x:c>
      <x:c r="C2310" s="18" t="str">
        <x:v>2026-05-15</x:v>
      </x:c>
      <x:c r="D2310" s="18" t="str">
        <x:v>High Court of Jammu and Kashmir</x:v>
      </x:c>
      <x:c r="E2310" s="18" t="str">
        <x:v>HON'BLE THE CHIEF JUSTICE</x:v>
      </x:c>
      <x:c r="F2310" s="18" t="str">
        <x:v>Dismissed as Infractuous</x:v>
      </x:c>
      <x:c r="G2310" s="20" t="str">
        <x:v>https://indian-high-court-judgments.s3.ap-south-1.amazonaws.com/data/pdf/year=2026/court=1_12/bench=jammuhc/JKHC020068102019_1_2026-05-15.pdf</x:v>
      </x:c>
    </x:row>
    <x:row r="2311">
      <x:c r="A2311" s="19">
        <x:f>ROUND(COUNTA(A2311:G2311)/7*100,0)</x:f>
      </x:c>
      <x:c r="B2311" s="18" t="str">
        <x:v>CCP(S)/40/2020 of BASHARAT HUSSAIN Vs SARITA CHOUHAN SECY EDUCATION DEPTT AND ANR</x:v>
      </x:c>
      <x:c r="C2311" s="18" t="str">
        <x:v>2026-05-15</x:v>
      </x:c>
      <x:c r="D2311" s="18" t="str">
        <x:v>High Court of Jammu and Kashmir</x:v>
      </x:c>
      <x:c r="E2311" s="18" t="str">
        <x:v>HON'BLE THE CHIEF JUSTICE</x:v>
      </x:c>
      <x:c r="F2311" s="18" t="str">
        <x:v>Dismissed for Non Prosecution</x:v>
      </x:c>
      <x:c r="G2311" s="20" t="str">
        <x:v>https://indian-high-court-judgments.s3.ap-south-1.amazonaws.com/data/pdf/year=2026/court=1_12/bench=jammuhc/JKHC020001922020_1_2026-05-15.pdf</x:v>
      </x:c>
    </x:row>
    <x:row r="2312">
      <x:c r="A2312" s="19">
        <x:f>ROUND(COUNTA(A2312:G2312)/7*100,0)</x:f>
      </x:c>
      <x:c r="B2312" s="18" t="str">
        <x:v>WP(Crl)/41/2026 of RAJESH KUMAR AND OTHERS Vs UT OF J AND K TH. COMMISSIONER SECRETARY TO GOVERNMENT HOME DEPARTMENT, JAMMU AND OTHERS</x:v>
      </x:c>
      <x:c r="C2312" s="18" t="str">
        <x:v>2026-05-15</x:v>
      </x:c>
      <x:c r="D2312" s="18" t="str">
        <x:v>High Court of Jammu and Kashmir</x:v>
      </x:c>
      <x:c r="E2312" s="18" t="str">
        <x:v>HON'BLE MR. JUSTICE MOHD. YOUSUF WANI</x:v>
      </x:c>
      <x:c r="F2312" s="18" t="str">
        <x:v>Disposed Off</x:v>
      </x:c>
      <x:c r="G2312" s="20" t="str">
        <x:v>https://indian-high-court-judgments.s3.ap-south-1.amazonaws.com/data/pdf/year=2026/court=1_12/bench=jammuhc/JKHC020027362026_1_2026-05-15.pdf</x:v>
      </x:c>
    </x:row>
    <x:row r="2313">
      <x:c r="A2313" s="19">
        <x:f>ROUND(COUNTA(A2313:G2313)/7*100,0)</x:f>
      </x:c>
      <x:c r="B2313" s="18" t="str">
        <x:v>SWP/1738/2018 of NEERAJ KUMAR AND ANR Vs STATE OF J AND K TH. PR. SECY. FOREST DEPTT. AND ORS</x:v>
      </x:c>
      <x:c r="C2313" s="18" t="str">
        <x:v>2026-05-08</x:v>
      </x:c>
      <x:c r="D2313" s="18" t="str">
        <x:v>High Court of Jammu and Kashmir</x:v>
      </x:c>
      <x:c r="E2313" s="18" t="str">
        <x:v>HON'BLE MRS. JUSTICE SINDHU SHARMA</x:v>
      </x:c>
      <x:c r="F2313" s="18" t="str">
        <x:v>Transferred to Central Administrative Tribunal, Jammu Bench</x:v>
      </x:c>
      <x:c r="G2313" s="20" t="str">
        <x:v>https://indian-high-court-judgments.s3.ap-south-1.amazonaws.com/data/pdf/year=2026/court=1_12/bench=jammuhc/JKHC020072592018_1_2026-05-08.pdf</x:v>
      </x:c>
    </x:row>
    <x:row r="2314">
      <x:c r="A2314" s="19">
        <x:f>ROUND(COUNTA(A2314:G2314)/7*100,0)</x:f>
      </x:c>
      <x:c r="B2314" s="18" t="str">
        <x:v>WP(C)/1325/2026 of ABDUL RASHID AND ANOTHER Vs UT OF J AND K TH. COMMISSIONER SECRETARY REVENUE DEPARTMENT, JAMMU AND OTHERS</x:v>
      </x:c>
      <x:c r="C2314" s="18" t="str">
        <x:v>2026-05-13</x:v>
      </x:c>
      <x:c r="D2314" s="18" t="str">
        <x:v>High Court of Jammu and Kashmir</x:v>
      </x:c>
      <x:c r="E2314" s="18" t="str">
        <x:v>HON'BLE MR. JUSTICE MOHD. YOUSUF WANI</x:v>
      </x:c>
      <x:c r="F2314" s="18" t="str">
        <x:v>Disposed Off</x:v>
      </x:c>
      <x:c r="G2314" s="20" t="str">
        <x:v>https://indian-high-court-judgments.s3.ap-south-1.amazonaws.com/data/pdf/year=2026/court=1_12/bench=jammuhc/JKHC020024992026_1_2026-05-13.pdf</x:v>
      </x:c>
    </x:row>
    <x:row r="2315">
      <x:c r="A2315" s="19">
        <x:f>ROUND(COUNTA(A2315:G2315)/7*100,0)</x:f>
      </x:c>
      <x:c r="B2315" s="18" t="str">
        <x:v>WP(C)/4550/2019 of SHOAIB MOHD WAGAY Vs UNION TERRITORY OF J AND K AND ORS</x:v>
      </x:c>
      <x:c r="C2315" s="18" t="str">
        <x:v>2026-05-15</x:v>
      </x:c>
      <x:c r="D2315" s="18" t="str">
        <x:v>High Court of Jammu and Kashmir</x:v>
      </x:c>
      <x:c r="E2315" s="18" t="str">
        <x:v>HON'BLE MRS. JUSTICE SINDHU SHARMA</x:v>
      </x:c>
      <x:c r="F2315" s="18" t="str">
        <x:v>Dismissed for Non Prosecution</x:v>
      </x:c>
      <x:c r="G2315" s="20" t="str">
        <x:v>https://indian-high-court-judgments.s3.ap-south-1.amazonaws.com/data/pdf/year=2026/court=1_12/bench=jammuhc/JKHC020085222019_1_2026-05-15.pdf</x:v>
      </x:c>
    </x:row>
    <x:row r="2316">
      <x:c r="A2316" s="19">
        <x:f>ROUND(COUNTA(A2316:G2316)/7*100,0)</x:f>
      </x:c>
      <x:c r="B2316" s="18" t="str">
        <x:v>CPSW/1/2018 of ASLAM CHOWDHARY AND ORS. Vs SHEETAL NANDA,DEPUTY COMMISSIONER,SAMBA.</x:v>
      </x:c>
      <x:c r="C2316" s="18" t="str">
        <x:v>2026-05-08</x:v>
      </x:c>
      <x:c r="D2316" s="18" t="str">
        <x:v>High Court of Jammu and Kashmir</x:v>
      </x:c>
      <x:c r="E2316" s="18" t="str">
        <x:v>HON'BLE THE CHIEF JUSTICE</x:v>
      </x:c>
      <x:c r="F2316" s="18" t="str">
        <x:v>Dismissed as Infractuous</x:v>
      </x:c>
      <x:c r="G2316" s="20" t="str">
        <x:v>https://indian-high-court-judgments.s3.ap-south-1.amazonaws.com/data/pdf/year=2026/court=1_12/bench=jammuhc/JKHC020107192017_1_2026-05-08.pdf</x:v>
      </x:c>
    </x:row>
    <x:row r="2317">
      <x:c r="A2317" s="19">
        <x:f>ROUND(COUNTA(A2317:G2317)/7*100,0)</x:f>
      </x:c>
      <x:c r="B2317" s="18" t="str">
        <x:v>Bail App/373/2025 of IMTIYAZ AHMED KHAN Vs NARCOTICS CONTROL BUREAU TH INTELLIGENCE OFFICER AND ANOTHER</x:v>
      </x:c>
      <x:c r="C2317" s="18" t="str">
        <x:v>2026-05-18</x:v>
      </x:c>
      <x:c r="D2317" s="18" t="str">
        <x:v>High Court of Jammu and Kashmir</x:v>
      </x:c>
      <x:c r="E2317" s="18" t="str">
        <x:v>HON'BLE MS.  JUSTICE MOKSHA KHAJURIA KAZMI</x:v>
      </x:c>
      <x:c r="F2317" s="18" t="str">
        <x:v>Dismissed</x:v>
      </x:c>
      <x:c r="G2317" s="20" t="str">
        <x:v>https://indian-high-court-judgments.s3.ap-south-1.amazonaws.com/data/pdf/year=2026/court=1_12/bench=jammuhc/JKHC020077222025_1_2026-05-18.pdf</x:v>
      </x:c>
    </x:row>
    <x:row r="2318">
      <x:c r="A2318" s="19">
        <x:f>ROUND(COUNTA(A2318:G2318)/7*100,0)</x:f>
      </x:c>
      <x:c r="B2318" s="18" t="str">
        <x:v>WP(C)/739/2026 of MOHAN LAL Vs UT OF J AND K TH COMMISSIONER SECRETARY REVENUE DEPARTMENT, JAMMU AND OTHERS</x:v>
      </x:c>
      <x:c r="C2318" s="18" t="str">
        <x:v>2026-05-11</x:v>
      </x:c>
      <x:c r="D2318" s="18" t="str">
        <x:v>High Court of Jammu and Kashmir</x:v>
      </x:c>
      <x:c r="E2318" s="18" t="str">
        <x:v>HON'BLE MS.  JUSTICE MOKSHA KHAJURIA KAZMI</x:v>
      </x:c>
      <x:c r="F2318" s="18" t="str">
        <x:v>Disposed Off</x:v>
      </x:c>
      <x:c r="G2318" s="20" t="str">
        <x:v>https://indian-high-court-judgments.s3.ap-south-1.amazonaws.com/data/pdf/year=2026/court=1_12/bench=jammuhc/JKHC020014862026_1_2026-05-11.pdf</x:v>
      </x:c>
    </x:row>
    <x:row r="2319">
      <x:c r="A2319" s="19">
        <x:f>ROUND(COUNTA(A2319:G2319)/7*100,0)</x:f>
      </x:c>
      <x:c r="B2319" s="18" t="str">
        <x:v>SWP/1620/2018 of DR. SHABNUM ARA CHOWDHARY Vs STATE OF J AND K TH. COMMISSIONER SECY . HEALTH AND MEDICAL EDUACTION DEPTT. AND ANR</x:v>
      </x:c>
      <x:c r="C2319" s="18" t="str">
        <x:v>2026-05-15</x:v>
      </x:c>
      <x:c r="D2319" s="18" t="str">
        <x:v>High Court of Jammu and Kashmir</x:v>
      </x:c>
      <x:c r="E2319" s="18" t="str">
        <x:v>HON'BLE MRS. JUSTICE SINDHU SHARMA</x:v>
      </x:c>
      <x:c r="F2319" s="18" t="str">
        <x:v>Dismissed as Infractuous</x:v>
      </x:c>
      <x:c r="G2319" s="20" t="str">
        <x:v>https://indian-high-court-judgments.s3.ap-south-1.amazonaws.com/data/pdf/year=2026/court=1_12/bench=jammuhc/JKHC020067352018_1_2026-05-15.pdf</x:v>
      </x:c>
    </x:row>
    <x:row r="2320">
      <x:c r="A2320" s="19">
        <x:f>ROUND(COUNTA(A2320:G2320)/7*100,0)</x:f>
      </x:c>
      <x:c r="B2320" s="18" t="str">
        <x:v>CCP(D)/10/2026 of YASH PAUL Vs UT OF J AND K TH PRINCIPAL SECRETARY TO GOVERNMENT HOME DEPARTMENT, JAMMU AND ANOTHER</x:v>
      </x:c>
      <x:c r="C2320" s="18" t="str">
        <x:v>2026-05-13</x:v>
      </x:c>
      <x:c r="D2320" s="18" t="str">
        <x:v>High Court of Jammu and Kashmir</x:v>
      </x:c>
      <x:c r="E2320" s="18" t="str">
        <x:v>HON'BLE THE CHIEF JUSTICE,HON'BLE MR. JUSTICE RAJNESH OSWAL</x:v>
      </x:c>
      <x:c r="F2320" s="18" t="str">
        <x:v>Dismissed as Infractuous</x:v>
      </x:c>
      <x:c r="G2320" s="20" t="str">
        <x:v>https://indian-high-court-judgments.s3.ap-south-1.amazonaws.com/data/pdf/year=2026/court=1_12/bench=jammuhc/JKHC020018172026_1_2026-05-13.pdf</x:v>
      </x:c>
    </x:row>
    <x:row r="2321">
      <x:c r="A2321" s="19">
        <x:f>ROUND(COUNTA(A2321:G2321)/7*100,0)</x:f>
      </x:c>
      <x:c r="B2321" s="18" t="str">
        <x:v>WP(C)/2998/2025 of M/S NEEL CONSTRUCTIONS AND DEVELOPERS TH ABDUL QUYOUM SHAN Vs UT OF J AND K TH COMMISSIONER SECRETARY, PUBLIC WORKS (R AND B) DEPARTMENT, JAMMU AND OTHERS</x:v>
      </x:c>
      <x:c r="C2321" s="18" t="str">
        <x:v>2026-05-13</x:v>
      </x:c>
      <x:c r="D2321" s="18" t="str">
        <x:v>High Court of Jammu and Kashmir</x:v>
      </x:c>
      <x:c r="E2321" s="18" t="str">
        <x:v>HON'BLE MS.  JUSTICE MOKSHA KHAJURIA KAZMI</x:v>
      </x:c>
      <x:c r="F2321" s="18" t="str">
        <x:v>Disposed Off</x:v>
      </x:c>
      <x:c r="G2321" s="20" t="str">
        <x:v>https://indian-high-court-judgments.s3.ap-south-1.amazonaws.com/data/pdf/year=2026/court=1_12/bench=jammuhc/JKHC020064682025_1_2026-05-13.pdf</x:v>
      </x:c>
    </x:row>
    <x:row r="2322">
      <x:c r="A2322" s="19">
        <x:f>ROUND(COUNTA(A2322:G2322)/7*100,0)</x:f>
      </x:c>
      <x:c r="B2322" s="18" t="str">
        <x:v>Arb P/38/2020 of KANTA DEVI Vs UNION OF INDIA TH SECRETARY MINISTRY OF PETROLEUM AND ANOTHER.</x:v>
      </x:c>
      <x:c r="C2322" s="18" t="str">
        <x:v>2026-05-12</x:v>
      </x:c>
      <x:c r="D2322" s="18" t="str">
        <x:v>High Court of Jammu and Kashmir</x:v>
      </x:c>
      <x:c r="E2322" s="18" t="str">
        <x:v>HON'BLE MR. JUSTICE RAJNESH OSWAL</x:v>
      </x:c>
      <x:c r="F2322" s="18" t="str">
        <x:v>Dismissed</x:v>
      </x:c>
      <x:c r="G2322" s="20" t="str">
        <x:v>https://indian-high-court-judgments.s3.ap-south-1.amazonaws.com/data/pdf/year=2026/court=1_12/bench=jammuhc/JKHC020040602020_1_2026-05-12.pdf</x:v>
      </x:c>
    </x:row>
    <x:row r="2323">
      <x:c r="A2323" s="19">
        <x:f>ROUND(COUNTA(A2323:G2323)/7*100,0)</x:f>
      </x:c>
      <x:c r="B2323" s="18" t="str">
        <x:v>Bail App/263/2025 of RAMEEZ AHMED Vs UNION OF IDNIA TH INTEIILIGENCE OFFICER,NARCOTICS CONTROL BUREAU(NCB), JAMMU</x:v>
      </x:c>
      <x:c r="C2323" s="18" t="str">
        <x:v>2026-05-13</x:v>
      </x:c>
      <x:c r="D2323" s="18" t="str">
        <x:v>High Court of Jammu and Kashmir</x:v>
      </x:c>
      <x:c r="E2323" s="18" t="str">
        <x:v>HON'BLE MR.  JUSTICE RAJESH SEKHRI</x:v>
      </x:c>
      <x:c r="F2323" s="18" t="str">
        <x:v>Disposed Off</x:v>
      </x:c>
      <x:c r="G2323" s="20" t="str">
        <x:v>https://indian-high-court-judgments.s3.ap-south-1.amazonaws.com/data/pdf/year=2026/court=1_12/bench=jammuhc/JKHC020059612025_1_2026-05-13.pdf</x:v>
      </x:c>
    </x:row>
    <x:row r="2324">
      <x:c r="A2324" s="19">
        <x:f>ROUND(COUNTA(A2324:G2324)/7*100,0)</x:f>
      </x:c>
      <x:c r="B2324" s="18" t="str">
        <x:v>CONSW/4/2018 of KHALIDA PARVEEN Vs STATE TH.EDUCATION DEPTT.AND ORS.</x:v>
      </x:c>
      <x:c r="C2324" s="18" t="str">
        <x:v>2026-05-08</x:v>
      </x:c>
      <x:c r="D2324" s="18" t="str">
        <x:v>High Court of Jammu and Kashmir</x:v>
      </x:c>
      <x:c r="E2324" s="18" t="str">
        <x:v>HON'BLE THE CHIEF JUSTICE</x:v>
      </x:c>
      <x:c r="F2324" s="18" t="str">
        <x:v>Dismissed as Infractuous</x:v>
      </x:c>
      <x:c r="G2324" s="20" t="str">
        <x:v>https://indian-high-court-judgments.s3.ap-south-1.amazonaws.com/data/pdf/year=2026/court=1_12/bench=jammuhc/JKHC020003862018_1_2026-05-08.pdf</x:v>
      </x:c>
    </x:row>
    <x:row r="2325">
      <x:c r="A2325" s="19">
        <x:f>ROUND(COUNTA(A2325:G2325)/7*100,0)</x:f>
      </x:c>
      <x:c r="B2325" s="18" t="str">
        <x:v>FAO(MAT)/5/2026 of SUKRAT PARBHAKAR Vs RAVEEKA PARBHAKAR</x:v>
      </x:c>
      <x:c r="C2325" s="18" t="str">
        <x:v>2026-05-11</x:v>
      </x:c>
      <x:c r="D2325" s="18" t="str">
        <x:v>High Court of Jammu and Kashmir</x:v>
      </x:c>
      <x:c r="E2325" s="18" t="str">
        <x:v>HON'BLE MS.  JUSTICE MOKSHA KHAJURIA KAZMI</x:v>
      </x:c>
      <x:c r="F2325" s="18" t="str">
        <x:v>Disposed Off</x:v>
      </x:c>
      <x:c r="G2325" s="20" t="str">
        <x:v>https://indian-high-court-judgments.s3.ap-south-1.amazonaws.com/data/pdf/year=2026/court=1_12/bench=jammuhc/JKHC020022782026_1_2026-05-11.pdf</x:v>
      </x:c>
    </x:row>
    <x:row r="2326">
      <x:c r="A2326" s="19">
        <x:f>ROUND(COUNTA(A2326:G2326)/7*100,0)</x:f>
      </x:c>
      <x:c r="B2326" s="18" t="str">
        <x:v>WP(C)/1349/2026 of MANMOHAN Vs UNION OF INDIA TH SECRETARY MINISTRY OF HOME AFFAIRS NEW DELHI AND OTHERS</x:v>
      </x:c>
      <x:c r="C2326" s="18" t="str">
        <x:v>2026-05-13</x:v>
      </x:c>
      <x:c r="D2326" s="18" t="str">
        <x:v>High Court of Jammu and Kashmir</x:v>
      </x:c>
      <x:c r="E2326" s="18" t="str">
        <x:v>HON'BLE MR. JUSTICE RAHUL BHARTI</x:v>
      </x:c>
      <x:c r="F2326" s="18" t="str">
        <x:v>Disposed Off</x:v>
      </x:c>
      <x:c r="G2326" s="20" t="str">
        <x:v>https://indian-high-court-judgments.s3.ap-south-1.amazonaws.com/data/pdf/year=2026/court=1_12/bench=jammuhc/JKHC020026672026_1_2026-05-13.pdf</x:v>
      </x:c>
    </x:row>
    <x:row r="2327">
      <x:c r="A2327" s="19">
        <x:f>ROUND(COUNTA(A2327:G2327)/7*100,0)</x:f>
      </x:c>
      <x:c r="B2327" s="18" t="str">
        <x:v>WP(C)/1244/2026 of BAGH HUSSAIN RATHORE Vs UT OF J AND K TH. COMMISSIONER SECRETARY, RURAL DEVELOPMENT DEPARTMENT, JAMMU AND OTHERS</x:v>
      </x:c>
      <x:c r="C2327" s="18" t="str">
        <x:v>2026-05-08</x:v>
      </x:c>
      <x:c r="D2327" s="18" t="str">
        <x:v>High Court of Jammu and Kashmir</x:v>
      </x:c>
      <x:c r="E2327" s="18" t="str">
        <x:v>HON'BLE MS.  JUSTICE MOKSHA KHAJURIA KAZMI</x:v>
      </x:c>
      <x:c r="F2327" s="18" t="str">
        <x:v>Disposed Off</x:v>
      </x:c>
      <x:c r="G2327" s="20" t="str">
        <x:v>https://indian-high-court-judgments.s3.ap-south-1.amazonaws.com/data/pdf/year=2026/court=1_12/bench=jammuhc/JKHC020024022026_1_2026-05-08.pdf</x:v>
      </x:c>
    </x:row>
    <x:row r="2328">
      <x:c r="A2328" s="19">
        <x:f>ROUND(COUNTA(A2328:G2328)/7*100,0)</x:f>
      </x:c>
      <x:c r="B2328" s="18" t="str">
        <x:v>CPSW/365/2018 of MUKHTAR HUSSAIN Vs R.K.GOYAL SECY.HOME DEPTT.AND ORS.</x:v>
      </x:c>
      <x:c r="C2328" s="18" t="str">
        <x:v>2026-05-08</x:v>
      </x:c>
      <x:c r="D2328" s="18" t="str">
        <x:v>High Court of Jammu and Kashmir</x:v>
      </x:c>
      <x:c r="E2328" s="18" t="str">
        <x:v>HON'BLE THE CHIEF JUSTICE</x:v>
      </x:c>
      <x:c r="F2328" s="18" t="str">
        <x:v>Dismissed as Infractuous</x:v>
      </x:c>
      <x:c r="G2328" s="20" t="str">
        <x:v>https://indian-high-court-judgments.s3.ap-south-1.amazonaws.com/data/pdf/year=2026/court=1_12/bench=jammuhc/JKHC020043762018_1_2026-05-08.pdf</x:v>
      </x:c>
    </x:row>
    <x:row r="2329">
      <x:c r="A2329" s="19">
        <x:f>ROUND(COUNTA(A2329:G2329)/7*100,0)</x:f>
      </x:c>
      <x:c r="B2329" s="18" t="str">
        <x:v>HCP/74/2025 of RAJAN SINGH @ RAHUL JAMWAL TH SHAGUN CHANDEL Vs UNION TERRITORY OF JAMMU AND KASHMIR TH PRINCIPAL SECY HOME AND ORS</x:v>
      </x:c>
      <x:c r="C2329" s="18" t="str">
        <x:v>2026-05-11</x:v>
      </x:c>
      <x:c r="D2329" s="18" t="str">
        <x:v>High Court of Jammu and Kashmir</x:v>
      </x:c>
      <x:c r="E2329" s="18" t="str">
        <x:v>HON'BLE MR. JUSTICE MOHD. YOUSUF WANI</x:v>
      </x:c>
      <x:c r="F2329" s="18" t="str">
        <x:v>Disposed Off</x:v>
      </x:c>
      <x:c r="G2329" s="20" t="str">
        <x:v>https://indian-high-court-judgments.s3.ap-south-1.amazonaws.com/data/pdf/year=2026/court=1_12/bench=jammuhc/JKHC020029442025_1_2026-05-11.pdf</x:v>
      </x:c>
    </x:row>
    <x:row r="2330">
      <x:c r="A2330" s="19">
        <x:f>ROUND(COUNTA(A2330:G2330)/7*100,0)</x:f>
      </x:c>
      <x:c r="B2330" s="18" t="str">
        <x:v>WP(C)/1950/2020 of RAZINA BI AND ORS Vs UNION OF INDIA TH SECY MINISTRY OF DEFENCE AND ORS</x:v>
      </x:c>
      <x:c r="C2330" s="18" t="str">
        <x:v>2026-05-15</x:v>
      </x:c>
      <x:c r="D2330" s="18" t="str">
        <x:v>High Court of Jammu and Kashmir</x:v>
      </x:c>
      <x:c r="E2330" s="18" t="str">
        <x:v>HON'BLE MRS. JUSTICE SINDHU SHARMA</x:v>
      </x:c>
      <x:c r="F2330" s="18" t="str">
        <x:v>Dismissed as Withdrawn</x:v>
      </x:c>
      <x:c r="G2330" s="20" t="str">
        <x:v>https://indian-high-court-judgments.s3.ap-south-1.amazonaws.com/data/pdf/year=2026/court=1_12/bench=jammuhc/JKHC020040202020_1_2026-05-15.pdf</x:v>
      </x:c>
    </x:row>
    <x:row r="2331">
      <x:c r="A2331" s="19">
        <x:f>ROUND(COUNTA(A2331:G2331)/7*100,0)</x:f>
      </x:c>
      <x:c r="B2331" s="18" t="str">
        <x:v>CPSW/32/2018 of CH.MOHD.SACALAR IMTIYAZ Vs ABDUL LATIF DEVA,CHAIRMAN J.K.P.S.C. AND ANR.</x:v>
      </x:c>
      <x:c r="C2331" s="18" t="str">
        <x:v>2026-05-08</x:v>
      </x:c>
      <x:c r="D2331" s="18" t="str">
        <x:v>High Court of Jammu and Kashmir</x:v>
      </x:c>
      <x:c r="E2331" s="18" t="str">
        <x:v>HON'BLE THE CHIEF JUSTICE</x:v>
      </x:c>
      <x:c r="F2331" s="18" t="str">
        <x:v>Dismissed as Infractuous</x:v>
      </x:c>
      <x:c r="G2331" s="20" t="str">
        <x:v>https://indian-high-court-judgments.s3.ap-south-1.amazonaws.com/data/pdf/year=2026/court=1_12/bench=jammuhc/JKHC020004462018_1_2026-05-08.pdf</x:v>
      </x:c>
    </x:row>
    <x:row r="2332">
      <x:c r="A2332" s="19">
        <x:f>ROUND(COUNTA(A2332:G2332)/7*100,0)</x:f>
      </x:c>
      <x:c r="B2332" s="18" t="str">
        <x:v>CPSW/602/2018 of VIKRAMJEET SINGH Vs HIRDESH KUMAR , COMMISSIONER SECY. , P.D.D.</x:v>
      </x:c>
      <x:c r="C2332" s="18" t="str">
        <x:v>2026-05-15</x:v>
      </x:c>
      <x:c r="D2332" s="18" t="str">
        <x:v>High Court of Jammu and Kashmir</x:v>
      </x:c>
      <x:c r="E2332" s="18" t="str">
        <x:v>HON'BLE THE CHIEF JUSTICE</x:v>
      </x:c>
      <x:c r="F2332" s="18" t="str">
        <x:v>Dismissed for Non Prosecution</x:v>
      </x:c>
      <x:c r="G2332" s="20" t="str">
        <x:v>https://indian-high-court-judgments.s3.ap-south-1.amazonaws.com/data/pdf/year=2026/court=1_12/bench=jammuhc/JKHC020057802018_1_2026-05-15.pdf</x:v>
      </x:c>
    </x:row>
    <x:row r="2333">
      <x:c r="A2333" s="19">
        <x:f>ROUND(COUNTA(A2333:G2333)/7*100,0)</x:f>
      </x:c>
      <x:c r="B2333" s="18" t="str">
        <x:v>CPSW/712/2018 of KAMAL KUMAR SHARMA AND ORS Vs ROHIT KANSAL , PR. SECY. PLANNING DEV. MONITORING DEPTT. AND ANR</x:v>
      </x:c>
      <x:c r="C2333" s="18" t="str">
        <x:v>2026-05-15</x:v>
      </x:c>
      <x:c r="D2333" s="18" t="str">
        <x:v>High Court of Jammu and Kashmir</x:v>
      </x:c>
      <x:c r="E2333" s="18" t="str">
        <x:v>HON'BLE THE CHIEF JUSTICE</x:v>
      </x:c>
      <x:c r="F2333" s="18" t="str">
        <x:v>Dismissed as Infractuous</x:v>
      </x:c>
      <x:c r="G2333" s="20" t="str">
        <x:v>https://indian-high-court-judgments.s3.ap-south-1.amazonaws.com/data/pdf/year=2026/court=1_12/bench=jammuhc/JKHC020097782018_1_2026-05-15.pdf</x:v>
      </x:c>
    </x:row>
    <x:row r="2334">
      <x:c r="A2334" s="19">
        <x:f>ROUND(COUNTA(A2334:G2334)/7*100,0)</x:f>
      </x:c>
      <x:c r="B2334" s="18" t="str">
        <x:v>SWP/251/2019 of MANJEET KOUR W/O SH.MANGAL SINGH Vs THE STATE OF J AND K THROUGH ITS COMMISSIONER/SECRETARY SOCIAL WELFARE DEPARTMENT,</x:v>
      </x:c>
      <x:c r="C2334" s="18" t="str">
        <x:v>2026-05-08</x:v>
      </x:c>
      <x:c r="D2334" s="18" t="str">
        <x:v>High Court of Jammu and Kashmir</x:v>
      </x:c>
      <x:c r="E2334" s="18" t="str">
        <x:v>HON'BLE MR. JUSTICE SANJEEV KUMAR</x:v>
      </x:c>
      <x:c r="F2334" s="18" t="str">
        <x:v>Dismissed for Non Prosecution</x:v>
      </x:c>
      <x:c r="G2334" s="20" t="str">
        <x:v>https://indian-high-court-judgments.s3.ap-south-1.amazonaws.com/data/pdf/year=2026/court=1_12/bench=jammuhc/JKHC020009752019_1_2026-05-08.pdf</x:v>
      </x:c>
    </x:row>
    <x:row r="2335">
      <x:c r="A2335" s="19">
        <x:f>ROUND(COUNTA(A2335:G2335)/7*100,0)</x:f>
      </x:c>
      <x:c r="B2335" s="18" t="str">
        <x:v>WP(C)/2424/2025 of UNION OF INDIA AND ORS Vs GULZARI LAL</x:v>
      </x:c>
      <x:c r="C2335" s="18" t="str">
        <x:v>2026-05-18</x:v>
      </x:c>
      <x:c r="D2335" s="18" t="str">
        <x:v>High Court of Jammu and Kashmir</x:v>
      </x:c>
      <x:c r="E2335" s="18" t="str">
        <x:v>HON'BLE MRS. JUSTICE SINDHU SHARMA,HON'BLE MR. JUSTICE SHAHZAD AZEEM</x:v>
      </x:c>
      <x:c r="F2335" s="18" t="str">
        <x:v>Dismissed</x:v>
      </x:c>
      <x:c r="G2335" s="20" t="str">
        <x:v>https://indian-high-court-judgments.s3.ap-south-1.amazonaws.com/data/pdf/year=2026/court=1_12/bench=jammuhc/JKHC020051292025_1_2026-05-18.pdf</x:v>
      </x:c>
    </x:row>
    <x:row r="2336">
      <x:c r="A2336" s="19">
        <x:f>ROUND(COUNTA(A2336:G2336)/7*100,0)</x:f>
      </x:c>
      <x:c r="B2336" s="18" t="str">
        <x:v>SWP/2584/2018 of ROHIT SINGH Vs STATE TH.INDUSTRIES AND COMMERCE DEPTT.AND ORS.</x:v>
      </x:c>
      <x:c r="C2336" s="18" t="str">
        <x:v>2026-05-08</x:v>
      </x:c>
      <x:c r="D2336" s="18" t="str">
        <x:v>High Court of Jammu and Kashmir</x:v>
      </x:c>
      <x:c r="E2336" s="18" t="str">
        <x:v>HON'BLE MR. JUSTICE SANJEEV KUMAR</x:v>
      </x:c>
      <x:c r="F2336" s="18" t="str">
        <x:v>Dismissed for Non Prosecution</x:v>
      </x:c>
      <x:c r="G2336" s="20" t="str">
        <x:v>https://indian-high-court-judgments.s3.ap-south-1.amazonaws.com/data/pdf/year=2026/court=1_12/bench=jammuhc/JKHC020110142018_1_2026-05-08.pdf</x:v>
      </x:c>
    </x:row>
    <x:row r="2337">
      <x:c r="A2337" s="19">
        <x:f>ROUND(COUNTA(A2337:G2337)/7*100,0)</x:f>
      </x:c>
      <x:c r="B2337" s="18" t="str">
        <x:v>SWP/1594/2018 of DHEERAJ BEHAL Vs STATE TH.FOREST AND ORS.</x:v>
      </x:c>
      <x:c r="C2337" s="18" t="str">
        <x:v>2026-05-15</x:v>
      </x:c>
      <x:c r="D2337" s="18" t="str">
        <x:v>High Court of Jammu and Kashmir</x:v>
      </x:c>
      <x:c r="E2337" s="18" t="str">
        <x:v>HON'BLE MRS. JUSTICE SINDHU SHARMA</x:v>
      </x:c>
      <x:c r="F2337" s="18" t="str">
        <x:v>Dismissed as Infractuous</x:v>
      </x:c>
      <x:c r="G2337" s="20" t="str">
        <x:v>https://indian-high-court-judgments.s3.ap-south-1.amazonaws.com/data/pdf/year=2026/court=1_12/bench=jammuhc/JKHC020066482018_1_2026-05-15.pdf</x:v>
      </x:c>
    </x:row>
    <x:row r="2338">
      <x:c r="A2338" s="19">
        <x:f>ROUND(COUNTA(A2338:G2338)/7*100,0)</x:f>
      </x:c>
      <x:c r="B2338" s="18" t="str">
        <x:v>SWP/2056/2018 of MOHD ZAHEER Vs STATE OF J AND K TH. COMMISSIONER SECY. EDUCATION DEPTT. AND ORS</x:v>
      </x:c>
      <x:c r="C2338" s="18" t="str">
        <x:v>2026-05-08</x:v>
      </x:c>
      <x:c r="D2338" s="18" t="str">
        <x:v>High Court of Jammu and Kashmir</x:v>
      </x:c>
      <x:c r="E2338" s="18" t="str">
        <x:v>HON'BLE MR. JUSTICE SANJEEV KUMAR</x:v>
      </x:c>
      <x:c r="F2338" s="18" t="str">
        <x:v>Dismissed for Non Prosecution</x:v>
      </x:c>
      <x:c r="G2338" s="20" t="str">
        <x:v>https://indian-high-court-judgments.s3.ap-south-1.amazonaws.com/data/pdf/year=2026/court=1_12/bench=jammuhc/JKHC020085212018_1_2026-05-08.pdf</x:v>
      </x:c>
    </x:row>
    <x:row r="2339">
      <x:c r="A2339" s="19">
        <x:f>ROUND(COUNTA(A2339:G2339)/7*100,0)</x:f>
      </x:c>
      <x:c r="B2339" s="18" t="str">
        <x:v>CRM(M)/728/2024 of RAJINDER SINGH BHARDWAJ Vs UT OF J AND K THROUGH SHO POLICE STATION R S PURA AND ANOTHER</x:v>
      </x:c>
      <x:c r="C2339" s="18" t="str">
        <x:v>2026-05-11</x:v>
      </x:c>
      <x:c r="D2339" s="18" t="str">
        <x:v>High Court of Jammu and Kashmir</x:v>
      </x:c>
      <x:c r="E2339" s="18" t="str">
        <x:v>HON'BLE MR.  JUSTICE RAJESH SEKHRI</x:v>
      </x:c>
      <x:c r="F2339" s="18" t="str">
        <x:v>Dismissed for Non Prosecution</x:v>
      </x:c>
      <x:c r="G2339" s="20" t="str">
        <x:v>https://indian-high-court-judgments.s3.ap-south-1.amazonaws.com/data/pdf/year=2026/court=1_12/bench=jammuhc/JKHC020050022024_1_2026-05-11.pdf</x:v>
      </x:c>
    </x:row>
    <x:row r="2340">
      <x:c r="A2340" s="19">
        <x:f>ROUND(COUNTA(A2340:G2340)/7*100,0)</x:f>
      </x:c>
      <x:c r="B2340" s="18" t="str">
        <x:v>SWP/1314/2018 of SUDESH KUMAR AND ANR Vs STATE OF J AND K TH. COMMISSIONER SECY. EDUCATION DEPTT. AND ORS</x:v>
      </x:c>
      <x:c r="C2340" s="18" t="str">
        <x:v>2026-05-08</x:v>
      </x:c>
      <x:c r="D2340" s="18" t="str">
        <x:v>High Court of Jammu and Kashmir</x:v>
      </x:c>
      <x:c r="E2340" s="18" t="str">
        <x:v>HON'BLE MRS. JUSTICE SINDHU SHARMA</x:v>
      </x:c>
      <x:c r="F2340" s="18" t="str">
        <x:v>Transferred to Central Administrative Tribunal, Jammu Bench</x:v>
      </x:c>
      <x:c r="G2340" s="20" t="str">
        <x:v>https://indian-high-court-judgments.s3.ap-south-1.amazonaws.com/data/pdf/year=2026/court=1_12/bench=jammuhc/JKHC020055532018_1_2026-05-08.pdf</x:v>
      </x:c>
    </x:row>
    <x:row r="2341">
      <x:c r="A2341" s="19">
        <x:f>ROUND(COUNTA(A2341:G2341)/7*100,0)</x:f>
      </x:c>
      <x:c r="B2341" s="18" t="str">
        <x:v>SWP/458/2019 of AMARDEEP SINGH BAL Vs UNION OF INDIA TH. MIN. OF HOME AFFAIRS AND ORS.</x:v>
      </x:c>
      <x:c r="C2341" s="18" t="str">
        <x:v>2026-05-08</x:v>
      </x:c>
      <x:c r="D2341" s="18" t="str">
        <x:v>High Court of Jammu and Kashmir</x:v>
      </x:c>
      <x:c r="E2341" s="18" t="str">
        <x:v>HON'BLE MR. JUSTICE SANJEEV KUMAR</x:v>
      </x:c>
      <x:c r="F2341" s="18" t="str">
        <x:v>Dismissed as Infractuous</x:v>
      </x:c>
      <x:c r="G2341" s="20" t="str">
        <x:v>https://indian-high-court-judgments.s3.ap-south-1.amazonaws.com/data/pdf/year=2026/court=1_12/bench=jammuhc/JKHC020017752019_1_2026-05-08.pdf</x:v>
      </x:c>
    </x:row>
    <x:row r="2342">
      <x:c r="A2342" s="19">
        <x:f>ROUND(COUNTA(A2342:G2342)/7*100,0)</x:f>
      </x:c>
      <x:c r="B2342" s="18" t="str">
        <x:v>CPSW/463/2017 of AJAY KUMAR AND ORS. Vs H.K.RAZDAN DIR.AGRICULTURE JAMMU.AND ANR</x:v>
      </x:c>
      <x:c r="C2342" s="18" t="str">
        <x:v>2026-05-08</x:v>
      </x:c>
      <x:c r="D2342" s="18" t="str">
        <x:v>High Court of Jammu and Kashmir</x:v>
      </x:c>
      <x:c r="E2342" s="18" t="str">
        <x:v>HON'BLE THE CHIEF JUSTICE</x:v>
      </x:c>
      <x:c r="F2342" s="18" t="str">
        <x:v>Dismissed as Infractuous</x:v>
      </x:c>
      <x:c r="G2342" s="20" t="str">
        <x:v>https://indian-high-court-judgments.s3.ap-south-1.amazonaws.com/data/pdf/year=2026/court=1_12/bench=jammuhc/JKHC020061632017_1_2026-05-08.pdf</x:v>
      </x:c>
    </x:row>
    <x:row r="2343">
      <x:c r="A2343" s="19">
        <x:f>ROUND(COUNTA(A2343:G2343)/7*100,0)</x:f>
      </x:c>
      <x:c r="B2343" s="18" t="str">
        <x:v>CM(M)/82/2026 of JYOTI MEMOALIA Vs MAMIT KUMAR</x:v>
      </x:c>
      <x:c r="C2343" s="18" t="str">
        <x:v>2026-05-11</x:v>
      </x:c>
      <x:c r="D2343" s="18" t="str">
        <x:v>High Court of Jammu and Kashmir</x:v>
      </x:c>
      <x:c r="E2343" s="18" t="str">
        <x:v>HON'BLE MR. JUSTICE RAHUL BHARTI</x:v>
      </x:c>
      <x:c r="F2343" s="18" t="str">
        <x:v>Dismissed</x:v>
      </x:c>
      <x:c r="G2343" s="20" t="str">
        <x:v>https://indian-high-court-judgments.s3.ap-south-1.amazonaws.com/data/pdf/year=2026/court=1_12/bench=jammuhc/JKHC020022472026_1_2026-05-11.pdf</x:v>
      </x:c>
    </x:row>
    <x:row r="2344">
      <x:c r="A2344" s="19">
        <x:f>ROUND(COUNTA(A2344:G2344)/7*100,0)</x:f>
      </x:c>
      <x:c r="B2344" s="18" t="str">
        <x:v>Bail App/122/2025 of MEHMOOD HUSSAIN Vs UT OF J AND K TH S.H.O. POLICE STATION MENDHAR POONCH</x:v>
      </x:c>
      <x:c r="C2344" s="18" t="str">
        <x:v>2026-05-15</x:v>
      </x:c>
      <x:c r="D2344" s="18" t="str">
        <x:v>High Court of Jammu and Kashmir</x:v>
      </x:c>
      <x:c r="E2344" s="18" t="str">
        <x:v>HON'BLE MR. JUSTICE MA CHOWDHARY</x:v>
      </x:c>
      <x:c r="F2344" s="18" t="str">
        <x:v>Dismissed</x:v>
      </x:c>
      <x:c r="G2344" s="20" t="str">
        <x:v>https://indian-high-court-judgments.s3.ap-south-1.amazonaws.com/data/pdf/year=2026/court=1_12/bench=jammuhc/JKHC020020802025_1_2026-05-15.pdf</x:v>
      </x:c>
    </x:row>
    <x:row r="2345">
      <x:c r="A2345" s="19">
        <x:f>ROUND(COUNTA(A2345:G2345)/7*100,0)</x:f>
      </x:c>
      <x:c r="B2345" s="18" t="str">
        <x:v>CPSW/276/2018 of LIAQAT HUSSAIN Vs PAWAN KOTWAL COMMISSIONER SECY.HEALTH AND MEDICAL EDUCATION DEPTT. AND ANR.</x:v>
      </x:c>
      <x:c r="C2345" s="18" t="str">
        <x:v>2026-05-08</x:v>
      </x:c>
      <x:c r="D2345" s="18" t="str">
        <x:v>High Court of Jammu and Kashmir</x:v>
      </x:c>
      <x:c r="E2345" s="18" t="str">
        <x:v>HON'BLE THE CHIEF JUSTICE</x:v>
      </x:c>
      <x:c r="F2345" s="18" t="str">
        <x:v>Dismissed as Infractuous</x:v>
      </x:c>
      <x:c r="G2345" s="20" t="str">
        <x:v>https://indian-high-court-judgments.s3.ap-south-1.amazonaws.com/data/pdf/year=2026/court=1_12/bench=jammuhc/JKHC020031582018_1_2026-05-08.pdf</x:v>
      </x:c>
    </x:row>
    <x:row r="2346">
      <x:c r="A2346" s="19">
        <x:f>ROUND(COUNTA(A2346:G2346)/7*100,0)</x:f>
      </x:c>
      <x:c r="B2346" s="18" t="str">
        <x:v>CCP(S)/332/2020 of TESRING PHUNCHOK AND ORS Vs SAUGAT BISWAS COMMISSIONER SECY CAPDD AND ORS</x:v>
      </x:c>
      <x:c r="C2346" s="18" t="str">
        <x:v>2026-05-15</x:v>
      </x:c>
      <x:c r="D2346" s="18" t="str">
        <x:v>High Court of Jammu and Kashmir</x:v>
      </x:c>
      <x:c r="E2346" s="18" t="str">
        <x:v>HON'BLE THE CHIEF JUSTICE</x:v>
      </x:c>
      <x:c r="F2346" s="18" t="str">
        <x:v>Dismissed for Non Prosecution</x:v>
      </x:c>
      <x:c r="G2346" s="20" t="str">
        <x:v>https://indian-high-court-judgments.s3.ap-south-1.amazonaws.com/data/pdf/year=2026/court=1_12/bench=jammuhc/JKHC020044362020_1_2026-05-15.pdf</x:v>
      </x:c>
    </x:row>
    <x:row r="2347">
      <x:c r="A2347" s="19">
        <x:f>ROUND(COUNTA(A2347:G2347)/7*100,0)</x:f>
      </x:c>
      <x:c r="B2347" s="18" t="str">
        <x:v>CCP(D)/16/2023 of CHARG DIN AND OTHERS Vs VIJAY KUMAR COMMISSIONER SECRETARY REVENUE DEPTT AND OTHERS</x:v>
      </x:c>
      <x:c r="C2347" s="18" t="str">
        <x:v>2026-05-11</x:v>
      </x:c>
      <x:c r="D2347" s="18" t="str">
        <x:v>High Court of Jammu and Kashmir</x:v>
      </x:c>
      <x:c r="E2347" s="18" t="str">
        <x:v>HON'BLE MRS. JUSTICE SINDHU SHARMA,HON'BLE MR. JUSTICE SHAHZAD AZEEM</x:v>
      </x:c>
      <x:c r="F2347" s="18" t="str">
        <x:v>Disposed Off</x:v>
      </x:c>
      <x:c r="G2347" s="20" t="str">
        <x:v>https://indian-high-court-judgments.s3.ap-south-1.amazonaws.com/data/pdf/year=2026/court=1_12/bench=jammuhc/JKHC020010512023_1_2026-05-11.pdf</x:v>
      </x:c>
    </x:row>
    <x:row r="2348">
      <x:c r="A2348" s="19">
        <x:f>ROUND(COUNTA(A2348:G2348)/7*100,0)</x:f>
      </x:c>
      <x:c r="B2348" s="18" t="str">
        <x:v>WP(C)/1498/2025 of BALJEET SINGH MANHAS Vs UT OF J AND K TH COMMISSIONER SECRETARY URBAN DEVELOPMENT DEPARTMENT JAMMU AND OTHERS</x:v>
      </x:c>
      <x:c r="C2348" s="18" t="str">
        <x:v>2026-05-12</x:v>
      </x:c>
      <x:c r="D2348" s="18" t="str">
        <x:v>High Court of Jammu and Kashmir</x:v>
      </x:c>
      <x:c r="E2348" s="18" t="str">
        <x:v>HON'BLE MS.  JUSTICE MOKSHA KHAJURIA KAZMI</x:v>
      </x:c>
      <x:c r="F2348" s="18" t="str">
        <x:v>Dismissed as Withdrawn</x:v>
      </x:c>
      <x:c r="G2348" s="20" t="str">
        <x:v>https://indian-high-court-judgments.s3.ap-south-1.amazonaws.com/data/pdf/year=2026/court=1_12/bench=jammuhc/JKHC020030732025_1_2026-05-12.pdf</x:v>
      </x:c>
    </x:row>
    <x:row r="2349">
      <x:c r="A2349" s="19">
        <x:f>ROUND(COUNTA(A2349:G2349)/7*100,0)</x:f>
      </x:c>
      <x:c r="B2349" s="18" t="str">
        <x:v>SWP/1703/2018 of MEENA KUMARI Vs STATE OF J AND K TH. COMMISSIONER SECY. SOCIAL WELFARE DEPTT. AND ORS</x:v>
      </x:c>
      <x:c r="C2349" s="18" t="str">
        <x:v>2026-05-08</x:v>
      </x:c>
      <x:c r="D2349" s="18" t="str">
        <x:v>High Court of Jammu and Kashmir</x:v>
      </x:c>
      <x:c r="E2349" s="18" t="str">
        <x:v>HON'BLE MRS. JUSTICE SINDHU SHARMA</x:v>
      </x:c>
      <x:c r="F2349" s="18" t="str">
        <x:v>Transferred to Central Administrative Tribunal, Jammu Bench</x:v>
      </x:c>
      <x:c r="G2349" s="20" t="str">
        <x:v>https://indian-high-court-judgments.s3.ap-south-1.amazonaws.com/data/pdf/year=2026/court=1_12/bench=jammuhc/JKHC020071612018_1_2026-05-08.pdf</x:v>
      </x:c>
    </x:row>
    <x:row r="2350">
      <x:c r="A2350" s="19">
        <x:f>ROUND(COUNTA(A2350:G2350)/7*100,0)</x:f>
      </x:c>
      <x:c r="B2350" s="18" t="str">
        <x:v>SWP/59/2019 of ANJANA KUMARI Vs STATE TH. SOCIAL WELFARE DEPTT. AND ORS.</x:v>
      </x:c>
      <x:c r="C2350" s="18" t="str">
        <x:v>2026-05-08</x:v>
      </x:c>
      <x:c r="D2350" s="18" t="str">
        <x:v>High Court of Jammu and Kashmir</x:v>
      </x:c>
      <x:c r="E2350" s="18" t="str">
        <x:v>HON'BLE MR. JUSTICE SANJEEV KUMAR</x:v>
      </x:c>
      <x:c r="F2350" s="18" t="str">
        <x:v>Dismissed as Infractuous</x:v>
      </x:c>
      <x:c r="G2350" s="20" t="str">
        <x:v>https://indian-high-court-judgments.s3.ap-south-1.amazonaws.com/data/pdf/year=2026/court=1_12/bench=jammuhc/JKHC020001972019_1_2026-05-08.pdf</x:v>
      </x:c>
    </x:row>
    <x:row r="2351">
      <x:c r="A2351" s="19">
        <x:f>ROUND(COUNTA(A2351:G2351)/7*100,0)</x:f>
      </x:c>
      <x:c r="B2351" s="18" t="str">
        <x:v>SWP/2095/2018 of ARFANA SHAHEEN Vs STATE TH.SCHOOL EDU.DEPTT.AND ORS.</x:v>
      </x:c>
      <x:c r="C2351" s="18" t="str">
        <x:v>2026-05-08</x:v>
      </x:c>
      <x:c r="D2351" s="18" t="str">
        <x:v>High Court of Jammu and Kashmir</x:v>
      </x:c>
      <x:c r="E2351" s="18" t="str">
        <x:v>HON'BLE MR. JUSTICE SANJEEV KUMAR</x:v>
      </x:c>
      <x:c r="F2351" s="18" t="str">
        <x:v>Disposed Off</x:v>
      </x:c>
      <x:c r="G2351" s="20" t="str">
        <x:v>https://indian-high-court-judgments.s3.ap-south-1.amazonaws.com/data/pdf/year=2026/court=1_12/bench=jammuhc/JKHC020087512018_1_2026-05-08.pdf</x:v>
      </x:c>
    </x:row>
    <x:row r="2352">
      <x:c r="A2352" s="19">
        <x:f>ROUND(COUNTA(A2352:G2352)/7*100,0)</x:f>
      </x:c>
      <x:c r="B2352" s="18" t="str">
        <x:v>CRM(M)/916/2024 of MOHD ISHFAQ Vs UT OF J AND K TH DIRECTOR GENERAL OF POLICE JAMMU AND OTHERS</x:v>
      </x:c>
      <x:c r="C2352" s="18" t="str">
        <x:v>2026-05-12</x:v>
      </x:c>
      <x:c r="D2352" s="18" t="str">
        <x:v>High Court of Jammu and Kashmir</x:v>
      </x:c>
      <x:c r="E2352" s="18" t="str">
        <x:v>HON'BLE MR.  JUSTICE RAJESH SEKHRI</x:v>
      </x:c>
      <x:c r="F2352" s="18" t="str">
        <x:v>Dismissed as Withdrawn</x:v>
      </x:c>
      <x:c r="G2352" s="20" t="str">
        <x:v>https://indian-high-court-judgments.s3.ap-south-1.amazonaws.com/data/pdf/year=2026/court=1_12/bench=jammuhc/JKHC020063092024_1_2026-05-12.pdf</x:v>
      </x:c>
    </x:row>
    <x:row r="2353">
      <x:c r="A2353" s="19">
        <x:f>ROUND(COUNTA(A2353:G2353)/7*100,0)</x:f>
      </x:c>
      <x:c r="B2353" s="18" t="str">
        <x:v>SWP/1889/2018 of SUMANJI SHARMA Vs STATE OF J AND K TH. COMMISSIONER SECY . REVENUE DEPTT. AND ANR</x:v>
      </x:c>
      <x:c r="C2353" s="18" t="str">
        <x:v>2026-05-08</x:v>
      </x:c>
      <x:c r="D2353" s="18" t="str">
        <x:v>High Court of Jammu and Kashmir</x:v>
      </x:c>
      <x:c r="E2353" s="18" t="str">
        <x:v>HON'BLE MR. JUSTICE SANJEEV KUMAR</x:v>
      </x:c>
      <x:c r="F2353" s="18" t="str">
        <x:v>Dismissed for Non Prosecution</x:v>
      </x:c>
      <x:c r="G2353" s="20" t="str">
        <x:v>https://indian-high-court-judgments.s3.ap-south-1.amazonaws.com/data/pdf/year=2026/court=1_12/bench=jammuhc/JKHC020078852018_1_2026-05-08.pdf</x:v>
      </x:c>
    </x:row>
    <x:row r="2354">
      <x:c r="A2354" s="19">
        <x:f>ROUND(COUNTA(A2354:G2354)/7*100,0)</x:f>
      </x:c>
      <x:c r="B2354" s="18" t="str">
        <x:v>CRM(M)/952/2022 of VIKRAM RANA AND OTHERS Vs SUDHA RANA</x:v>
      </x:c>
      <x:c r="C2354" s="18" t="str">
        <x:v>2026-05-13</x:v>
      </x:c>
      <x:c r="D2354" s="18" t="str">
        <x:v>High Court of Jammu and Kashmir</x:v>
      </x:c>
      <x:c r="E2354" s="18" t="str">
        <x:v>HON'BLE MR.  JUSTICE RAJESH SEKHRI</x:v>
      </x:c>
      <x:c r="F2354" s="18" t="str">
        <x:v>Dismissed as Infractuous</x:v>
      </x:c>
      <x:c r="G2354" s="20" t="str">
        <x:v>https://indian-high-court-judgments.s3.ap-south-1.amazonaws.com/data/pdf/year=2026/court=1_12/bench=jammuhc/JKHC020058302022_1_2026-05-13.pdf</x:v>
      </x:c>
    </x:row>
    <x:row r="2355">
      <x:c r="A2355" s="19">
        <x:f>ROUND(COUNTA(A2355:G2355)/7*100,0)</x:f>
      </x:c>
      <x:c r="B2355" s="18" t="str">
        <x:v>SWP/1120/2018 of KARNAIL SINGH Vs STATE TH.SCHOOL EDU.DEPTT.AND ANR.</x:v>
      </x:c>
      <x:c r="C2355" s="18" t="str">
        <x:v>2026-05-08</x:v>
      </x:c>
      <x:c r="D2355" s="18" t="str">
        <x:v>High Court of Jammu and Kashmir</x:v>
      </x:c>
      <x:c r="E2355" s="18" t="str">
        <x:v>HON'BLE MRS. JUSTICE SINDHU SHARMA</x:v>
      </x:c>
      <x:c r="F2355" s="18" t="str">
        <x:v>Transferred to Central Administrative Tribunal, Jammu Bench</x:v>
      </x:c>
      <x:c r="G2355" s="20" t="str">
        <x:v>https://indian-high-court-judgments.s3.ap-south-1.amazonaws.com/data/pdf/year=2026/court=1_12/bench=jammuhc/JKHC020048232018_1_2026-05-08.pdf</x:v>
      </x:c>
    </x:row>
    <x:row r="2356">
      <x:c r="A2356" s="19">
        <x:f>ROUND(COUNTA(A2356:G2356)/7*100,0)</x:f>
      </x:c>
      <x:c r="B2356" s="18" t="str">
        <x:v>HCP/155/2025 of BITTU RAM TH HIS MOTHER SOMA DEVI Vs UT OF J AND K TH COMMISSIONER SECRETARY TO GOVERNMENT HOME DEPARTMENT, JAMMU AND OTHERS</x:v>
      </x:c>
      <x:c r="C2356" s="18" t="str">
        <x:v>2026-05-14</x:v>
      </x:c>
      <x:c r="D2356" s="18" t="str">
        <x:v>High Court of Jammu and Kashmir</x:v>
      </x:c>
      <x:c r="E2356" s="18" t="str">
        <x:v>HON'BLE MR. JUSTICE RAHUL BHARTI</x:v>
      </x:c>
      <x:c r="F2356" s="18" t="str">
        <x:v>Disposed Off</x:v>
      </x:c>
      <x:c r="G2356" s="20" t="str">
        <x:v>https://indian-high-court-judgments.s3.ap-south-1.amazonaws.com/data/pdf/year=2026/court=1_12/bench=jammuhc/JKHC020064882025_1_2026-05-14.pdf</x:v>
      </x:c>
    </x:row>
    <x:row r="2357">
      <x:c r="A2357" s="19">
        <x:f>ROUND(COUNTA(A2357:G2357)/7*100,0)</x:f>
      </x:c>
      <x:c r="B2357" s="18" t="str">
        <x:v>SWP/1227/2018 of UDHAYVIR SINGH Vs STATE TH.REVENUE DEPTT.AND ORS.</x:v>
      </x:c>
      <x:c r="C2357" s="18" t="str">
        <x:v>2026-05-08</x:v>
      </x:c>
      <x:c r="D2357" s="18" t="str">
        <x:v>High Court of Jammu and Kashmir</x:v>
      </x:c>
      <x:c r="E2357" s="18" t="str">
        <x:v>HON'BLE MRS. JUSTICE SINDHU SHARMA</x:v>
      </x:c>
      <x:c r="F2357" s="18" t="str">
        <x:v>Dismissed for Non Prosecution</x:v>
      </x:c>
      <x:c r="G2357" s="20" t="str">
        <x:v>https://indian-high-court-judgments.s3.ap-south-1.amazonaws.com/data/pdf/year=2026/court=1_12/bench=jammuhc/JKHC020051202018_1_2026-05-08.pdf</x:v>
      </x:c>
    </x:row>
    <x:row r="2358">
      <x:c r="A2358" s="19">
        <x:f>ROUND(COUNTA(A2358:G2358)/7*100,0)</x:f>
      </x:c>
      <x:c r="B2358" s="18" t="str">
        <x:v>WP(C)/1607/2025 of PRASHANT JIJYAL Vs UT OF J AND K TH COMMISSIONER SECRETARY, REVENUE DEPARTMENT, JAMMU AND OTHERS</x:v>
      </x:c>
      <x:c r="C2358" s="18" t="str">
        <x:v>2026-05-13</x:v>
      </x:c>
      <x:c r="D2358" s="18" t="str">
        <x:v>High Court of Jammu and Kashmir</x:v>
      </x:c>
      <x:c r="E2358" s="18" t="str">
        <x:v>HON'BLE MS.  JUSTICE MOKSHA KHAJURIA KAZMI</x:v>
      </x:c>
      <x:c r="F2358" s="18" t="str">
        <x:v>Disposed Off</x:v>
      </x:c>
      <x:c r="G2358" s="20" t="str">
        <x:v>https://indian-high-court-judgments.s3.ap-south-1.amazonaws.com/data/pdf/year=2026/court=1_12/bench=jammuhc/JKHC020034882025_1_2026-05-13.pdf</x:v>
      </x:c>
    </x:row>
    <x:row r="2359">
      <x:c r="A2359" s="19">
        <x:f>ROUND(COUNTA(A2359:G2359)/7*100,0)</x:f>
      </x:c>
      <x:c r="B2359" s="18" t="str">
        <x:v>CPSW/74/2018 of SUJATA MANGOTRA Vs FAROOQ AHMED SHAH SECY.SCHOOL EDUCATION DEPTT. AND ORS.</x:v>
      </x:c>
      <x:c r="C2359" s="18" t="str">
        <x:v>2026-05-08</x:v>
      </x:c>
      <x:c r="D2359" s="18" t="str">
        <x:v>High Court of Jammu and Kashmir</x:v>
      </x:c>
      <x:c r="E2359" s="18" t="str">
        <x:v>HON'BLE THE CHIEF JUSTICE</x:v>
      </x:c>
      <x:c r="F2359" s="18" t="str">
        <x:v>Dismissed as Infractuous</x:v>
      </x:c>
      <x:c r="G2359" s="20" t="str">
        <x:v>https://indian-high-court-judgments.s3.ap-south-1.amazonaws.com/data/pdf/year=2026/court=1_12/bench=jammuhc/JKHC020009342018_1_2026-05-08.pdf</x:v>
      </x:c>
    </x:row>
    <x:row r="2360">
      <x:c r="A2360" s="19">
        <x:f>ROUND(COUNTA(A2360:G2360)/7*100,0)</x:f>
      </x:c>
      <x:c r="B2360" s="18" t="str">
        <x:v>CPSW/80/2018 of BADER HUSSAIN Vs R.K.GOYAL AND ORS.</x:v>
      </x:c>
      <x:c r="C2360" s="18" t="str">
        <x:v>2026-05-08</x:v>
      </x:c>
      <x:c r="D2360" s="18" t="str">
        <x:v>High Court of Jammu and Kashmir</x:v>
      </x:c>
      <x:c r="E2360" s="18" t="str">
        <x:v>HON'BLE THE CHIEF JUSTICE</x:v>
      </x:c>
      <x:c r="F2360" s="18" t="str">
        <x:v>Dismissed as Infractuous</x:v>
      </x:c>
      <x:c r="G2360" s="20" t="str">
        <x:v>https://indian-high-court-judgments.s3.ap-south-1.amazonaws.com/data/pdf/year=2026/court=1_12/bench=jammuhc/JKHC020009452018_1_2026-05-08.pdf</x:v>
      </x:c>
    </x:row>
    <x:row r="2361">
      <x:c r="A2361" s="19">
        <x:f>ROUND(COUNTA(A2361:G2361)/7*100,0)</x:f>
      </x:c>
      <x:c r="B2361" s="18" t="str">
        <x:v>SWP/1141/2018 of SANSAR CHAND Vs STATE TH.POWER DEVELOPMENT (P.D.D.)AND ORS.</x:v>
      </x:c>
      <x:c r="C2361" s="18" t="str">
        <x:v>2026-05-08</x:v>
      </x:c>
      <x:c r="D2361" s="18" t="str">
        <x:v>High Court of Jammu and Kashmir</x:v>
      </x:c>
      <x:c r="E2361" s="18" t="str">
        <x:v>HON'BLE MRS. JUSTICE SINDHU SHARMA</x:v>
      </x:c>
      <x:c r="F2361" s="18" t="str">
        <x:v>Transferred to Central Administrative Tribunal, Jammu Bench</x:v>
      </x:c>
      <x:c r="G2361" s="20" t="str">
        <x:v>https://indian-high-court-judgments.s3.ap-south-1.amazonaws.com/data/pdf/year=2026/court=1_12/bench=jammuhc/JKHC020048492018_1_2026-05-08.pdf</x:v>
      </x:c>
    </x:row>
    <x:row r="2362">
      <x:c r="A2362" s="19">
        <x:f>ROUND(COUNTA(A2362:G2362)/7*100,0)</x:f>
      </x:c>
      <x:c r="B2362" s="18" t="str">
        <x:v>Crl LP(D)/39/2023 of UT OF JK THROUGH SUPERINTENDENT OF POLICE CITY SOUTH JAMMU Vs PARAMJEET SINGH AND OTHRS</x:v>
      </x:c>
      <x:c r="C2362" s="18" t="str">
        <x:v>2026-05-18</x:v>
      </x:c>
      <x:c r="D2362" s="18" t="str">
        <x:v>High Court of Jammu and Kashmir</x:v>
      </x:c>
      <x:c r="E2362" s="18" t="str">
        <x:v>HON'BLE MRS. JUSTICE SINDHU SHARMA,HON'BLE MR. JUSTICE SHAHZAD AZEEM</x:v>
      </x:c>
      <x:c r="F2362" s="18" t="str">
        <x:v>Disposed Off</x:v>
      </x:c>
      <x:c r="G2362" s="20" t="str">
        <x:v>https://indian-high-court-judgments.s3.ap-south-1.amazonaws.com/data/pdf/year=2026/court=1_12/bench=jammuhc/JKHC020030672023_1_2026-05-18.pdf</x:v>
      </x:c>
    </x:row>
    <x:row r="2363">
      <x:c r="A2363" s="19">
        <x:f>ROUND(COUNTA(A2363:G2363)/7*100,0)</x:f>
      </x:c>
      <x:c r="B2363" s="18" t="str">
        <x:v>WP(C)/1335/2026 of SHANAZA BANOO Vs UT OF J AND K TH. COMMISSIONER SECRETARY, SCHOOL EDUCATION DEPARTMENT, JAMMU AND OTHERS</x:v>
      </x:c>
      <x:c r="C2363" s="18" t="str">
        <x:v>2026-05-15</x:v>
      </x:c>
      <x:c r="D2363" s="18" t="str">
        <x:v>High Court of Jammu and Kashmir</x:v>
      </x:c>
      <x:c r="E2363" s="18" t="str">
        <x:v>HON'BLE MR. JUSTICE RAHUL BHARTI</x:v>
      </x:c>
      <x:c r="F2363" s="18" t="str">
        <x:v>Disposed Off</x:v>
      </x:c>
      <x:c r="G2363" s="20" t="str">
        <x:v>https://indian-high-court-judgments.s3.ap-south-1.amazonaws.com/data/pdf/year=2026/court=1_12/bench=jammuhc/JKHC020025522026_1_2026-05-15.pdf</x:v>
      </x:c>
    </x:row>
    <x:row r="2364">
      <x:c r="A2364" s="19">
        <x:f>ROUND(COUNTA(A2364:G2364)/7*100,0)</x:f>
      </x:c>
      <x:c r="B2364" s="18" t="str">
        <x:v>WP(C)/1274/2026 of ANUPAM KUMARI Vs UT OF J AND K TH. COMMISSIONER SECRETARY, GENERAL ADMINISTRATION DEPARTMENT, JAMMU AND OTHERS</x:v>
      </x:c>
      <x:c r="C2364" s="18" t="str">
        <x:v>2026-05-18</x:v>
      </x:c>
      <x:c r="D2364" s="18" t="str">
        <x:v>High Court of Jammu and Kashmir</x:v>
      </x:c>
      <x:c r="E2364" s="18" t="str">
        <x:v>HON'BLE MR. JUSTICE MOHD. YOUSUF WANI</x:v>
      </x:c>
      <x:c r="F2364" s="18" t="str">
        <x:v>Dismissed as Withdrawn</x:v>
      </x:c>
      <x:c r="G2364" s="20" t="str">
        <x:v>https://indian-high-court-judgments.s3.ap-south-1.amazonaws.com/data/pdf/year=2026/court=1_12/bench=jammuhc/JKHC020025272026_1_2026-05-18.pdf</x:v>
      </x:c>
    </x:row>
    <x:row r="2365">
      <x:c r="A2365" s="19">
        <x:f>ROUND(COUNTA(A2365:G2365)/7*100,0)</x:f>
      </x:c>
      <x:c r="B2365" s="18" t="str">
        <x:v>WP(C)/3036/2025 of SGF INFRA PVT LTD TH SUDESH KUMAR MENGI Vs UT OF J AND K TH COMMISSIONER SECRETARY, PUBLIC WORKS (R AND B) DEPARTMENT, JAMMU AND ANOTHER</x:v>
      </x:c>
      <x:c r="C2365" s="18" t="str">
        <x:v>2026-05-13</x:v>
      </x:c>
      <x:c r="D2365" s="18" t="str">
        <x:v>High Court of Jammu and Kashmir</x:v>
      </x:c>
      <x:c r="E2365" s="18" t="str">
        <x:v>HON'BLE MS.  JUSTICE MOKSHA KHAJURIA KAZMI</x:v>
      </x:c>
      <x:c r="F2365" s="18" t="str">
        <x:v>Dismissed as Infractuous</x:v>
      </x:c>
      <x:c r="G2365" s="20" t="str">
        <x:v>https://indian-high-court-judgments.s3.ap-south-1.amazonaws.com/data/pdf/year=2026/court=1_12/bench=jammuhc/JKHC020065162025_1_2026-05-13.pdf</x:v>
      </x:c>
    </x:row>
    <x:row r="2366">
      <x:c r="A2366" s="19">
        <x:f>ROUND(COUNTA(A2366:G2366)/7*100,0)</x:f>
      </x:c>
      <x:c r="B2366" s="18" t="str">
        <x:v>CCP(S)/763/2019 of SHAFIQ AHMED Vs AJIT KUMAR SAHU SECY PHE DEPTT AND ORS</x:v>
      </x:c>
      <x:c r="C2366" s="18" t="str">
        <x:v>2026-05-15</x:v>
      </x:c>
      <x:c r="D2366" s="18" t="str">
        <x:v>High Court of Jammu and Kashmir</x:v>
      </x:c>
      <x:c r="E2366" s="18" t="str">
        <x:v>HON'BLE THE CHIEF JUSTICE</x:v>
      </x:c>
      <x:c r="F2366" s="18" t="str">
        <x:v>Dismissed for Non Prosecution</x:v>
      </x:c>
      <x:c r="G2366" s="20" t="str">
        <x:v>https://indian-high-court-judgments.s3.ap-south-1.amazonaws.com/data/pdf/year=2026/court=1_12/bench=jammuhc/JKHC020084002019_1_2026-05-15.pdf</x:v>
      </x:c>
    </x:row>
    <x:row r="2367">
      <x:c r="A2367" s="19">
        <x:f>ROUND(COUNTA(A2367:G2367)/7*100,0)</x:f>
      </x:c>
      <x:c r="B2367" s="18" t="str">
        <x:v>CCP(D)/72/2022 of JATINDER PAL SINGH Vs ALOK KUMAR PRINCIPAL SECRETARY TO GOVT EDUCATION DEPTT JAMMU</x:v>
      </x:c>
      <x:c r="C2367" s="18" t="str">
        <x:v>2026-05-11</x:v>
      </x:c>
      <x:c r="D2367" s="18" t="str">
        <x:v>High Court of Jammu and Kashmir</x:v>
      </x:c>
      <x:c r="E2367" s="18" t="str">
        <x:v>HON'BLE THE CHIEF JUSTICE,HON'BLE MR. JUSTICE RAJNESH OSWAL</x:v>
      </x:c>
      <x:c r="F2367" s="18" t="str">
        <x:v>Dismissed as Infractuous</x:v>
      </x:c>
      <x:c r="G2367" s="20" t="str">
        <x:v>https://indian-high-court-judgments.s3.ap-south-1.amazonaws.com/data/pdf/year=2026/court=1_12/bench=jammuhc/JKHC020052922022_1_2026-05-11.pdf</x:v>
      </x:c>
    </x:row>
    <x:row r="2368">
      <x:c r="A2368" s="19">
        <x:f>ROUND(COUNTA(A2368:G2368)/7*100,0)</x:f>
      </x:c>
      <x:c r="B2368" s="18" t="str">
        <x:v>CPSW/246/2017 of RAM SUDERSHAN SHARMA Vs K.A.SHAH SECY.G.A.D.AND ORS.</x:v>
      </x:c>
      <x:c r="C2368" s="18" t="str">
        <x:v>2026-05-08</x:v>
      </x:c>
      <x:c r="D2368" s="18" t="str">
        <x:v>High Court of Jammu and Kashmir</x:v>
      </x:c>
      <x:c r="E2368" s="18" t="str">
        <x:v>HON'BLE THE CHIEF JUSTICE</x:v>
      </x:c>
      <x:c r="F2368" s="18" t="str">
        <x:v>Dismissed as Infractuous</x:v>
      </x:c>
      <x:c r="G2368" s="20" t="str">
        <x:v>https://indian-high-court-judgments.s3.ap-south-1.amazonaws.com/data/pdf/year=2026/court=1_12/bench=jammuhc/JKHC020007502017_1_2026-05-08.pdf</x:v>
      </x:c>
    </x:row>
    <x:row r="2369">
      <x:c r="A2369" s="19">
        <x:f>ROUND(COUNTA(A2369:G2369)/7*100,0)</x:f>
      </x:c>
      <x:c r="B2369" s="18" t="str">
        <x:v>CPSW/268/2018 of JAGDISH KUMAR Vs R.K.GOEL SECY.HOME DEPTT.AND ORS.</x:v>
      </x:c>
      <x:c r="C2369" s="18" t="str">
        <x:v>2026-05-08</x:v>
      </x:c>
      <x:c r="D2369" s="18" t="str">
        <x:v>High Court of Jammu and Kashmir</x:v>
      </x:c>
      <x:c r="E2369" s="18" t="str">
        <x:v>HON'BLE THE CHIEF JUSTICE</x:v>
      </x:c>
      <x:c r="F2369" s="18" t="str">
        <x:v>Dismissed as Infractuous</x:v>
      </x:c>
      <x:c r="G2369" s="20" t="str">
        <x:v>https://indian-high-court-judgments.s3.ap-south-1.amazonaws.com/data/pdf/year=2026/court=1_12/bench=jammuhc/JKHC020028942018_1_2026-05-08.pdf</x:v>
      </x:c>
    </x:row>
    <x:row r="2370">
      <x:c r="A2370" s="19">
        <x:f>ROUND(COUNTA(A2370:G2370)/7*100,0)</x:f>
      </x:c>
      <x:c r="B2370" s="18" t="str">
        <x:v>CRM(M)/762/2022 of MISS Y Vs UT OF J AND K TH SENIOR SUPERINTENDENT OF POLICE JAMMU AND ORS</x:v>
      </x:c>
      <x:c r="C2370" s="18" t="str">
        <x:v>2026-05-18</x:v>
      </x:c>
      <x:c r="D2370" s="18" t="str">
        <x:v>High Court of Jammu and Kashmir</x:v>
      </x:c>
      <x:c r="E2370" s="18" t="str">
        <x:v>HON'BLE MR.  JUSTICE RAJESH SEKHRI</x:v>
      </x:c>
      <x:c r="F2370" s="18" t="str">
        <x:v>Dismissed for Non Prosecution</x:v>
      </x:c>
      <x:c r="G2370" s="20" t="str">
        <x:v>https://indian-high-court-judgments.s3.ap-south-1.amazonaws.com/data/pdf/year=2026/court=1_12/bench=jammuhc/JKHC020048312022_1_2026-05-18.pdf</x:v>
      </x:c>
    </x:row>
    <x:row r="2371">
      <x:c r="A2371" s="19">
        <x:f>ROUND(COUNTA(A2371:G2371)/7*100,0)</x:f>
      </x:c>
      <x:c r="B2371" s="18" t="str">
        <x:v>SWP/1525/2018 of BILAL RASHID Vs STATE OF J AND K TH. PRINCIPAL SECY. PLANNING DEV. AND M.D AND ORS</x:v>
      </x:c>
      <x:c r="C2371" s="18" t="str">
        <x:v>2026-05-08</x:v>
      </x:c>
      <x:c r="D2371" s="18" t="str">
        <x:v>High Court of Jammu and Kashmir</x:v>
      </x:c>
      <x:c r="E2371" s="18" t="str">
        <x:v>HON'BLE MRS. JUSTICE SINDHU SHARMA</x:v>
      </x:c>
      <x:c r="F2371" s="18" t="str">
        <x:v>Dismissed as Infractuous</x:v>
      </x:c>
      <x:c r="G2371" s="20" t="str">
        <x:v>https://indian-high-court-judgments.s3.ap-south-1.amazonaws.com/data/pdf/year=2026/court=1_12/bench=jammuhc/JKHC020063212018_1_2026-05-08.pdf</x:v>
      </x:c>
    </x:row>
    <x:row r="2372">
      <x:c r="A2372" s="19">
        <x:f>ROUND(COUNTA(A2372:G2372)/7*100,0)</x:f>
      </x:c>
      <x:c r="B2372" s="18" t="str">
        <x:v>CRM(M)/445/2026 of ROHIT BHAGAT @ KUMAR Vs UT OF J AND K TH. STATION HOUSE OFFICER, POLICE STATION, DOMANA, AND ANOTHER</x:v>
      </x:c>
      <x:c r="C2372" s="18" t="str">
        <x:v>2026-05-11</x:v>
      </x:c>
      <x:c r="D2372" s="18" t="str">
        <x:v>High Court of Jammu and Kashmir</x:v>
      </x:c>
      <x:c r="E2372" s="18" t="str">
        <x:v>HON'BLE MR.  JUSTICE RAJESH SEKHRI</x:v>
      </x:c>
      <x:c r="F2372" s="18" t="str">
        <x:v>Dismissed as Withdrawn</x:v>
      </x:c>
      <x:c r="G2372" s="20" t="str">
        <x:v>https://indian-high-court-judgments.s3.ap-south-1.amazonaws.com/data/pdf/year=2026/court=1_12/bench=jammuhc/JKHC020024972026_1_2026-05-11.pdf</x:v>
      </x:c>
    </x:row>
    <x:row r="2373">
      <x:c r="A2373" s="19">
        <x:f>ROUND(COUNTA(A2373:G2373)/7*100,0)</x:f>
      </x:c>
      <x:c r="B2373" s="18" t="str">
        <x:v>WP(C)/4491/2019 of GHAZALA TABASSUM Vs UNION TERRITORY OF JAMMU AND KASHMIR TH SECRETARY SOCIAL WELFARE DEPTT AND OTHERS.</x:v>
      </x:c>
      <x:c r="C2373" s="18" t="str">
        <x:v>2026-05-15</x:v>
      </x:c>
      <x:c r="D2373" s="18" t="str">
        <x:v>High Court of Jammu and Kashmir</x:v>
      </x:c>
      <x:c r="E2373" s="18" t="str">
        <x:v>HON'BLE MRS. JUSTICE SINDHU SHARMA</x:v>
      </x:c>
      <x:c r="F2373" s="18" t="str">
        <x:v>Dismissed for Non Prosecution</x:v>
      </x:c>
      <x:c r="G2373" s="20" t="str">
        <x:v>https://indian-high-court-judgments.s3.ap-south-1.amazonaws.com/data/pdf/year=2026/court=1_12/bench=jammuhc/JKHC020083822019_1_2026-05-15.pdf</x:v>
      </x:c>
    </x:row>
    <x:row r="2374">
      <x:c r="A2374" s="19">
        <x:f>ROUND(COUNTA(A2374:G2374)/7*100,0)</x:f>
      </x:c>
      <x:c r="B2374" s="18" t="str">
        <x:v>WP(C)/3718/2019 of AUQLIYA MUNEER Vs STATE TH. EDUCATION DEPTT. AND ORS.</x:v>
      </x:c>
      <x:c r="C2374" s="18" t="str">
        <x:v>2026-05-15</x:v>
      </x:c>
      <x:c r="D2374" s="18" t="str">
        <x:v>High Court of Jammu and Kashmir</x:v>
      </x:c>
      <x:c r="E2374" s="18" t="str">
        <x:v>HON'BLE MRS. JUSTICE SINDHU SHARMA</x:v>
      </x:c>
      <x:c r="F2374" s="18" t="str">
        <x:v>Dismissed for Non Prosecution</x:v>
      </x:c>
      <x:c r="G2374" s="20" t="str">
        <x:v>https://indian-high-court-judgments.s3.ap-south-1.amazonaws.com/data/pdf/year=2026/court=1_12/bench=jammuhc/JKHC020069762019_1_2026-05-15.pdf</x:v>
      </x:c>
    </x:row>
    <x:row r="2375">
      <x:c r="A2375" s="19">
        <x:f>ROUND(COUNTA(A2375:G2375)/7*100,0)</x:f>
      </x:c>
      <x:c r="B2375" s="18" t="str">
        <x:v>CPSW/725/2018 of SHAMAS DIN Vs DEEPIKA KUMARI SHARMA DIR.J.A..K.F.E.D AND ORS.</x:v>
      </x:c>
      <x:c r="C2375" s="18" t="str">
        <x:v>2026-05-15</x:v>
      </x:c>
      <x:c r="D2375" s="18" t="str">
        <x:v>High Court of Jammu and Kashmir</x:v>
      </x:c>
      <x:c r="E2375" s="18" t="str">
        <x:v>HON'BLE THE CHIEF JUSTICE</x:v>
      </x:c>
      <x:c r="F2375" s="18" t="str">
        <x:v>Dismissed as Infractuous</x:v>
      </x:c>
      <x:c r="G2375" s="20" t="str">
        <x:v>https://indian-high-court-judgments.s3.ap-south-1.amazonaws.com/data/pdf/year=2026/court=1_12/bench=jammuhc/JKHC020103492018_1_2026-05-15.pdf</x:v>
      </x:c>
    </x:row>
    <x:row r="2376">
      <x:c r="A2376" s="19">
        <x:f>ROUND(COUNTA(A2376:G2376)/7*100,0)</x:f>
      </x:c>
      <x:c r="B2376" s="18" t="str">
        <x:v>SWP/1241/2018 of SAGIR AKHTER AND ORS Vs STATE OF J AND K TH. COMMISSIONER SECY. HOME DEPTT. AND ORS</x:v>
      </x:c>
      <x:c r="C2376" s="18" t="str">
        <x:v>2026-05-08</x:v>
      </x:c>
      <x:c r="D2376" s="18" t="str">
        <x:v>High Court of Jammu and Kashmir</x:v>
      </x:c>
      <x:c r="E2376" s="18" t="str">
        <x:v>HON'BLE MRS. JUSTICE SINDHU SHARMA</x:v>
      </x:c>
      <x:c r="F2376" s="18" t="str">
        <x:v>Transferred to Central Administrative Tribunal, Jammu Bench</x:v>
      </x:c>
      <x:c r="G2376" s="20" t="str">
        <x:v>https://indian-high-court-judgments.s3.ap-south-1.amazonaws.com/data/pdf/year=2026/court=1_12/bench=jammuhc/JKHC020052002018_1_2026-05-08.pdf</x:v>
      </x:c>
    </x:row>
    <x:row r="2377">
      <x:c r="A2377" s="19">
        <x:f>ROUND(COUNTA(A2377:G2377)/7*100,0)</x:f>
      </x:c>
      <x:c r="B2377" s="18" t="str">
        <x:v>CRM(M)/507/2024 of AMITA KUMARI Vs UT OF J AND K TH. S.H.O. POLICE STATION WOMEN CELL UDHAMPUR AND ANOTHER</x:v>
      </x:c>
      <x:c r="C2377" s="18" t="str">
        <x:v>2026-05-12</x:v>
      </x:c>
      <x:c r="D2377" s="18" t="str">
        <x:v>High Court of Jammu and Kashmir</x:v>
      </x:c>
      <x:c r="E2377" s="18" t="str">
        <x:v>HON'BLE MR. JUSTICE RAHUL BHARTI</x:v>
      </x:c>
      <x:c r="F2377" s="18" t="str">
        <x:v>Disposed Off</x:v>
      </x:c>
      <x:c r="G2377" s="20" t="str">
        <x:v>https://indian-high-court-judgments.s3.ap-south-1.amazonaws.com/data/pdf/year=2026/court=1_12/bench=jammuhc/JKHC020034462024_1_2026-05-12.pdf</x:v>
      </x:c>
    </x:row>
    <x:row r="2378">
      <x:c r="A2378" s="19">
        <x:f>ROUND(COUNTA(A2378:G2378)/7*100,0)</x:f>
      </x:c>
      <x:c r="B2378" s="18" t="str">
        <x:v>CPSW/233/2018 of KAMLESH KUMARI Vs DEEPIKA SHARMA MAN.DIR.B.C.ROAD</x:v>
      </x:c>
      <x:c r="C2378" s="18" t="str">
        <x:v>2026-05-08</x:v>
      </x:c>
      <x:c r="D2378" s="18" t="str">
        <x:v>High Court of Jammu and Kashmir</x:v>
      </x:c>
      <x:c r="E2378" s="18" t="str">
        <x:v>HON'BLE MR. JUSTICE RAHUL BHARTI</x:v>
      </x:c>
      <x:c r="F2378" s="18" t="str">
        <x:v>Disposed Off</x:v>
      </x:c>
      <x:c r="G2378" s="20" t="str">
        <x:v>https://indian-high-court-judgments.s3.ap-south-1.amazonaws.com/data/pdf/year=2026/court=1_12/bench=jammuhc/JKHC020027272018_1_2026-05-08.pdf</x:v>
      </x:c>
    </x:row>
    <x:row r="2379">
      <x:c r="A2379" s="19">
        <x:f>ROUND(COUNTA(A2379:G2379)/7*100,0)</x:f>
      </x:c>
      <x:c r="B2379" s="18" t="str">
        <x:v>SWP/806/2018 of SABRULLAH Vs STATE TH.EDUCATION DEPTT.AND ORS.</x:v>
      </x:c>
      <x:c r="C2379" s="18" t="str">
        <x:v>2026-05-08</x:v>
      </x:c>
      <x:c r="D2379" s="18" t="str">
        <x:v>High Court of Jammu and Kashmir</x:v>
      </x:c>
      <x:c r="E2379" s="18" t="str">
        <x:v>HON'BLE MRS. JUSTICE SINDHU SHARMA</x:v>
      </x:c>
      <x:c r="F2379" s="18" t="str">
        <x:v>Dismissed as Infractuous</x:v>
      </x:c>
      <x:c r="G2379" s="20" t="str">
        <x:v>https://indian-high-court-judgments.s3.ap-south-1.amazonaws.com/data/pdf/year=2026/court=1_12/bench=jammuhc/JKHC020035662018_1_2026-05-08.pdf</x:v>
      </x:c>
    </x:row>
    <x:row r="2380">
      <x:c r="A2380" s="19">
        <x:f>ROUND(COUNTA(A2380:G2380)/7*100,0)</x:f>
      </x:c>
      <x:c r="B2380" s="18" t="str">
        <x:v>SWP/2184/2018 of MAQSOOD HUSSAIN Vs CHAIRMAN GRAMEEN BANK FRUIT COMPLEX NARWAL , JAMMU AND ORS</x:v>
      </x:c>
      <x:c r="C2380" s="18" t="str">
        <x:v>2026-05-08</x:v>
      </x:c>
      <x:c r="D2380" s="18" t="str">
        <x:v>High Court of Jammu and Kashmir</x:v>
      </x:c>
      <x:c r="E2380" s="18" t="str">
        <x:v>HON'BLE MR. JUSTICE SANJEEV KUMAR</x:v>
      </x:c>
      <x:c r="F2380" s="18" t="str">
        <x:v>Dismissed for Non Prosecution</x:v>
      </x:c>
      <x:c r="G2380" s="20" t="str">
        <x:v>https://indian-high-court-judgments.s3.ap-south-1.amazonaws.com/data/pdf/year=2026/court=1_12/bench=jammuhc/JKHC020091722018_1_2026-05-08.pdf</x:v>
      </x:c>
    </x:row>
    <x:row r="2381">
      <x:c r="A2381" s="19">
        <x:f>ROUND(COUNTA(A2381:G2381)/7*100,0)</x:f>
      </x:c>
      <x:c r="B2381" s="18" t="str">
        <x:v>WP(C)/610/2024 of UNION OF INDIA TH SECRETARY GOI MINISTRY OF DEFENCE NEW DELHI AND OTHERS Vs DHHERING DORJE</x:v>
      </x:c>
      <x:c r="C2381" s="18" t="str">
        <x:v>2026-05-12</x:v>
      </x:c>
      <x:c r="D2381" s="18" t="str">
        <x:v>High Court of Jammu and Kashmir</x:v>
      </x:c>
      <x:c r="E2381" s="18" t="str">
        <x:v>HON'BLE MRS. JUSTICE SINDHU SHARMA,HON'BLE MR. JUSTICE SHAHZAD AZEEM</x:v>
      </x:c>
      <x:c r="F2381" s="18" t="str">
        <x:v>Disposed Off</x:v>
      </x:c>
      <x:c r="G2381" s="20" t="str">
        <x:v>https://indian-high-court-judgments.s3.ap-south-1.amazonaws.com/data/pdf/year=2026/court=1_12/bench=jammuhc/JKHC020013122024_1_2026-05-12.pdf</x:v>
      </x:c>
    </x:row>
    <x:row r="2382">
      <x:c r="A2382" s="19">
        <x:f>ROUND(COUNTA(A2382:G2382)/7*100,0)</x:f>
      </x:c>
      <x:c r="B2382" s="18" t="str">
        <x:v>RPAA/3/2014 of UOI.TH.GARRISON ENGINEER AND ANR. Vs M/S RAVINDER KAPOOR</x:v>
      </x:c>
      <x:c r="C2382" s="18" t="str">
        <x:v>2026-05-15</x:v>
      </x:c>
      <x:c r="D2382" s="18" t="str">
        <x:v>High Court of Jammu and Kashmir</x:v>
      </x:c>
      <x:c r="E2382" s="18" t="str">
        <x:v>HON'BLE MR. JUSTICE SANJEEV KUMAR</x:v>
      </x:c>
      <x:c r="F2382" s="18" t="str">
        <x:v>Dismissed</x:v>
      </x:c>
      <x:c r="G2382" s="20" t="str">
        <x:v>https://indian-high-court-judgments.s3.ap-south-1.amazonaws.com/data/pdf/year=2026/court=1_12/bench=jammuhc/JKHC020106712014_1_2026-05-15.pdf</x:v>
      </x:c>
    </x:row>
    <x:row r="2383">
      <x:c r="A2383" s="19">
        <x:f>ROUND(COUNTA(A2383:G2383)/7*100,0)</x:f>
      </x:c>
      <x:c r="B2383" s="18" t="str">
        <x:v>HCP/167/2025 of MOHD HANEEF Vs UT OF J AND K TH COMMISSIONER SECRETARY TO GOVERNMENT HOME DEPARTMENT, JAMMU AND OTHERS</x:v>
      </x:c>
      <x:c r="C2383" s="18" t="str">
        <x:v>2026-05-14</x:v>
      </x:c>
      <x:c r="D2383" s="18" t="str">
        <x:v>High Court of Jammu and Kashmir</x:v>
      </x:c>
      <x:c r="E2383" s="18" t="str">
        <x:v>HON'BLE MR. JUSTICE RAHUL BHARTI</x:v>
      </x:c>
      <x:c r="F2383" s="18" t="str">
        <x:v>Disposed Off</x:v>
      </x:c>
      <x:c r="G2383" s="20" t="str">
        <x:v>https://indian-high-court-judgments.s3.ap-south-1.amazonaws.com/data/pdf/year=2026/court=1_12/bench=jammuhc/JKHC020078452025_1_2026-05-14.pdf</x:v>
      </x:c>
    </x:row>
    <x:row r="2384">
      <x:c r="A2384" s="19">
        <x:f>ROUND(COUNTA(A2384:G2384)/7*100,0)</x:f>
      </x:c>
      <x:c r="B2384" s="18" t="str">
        <x:v>SWP/1667/2018 of MOHD IQBAL Vs STATE OF J AND K TH. COMMISSIONER SECY. EDUCATION DEPTT. AND ORS</x:v>
      </x:c>
      <x:c r="C2384" s="18" t="str">
        <x:v>2026-05-08</x:v>
      </x:c>
      <x:c r="D2384" s="18" t="str">
        <x:v>High Court of Jammu and Kashmir</x:v>
      </x:c>
      <x:c r="E2384" s="18" t="str">
        <x:v>HON'BLE MRS. JUSTICE SINDHU SHARMA</x:v>
      </x:c>
      <x:c r="F2384" s="18" t="str">
        <x:v>Transferred to Central Administrative Tribunal, Jammu Bench</x:v>
      </x:c>
      <x:c r="G2384" s="20" t="str">
        <x:v>https://indian-high-court-judgments.s3.ap-south-1.amazonaws.com/data/pdf/year=2026/court=1_12/bench=jammuhc/JKHC020069812018_1_2026-05-08.pdf</x:v>
      </x:c>
    </x:row>
    <x:row r="2385">
      <x:c r="A2385" s="19">
        <x:f>ROUND(COUNTA(A2385:G2385)/7*100,0)</x:f>
      </x:c>
      <x:c r="B2385" s="18" t="str">
        <x:v>Bail App/217/2024 of ATUL LANGEH Vs UT OF J AND K TH. S.H.O. WOMEN POLICE STATION , UDHAMPUR</x:v>
      </x:c>
      <x:c r="C2385" s="18" t="str">
        <x:v>2026-05-12</x:v>
      </x:c>
      <x:c r="D2385" s="18" t="str">
        <x:v>High Court of Jammu and Kashmir</x:v>
      </x:c>
      <x:c r="E2385" s="18" t="str">
        <x:v>HON'BLE MR. JUSTICE RAHUL BHARTI</x:v>
      </x:c>
      <x:c r="F2385" s="18" t="str">
        <x:v>Dismissed as Infractuous</x:v>
      </x:c>
      <x:c r="G2385" s="20" t="str">
        <x:v>https://indian-high-court-judgments.s3.ap-south-1.amazonaws.com/data/pdf/year=2026/court=1_12/bench=jammuhc/JKHC020047852024_1_2026-05-12.pdf</x:v>
      </x:c>
    </x:row>
    <x:row r="2386">
      <x:c r="A2386" s="19">
        <x:f>ROUND(COUNTA(A2386:G2386)/7*100,0)</x:f>
      </x:c>
      <x:c r="B2386" s="18" t="str">
        <x:v>MA/72/2025 of ARUN BAKSHI Vs PATEL ENGINEERING LTD., MUMBAI AND ANOTHER</x:v>
      </x:c>
      <x:c r="C2386" s="18" t="str">
        <x:v>2026-05-15</x:v>
      </x:c>
      <x:c r="D2386" s="18" t="str">
        <x:v>High Court of Jammu and Kashmir</x:v>
      </x:c>
      <x:c r="E2386" s="18" t="str">
        <x:v>HON'BLE MR. JUSTICE RAJNESH OSWAL,HON'BLE MR. JUSTICE RAHUL BHARTI</x:v>
      </x:c>
      <x:c r="F2386" s="18" t="str">
        <x:v>Dismissed as Withdrawn</x:v>
      </x:c>
      <x:c r="G2386" s="20" t="str">
        <x:v>https://indian-high-court-judgments.s3.ap-south-1.amazonaws.com/data/pdf/year=2026/court=1_12/bench=jammuhc/JKHC020076212025_1_2026-05-15.pdf</x:v>
      </x:c>
    </x:row>
    <x:row r="2387">
      <x:c r="A2387" s="19">
        <x:f>ROUND(COUNTA(A2387:G2387)/7*100,0)</x:f>
      </x:c>
      <x:c r="B2387" s="18" t="str">
        <x:v>WP(C)/1342/2026 of SUSHARMA DEVI AND ANOTHER Vs UT OF J AND K TH. COMMISSIONER SECRETARY TO GOVERNMENT HOME DEPARTMENT, JAMMU AND OTHERS</x:v>
      </x:c>
      <x:c r="C2387" s="18" t="str">
        <x:v>2026-05-12</x:v>
      </x:c>
      <x:c r="D2387" s="18" t="str">
        <x:v>High Court of Jammu and Kashmir</x:v>
      </x:c>
      <x:c r="E2387" s="18" t="str">
        <x:v>HON'BLE MR. JUSTICE MOHD. YOUSUF WANI</x:v>
      </x:c>
      <x:c r="F2387" s="18" t="str">
        <x:v>Disposed Off</x:v>
      </x:c>
      <x:c r="G2387" s="20" t="str">
        <x:v>https://indian-high-court-judgments.s3.ap-south-1.amazonaws.com/data/pdf/year=2026/court=1_12/bench=jammuhc/JKHC020026612026_1_2026-05-12.pdf</x:v>
      </x:c>
    </x:row>
    <x:row r="2388">
      <x:c r="A2388" s="19">
        <x:f>ROUND(COUNTA(A2388:G2388)/7*100,0)</x:f>
      </x:c>
      <x:c r="B2388" s="18" t="str">
        <x:v>CCP(S)/766/2019 of BITTU KUMAR AND ORS. Vs MUMTAZ AHMED S S P DODA AND OTHERS.</x:v>
      </x:c>
      <x:c r="C2388" s="18" t="str">
        <x:v>2026-05-15</x:v>
      </x:c>
      <x:c r="D2388" s="18" t="str">
        <x:v>High Court of Jammu and Kashmir</x:v>
      </x:c>
      <x:c r="E2388" s="18" t="str">
        <x:v>HON'BLE THE CHIEF JUSTICE</x:v>
      </x:c>
      <x:c r="F2388" s="18" t="str">
        <x:v>Dismissed as Infractuous</x:v>
      </x:c>
      <x:c r="G2388" s="20" t="str">
        <x:v>https://indian-high-court-judgments.s3.ap-south-1.amazonaws.com/data/pdf/year=2026/court=1_12/bench=jammuhc/JKHC020083972019_1_2026-05-15.pdf</x:v>
      </x:c>
    </x:row>
    <x:row r="2389">
      <x:c r="A2389" s="19">
        <x:f>ROUND(COUNTA(A2389:G2389)/7*100,0)</x:f>
      </x:c>
      <x:c r="B2389" s="18" t="str">
        <x:v>SWP/1300/2018 of YASSER PERWAIZ Vs STATE OF J AND K TH. COMMISSIONER SECY. G.A.D. AND ORS</x:v>
      </x:c>
      <x:c r="C2389" s="18" t="str">
        <x:v>2026-05-08</x:v>
      </x:c>
      <x:c r="D2389" s="18" t="str">
        <x:v>High Court of Jammu and Kashmir</x:v>
      </x:c>
      <x:c r="E2389" s="18" t="str">
        <x:v>HON'BLE MRS. JUSTICE SINDHU SHARMA</x:v>
      </x:c>
      <x:c r="F2389" s="18" t="str">
        <x:v>Dismissed for Non Prosecution</x:v>
      </x:c>
      <x:c r="G2389" s="20" t="str">
        <x:v>https://indian-high-court-judgments.s3.ap-south-1.amazonaws.com/data/pdf/year=2026/court=1_12/bench=jammuhc/JKHC020055122018_1_2026-05-08.pdf</x:v>
      </x:c>
    </x:row>
    <x:row r="2390">
      <x:c r="A2390" s="19">
        <x:f>ROUND(COUNTA(A2390:G2390)/7*100,0)</x:f>
      </x:c>
      <x:c r="B2390" s="18" t="str">
        <x:v>SWP/2239/2018 of VED PARKASH AND ORS. Vs STATE TH.SCHOOL EDUCATION DEPTT.AND ORS.</x:v>
      </x:c>
      <x:c r="C2390" s="18" t="str">
        <x:v>2026-05-08</x:v>
      </x:c>
      <x:c r="D2390" s="18" t="str">
        <x:v>High Court of Jammu and Kashmir</x:v>
      </x:c>
      <x:c r="E2390" s="18" t="str">
        <x:v>HON'BLE MR. JUSTICE SANJEEV KUMAR</x:v>
      </x:c>
      <x:c r="F2390" s="18" t="str">
        <x:v>Dismissed for Non Prosecution</x:v>
      </x:c>
      <x:c r="G2390" s="20" t="str">
        <x:v>https://indian-high-court-judgments.s3.ap-south-1.amazonaws.com/data/pdf/year=2026/court=1_12/bench=jammuhc/JKHC020093072018_1_2026-05-08.pdf</x:v>
      </x:c>
    </x:row>
    <x:row r="2391">
      <x:c r="A2391" s="19">
        <x:f>ROUND(COUNTA(A2391:G2391)/7*100,0)</x:f>
      </x:c>
      <x:c r="B2391" s="18" t="str">
        <x:v>WP(C)/749/2024 of UNION OF INDIA TH SECRETARY TO GOI MINISTRY OF DEFENCE NEW DELHI AND OTHERS Vs SWARN SINGH</x:v>
      </x:c>
      <x:c r="C2391" s="18" t="str">
        <x:v>2026-05-11</x:v>
      </x:c>
      <x:c r="D2391" s="18" t="str">
        <x:v>High Court of Jammu and Kashmir</x:v>
      </x:c>
      <x:c r="E2391" s="18" t="str">
        <x:v>HON'BLE MRS. JUSTICE SINDHU SHARMA,HON'BLE MR. JUSTICE SHAHZAD AZEEM</x:v>
      </x:c>
      <x:c r="F2391" s="18" t="str">
        <x:v>Disposed Off</x:v>
      </x:c>
      <x:c r="G2391" s="20" t="str">
        <x:v>https://indian-high-court-judgments.s3.ap-south-1.amazonaws.com/data/pdf/year=2026/court=1_12/bench=jammuhc/JKHC020015982024_1_2026-05-11.pdf</x:v>
      </x:c>
    </x:row>
    <x:row r="2392">
      <x:c r="A2392" s="19">
        <x:f>ROUND(COUNTA(A2392:G2392)/7*100,0)</x:f>
      </x:c>
      <x:c r="B2392" s="18" t="str">
        <x:v>WP(C)/1406/2026 of MADAN LAL Vs UT OF J AND K TH. COMMISSIONER SECRETARY REVENUE DEPARTMENT, JAMMU AND OTHERS</x:v>
      </x:c>
      <x:c r="C2392" s="18" t="str">
        <x:v>2026-05-18</x:v>
      </x:c>
      <x:c r="D2392" s="18" t="str">
        <x:v>High Court of Jammu and Kashmir</x:v>
      </x:c>
      <x:c r="E2392" s="18" t="str">
        <x:v>HON'BLE MS.  JUSTICE MOKSHA KHAJURIA KAZMI</x:v>
      </x:c>
      <x:c r="F2392" s="18" t="str">
        <x:v>Disposed Off</x:v>
      </x:c>
      <x:c r="G2392" s="20" t="str">
        <x:v>https://indian-high-court-judgments.s3.ap-south-1.amazonaws.com/data/pdf/year=2026/court=1_12/bench=jammuhc/JKHC020027872026_1_2026-05-18.pdf</x:v>
      </x:c>
    </x:row>
    <x:row r="2393">
      <x:c r="A2393" s="19">
        <x:f>ROUND(COUNTA(A2393:G2393)/7*100,0)</x:f>
      </x:c>
      <x:c r="B2393" s="18" t="str">
        <x:v>SWP/1816/2018 of KABIR HUSSAIN Vs STATE TH.SOCIAL WELFARE AND ORS.</x:v>
      </x:c>
      <x:c r="C2393" s="18" t="str">
        <x:v>2026-05-08</x:v>
      </x:c>
      <x:c r="D2393" s="18" t="str">
        <x:v>High Court of Jammu and Kashmir</x:v>
      </x:c>
      <x:c r="E2393" s="18" t="str">
        <x:v>HON'BLE MRS. JUSTICE SINDHU SHARMA</x:v>
      </x:c>
      <x:c r="F2393" s="18" t="str">
        <x:v>Transferred to Central Administrative Tribunal, Jammu Bench</x:v>
      </x:c>
      <x:c r="G2393" s="20" t="str">
        <x:v>https://indian-high-court-judgments.s3.ap-south-1.amazonaws.com/data/pdf/year=2026/court=1_12/bench=jammuhc/JKHC020075422018_1_2026-05-08.pdf</x:v>
      </x:c>
    </x:row>
    <x:row r="2394">
      <x:c r="A2394" s="19">
        <x:f>ROUND(COUNTA(A2394:G2394)/7*100,0)</x:f>
      </x:c>
      <x:c r="B2394" s="18" t="str">
        <x:v>CPSW/448/2017 of REETA KUMARI AND ORS. Vs RAVINDER SINGH,DIR.SCHOOL EDUCN.AND ORS.</x:v>
      </x:c>
      <x:c r="C2394" s="18" t="str">
        <x:v>2026-05-08</x:v>
      </x:c>
      <x:c r="D2394" s="18" t="str">
        <x:v>High Court of Jammu and Kashmir</x:v>
      </x:c>
      <x:c r="E2394" s="18" t="str">
        <x:v>HON'BLE THE CHIEF JUSTICE</x:v>
      </x:c>
      <x:c r="F2394" s="18" t="str">
        <x:v>Dismissed as Infractuous</x:v>
      </x:c>
      <x:c r="G2394" s="20" t="str">
        <x:v>https://indian-high-court-judgments.s3.ap-south-1.amazonaws.com/data/pdf/year=2026/court=1_12/bench=jammuhc/JKHC020081532017_1_2026-05-08.pdf</x:v>
      </x:c>
    </x:row>
    <x:row r="2395">
      <x:c r="A2395" s="19">
        <x:f>ROUND(COUNTA(A2395:G2395)/7*100,0)</x:f>
      </x:c>
      <x:c r="B2395" s="18" t="str">
        <x:v>WP(Crl)/40/2026 of MAREEDAN ALIAS MERIDA BEGUM Vs UT OF J AND K TH. INCHARGE POLICE STATION, HIRANAGAR, KATHUA</x:v>
      </x:c>
      <x:c r="C2395" s="18" t="str">
        <x:v>2026-05-13</x:v>
      </x:c>
      <x:c r="D2395" s="18" t="str">
        <x:v>High Court of Jammu and Kashmir</x:v>
      </x:c>
      <x:c r="E2395" s="18" t="str">
        <x:v>HON'BLE MS.  JUSTICE MOKSHA KHAJURIA KAZMI</x:v>
      </x:c>
      <x:c r="F2395" s="18" t="str">
        <x:v>Disposed Off</x:v>
      </x:c>
      <x:c r="G2395" s="20" t="str">
        <x:v>https://indian-high-court-judgments.s3.ap-south-1.amazonaws.com/data/pdf/year=2026/court=1_12/bench=jammuhc/JKHC020026582026_1_2026-05-13.pdf</x:v>
      </x:c>
    </x:row>
    <x:row r="2396">
      <x:c r="A2396" s="19">
        <x:f>ROUND(COUNTA(A2396:G2396)/7*100,0)</x:f>
      </x:c>
      <x:c r="B2396" s="18" t="str">
        <x:v>CrlA(AD)/23/2019 of STATE TH. S.H.O. P/S NAGROTA Vs ASHOK KUMAR</x:v>
      </x:c>
      <x:c r="C2396" s="18" t="str">
        <x:v>2026-05-18</x:v>
      </x:c>
      <x:c r="D2396" s="18" t="str">
        <x:v>High Court of Jammu and Kashmir</x:v>
      </x:c>
      <x:c r="E2396" s="18" t="str">
        <x:v>HON'BLE MRS. JUSTICE SINDHU SHARMA,HON'BLE MR. JUSTICE SHAHZAD AZEEM</x:v>
      </x:c>
      <x:c r="F2396" s="18" t="str">
        <x:v>Disposed Off</x:v>
      </x:c>
      <x:c r="G2396" s="20" t="str">
        <x:v>https://indian-high-court-judgments.s3.ap-south-1.amazonaws.com/data/pdf/year=2026/court=1_12/bench=jammuhc/JKHC020062292019_1_2026-05-18.pdf</x:v>
      </x:c>
    </x:row>
    <x:row r="2397">
      <x:c r="A2397" s="19">
        <x:f>ROUND(COUNTA(A2397:G2397)/7*100,0)</x:f>
      </x:c>
      <x:c r="B2397" s="18" t="str">
        <x:v>Bail App/331/2023 of REHAM ALI AND OTHERS Vs U T OF J AND K TH SHO POLICE STATION SAMBA</x:v>
      </x:c>
      <x:c r="C2397" s="18" t="str">
        <x:v>2026-05-19</x:v>
      </x:c>
      <x:c r="D2397" s="18" t="str">
        <x:v>High Court of Jammu and Kashmir</x:v>
      </x:c>
      <x:c r="E2397" s="18" t="str">
        <x:v>HON'BLE MR.  JUSTICE SANJAY DHAR</x:v>
      </x:c>
      <x:c r="F2397" s="18" t="str">
        <x:v>Disposed Off</x:v>
      </x:c>
      <x:c r="G2397" s="20" t="str">
        <x:v>https://indian-high-court-judgments.s3.ap-south-1.amazonaws.com/data/pdf/year=2026/court=1_12/bench=jammuhc/JKHC020069512023_1_2026-05-19.pdf</x:v>
      </x:c>
    </x:row>
    <x:row r="2398">
      <x:c r="A2398" s="19">
        <x:f>ROUND(COUNTA(A2398:G2398)/7*100,0)</x:f>
      </x:c>
      <x:c r="B2398" s="18" t="str">
        <x:v>Bail App/314/2024 of DEEP RAJ Vs UT OF J AND K TH SHO POLICE STATION NOWSHERA AND ANOTHER</x:v>
      </x:c>
      <x:c r="C2398" s="18" t="str">
        <x:v>2026-05-19</x:v>
      </x:c>
      <x:c r="D2398" s="18" t="str">
        <x:v>High Court of Jammu and Kashmir</x:v>
      </x:c>
      <x:c r="E2398" s="18" t="str">
        <x:v>HON'BLE MR.  JUSTICE SANJAY DHAR</x:v>
      </x:c>
      <x:c r="F2398" s="18" t="str">
        <x:v>Disposed Off</x:v>
      </x:c>
      <x:c r="G2398" s="20" t="str">
        <x:v>https://indian-high-court-judgments.s3.ap-south-1.amazonaws.com/data/pdf/year=2026/court=1_12/bench=jammuhc/JKHC020068722024_1_2026-05-19.pdf</x:v>
      </x:c>
    </x:row>
    <x:row r="2399">
      <x:c r="A2399" s="19">
        <x:f>ROUND(COUNTA(A2399:G2399)/7*100,0)</x:f>
      </x:c>
      <x:c r="B2399" s="18" t="str">
        <x:v>WP(C)/273/2023 of KHEM RAJ AND OTHERS Vs U T OF J AND K TH COMMISSIONER SECRETARY REVENUE DEPTT AND OTHERS</x:v>
      </x:c>
      <x:c r="C2399" s="18" t="str">
        <x:v>2026-05-19</x:v>
      </x:c>
      <x:c r="D2399" s="18" t="str">
        <x:v>High Court of Jammu and Kashmir</x:v>
      </x:c>
      <x:c r="E2399" s="18" t="str">
        <x:v>HON'BLE MS.  JUSTICE MOKSHA KHAJURIA KAZMI</x:v>
      </x:c>
      <x:c r="F2399" s="18" t="str">
        <x:v>Dismissed as Withdrawn</x:v>
      </x:c>
      <x:c r="G2399" s="20" t="str">
        <x:v>https://indian-high-court-judgments.s3.ap-south-1.amazonaws.com/data/pdf/year=2026/court=1_12/bench=jammuhc/JKHC020005552023_1_2026-05-19.pdf</x:v>
      </x:c>
    </x:row>
    <x:row r="2400">
      <x:c r="A2400" s="19">
        <x:f>ROUND(COUNTA(A2400:G2400)/7*100,0)</x:f>
      </x:c>
      <x:c r="B2400" s="18" t="str">
        <x:v>CRM(M)/607/2023 of RATTAN LAL RAINA Vs UNION TERRITORY OF J AND K TH SHO POLICE STATION BAHU FORT JAMMU AND ANOTHER</x:v>
      </x:c>
      <x:c r="C2400" s="18" t="str">
        <x:v>2026-05-19</x:v>
      </x:c>
      <x:c r="D2400" s="18" t="str">
        <x:v>High Court of Jammu and Kashmir</x:v>
      </x:c>
      <x:c r="E2400" s="18" t="str">
        <x:v>HON'BLE MR.  JUSTICE RAJESH SEKHRI</x:v>
      </x:c>
      <x:c r="F2400" s="18" t="str">
        <x:v>Dismissed as Withdrawn</x:v>
      </x:c>
      <x:c r="G2400" s="20" t="str">
        <x:v>https://indian-high-court-judgments.s3.ap-south-1.amazonaws.com/data/pdf/year=2026/court=1_12/bench=jammuhc/JKHC020037792023_1_2026-05-19.pdf</x:v>
      </x:c>
    </x:row>
    <x:row r="2401">
      <x:c r="A2401" s="19">
        <x:f>ROUND(COUNTA(A2401:G2401)/7*100,0)</x:f>
      </x:c>
      <x:c r="B2401" s="18" t="str">
        <x:v>WP(C)/1670/2021 of DR PALVI BANOTRA Vs UNION TERRITORY OF JAMMU AND KASHMIR TH SECRETARY HEALTH AND MEDICAL EDUCATION DEPARTMENT</x:v>
      </x:c>
      <x:c r="C2401" s="18" t="str">
        <x:v>2026-05-19</x:v>
      </x:c>
      <x:c r="D2401" s="18" t="str">
        <x:v>High Court of Jammu and Kashmir</x:v>
      </x:c>
      <x:c r="E2401" s="18" t="str">
        <x:v>HON'BLE MS.  JUSTICE MOKSHA KHAJURIA KAZMI</x:v>
      </x:c>
      <x:c r="F2401" s="18" t="str">
        <x:v>Dismissed for Non Prosecution</x:v>
      </x:c>
      <x:c r="G2401" s="20" t="str">
        <x:v>https://indian-high-court-judgments.s3.ap-south-1.amazonaws.com/data/pdf/year=2026/court=1_12/bench=jammuhc/JKHC020038882021_1_2026-05-19.pdf</x:v>
      </x:c>
    </x:row>
    <x:row r="2402">
      <x:c r="A2402" s="19">
        <x:f>ROUND(COUNTA(A2402:G2402)/7*100,0)</x:f>
      </x:c>
      <x:c r="B2402" s="18" t="str">
        <x:v>WP(C)/1435/2026 of AKSHAY JAMWAL Vs UT OF J AND K TH. COMMISSIONER SECRETARY, PUBLIC WORKS (R AND B) DEPARTMENT, JAMMU AND OTHERS</x:v>
      </x:c>
      <x:c r="C2402" s="18" t="str">
        <x:v>2026-05-19</x:v>
      </x:c>
      <x:c r="D2402" s="18" t="str">
        <x:v>High Court of Jammu and Kashmir</x:v>
      </x:c>
      <x:c r="E2402" s="18" t="str">
        <x:v>HON'BLE MS.  JUSTICE MOKSHA KHAJURIA KAZMI</x:v>
      </x:c>
      <x:c r="F2402" s="18" t="str">
        <x:v>Disposed Off</x:v>
      </x:c>
      <x:c r="G2402" s="20" t="str">
        <x:v>https://indian-high-court-judgments.s3.ap-south-1.amazonaws.com/data/pdf/year=2026/court=1_12/bench=jammuhc/JKHC020027572026_1_2026-05-19.pdf</x:v>
      </x:c>
    </x:row>
    <x:row r="2403">
      <x:c r="A2403" s="19">
        <x:f>ROUND(COUNTA(A2403:G2403)/7*100,0)</x:f>
      </x:c>
      <x:c r="B2403" s="18" t="str">
        <x:v>Bail App/74/2025 of BAL KRISHAN PATHANIA Vs UT OF J AND K TH S.H.O. POLICE STATION GANDOH AND OTHERS</x:v>
      </x:c>
      <x:c r="C2403" s="18" t="str">
        <x:v>2026-05-19</x:v>
      </x:c>
      <x:c r="D2403" s="18" t="str">
        <x:v>High Court of Jammu and Kashmir</x:v>
      </x:c>
      <x:c r="E2403" s="18" t="str">
        <x:v>HON'BLE MR.  JUSTICE SANJAY DHAR</x:v>
      </x:c>
      <x:c r="F2403" s="18" t="str">
        <x:v>Disposed Off</x:v>
      </x:c>
      <x:c r="G2403" s="20" t="str">
        <x:v>https://indian-high-court-judgments.s3.ap-south-1.amazonaws.com/data/pdf/year=2026/court=1_12/bench=jammuhc/JKHC020014062025_1_2026-05-19.pdf</x:v>
      </x:c>
    </x:row>
    <x:row r="2404">
      <x:c r="A2404" s="19">
        <x:f>ROUND(COUNTA(A2404:G2404)/7*100,0)</x:f>
      </x:c>
      <x:c r="B2404" s="18" t="str">
        <x:v>WP(C)/3166/2025 of PAYAR SINGH Vs UT OF J AND K TH COMMISSIONER SECRETARY REVENUE DEPTT AND ANOTHER</x:v>
      </x:c>
      <x:c r="C2404" s="18" t="str">
        <x:v>2026-05-19</x:v>
      </x:c>
      <x:c r="D2404" s="18" t="str">
        <x:v>High Court of Jammu and Kashmir</x:v>
      </x:c>
      <x:c r="E2404" s="18" t="str">
        <x:v>HON'BLE MS.  JUSTICE MOKSHA KHAJURIA KAZMI</x:v>
      </x:c>
      <x:c r="F2404" s="18" t="str">
        <x:v>Dismissed as Withdrawn</x:v>
      </x:c>
      <x:c r="G2404" s="20" t="str">
        <x:v>https://indian-high-court-judgments.s3.ap-south-1.amazonaws.com/data/pdf/year=2026/court=1_12/bench=jammuhc/JKHC020068312025_1_2026-05-19.pdf</x:v>
      </x:c>
    </x:row>
    <x:row r="2405">
      <x:c r="A2405" s="19">
        <x:f>ROUND(COUNTA(A2405:G2405)/7*100,0)</x:f>
      </x:c>
      <x:c r="B2405" s="18" t="str">
        <x:v>WP(C)/809/2026 of MOHD SAGEER AND ANOTHER Vs UT OF J AND K TH COMMISSIONER SECRETARY REVENUE DEPARTMENT, JAMMU AND OTHERS</x:v>
      </x:c>
      <x:c r="C2405" s="18" t="str">
        <x:v>2026-05-19</x:v>
      </x:c>
      <x:c r="D2405" s="18" t="str">
        <x:v>High Court of Jammu and Kashmir</x:v>
      </x:c>
      <x:c r="E2405" s="18" t="str">
        <x:v>HON'BLE MS.  JUSTICE MOKSHA KHAJURIA KAZMI</x:v>
      </x:c>
      <x:c r="F2405" s="18" t="str">
        <x:v>Dismissed as Withdrawn</x:v>
      </x:c>
      <x:c r="G2405" s="20" t="str">
        <x:v>https://indian-high-court-judgments.s3.ap-south-1.amazonaws.com/data/pdf/year=2026/court=1_12/bench=jammuhc/JKHC020016852026_1_2026-05-19.pdf</x:v>
      </x:c>
    </x:row>
    <x:row r="2406">
      <x:c r="A2406" s="19">
        <x:f>ROUND(COUNTA(A2406:G2406)/7*100,0)</x:f>
      </x:c>
      <x:c r="B2406" s="18" t="str">
        <x:v>WP(C)/4261/2019 of PIAR SINGH AND ANR. Vs UNION TERRITORY OF J AND K TH SECY REVENUE DEPTT AND ORS</x:v>
      </x:c>
      <x:c r="C2406" s="18" t="str">
        <x:v>2026-05-19</x:v>
      </x:c>
      <x:c r="D2406" s="18" t="str">
        <x:v>High Court of Jammu and Kashmir</x:v>
      </x:c>
      <x:c r="E2406" s="18" t="str">
        <x:v>HON'BLE MS.  JUSTICE MOKSHA KHAJURIA KAZMI</x:v>
      </x:c>
      <x:c r="F2406" s="18" t="str">
        <x:v>Dismissed for Non Prosecution</x:v>
      </x:c>
      <x:c r="G2406" s="20" t="str">
        <x:v>https://indian-high-court-judgments.s3.ap-south-1.amazonaws.com/data/pdf/year=2026/court=1_12/bench=jammuhc/JKHC020079952019_1_2026-05-19.pdf</x:v>
      </x:c>
    </x:row>
    <x:row r="2407">
      <x:c r="A2407" s="19">
        <x:f>ROUND(COUNTA(A2407:G2407)/7*100,0)</x:f>
      </x:c>
      <x:c r="B2407" s="18" t="str">
        <x:v>RP/48/2024 of ROSHAN LAL Vs UT OF J AND K TH PRINCIPAL SECRETARY TO GOVT PUBLIC WORKS DEPTT AND OTHERS</x:v>
      </x:c>
      <x:c r="C2407" s="18" t="str">
        <x:v>2026-05-19</x:v>
      </x:c>
      <x:c r="D2407" s="18" t="str">
        <x:v>High Court of Jammu and Kashmir</x:v>
      </x:c>
      <x:c r="E2407" s="18" t="str">
        <x:v>HON'BLE MR. JUSTICE MA CHOWDHARY</x:v>
      </x:c>
      <x:c r="F2407" s="18" t="str">
        <x:v>Disposed Off</x:v>
      </x:c>
      <x:c r="G2407" s="20" t="str">
        <x:v>https://indian-high-court-judgments.s3.ap-south-1.amazonaws.com/data/pdf/year=2026/court=1_12/bench=jammuhc/JKHC020029092024_1_2026-05-19.pdf</x:v>
      </x:c>
    </x:row>
    <x:row r="2408">
      <x:c r="A2408" s="19">
        <x:f>ROUND(COUNTA(A2408:G2408)/7*100,0)</x:f>
      </x:c>
      <x:c r="B2408" s="18" t="str">
        <x:v>CRM(M)/84/2021 of GUL BEGUM AND OTHERS Vs UNION TERRITORY OF JAMMU AND KASHMIR TH SECRETARY HOME DEPTT AND OTHERS</x:v>
      </x:c>
      <x:c r="C2408" s="18" t="str">
        <x:v>2026-05-19</x:v>
      </x:c>
      <x:c r="D2408" s="18" t="str">
        <x:v>High Court of Jammu and Kashmir</x:v>
      </x:c>
      <x:c r="E2408" s="18" t="str">
        <x:v>HON'BLE MR.  JUSTICE RAJESH SEKHRI</x:v>
      </x:c>
      <x:c r="F2408" s="18" t="str">
        <x:v>Dismissed for Non Prosecution</x:v>
      </x:c>
      <x:c r="G2408" s="20" t="str">
        <x:v>https://indian-high-court-judgments.s3.ap-south-1.amazonaws.com/data/pdf/year=2026/court=1_12/bench=jammuhc/JKHC020007012021_1_2026-05-19.pdf</x:v>
      </x:c>
    </x:row>
    <x:row r="2409">
      <x:c r="A2409" s="19">
        <x:f>ROUND(COUNTA(A2409:G2409)/7*100,0)</x:f>
      </x:c>
      <x:c r="B2409" s="18" t="str">
        <x:v>CCP(S)/157/2021 of MANDEEP SINGH BIJRAL Vs SHRI ACHAL SETHI SECRETARY TO GOVT OF J AND K LAW JUSTICE AND PA DEPTT AND ANOTHER</x:v>
      </x:c>
      <x:c r="C2409" s="18" t="str">
        <x:v>2026-05-19</x:v>
      </x:c>
      <x:c r="D2409" s="18" t="str">
        <x:v>High Court of Jammu and Kashmir</x:v>
      </x:c>
      <x:c r="E2409" s="18" t="str">
        <x:v>HON'BLE MS.  JUSTICE MOKSHA KHAJURIA KAZMI</x:v>
      </x:c>
      <x:c r="F2409" s="18" t="str">
        <x:v>Disposed Off</x:v>
      </x:c>
      <x:c r="G2409" s="20" t="str">
        <x:v>https://indian-high-court-judgments.s3.ap-south-1.amazonaws.com/data/pdf/year=2026/court=1_12/bench=jammuhc/JKHC020032712021_1_2026-05-19.pdf</x:v>
      </x:c>
    </x:row>
    <x:row r="2410">
      <x:c r="A2410" s="19">
        <x:f>ROUND(COUNTA(A2410:G2410)/7*100,0)</x:f>
      </x:c>
      <x:c r="B2410" s="18" t="str">
        <x:v>WP(C)/2226/2025 of SURAJ PARKASH Vs JAMMU MUNICIPAL CORPORATION TH ITS COMMISSIONER AND OTHERS</x:v>
      </x:c>
      <x:c r="C2410" s="18" t="str">
        <x:v>2026-05-19</x:v>
      </x:c>
      <x:c r="D2410" s="18" t="str">
        <x:v>High Court of Jammu and Kashmir</x:v>
      </x:c>
      <x:c r="E2410" s="18" t="str">
        <x:v>HON'BLE MS.  JUSTICE MOKSHA KHAJURIA KAZMI</x:v>
      </x:c>
      <x:c r="F2410" s="18" t="str">
        <x:v>Dismissed for Non Prosecution</x:v>
      </x:c>
      <x:c r="G2410" s="20" t="str">
        <x:v>https://indian-high-court-judgments.s3.ap-south-1.amazonaws.com/data/pdf/year=2026/court=1_12/bench=jammuhc/JKHC020047162025_1_2026-05-19.pdf</x:v>
      </x:c>
    </x:row>
    <x:row r="2411">
      <x:c r="A2411" s="19">
        <x:f>ROUND(COUNTA(A2411:G2411)/7*100,0)</x:f>
      </x:c>
      <x:c r="B2411" s="18" t="str">
        <x:v>CPOWP/102/2016 of TARA DEVI AND ORS. Vs KARAM SINGH AND ORS.</x:v>
      </x:c>
      <x:c r="C2411" s="18" t="str">
        <x:v>2026-05-19</x:v>
      </x:c>
      <x:c r="D2411" s="18" t="str">
        <x:v>High Court of Jammu and Kashmir</x:v>
      </x:c>
      <x:c r="E2411" s="18" t="str">
        <x:v>HON'BLE MS.  JUSTICE MOKSHA KHAJURIA KAZMI</x:v>
      </x:c>
      <x:c r="F2411" s="18" t="str">
        <x:v>Disposed Off</x:v>
      </x:c>
      <x:c r="G2411" s="20" t="str">
        <x:v>https://indian-high-court-judgments.s3.ap-south-1.amazonaws.com/data/pdf/year=2026/court=1_12/bench=jammuhc/JKHC020009372016_1_2026-05-19.pdf</x:v>
      </x:c>
    </x:row>
    <x:row r="2412">
      <x:c r="A2412" s="19">
        <x:f>ROUND(COUNTA(A2412:G2412)/7*100,0)</x:f>
      </x:c>
      <x:c r="B2412" s="18" t="str">
        <x:v>WP(C)/805/2025 of RAJ KUMAR AND OTHERS Vs UT OF J AND K TH COMMISSIONER SECRETARY, REVENUE DEPARTMENT, JAMMU AND OTHERS</x:v>
      </x:c>
      <x:c r="C2412" s="18" t="str">
        <x:v>2026-05-22</x:v>
      </x:c>
      <x:c r="D2412" s="18" t="str">
        <x:v>High Court of Jammu and Kashmir</x:v>
      </x:c>
      <x:c r="E2412" s="18" t="str">
        <x:v>HON'BLE MS.  JUSTICE MOKSHA KHAJURIA KAZMI</x:v>
      </x:c>
      <x:c r="F2412" s="18" t="str">
        <x:v>Dismissed for Non Prosecution</x:v>
      </x:c>
      <x:c r="G2412" s="20" t="str">
        <x:v>https://indian-high-court-judgments.s3.ap-south-1.amazonaws.com/data/pdf/year=2026/court=1_12/bench=jammuhc/JKHC020017332025_1_2026-05-22.pdf</x:v>
      </x:c>
    </x:row>
    <x:row r="2413">
      <x:c r="A2413" s="19">
        <x:f>ROUND(COUNTA(A2413:G2413)/7*100,0)</x:f>
      </x:c>
      <x:c r="B2413" s="18" t="str">
        <x:v>WP(C)/1286/2022 of THAKUR DASS Vs U T OF J AND K TH ADDITIONAL DEPUTY COMMISSIONER NOWSHERA AND OTHERS</x:v>
      </x:c>
      <x:c r="C2413" s="18" t="str">
        <x:v>2026-05-19</x:v>
      </x:c>
      <x:c r="D2413" s="18" t="str">
        <x:v>High Court of Jammu and Kashmir</x:v>
      </x:c>
      <x:c r="E2413" s="18" t="str">
        <x:v>HON'BLE MS.  JUSTICE MOKSHA KHAJURIA KAZMI</x:v>
      </x:c>
      <x:c r="F2413" s="18" t="str">
        <x:v>Dismissed for Non Prosecution</x:v>
      </x:c>
      <x:c r="G2413" s="20" t="str">
        <x:v>https://indian-high-court-judgments.s3.ap-south-1.amazonaws.com/data/pdf/year=2026/court=1_12/bench=jammuhc/JKHC020029082022_1_2026-05-19.pdf</x:v>
      </x:c>
    </x:row>
    <x:row r="2414">
      <x:c r="A2414" s="19">
        <x:f>ROUND(COUNTA(A2414:G2414)/7*100,0)</x:f>
      </x:c>
      <x:c r="B2414" s="18" t="str">
        <x:v>WP(C)/1432/2026 of NAGINA BEGUM Vs UNION OF INDIA TH. PRINCIPAL CHIEF COMMISSIONER, INCOME TAX, CHANDIGARH AND OTHERS</x:v>
      </x:c>
      <x:c r="C2414" s="18" t="str">
        <x:v>2026-05-19</x:v>
      </x:c>
      <x:c r="D2414" s="18" t="str">
        <x:v>High Court of Jammu and Kashmir</x:v>
      </x:c>
      <x:c r="E2414" s="18" t="str">
        <x:v>HON'BLE MS.  JUSTICE MOKSHA KHAJURIA KAZMI</x:v>
      </x:c>
      <x:c r="F2414" s="18" t="str">
        <x:v>Disposed Off</x:v>
      </x:c>
      <x:c r="G2414" s="20" t="str">
        <x:v>https://indian-high-court-judgments.s3.ap-south-1.amazonaws.com/data/pdf/year=2026/court=1_12/bench=jammuhc/JKHC020028302026_1_2026-05-19.pdf</x:v>
      </x:c>
    </x:row>
    <x:row r="2415">
      <x:c r="A2415" s="19">
        <x:f>ROUND(COUNTA(A2415:G2415)/7*100,0)</x:f>
      </x:c>
      <x:c r="B2415" s="18" t="str">
        <x:v>WP(C)/1426/2026 of YASH PAUL Vs UNION OF INDIA TH. SECRETARY, MINISTRY OF DEFENCE, NEW DELHI AND OTHERS</x:v>
      </x:c>
      <x:c r="C2415" s="18" t="str">
        <x:v>2026-05-19</x:v>
      </x:c>
      <x:c r="D2415" s="18" t="str">
        <x:v>High Court of Jammu and Kashmir</x:v>
      </x:c>
      <x:c r="E2415" s="18" t="str">
        <x:v>HON'BLE MRS. JUSTICE SINDHU SHARMA,HON'BLE MR. JUSTICE SHAHZAD AZEEM</x:v>
      </x:c>
      <x:c r="F2415" s="18" t="str">
        <x:v>Disposed Off</x:v>
      </x:c>
      <x:c r="G2415" s="20" t="str">
        <x:v>https://indian-high-court-judgments.s3.ap-south-1.amazonaws.com/data/pdf/year=2026/court=1_12/bench=jammuhc/JKHC020026572026_1_2026-05-19.pdf</x:v>
      </x:c>
    </x:row>
    <x:row r="2416">
      <x:c r="A2416" s="19">
        <x:f>ROUND(COUNTA(A2416:G2416)/7*100,0)</x:f>
      </x:c>
      <x:c r="B2416" s="18" t="str">
        <x:v>WP(C)/3398/2025 of REHARI CIRCKET CLUB JAMMU TH PRESIDENT TILAK SINGH Vs ELECTROL OFFICER , J AND K CRICKET ASSOCIATION, JAMMU AND OTHERS</x:v>
      </x:c>
      <x:c r="C2416" s="18" t="str">
        <x:v>2026-05-19</x:v>
      </x:c>
      <x:c r="D2416" s="18" t="str">
        <x:v>High Court of Jammu and Kashmir</x:v>
      </x:c>
      <x:c r="E2416" s="18" t="str">
        <x:v>HON'BLE MS.  JUSTICE MOKSHA KHAJURIA KAZMI</x:v>
      </x:c>
      <x:c r="F2416" s="18" t="str">
        <x:v>Dismissed for Non Prosecution</x:v>
      </x:c>
      <x:c r="G2416" s="20" t="str">
        <x:v>https://indian-high-court-judgments.s3.ap-south-1.amazonaws.com/data/pdf/year=2026/court=1_12/bench=jammuhc/JKHC020072742025_1_2026-05-19.pdf</x:v>
      </x:c>
    </x:row>
    <x:row r="2417">
      <x:c r="A2417" s="19">
        <x:f>ROUND(COUNTA(A2417:G2417)/7*100,0)</x:f>
      </x:c>
      <x:c r="B2417" s="18" t="str">
        <x:v>OWP/473/2010 of REHMAT JAN Vs STATE TH.TEHSILDAR,MENDHAR AND ORS.</x:v>
      </x:c>
      <x:c r="C2417" s="18" t="str">
        <x:v>2026-05-19</x:v>
      </x:c>
      <x:c r="D2417" s="18" t="str">
        <x:v>High Court of Jammu and Kashmir</x:v>
      </x:c>
      <x:c r="E2417" s="18" t="str">
        <x:v>HON'BLE MS.  JUSTICE MOKSHA KHAJURIA KAZMI</x:v>
      </x:c>
      <x:c r="F2417" s="18" t="str">
        <x:v>Dismissed for Non Prosecution</x:v>
      </x:c>
      <x:c r="G2417" s="20" t="str">
        <x:v>https://indian-high-court-judgments.s3.ap-south-1.amazonaws.com/data/pdf/year=2026/court=1_12/bench=jammuhc/JKHC020059772010_1_2026-05-19.pdf</x:v>
      </x:c>
    </x:row>
    <x:row r="2418">
      <x:c r="A2418" s="19">
        <x:f>ROUND(COUNTA(A2418:G2418)/7*100,0)</x:f>
      </x:c>
      <x:c r="B2418" s="18" t="str">
        <x:v>WP(C)/1462/2022 of M/S WAZIR INDUSTRIES TH BALRAJ SINGH Vs U T OF J AND K TH COMMISSIONER SECRETARY RURAL DEV DEPTT AND OTHERS</x:v>
      </x:c>
      <x:c r="C2418" s="18" t="str">
        <x:v>2026-05-19</x:v>
      </x:c>
      <x:c r="D2418" s="18" t="str">
        <x:v>High Court of Jammu and Kashmir</x:v>
      </x:c>
      <x:c r="E2418" s="18" t="str">
        <x:v>HON'BLE MS.  JUSTICE MOKSHA KHAJURIA KAZMI</x:v>
      </x:c>
      <x:c r="F2418" s="18" t="str">
        <x:v>Dismissed for Non Prosecution</x:v>
      </x:c>
      <x:c r="G2418" s="20" t="str">
        <x:v>https://indian-high-court-judgments.s3.ap-south-1.amazonaws.com/data/pdf/year=2026/court=1_12/bench=jammuhc/JKHC020033502022_1_2026-05-19.pdf</x:v>
      </x:c>
    </x:row>
    <x:row r="2419">
      <x:c r="A2419" s="19">
        <x:f>ROUND(COUNTA(A2419:G2419)/7*100,0)</x:f>
      </x:c>
      <x:c r="B2419" s="18" t="str">
        <x:v>OWP/35/2018 of GHULAM NABI. Vs STATE TH.SECY.FOOD AND SUPPLIES DEPTT. AND ORS.</x:v>
      </x:c>
      <x:c r="C2419" s="18" t="str">
        <x:v>2026-05-19</x:v>
      </x:c>
      <x:c r="D2419" s="18" t="str">
        <x:v>High Court of Jammu and Kashmir</x:v>
      </x:c>
      <x:c r="E2419" s="18" t="str">
        <x:v>HON'BLE MS.  JUSTICE MOKSHA KHAJURIA KAZMI</x:v>
      </x:c>
      <x:c r="F2419" s="18" t="str">
        <x:v>Dismissed for Non Prosecution</x:v>
      </x:c>
      <x:c r="G2419" s="20" t="str">
        <x:v>https://indian-high-court-judgments.s3.ap-south-1.amazonaws.com/data/pdf/year=2026/court=1_12/bench=jammuhc/JKHC020001752018_1_2026-05-19.pdf</x:v>
      </x:c>
    </x:row>
    <x:row r="2420">
      <x:c r="A2420" s="19">
        <x:f>ROUND(COUNTA(A2420:G2420)/7*100,0)</x:f>
      </x:c>
      <x:c r="B2420" s="18" t="str">
        <x:v>Bail App/21/2024 of ROZEE AND OTHERS Vs U T OF J AND K TH SHO POLICE STATION RAJ BAGH KATHUA</x:v>
      </x:c>
      <x:c r="C2420" s="18" t="str">
        <x:v>2026-05-19</x:v>
      </x:c>
      <x:c r="D2420" s="18" t="str">
        <x:v>High Court of Jammu and Kashmir</x:v>
      </x:c>
      <x:c r="E2420" s="18" t="str">
        <x:v>HON'BLE MR. JUSTICE MOHD. YOUSUF WANI</x:v>
      </x:c>
      <x:c r="F2420" s="18" t="str">
        <x:v>Disposed Off</x:v>
      </x:c>
      <x:c r="G2420" s="20" t="str">
        <x:v>https://indian-high-court-judgments.s3.ap-south-1.amazonaws.com/data/pdf/year=2026/court=1_12/bench=jammuhc/JKHC020006312024_1_2026-05-19.pdf</x:v>
      </x:c>
    </x:row>
    <x:row r="2421">
      <x:c r="A2421" s="19">
        <x:f>ROUND(COUNTA(A2421:G2421)/7*100,0)</x:f>
      </x:c>
      <x:c r="B2421" s="18" t="str">
        <x:v>OWP/1599/2012 of LICENSING AUTHORITY UNDER DRUGS ACT Vs J AND K SPECIAL TRIBUNAL AND ANR.</x:v>
      </x:c>
      <x:c r="C2421" s="18" t="str">
        <x:v>2026-05-19</x:v>
      </x:c>
      <x:c r="D2421" s="18" t="str">
        <x:v>High Court of Jammu and Kashmir</x:v>
      </x:c>
      <x:c r="E2421" s="18" t="str">
        <x:v>HON'BLE MS.  JUSTICE MOKSHA KHAJURIA KAZMI</x:v>
      </x:c>
      <x:c r="F2421" s="18" t="str">
        <x:v>Dismissed for Non Prosecution</x:v>
      </x:c>
      <x:c r="G2421" s="20" t="str">
        <x:v>https://indian-high-court-judgments.s3.ap-south-1.amazonaws.com/data/pdf/year=2026/court=1_12/bench=jammuhc/JKHC020059382012_1_2026-05-19.pdf</x:v>
      </x:c>
    </x:row>
    <x:row r="2422">
      <x:c r="A2422" s="19">
        <x:f>ROUND(COUNTA(A2422:G2422)/7*100,0)</x:f>
      </x:c>
      <x:c r="B2422" s="18" t="str">
        <x:v>WP(C)/1442/2026 of VINOD KUMAR Vs UNION OF INDIA TH. HOME SECRETARY MINISTRY OF HOME AFFAIRS NEW DELHI AND OTHERS</x:v>
      </x:c>
      <x:c r="C2422" s="18" t="str">
        <x:v>2026-05-19</x:v>
      </x:c>
      <x:c r="D2422" s="18" t="str">
        <x:v>High Court of Jammu and Kashmir</x:v>
      </x:c>
      <x:c r="E2422" s="18" t="str">
        <x:v>HON'BLE MR. JUSTICE RAHUL BHARTI</x:v>
      </x:c>
      <x:c r="F2422" s="18" t="str">
        <x:v>Disposed Off</x:v>
      </x:c>
      <x:c r="G2422" s="20" t="str">
        <x:v>https://indian-high-court-judgments.s3.ap-south-1.amazonaws.com/data/pdf/year=2026/court=1_12/bench=jammuhc/JKHC020028482026_1_2026-05-19.pdf</x:v>
      </x:c>
    </x:row>
    <x:row r="2423">
      <x:c r="A2423" s="19">
        <x:f>ROUND(COUNTA(A2423:G2423)/7*100,0)</x:f>
      </x:c>
      <x:c r="B2423" s="18" t="str">
        <x:v>CCP(D)/6/2026 of J AND K ALL INDIA TAXI,SUMO UNION TH ITS PRESIDENT JAGJIT SINGH AND ANOTHER Vs RAKESH MINHAS, DIVISIONAL COMMISSIONER, JAMMU AND OTHERS</x:v>
      </x:c>
      <x:c r="C2423" s="18" t="str">
        <x:v>2026-05-19</x:v>
      </x:c>
      <x:c r="D2423" s="18" t="str">
        <x:v>High Court of Jammu and Kashmir</x:v>
      </x:c>
      <x:c r="E2423" s="18" t="str">
        <x:v>HON'BLE MRS. JUSTICE SINDHU SHARMA,HON'BLE MR. JUSTICE SHAHZAD AZEEM</x:v>
      </x:c>
      <x:c r="F2423" s="18" t="str">
        <x:v>Disposed Off</x:v>
      </x:c>
      <x:c r="G2423" s="20" t="str">
        <x:v>https://indian-high-court-judgments.s3.ap-south-1.amazonaws.com/data/pdf/year=2026/court=1_12/bench=jammuhc/JKHC020012552026_1_2026-05-19.pdf</x:v>
      </x:c>
    </x:row>
    <x:row r="2424">
      <x:c r="A2424" s="19">
        <x:f>ROUND(COUNTA(A2424:G2424)/7*100,0)</x:f>
      </x:c>
      <x:c r="B2424" s="18" t="str">
        <x:v>WP(C)/96/2022 of MEHMOOD UL HAQUE AND OTHERS Vs UNION OF INDIA TH SECRETARY MINISTRY OF HUMAN RESOURCE DEVELOPMENT GOI AND OTHERS</x:v>
      </x:c>
      <x:c r="C2424" s="18" t="str">
        <x:v>2026-05-19</x:v>
      </x:c>
      <x:c r="D2424" s="18" t="str">
        <x:v>High Court of Jammu and Kashmir</x:v>
      </x:c>
      <x:c r="E2424" s="18" t="str">
        <x:v>HON'BLE MS.  JUSTICE MOKSHA KHAJURIA KAZMI</x:v>
      </x:c>
      <x:c r="F2424" s="18" t="str">
        <x:v>Dismissed for Non Prosecution</x:v>
      </x:c>
      <x:c r="G2424" s="20" t="str">
        <x:v>https://indian-high-court-judgments.s3.ap-south-1.amazonaws.com/data/pdf/year=2026/court=1_12/bench=jammuhc/JKHC020002332022_1_2026-05-19.pdf</x:v>
      </x:c>
    </x:row>
    <x:row r="2425">
      <x:c r="A2425" s="19">
        <x:f>ROUND(COUNTA(A2425:G2425)/7*100,0)</x:f>
      </x:c>
      <x:c r="B2425" s="18" t="str">
        <x:v>Bail App/71/2025 of ATIF JAVID Vs UT OF J AND K TH INCHARGE POLICE STATION MENDHAR AND ANOTHER</x:v>
      </x:c>
      <x:c r="C2425" s="18" t="str">
        <x:v>2026-05-19</x:v>
      </x:c>
      <x:c r="D2425" s="18" t="str">
        <x:v>High Court of Jammu and Kashmir</x:v>
      </x:c>
      <x:c r="E2425" s="18" t="str">
        <x:v>HON'BLE MR.  JUSTICE SANJAY DHAR</x:v>
      </x:c>
      <x:c r="F2425" s="18" t="str">
        <x:v>Disposed Off</x:v>
      </x:c>
      <x:c r="G2425" s="20" t="str">
        <x:v>https://indian-high-court-judgments.s3.ap-south-1.amazonaws.com/data/pdf/year=2026/court=1_12/bench=jammuhc/JKHC020012332025_1_2026-05-19.pdf</x:v>
      </x:c>
    </x:row>
    <x:row r="2426">
      <x:c r="A2426" s="19">
        <x:f>ROUND(COUNTA(A2426:G2426)/7*100,0)</x:f>
      </x:c>
      <x:c r="B2426" s="18" t="str">
        <x:v>WP(C)/1012/2022 of VISHWA NATH ALIAS SWAMI VISHWATMA NAND SARASWATI JI MAHARAJ TH ASHOK KUMAR Vs U T OF J AND K TH PRINCIPAL SECRETARY REVENUE DEPTT AND OTHERS</x:v>
      </x:c>
      <x:c r="C2426" s="18" t="str">
        <x:v>2026-05-19</x:v>
      </x:c>
      <x:c r="D2426" s="18" t="str">
        <x:v>High Court of Jammu and Kashmir</x:v>
      </x:c>
      <x:c r="E2426" s="18" t="str">
        <x:v>HON'BLE MS.  JUSTICE MOKSHA KHAJURIA KAZMI</x:v>
      </x:c>
      <x:c r="F2426" s="18" t="str">
        <x:v>Dismissed as Withdrawn</x:v>
      </x:c>
      <x:c r="G2426" s="20" t="str">
        <x:v>https://indian-high-court-judgments.s3.ap-south-1.amazonaws.com/data/pdf/year=2026/court=1_12/bench=jammuhc/JKHC020022772022_1_2026-05-19.pdf</x:v>
      </x:c>
    </x:row>
    <x:row r="2427">
      <x:c r="A2427" s="19">
        <x:f>ROUND(COUNTA(A2427:G2427)/7*100,0)</x:f>
      </x:c>
      <x:c r="B2427" s="18" t="str">
        <x:v>Bail App/70/2025 of RESHMA Vs UT OF J AND K TH S.H.O. POLICE STATION GANDOH AND OTHERS</x:v>
      </x:c>
      <x:c r="C2427" s="18" t="str">
        <x:v>2026-05-19</x:v>
      </x:c>
      <x:c r="D2427" s="18" t="str">
        <x:v>High Court of Jammu and Kashmir</x:v>
      </x:c>
      <x:c r="E2427" s="18" t="str">
        <x:v>HON'BLE MR.  JUSTICE SANJAY DHAR</x:v>
      </x:c>
      <x:c r="F2427" s="18" t="str">
        <x:v>Disposed Off</x:v>
      </x:c>
      <x:c r="G2427" s="20" t="str">
        <x:v>https://indian-high-court-judgments.s3.ap-south-1.amazonaws.com/data/pdf/year=2026/court=1_12/bench=jammuhc/JKHC020013742025_1_2026-05-19.pdf</x:v>
      </x:c>
    </x:row>
    <x:row r="2428">
      <x:c r="A2428" s="19">
        <x:f>ROUND(COUNTA(A2428:G2428)/7*100,0)</x:f>
      </x:c>
      <x:c r="B2428" s="18" t="str">
        <x:v>Bail App/63/2026 of DEVI DUTT Vs UT OF J AND K TH. STATION HOUSE OFFICER, INCHARGE POLICE STATION, UDHAMPUR AND ANOTHER</x:v>
      </x:c>
      <x:c r="C2428" s="18" t="str">
        <x:v>2026-05-19</x:v>
      </x:c>
      <x:c r="D2428" s="18" t="str">
        <x:v>High Court of Jammu and Kashmir</x:v>
      </x:c>
      <x:c r="E2428" s="18" t="str">
        <x:v>HON'BLE MR.  JUSTICE RAJESH SEKHRI</x:v>
      </x:c>
      <x:c r="F2428" s="18" t="str">
        <x:v>Dismissed as Withdrawn</x:v>
      </x:c>
      <x:c r="G2428" s="20" t="str">
        <x:v>https://indian-high-court-judgments.s3.ap-south-1.amazonaws.com/data/pdf/year=2026/court=1_12/bench=jammuhc/JKHC020018992026_1_2026-05-19.pdf</x:v>
      </x:c>
    </x:row>
    <x:row r="2429">
      <x:c r="A2429" s="19">
        <x:f>ROUND(COUNTA(A2429:G2429)/7*100,0)</x:f>
      </x:c>
      <x:c r="B2429" s="18" t="str">
        <x:v>Crl LP(D)/14/2023 of UT OF JK THROUGH SUB DIVISIONAL POLICE OFFICER Vs ASHOK KUMAR</x:v>
      </x:c>
      <x:c r="C2429" s="18" t="str">
        <x:v>2026-05-19</x:v>
      </x:c>
      <x:c r="D2429" s="18" t="str">
        <x:v>High Court of Jammu and Kashmir</x:v>
      </x:c>
      <x:c r="E2429" s="18" t="str">
        <x:v>HON'BLE MRS. JUSTICE SINDHU SHARMA,HON'BLE MR. JUSTICE SHAHZAD AZEEM</x:v>
      </x:c>
      <x:c r="F2429" s="18" t="str">
        <x:v>Disposed Off</x:v>
      </x:c>
      <x:c r="G2429" s="20" t="str">
        <x:v>https://indian-high-court-judgments.s3.ap-south-1.amazonaws.com/data/pdf/year=2026/court=1_12/bench=jammuhc/JKHC020010762023_1_2026-05-19.pdf</x:v>
      </x:c>
    </x:row>
    <x:row r="2430">
      <x:c r="A2430" s="19">
        <x:f>ROUND(COUNTA(A2430:G2430)/7*100,0)</x:f>
      </x:c>
      <x:c r="B2430" s="18" t="str">
        <x:v>WP(C)/1456/2026 of ROHIT KUMAR AND ANOTHHER Vs UT OF J AND K TH. COMMISSIONER SECRETARY TO GOVERNMENT HOME AFFAIRS, JAMMU AND OTHERS</x:v>
      </x:c>
      <x:c r="C2430" s="18" t="str">
        <x:v>2026-05-20</x:v>
      </x:c>
      <x:c r="D2430" s="18" t="str">
        <x:v>High Court of Jammu and Kashmir</x:v>
      </x:c>
      <x:c r="E2430" s="18" t="str">
        <x:v>HON'BLE MS.  JUSTICE MOKSHA KHAJURIA KAZMI</x:v>
      </x:c>
      <x:c r="F2430" s="18" t="str">
        <x:v>Disposed Off</x:v>
      </x:c>
      <x:c r="G2430" s="20" t="str">
        <x:v>https://indian-high-court-judgments.s3.ap-south-1.amazonaws.com/data/pdf/year=2026/court=1_12/bench=jammuhc/JKHC020029102026_1_2026-05-20.pdf</x:v>
      </x:c>
    </x:row>
    <x:row r="2431">
      <x:c r="A2431" s="19">
        <x:f>ROUND(COUNTA(A2431:G2431)/7*100,0)</x:f>
      </x:c>
      <x:c r="B2431" s="18" t="str">
        <x:v>LPAOW/13/2018 of BAJ SINGH AND ORS. Vs STATE TH.CHIEF SECY,AND ORS.</x:v>
      </x:c>
      <x:c r="C2431" s="18" t="str">
        <x:v>2026-05-20</x:v>
      </x:c>
      <x:c r="D2431" s="18" t="str">
        <x:v>High Court of Jammu and Kashmir</x:v>
      </x:c>
      <x:c r="E2431" s="18" t="str">
        <x:v>HON'BLE THE CHIEF JUSTICE,HON'BLE MR. JUSTICE RAJNESH OSWAL</x:v>
      </x:c>
      <x:c r="F2431" s="18" t="str">
        <x:v>Disposed Off</x:v>
      </x:c>
      <x:c r="G2431" s="20" t="str">
        <x:v>https://indian-high-court-judgments.s3.ap-south-1.amazonaws.com/data/pdf/year=2026/court=1_12/bench=jammuhc/JKHC020018982018_1_2026-05-20.pdf</x:v>
      </x:c>
    </x:row>
    <x:row r="2432">
      <x:c r="A2432" s="19">
        <x:f>ROUND(COUNTA(A2432:G2432)/7*100,0)</x:f>
      </x:c>
      <x:c r="B2432" s="18" t="str">
        <x:v>LPA/79/2025 of MOHD ASGAR ALIAS TOLA Vs UT OF J AND K TH COMMISSIONER SECRETARY TO GOVERNMENT HOME DEPARTMENT JAMMU AND OTHERS</x:v>
      </x:c>
      <x:c r="C2432" s="18" t="str">
        <x:v>2026-05-20</x:v>
      </x:c>
      <x:c r="D2432" s="18" t="str">
        <x:v>High Court of Jammu and Kashmir</x:v>
      </x:c>
      <x:c r="E2432" s="18" t="str">
        <x:v>HON'BLE MRS. JUSTICE SINDHU SHARMA,HON'BLE MR. JUSTICE SHAHZAD AZEEM</x:v>
      </x:c>
      <x:c r="F2432" s="18" t="str">
        <x:v>Dismissed for Non Prosecution</x:v>
      </x:c>
      <x:c r="G2432" s="20" t="str">
        <x:v>https://indian-high-court-judgments.s3.ap-south-1.amazonaws.com/data/pdf/year=2026/court=1_12/bench=jammuhc/JKHC020021322025_1_2026-05-20.pdf</x:v>
      </x:c>
    </x:row>
    <x:row r="2433">
      <x:c r="A2433" s="19">
        <x:f>ROUND(COUNTA(A2433:G2433)/7*100,0)</x:f>
      </x:c>
      <x:c r="B2433" s="18" t="str">
        <x:v>CRM(M)/885/2023 of K C PRASHER Vs RAJEEV KUMAR</x:v>
      </x:c>
      <x:c r="C2433" s="18" t="str">
        <x:v>2026-05-20</x:v>
      </x:c>
      <x:c r="D2433" s="18" t="str">
        <x:v>High Court of Jammu and Kashmir</x:v>
      </x:c>
      <x:c r="E2433" s="18" t="str">
        <x:v>HON'BLE MR.  JUSTICE RAJESH SEKHRI</x:v>
      </x:c>
      <x:c r="F2433" s="18" t="str">
        <x:v>Dismissed</x:v>
      </x:c>
      <x:c r="G2433" s="20" t="str">
        <x:v>https://indian-high-court-judgments.s3.ap-south-1.amazonaws.com/data/pdf/year=2026/court=1_12/bench=jammuhc/JKHC020053792023_1_2026-05-20.pdf</x:v>
      </x:c>
    </x:row>
    <x:row r="2434">
      <x:c r="A2434" s="19">
        <x:f>ROUND(COUNTA(A2434:G2434)/7*100,0)</x:f>
      </x:c>
      <x:c r="B2434" s="18" t="str">
        <x:v>WP(C)/1345/2026 of NADEEM AHMAD SHAH AND ANOTHER Vs UT OF J AND K TH PRINCIPAL SECRETARY TO GOVT HOME DEPARTMENT AND OTHERS</x:v>
      </x:c>
      <x:c r="C2434" s="18" t="str">
        <x:v>2026-05-20</x:v>
      </x:c>
      <x:c r="D2434" s="18" t="str">
        <x:v>High Court of Jammu and Kashmir</x:v>
      </x:c>
      <x:c r="E2434" s="18" t="str">
        <x:v>HON'BLE MR. JUSTICE RAHUL BHARTI</x:v>
      </x:c>
      <x:c r="F2434" s="18" t="str">
        <x:v>Dismissed</x:v>
      </x:c>
      <x:c r="G2434" s="20" t="str">
        <x:v>https://indian-high-court-judgments.s3.ap-south-1.amazonaws.com/data/pdf/year=2026/court=1_12/bench=jammuhc/JKHC020026142026_1_2026-05-20.pdf</x:v>
      </x:c>
    </x:row>
    <x:row r="2435">
      <x:c r="A2435" s="19">
        <x:f>ROUND(COUNTA(A2435:G2435)/7*100,0)</x:f>
      </x:c>
      <x:c r="B2435" s="18" t="str">
        <x:v>SWP/2700/2017 of RAVINDER TRISAL AND ORS. Vs J.K.S.F.C.AND ORS.</x:v>
      </x:c>
      <x:c r="C2435" s="18" t="str">
        <x:v>2026-05-20</x:v>
      </x:c>
      <x:c r="D2435" s="18" t="str">
        <x:v>High Court of Jammu and Kashmir</x:v>
      </x:c>
      <x:c r="E2435" s="18" t="str">
        <x:v>HON'BLE MR. JUSTICE RAHUL BHARTI</x:v>
      </x:c>
      <x:c r="F2435" s="18" t="str">
        <x:v>Disposed Off</x:v>
      </x:c>
      <x:c r="G2435" s="20" t="str">
        <x:v>https://indian-high-court-judgments.s3.ap-south-1.amazonaws.com/data/pdf/year=2026/court=1_12/bench=jammuhc/JKHC020060422017_1_2026-05-20.pdf</x:v>
      </x:c>
    </x:row>
    <x:row r="2436">
      <x:c r="A2436" s="19">
        <x:f>ROUND(COUNTA(A2436:G2436)/7*100,0)</x:f>
      </x:c>
      <x:c r="B2436" s="18" t="str">
        <x:v>WP(C)/2859/2022 of YASH PAL AND OTHERS Vs U T OF J AND K TH FINANCIAL COMMISSIONER REVENUE DEPTT AND OTHERS</x:v>
      </x:c>
      <x:c r="C2436" s="18" t="str">
        <x:v>2026-05-20</x:v>
      </x:c>
      <x:c r="D2436" s="18" t="str">
        <x:v>High Court of Jammu and Kashmir</x:v>
      </x:c>
      <x:c r="E2436" s="18" t="str">
        <x:v>HON'BLE MS.  JUSTICE MOKSHA KHAJURIA KAZMI</x:v>
      </x:c>
      <x:c r="F2436" s="18" t="str">
        <x:v>Disposed Off</x:v>
      </x:c>
      <x:c r="G2436" s="20" t="str">
        <x:v>https://indian-high-court-judgments.s3.ap-south-1.amazonaws.com/data/pdf/year=2026/court=1_12/bench=jammuhc/JKHC020067572022_1_2026-05-20.pdf</x:v>
      </x:c>
    </x:row>
    <x:row r="2437">
      <x:c r="A2437" s="19">
        <x:f>ROUND(COUNTA(A2437:G2437)/7*100,0)</x:f>
      </x:c>
      <x:c r="B2437" s="18" t="str">
        <x:v>WP(C)/3859/2019 of MOHD. SHAFFI Vs COMMISSIONER SECRETARY REVENUE DEPTT. AND OTHERS.</x:v>
      </x:c>
      <x:c r="C2437" s="18" t="str">
        <x:v>2026-05-20</x:v>
      </x:c>
      <x:c r="D2437" s="18" t="str">
        <x:v>High Court of Jammu and Kashmir</x:v>
      </x:c>
      <x:c r="E2437" s="18" t="str">
        <x:v>HON'BLE MS.  JUSTICE MOKSHA KHAJURIA KAZMI</x:v>
      </x:c>
      <x:c r="F2437" s="18" t="str">
        <x:v>Dismissed for Non Prosecution</x:v>
      </x:c>
      <x:c r="G2437" s="20" t="str">
        <x:v>https://indian-high-court-judgments.s3.ap-south-1.amazonaws.com/data/pdf/year=2026/court=1_12/bench=jammuhc/JKHC020072422019_1_2026-05-20.pdf</x:v>
      </x:c>
    </x:row>
    <x:row r="2438">
      <x:c r="A2438" s="19">
        <x:f>ROUND(COUNTA(A2438:G2438)/7*100,0)</x:f>
      </x:c>
      <x:c r="B2438" s="18" t="str">
        <x:v>CRM(M)/288/2021 of SANTOSH KESAR AND ANOTHER Vs UNION TERRITORY OF JAMMU AND KASHMIR TH SHO POLICE STATION SATWARI JAMMU AND ANOTHER</x:v>
      </x:c>
      <x:c r="C2438" s="18" t="str">
        <x:v>2026-05-20</x:v>
      </x:c>
      <x:c r="D2438" s="18" t="str">
        <x:v>High Court of Jammu and Kashmir</x:v>
      </x:c>
      <x:c r="E2438" s="18" t="str">
        <x:v>HON'BLE MR.  JUSTICE RAJESH SEKHRI</x:v>
      </x:c>
      <x:c r="F2438" s="18" t="str">
        <x:v>Dismissed for Non Prosecution</x:v>
      </x:c>
      <x:c r="G2438" s="20" t="str">
        <x:v>https://indian-high-court-judgments.s3.ap-south-1.amazonaws.com/data/pdf/year=2026/court=1_12/bench=jammuhc/JKHC020025492021_1_2026-05-20.pdf</x:v>
      </x:c>
    </x:row>
    <x:row r="2439">
      <x:c r="A2439" s="19">
        <x:f>ROUND(COUNTA(A2439:G2439)/7*100,0)</x:f>
      </x:c>
      <x:c r="B2439" s="18" t="str">
        <x:v>OWP/185/2010 of INHABITANTS OF VILLAGE DANNA DOHIAN Vs STATE TH. RURAL DEV. DEPTT. AND ORS.</x:v>
      </x:c>
      <x:c r="C2439" s="18" t="str">
        <x:v>2026-05-20</x:v>
      </x:c>
      <x:c r="D2439" s="18" t="str">
        <x:v>High Court of Jammu and Kashmir</x:v>
      </x:c>
      <x:c r="E2439" s="18" t="str">
        <x:v>HON'BLE MS.  JUSTICE MOKSHA KHAJURIA KAZMI</x:v>
      </x:c>
      <x:c r="F2439" s="18" t="str">
        <x:v>Dismissed for Non Prosecution</x:v>
      </x:c>
      <x:c r="G2439" s="20" t="str">
        <x:v>https://indian-high-court-judgments.s3.ap-south-1.amazonaws.com/data/pdf/year=2026/court=1_12/bench=jammuhc/JKHC020053222010_1_2026-05-20.pdf</x:v>
      </x:c>
    </x:row>
    <x:row r="2440">
      <x:c r="A2440" s="19">
        <x:f>ROUND(COUNTA(A2440:G2440)/7*100,0)</x:f>
      </x:c>
      <x:c r="B2440" s="18" t="str">
        <x:v>OWP/772/2012 of JAMMU MUNICIPAL CORPORATION AND ANR. Vs MOHINDER KUMAR AND ANR.</x:v>
      </x:c>
      <x:c r="C2440" s="18" t="str">
        <x:v>2026-05-20</x:v>
      </x:c>
      <x:c r="D2440" s="18" t="str">
        <x:v>High Court of Jammu and Kashmir</x:v>
      </x:c>
      <x:c r="E2440" s="18" t="str">
        <x:v>HON'BLE MS.  JUSTICE MOKSHA KHAJURIA KAZMI</x:v>
      </x:c>
      <x:c r="F2440" s="18" t="str">
        <x:v>Dismissed for Non Prosecution</x:v>
      </x:c>
      <x:c r="G2440" s="20" t="str">
        <x:v>https://indian-high-court-judgments.s3.ap-south-1.amazonaws.com/data/pdf/year=2026/court=1_12/bench=jammuhc/JKHC020006182012_1_2026-05-20.pdf</x:v>
      </x:c>
    </x:row>
    <x:row r="2441">
      <x:c r="A2441" s="19">
        <x:f>ROUND(COUNTA(A2441:G2441)/7*100,0)</x:f>
      </x:c>
      <x:c r="B2441" s="18" t="str">
        <x:v>Arb P/46/2026 of M/S VED PARKASH GUPTA TH. AKASHDEEP GUPTA Vs UNION OF INDIA TH ENGINEER IN CHIEF AF ZONE</x:v>
      </x:c>
      <x:c r="C2441" s="18" t="str">
        <x:v>2026-05-20</x:v>
      </x:c>
      <x:c r="D2441" s="18" t="str">
        <x:v>High Court of Jammu and Kashmir</x:v>
      </x:c>
      <x:c r="E2441" s="18" t="str">
        <x:v>HON'BLE MR. JUSTICE RAHUL BHARTI</x:v>
      </x:c>
      <x:c r="F2441" s="18" t="str">
        <x:v>Disposed Off</x:v>
      </x:c>
      <x:c r="G2441" s="20" t="str">
        <x:v>https://indian-high-court-judgments.s3.ap-south-1.amazonaws.com/data/pdf/year=2026/court=1_12/bench=jammuhc/JKHC020028892026_1_2026-05-20.pdf</x:v>
      </x:c>
    </x:row>
    <x:row r="2442">
      <x:c r="A2442" s="19">
        <x:f>ROUND(COUNTA(A2442:G2442)/7*100,0)</x:f>
      </x:c>
      <x:c r="B2442" s="18" t="str">
        <x:v>OWP/812/2013 of BUILDING OPERATION CONTROLLING AUTHORITY Vs SHAM LAL AND ANR.</x:v>
      </x:c>
      <x:c r="C2442" s="18" t="str">
        <x:v>2026-05-20</x:v>
      </x:c>
      <x:c r="D2442" s="18" t="str">
        <x:v>High Court of Jammu and Kashmir</x:v>
      </x:c>
      <x:c r="E2442" s="18" t="str">
        <x:v>HON'BLE MS.  JUSTICE MOKSHA KHAJURIA KAZMI</x:v>
      </x:c>
      <x:c r="F2442" s="18" t="str">
        <x:v>Dismissed for Non Prosecution</x:v>
      </x:c>
      <x:c r="G2442" s="20" t="str">
        <x:v>https://indian-high-court-judgments.s3.ap-south-1.amazonaws.com/data/pdf/year=2026/court=1_12/bench=jammuhc/JKHC020049882013_1_2026-05-20.pdf</x:v>
      </x:c>
    </x:row>
    <x:row r="2443">
      <x:c r="A2443" s="19">
        <x:f>ROUND(COUNTA(A2443:G2443)/7*100,0)</x:f>
      </x:c>
      <x:c r="B2443" s="18" t="str">
        <x:v>MA/336/2011 of NEW INDIA ASSURANCE CO. LTD. Vs SUSHMA DEVI AND ORS.</x:v>
      </x:c>
      <x:c r="C2443" s="18" t="str">
        <x:v>2026-05-20</x:v>
      </x:c>
      <x:c r="D2443" s="18" t="str">
        <x:v>High Court of Jammu and Kashmir</x:v>
      </x:c>
      <x:c r="E2443" s="18" t="str">
        <x:v>HON'BLE MS.  JUSTICE MOKSHA KHAJURIA KAZMI</x:v>
      </x:c>
      <x:c r="F2443" s="18" t="str">
        <x:v>Dismissed for Non Prosecution</x:v>
      </x:c>
      <x:c r="G2443" s="20" t="str">
        <x:v>https://indian-high-court-judgments.s3.ap-south-1.amazonaws.com/data/pdf/year=2026/court=1_12/bench=jammuhc/JKHC020053582011_1_2026-05-20.pdf</x:v>
      </x:c>
    </x:row>
    <x:row r="2444">
      <x:c r="A2444" s="19">
        <x:f>ROUND(COUNTA(A2444:G2444)/7*100,0)</x:f>
      </x:c>
      <x:c r="B2444" s="18" t="str">
        <x:v>CRM(M)/400/2026 of GANAURI SINGH Vs UT OF J AND K TH. HOME DEPARTMENT, JAMMU AND ANOTHER</x:v>
      </x:c>
      <x:c r="C2444" s="18" t="str">
        <x:v>2026-05-20</x:v>
      </x:c>
      <x:c r="D2444" s="18" t="str">
        <x:v>High Court of Jammu and Kashmir</x:v>
      </x:c>
      <x:c r="E2444" s="18" t="str">
        <x:v>HON'BLE MR.  JUSTICE RAJESH SEKHRI</x:v>
      </x:c>
      <x:c r="F2444" s="18" t="str">
        <x:v>Disposed Off</x:v>
      </x:c>
      <x:c r="G2444" s="20" t="str">
        <x:v>https://indian-high-court-judgments.s3.ap-south-1.amazonaws.com/data/pdf/year=2026/court=1_12/bench=jammuhc/JKHC020022152026_1_2026-05-20.pdf</x:v>
      </x:c>
    </x:row>
    <x:row r="2445">
      <x:c r="A2445" s="19">
        <x:f>ROUND(COUNTA(A2445:G2445)/7*100,0)</x:f>
      </x:c>
      <x:c r="B2445" s="18" t="str">
        <x:v>CRM(M)/286/2020 of OM RAJ Vs UNION TERRITORY OF JAMMU AND KASHMIR TH D G P JAMMU AND OTHERS.</x:v>
      </x:c>
      <x:c r="C2445" s="18" t="str">
        <x:v>2026-05-20</x:v>
      </x:c>
      <x:c r="D2445" s="18" t="str">
        <x:v>High Court of Jammu and Kashmir</x:v>
      </x:c>
      <x:c r="E2445" s="18" t="str">
        <x:v>HON'BLE MR.  JUSTICE RAJESH SEKHRI</x:v>
      </x:c>
      <x:c r="F2445" s="18" t="str">
        <x:v>Disposed Off</x:v>
      </x:c>
      <x:c r="G2445" s="20" t="str">
        <x:v>https://indian-high-court-judgments.s3.ap-south-1.amazonaws.com/data/pdf/year=2026/court=1_12/bench=jammuhc/JKHC020028802020_1_2026-05-20.pdf</x:v>
      </x:c>
    </x:row>
    <x:row r="2446">
      <x:c r="A2446" s="19">
        <x:f>ROUND(COUNTA(A2446:G2446)/7*100,0)</x:f>
      </x:c>
      <x:c r="B2446" s="18" t="str">
        <x:v>OWP/1768/2012 of MAJID HUSSAIN Vs V.C.COLLEGE OF ENGINEERING AND ORS.</x:v>
      </x:c>
      <x:c r="C2446" s="18" t="str">
        <x:v>2026-05-20</x:v>
      </x:c>
      <x:c r="D2446" s="18" t="str">
        <x:v>High Court of Jammu and Kashmir</x:v>
      </x:c>
      <x:c r="E2446" s="18" t="str">
        <x:v>HON'BLE MS.  JUSTICE MOKSHA KHAJURIA KAZMI</x:v>
      </x:c>
      <x:c r="F2446" s="18" t="str">
        <x:v>Dismissed for Non Prosecution</x:v>
      </x:c>
      <x:c r="G2446" s="20" t="str">
        <x:v>https://indian-high-court-judgments.s3.ap-south-1.amazonaws.com/data/pdf/year=2026/court=1_12/bench=jammuhc/JKHC020062602012_1_2026-05-20.pdf</x:v>
      </x:c>
    </x:row>
    <x:row r="2447">
      <x:c r="A2447" s="19">
        <x:f>ROUND(COUNTA(A2447:G2447)/7*100,0)</x:f>
      </x:c>
      <x:c r="B2447" s="18" t="str">
        <x:v>OWP/196/2012 of BUILDING OPERATION CONTROLLING AUTHORITY Vs MUNISH GUPTA AND ANR.</x:v>
      </x:c>
      <x:c r="C2447" s="18" t="str">
        <x:v>2026-05-20</x:v>
      </x:c>
      <x:c r="D2447" s="18" t="str">
        <x:v>High Court of Jammu and Kashmir</x:v>
      </x:c>
      <x:c r="E2447" s="18" t="str">
        <x:v>HON'BLE MS.  JUSTICE MOKSHA KHAJURIA KAZMI</x:v>
      </x:c>
      <x:c r="F2447" s="18" t="str">
        <x:v>Dismissed for Non Prosecution</x:v>
      </x:c>
      <x:c r="G2447" s="20" t="str">
        <x:v>https://indian-high-court-judgments.s3.ap-south-1.amazonaws.com/data/pdf/year=2026/court=1_12/bench=jammuhc/JKHC020047452012_1_2026-05-20.pdf</x:v>
      </x:c>
    </x:row>
    <x:row r="2448">
      <x:c r="A2448" s="19">
        <x:f>ROUND(COUNTA(A2448:G2448)/7*100,0)</x:f>
      </x:c>
      <x:c r="B2448" s="18" t="str">
        <x:v>RP/72/2022 of IL AND FS TRANSPORTATION NETWORK LTD KRISHNA BUBNA Vs IRSHAD HUSSAIN AND OTHERS</x:v>
      </x:c>
      <x:c r="C2448" s="18" t="str">
        <x:v>2026-05-20</x:v>
      </x:c>
      <x:c r="D2448" s="18" t="str">
        <x:v>High Court of Jammu and Kashmir</x:v>
      </x:c>
      <x:c r="E2448" s="18" t="str">
        <x:v>HON'BLE MRS. JUSTICE SINDHU SHARMA,HON'BLE MR. JUSTICE SHAHZAD AZEEM</x:v>
      </x:c>
      <x:c r="F2448" s="18" t="str">
        <x:v>Dismissed for Non Prosecution</x:v>
      </x:c>
      <x:c r="G2448" s="20" t="str">
        <x:v>https://indian-high-court-judgments.s3.ap-south-1.amazonaws.com/data/pdf/year=2026/court=1_12/bench=jammuhc/JKHC020014802022_1_2026-05-20.pdf</x:v>
      </x:c>
    </x:row>
    <x:row r="2449">
      <x:c r="A2449" s="19">
        <x:f>ROUND(COUNTA(A2449:G2449)/7*100,0)</x:f>
      </x:c>
      <x:c r="B2449" s="18" t="str">
        <x:v>LPA/27/2026 of JAMMU AND KASHMIR BANK LTD TH CHAIRMAN AND OTHERS Vs BASU MAGOTRA AND OTHERS</x:v>
      </x:c>
      <x:c r="C2449" s="18" t="str">
        <x:v>2026-05-20</x:v>
      </x:c>
      <x:c r="D2449" s="18" t="str">
        <x:v>High Court of Jammu and Kashmir</x:v>
      </x:c>
      <x:c r="E2449" s="18" t="str">
        <x:v>HON'BLE THE CHIEF JUSTICE,HON'BLE MR. JUSTICE RAJNESH OSWAL</x:v>
      </x:c>
      <x:c r="F2449" s="18" t="str">
        <x:v>Dismissed</x:v>
      </x:c>
      <x:c r="G2449" s="20" t="str">
        <x:v>https://indian-high-court-judgments.s3.ap-south-1.amazonaws.com/data/pdf/year=2026/court=1_12/bench=jammuhc/JKHC020007302026_1_2026-05-20.pdf</x:v>
      </x:c>
    </x:row>
    <x:row r="2450">
      <x:c r="A2450" s="19">
        <x:f>ROUND(COUNTA(A2450:G2450)/7*100,0)</x:f>
      </x:c>
      <x:c r="B2450" s="18" t="str">
        <x:v>CPSW/30/2017 of HAFIZA BEGUM Vs BABILA RAKWAL DIR.SCHOOL EDU.AND ORS.</x:v>
      </x:c>
      <x:c r="C2450" s="18" t="str">
        <x:v>2026-05-20</x:v>
      </x:c>
      <x:c r="D2450" s="18" t="str">
        <x:v>High Court of Jammu and Kashmir</x:v>
      </x:c>
      <x:c r="E2450" s="18" t="str">
        <x:v>HON'BLE MR. JUSTICE RAHUL BHARTI</x:v>
      </x:c>
      <x:c r="F2450" s="18" t="str">
        <x:v>Dismissed as Infractuous</x:v>
      </x:c>
      <x:c r="G2450" s="20" t="str">
        <x:v>https://indian-high-court-judgments.s3.ap-south-1.amazonaws.com/data/pdf/year=2026/court=1_12/bench=jammuhc/JKHC020001232017_1_2026-05-20.pdf</x:v>
      </x:c>
    </x:row>
    <x:row r="2451">
      <x:c r="A2451" s="19">
        <x:f>ROUND(COUNTA(A2451:G2451)/7*100,0)</x:f>
      </x:c>
      <x:c r="B2451" s="18" t="str">
        <x:v>LPA/34/2026 of JAMMU AND KASHMIR BANK LTD. TH ITS CHAIRMAN AND OTHERS Vs TANU GUPTA</x:v>
      </x:c>
      <x:c r="C2451" s="18" t="str">
        <x:v>2026-05-20</x:v>
      </x:c>
      <x:c r="D2451" s="18" t="str">
        <x:v>High Court of Jammu and Kashmir</x:v>
      </x:c>
      <x:c r="E2451" s="18" t="str">
        <x:v>HON'BLE THE CHIEF JUSTICE,HON'BLE MR. JUSTICE RAJNESH OSWAL</x:v>
      </x:c>
      <x:c r="F2451" s="18" t="str">
        <x:v>Dismissed</x:v>
      </x:c>
      <x:c r="G2451" s="20" t="str">
        <x:v>https://indian-high-court-judgments.s3.ap-south-1.amazonaws.com/data/pdf/year=2026/court=1_12/bench=jammuhc/JKHC020007262026_1_2026-05-20.pdf</x:v>
      </x:c>
    </x:row>
    <x:row r="2452">
      <x:c r="A2452" s="19">
        <x:f>ROUND(COUNTA(A2452:G2452)/7*100,0)</x:f>
      </x:c>
      <x:c r="B2452" s="18" t="str">
        <x:v>WP(C)/1359/2026 of INHABITANTS OF VILLAGE DRARI UPPER KEWAL TH. NAZIR HUSSAIN Vs UT OF J AND K TH. COMMISSIONER SECRETARY, SCHOOL EDUCATION DEPARTMENT, JAMMU AND OTHERS</x:v>
      </x:c>
      <x:c r="C2452" s="18" t="str">
        <x:v>2026-05-20</x:v>
      </x:c>
      <x:c r="D2452" s="18" t="str">
        <x:v>High Court of Jammu and Kashmir</x:v>
      </x:c>
      <x:c r="E2452" s="18" t="str">
        <x:v>HON'BLE MS.  JUSTICE MOKSHA KHAJURIA KAZMI</x:v>
      </x:c>
      <x:c r="F2452" s="18" t="str">
        <x:v>Disposed Off</x:v>
      </x:c>
      <x:c r="G2452" s="20" t="str">
        <x:v>https://indian-high-court-judgments.s3.ap-south-1.amazonaws.com/data/pdf/year=2026/court=1_12/bench=jammuhc/JKHC020026352026_1_2026-05-20.pdf</x:v>
      </x:c>
    </x:row>
    <x:row r="2453">
      <x:c r="A2453" s="19">
        <x:f>ROUND(COUNTA(A2453:G2453)/7*100,0)</x:f>
      </x:c>
      <x:c r="B2453" s="18" t="str">
        <x:v>OWP/410/2011 of BOCA.TH.JOINT COMMISSIONER Vs NARINDER GUPTA AND ANR.</x:v>
      </x:c>
      <x:c r="C2453" s="18" t="str">
        <x:v>2026-05-20</x:v>
      </x:c>
      <x:c r="D2453" s="18" t="str">
        <x:v>High Court of Jammu and Kashmir</x:v>
      </x:c>
      <x:c r="E2453" s="18" t="str">
        <x:v>HON'BLE MS.  JUSTICE MOKSHA KHAJURIA KAZMI</x:v>
      </x:c>
      <x:c r="F2453" s="18" t="str">
        <x:v>Dismissed for Non Prosecution</x:v>
      </x:c>
      <x:c r="G2453" s="20" t="str">
        <x:v>https://indian-high-court-judgments.s3.ap-south-1.amazonaws.com/data/pdf/year=2026/court=1_12/bench=jammuhc/JKHC020058202011_1_2026-05-20.pdf</x:v>
      </x:c>
    </x:row>
    <x:row r="2454">
      <x:c r="A2454" s="19">
        <x:f>ROUND(COUNTA(A2454:G2454)/7*100,0)</x:f>
      </x:c>
      <x:c r="B2454" s="18" t="str">
        <x:v>WP(C)/531/2025 of M/S JOY KHOKHAR CONTRACTOR Vs UT OF J AND K TH COMMISSIONER STATE TAXES AND OTHERS</x:v>
      </x:c>
      <x:c r="C2454" s="18" t="str">
        <x:v>2026-05-20</x:v>
      </x:c>
      <x:c r="D2454" s="18" t="str">
        <x:v>High Court of Jammu and Kashmir</x:v>
      </x:c>
      <x:c r="E2454" s="18" t="str">
        <x:v>HON'BLE MRS. JUSTICE SINDHU SHARMA,HON'BLE MR. JUSTICE SHAHZAD AZEEM</x:v>
      </x:c>
      <x:c r="F2454" s="18" t="str">
        <x:v>Dismissed for Non Prosecution</x:v>
      </x:c>
      <x:c r="G2454" s="20" t="str">
        <x:v>https://indian-high-court-judgments.s3.ap-south-1.amazonaws.com/data/pdf/year=2026/court=1_12/bench=jammuhc/JKHC020009142025_1_2026-05-20.pdf</x:v>
      </x:c>
    </x:row>
    <x:row r="2455">
      <x:c r="A2455" s="19">
        <x:f>ROUND(COUNTA(A2455:G2455)/7*100,0)</x:f>
      </x:c>
      <x:c r="B2455" s="18" t="str">
        <x:v>OWP/31/2009 of J AND K ECONOMIC REC. AGENCY Vs DEPUTY PROVIDENT FUND AND ANR.</x:v>
      </x:c>
      <x:c r="C2455" s="18" t="str">
        <x:v>2026-05-20</x:v>
      </x:c>
      <x:c r="D2455" s="18" t="str">
        <x:v>High Court of Jammu and Kashmir</x:v>
      </x:c>
      <x:c r="E2455" s="18" t="str">
        <x:v>HON'BLE MS.  JUSTICE MOKSHA KHAJURIA KAZMI</x:v>
      </x:c>
      <x:c r="F2455" s="18" t="str">
        <x:v>Dismissed for Non Prosecution</x:v>
      </x:c>
      <x:c r="G2455" s="20" t="str">
        <x:v>https://indian-high-court-judgments.s3.ap-south-1.amazonaws.com/data/pdf/year=2026/court=1_12/bench=jammuhc/JKHC020034062009_1_2026-05-20.pdf</x:v>
      </x:c>
    </x:row>
    <x:row r="2456">
      <x:c r="A2456" s="19">
        <x:f>ROUND(COUNTA(A2456:G2456)/7*100,0)</x:f>
      </x:c>
      <x:c r="B2456" s="18" t="str">
        <x:v>OWP/982/2013 of KANTA KOUR AND ORS. Vs COLLECTOR LAND ACQUISITION AND ANR.</x:v>
      </x:c>
      <x:c r="C2456" s="18" t="str">
        <x:v>2026-05-20</x:v>
      </x:c>
      <x:c r="D2456" s="18" t="str">
        <x:v>High Court of Jammu and Kashmir</x:v>
      </x:c>
      <x:c r="E2456" s="18" t="str">
        <x:v>HON'BLE MS.  JUSTICE MOKSHA KHAJURIA KAZMI</x:v>
      </x:c>
      <x:c r="F2456" s="18" t="str">
        <x:v>Dismissed for Non Prosecution</x:v>
      </x:c>
      <x:c r="G2456" s="20" t="str">
        <x:v>https://indian-high-court-judgments.s3.ap-south-1.amazonaws.com/data/pdf/year=2026/court=1_12/bench=jammuhc/JKHC020046662013_1_2026-05-20.pdf</x:v>
      </x:c>
    </x:row>
    <x:row r="2457">
      <x:c r="A2457" s="19">
        <x:f>ROUND(COUNTA(A2457:G2457)/7*100,0)</x:f>
      </x:c>
      <x:c r="B2457" s="18" t="str">
        <x:v>LPA/43/2026 of YOUNIS ALI Vs UNION OF INDIA MINISTRY OF HOME AFFAIRS NEW DELHI AND OTHERS</x:v>
      </x:c>
      <x:c r="C2457" s="18" t="str">
        <x:v>2026-05-20</x:v>
      </x:c>
      <x:c r="D2457" s="18" t="str">
        <x:v>High Court of Jammu and Kashmir</x:v>
      </x:c>
      <x:c r="E2457" s="18" t="str">
        <x:v>HON'BLE THE CHIEF JUSTICE,HON'BLE MR. JUSTICE RAJNESH OSWAL</x:v>
      </x:c>
      <x:c r="F2457" s="18" t="str">
        <x:v>Dismissed as Infractuous</x:v>
      </x:c>
      <x:c r="G2457" s="20" t="str">
        <x:v>https://indian-high-court-judgments.s3.ap-south-1.amazonaws.com/data/pdf/year=2026/court=1_12/bench=jammuhc/JKHC020011122026_1_2026-05-20.pdf</x:v>
      </x:c>
    </x:row>
    <x:row r="2458">
      <x:c r="A2458" s="19">
        <x:f>ROUND(COUNTA(A2458:G2458)/7*100,0)</x:f>
      </x:c>
      <x:c r="B2458" s="18" t="str">
        <x:v>CCP(D)/16/2026 of SIKINDLA DEVI Vs KUMAR RAJEEV RANJAN, COMMISSIONER SECRETARY REVENUE DEPARTMENT, JAMMU AND OTHERS</x:v>
      </x:c>
      <x:c r="C2458" s="18" t="str">
        <x:v>2026-05-20</x:v>
      </x:c>
      <x:c r="D2458" s="18" t="str">
        <x:v>High Court of Jammu and Kashmir</x:v>
      </x:c>
      <x:c r="E2458" s="18" t="str">
        <x:v>HON'BLE THE CHIEF JUSTICE,HON'BLE MR. JUSTICE RAJNESH OSWAL</x:v>
      </x:c>
      <x:c r="F2458" s="18" t="str">
        <x:v>Disposed Off</x:v>
      </x:c>
      <x:c r="G2458" s="20" t="str">
        <x:v>https://indian-high-court-judgments.s3.ap-south-1.amazonaws.com/data/pdf/year=2026/court=1_12/bench=jammuhc/JKHC020021892026_1_2026-05-20.pdf</x:v>
      </x:c>
    </x:row>
    <x:row r="2459">
      <x:c r="A2459" s="19">
        <x:f>ROUND(COUNTA(A2459:G2459)/7*100,0)</x:f>
      </x:c>
      <x:c r="B2459" s="18" t="str">
        <x:v>OWP/921/2007 of RINKU SAGOTRA AND ANR. Vs STATE TH. TOURISM AND FLORI.AND ORS.</x:v>
      </x:c>
      <x:c r="C2459" s="18" t="str">
        <x:v>2026-05-20</x:v>
      </x:c>
      <x:c r="D2459" s="18" t="str">
        <x:v>High Court of Jammu and Kashmir</x:v>
      </x:c>
      <x:c r="E2459" s="18" t="str">
        <x:v>HON'BLE MS.  JUSTICE MOKSHA KHAJURIA KAZMI</x:v>
      </x:c>
      <x:c r="F2459" s="18" t="str">
        <x:v>Dismissed for Non Prosecution</x:v>
      </x:c>
      <x:c r="G2459" s="20" t="str">
        <x:v>https://indian-high-court-judgments.s3.ap-south-1.amazonaws.com/data/pdf/year=2026/court=1_12/bench=jammuhc/JKHC020031402007_1_2026-05-20.pdf</x:v>
      </x:c>
    </x:row>
    <x:row r="2460">
      <x:c r="A2460" s="19">
        <x:f>ROUND(COUNTA(A2460:G2460)/7*100,0)</x:f>
      </x:c>
      <x:c r="B2460" s="18" t="str">
        <x:v>WP(C)/1457/2026 of TANVEER AHMED AND ANOTHER Vs UT OF J AND K TH. COMMISSIONER SECRETARY TO GOVERNMENT HOME DEPARTMENT, JAMMU AND OTHERS</x:v>
      </x:c>
      <x:c r="C2460" s="18" t="str">
        <x:v>2026-05-20</x:v>
      </x:c>
      <x:c r="D2460" s="18" t="str">
        <x:v>High Court of Jammu and Kashmir</x:v>
      </x:c>
      <x:c r="E2460" s="18" t="str">
        <x:v>HON'BLE MS.  JUSTICE MOKSHA KHAJURIA KAZMI</x:v>
      </x:c>
      <x:c r="F2460" s="18" t="str">
        <x:v>Disposed Off</x:v>
      </x:c>
      <x:c r="G2460" s="20" t="str">
        <x:v>https://indian-high-court-judgments.s3.ap-south-1.amazonaws.com/data/pdf/year=2026/court=1_12/bench=jammuhc/JKHC020029012026_1_2026-05-20.pdf</x:v>
      </x:c>
    </x:row>
    <x:row r="2461">
      <x:c r="A2461" s="19">
        <x:f>ROUND(COUNTA(A2461:G2461)/7*100,0)</x:f>
      </x:c>
      <x:c r="B2461" s="18" t="str">
        <x:v>Bail App/30/2026 of SHAMSHAIR HUSSAIN SAMYAL Vs UT OF J AND K TH. STATION HOUSE OFFICER, POLICE STATION, RAJOURI</x:v>
      </x:c>
      <x:c r="C2461" s="18" t="str">
        <x:v>2026-05-20</x:v>
      </x:c>
      <x:c r="D2461" s="18" t="str">
        <x:v>High Court of Jammu and Kashmir</x:v>
      </x:c>
      <x:c r="E2461" s="18" t="str">
        <x:v>HON'BLE MR.  JUSTICE RAJESH SEKHRI</x:v>
      </x:c>
      <x:c r="F2461" s="18" t="str">
        <x:v>Disposed Off</x:v>
      </x:c>
      <x:c r="G2461" s="20" t="str">
        <x:v>https://indian-high-court-judgments.s3.ap-south-1.amazonaws.com/data/pdf/year=2026/court=1_12/bench=jammuhc/JKHC020011682026_1_2026-05-20.pdf</x:v>
      </x:c>
    </x:row>
    <x:row r="2462">
      <x:c r="A2462" s="19">
        <x:f>ROUND(COUNTA(A2462:G2462)/7*100,0)</x:f>
      </x:c>
      <x:c r="B2462" s="18" t="str">
        <x:v>OWP/562/2008 of BUILDING OPERATION CONTROLLING AUTHORITY Vs RAYEES MALIK AND ANOTHER</x:v>
      </x:c>
      <x:c r="C2462" s="18" t="str">
        <x:v>2026-05-21</x:v>
      </x:c>
      <x:c r="D2462" s="18" t="str">
        <x:v>High Court of Jammu and Kashmir</x:v>
      </x:c>
      <x:c r="E2462" s="18" t="str">
        <x:v>HON'BLE MS.  JUSTICE MOKSHA KHAJURIA KAZMI</x:v>
      </x:c>
      <x:c r="F2462" s="18" t="str">
        <x:v>Dismissed for Non Prosecution</x:v>
      </x:c>
      <x:c r="G2462" s="20" t="str">
        <x:v>https://indian-high-court-judgments.s3.ap-south-1.amazonaws.com/data/pdf/year=2026/court=1_12/bench=jammuhc/JKHC020026432008_1_2026-05-21.pdf</x:v>
      </x:c>
    </x:row>
    <x:row r="2463">
      <x:c r="A2463" s="19">
        <x:f>ROUND(COUNTA(A2463:G2463)/7*100,0)</x:f>
      </x:c>
      <x:c r="B2463" s="18" t="str">
        <x:v>MA/47/2025 of RISHI KUMAR Vs S BHAGAT SINGH</x:v>
      </x:c>
      <x:c r="C2463" s="18" t="str">
        <x:v>2026-05-21</x:v>
      </x:c>
      <x:c r="D2463" s="18" t="str">
        <x:v>High Court of Jammu and Kashmir</x:v>
      </x:c>
      <x:c r="E2463" s="18" t="str">
        <x:v>HON'BLE MS.  JUSTICE MOKSHA KHAJURIA KAZMI</x:v>
      </x:c>
      <x:c r="F2463" s="18" t="str">
        <x:v>Dismissed for Non Prosecution</x:v>
      </x:c>
      <x:c r="G2463" s="20" t="str">
        <x:v>https://indian-high-court-judgments.s3.ap-south-1.amazonaws.com/data/pdf/year=2026/court=1_12/bench=jammuhc/JKHC020014892023_1_2026-06-02.pdf</x:v>
      </x:c>
    </x:row>
    <x:row r="2464">
      <x:c r="A2464" s="19">
        <x:f>ROUND(COUNTA(A2464:G2464)/7*100,0)</x:f>
      </x:c>
      <x:c r="B2464" s="18" t="str">
        <x:v>OW104/119/2017 of KARNAIL SINGH AND ORS. Vs KAMAL SINGH AND ANR.</x:v>
      </x:c>
      <x:c r="C2464" s="18" t="str">
        <x:v>2026-05-21</x:v>
      </x:c>
      <x:c r="D2464" s="18" t="str">
        <x:v>High Court of Jammu and Kashmir</x:v>
      </x:c>
      <x:c r="E2464" s="18" t="str">
        <x:v>HON'BLE MR. JUSTICE RAHUL BHARTI</x:v>
      </x:c>
      <x:c r="F2464" s="18" t="str">
        <x:v>Dismissed for Non Prosecution</x:v>
      </x:c>
      <x:c r="G2464" s="20" t="str">
        <x:v>https://indian-high-court-judgments.s3.ap-south-1.amazonaws.com/data/pdf/year=2026/court=1_12/bench=jammuhc/JKHC020083142017_1_2026-05-21.pdf</x:v>
      </x:c>
    </x:row>
    <x:row r="2465">
      <x:c r="A2465" s="19">
        <x:f>ROUND(COUNTA(A2465:G2465)/7*100,0)</x:f>
      </x:c>
      <x:c r="B2465" s="18" t="str">
        <x:v>OWP/2002/2015 of DEEPAK GUPTA Vs UNIVERSITY OF JAMMU AND ORS.</x:v>
      </x:c>
      <x:c r="C2465" s="18" t="str">
        <x:v>2026-05-21</x:v>
      </x:c>
      <x:c r="D2465" s="18" t="str">
        <x:v>High Court of Jammu and Kashmir</x:v>
      </x:c>
      <x:c r="E2465" s="18" t="str">
        <x:v>HON'BLE MS.  JUSTICE MOKSHA KHAJURIA KAZMI</x:v>
      </x:c>
      <x:c r="F2465" s="18" t="str">
        <x:v>Dismissed as Infractuous</x:v>
      </x:c>
      <x:c r="G2465" s="20" t="str">
        <x:v>https://indian-high-court-judgments.s3.ap-south-1.amazonaws.com/data/pdf/year=2026/court=1_12/bench=jammuhc/JKHC020058782015_1_2026-05-21.pdf</x:v>
      </x:c>
    </x:row>
    <x:row r="2466">
      <x:c r="A2466" s="19">
        <x:f>ROUND(COUNTA(A2466:G2466)/7*100,0)</x:f>
      </x:c>
      <x:c r="B2466" s="18" t="str">
        <x:v>OWP/847/2014 of INHABITANTS OF VILLAGE BATLI,RAMBAN Vs STATE TH.EDUCATION DEPTT.AND ORS.</x:v>
      </x:c>
      <x:c r="C2466" s="18" t="str">
        <x:v>2026-05-21</x:v>
      </x:c>
      <x:c r="D2466" s="18" t="str">
        <x:v>High Court of Jammu and Kashmir</x:v>
      </x:c>
      <x:c r="E2466" s="18" t="str">
        <x:v>HON'BLE MS.  JUSTICE MOKSHA KHAJURIA KAZMI</x:v>
      </x:c>
      <x:c r="F2466" s="18" t="str">
        <x:v>Dismissed as Infractuous</x:v>
      </x:c>
      <x:c r="G2466" s="20" t="str">
        <x:v>https://indian-high-court-judgments.s3.ap-south-1.amazonaws.com/data/pdf/year=2026/court=1_12/bench=jammuhc/JKHC020008842014_1_2026-05-21.pdf</x:v>
      </x:c>
    </x:row>
    <x:row r="2467">
      <x:c r="A2467" s="19">
        <x:f>ROUND(COUNTA(A2467:G2467)/7*100,0)</x:f>
      </x:c>
      <x:c r="B2467" s="18" t="str">
        <x:v>LPA/52/2026 of M/S AQUATECH TH GURMIT SINGH JALANDHAR PUNJAB. Vs THE JAMMU AND KASHMIR SPORTS COUNCIL TH ITS SECRETARY AND OTHERS.</x:v>
      </x:c>
      <x:c r="C2467" s="18" t="str">
        <x:v>2026-05-21</x:v>
      </x:c>
      <x:c r="D2467" s="18" t="str">
        <x:v>High Court of Jammu and Kashmir</x:v>
      </x:c>
      <x:c r="E2467" s="18" t="str">
        <x:v>HON'BLE THE CHIEF JUSTICE,HON'BLE MR. JUSTICE RAJNESH OSWAL</x:v>
      </x:c>
      <x:c r="F2467" s="18" t="str">
        <x:v>Disposed Off</x:v>
      </x:c>
      <x:c r="G2467" s="20" t="str">
        <x:v>https://indian-high-court-judgments.s3.ap-south-1.amazonaws.com/data/pdf/year=2026/court=1_12/bench=jammuhc/JKHC020011962026_1_2026-05-21.pdf</x:v>
      </x:c>
    </x:row>
    <x:row r="2468">
      <x:c r="A2468" s="19">
        <x:f>ROUND(COUNTA(A2468:G2468)/7*100,0)</x:f>
      </x:c>
      <x:c r="B2468" s="18" t="str">
        <x:v>HCP/145/2025 of SADDAM HUSSAIN TH HIS FATHER MOHD BUTT Vs UT OF J AND K TH COMMISSIONER SECRETARY TO GOVERNMENT HOME DEPARTMENT, JAMMU AND OTHERS</x:v>
      </x:c>
      <x:c r="C2468" s="18" t="str">
        <x:v>2026-05-21</x:v>
      </x:c>
      <x:c r="D2468" s="18" t="str">
        <x:v>High Court of Jammu and Kashmir</x:v>
      </x:c>
      <x:c r="E2468" s="18" t="str">
        <x:v>HON'BLE MR.  JUSTICE RAJESH SEKHRI</x:v>
      </x:c>
      <x:c r="F2468" s="18" t="str">
        <x:v>Disposed Off</x:v>
      </x:c>
      <x:c r="G2468" s="20" t="str">
        <x:v>https://indian-high-court-judgments.s3.ap-south-1.amazonaws.com/data/pdf/year=2026/court=1_12/bench=jammuhc/JKHC020059962025_1_2026-05-21.pdf</x:v>
      </x:c>
    </x:row>
    <x:row r="2469">
      <x:c r="A2469" s="19">
        <x:f>ROUND(COUNTA(A2469:G2469)/7*100,0)</x:f>
      </x:c>
      <x:c r="B2469" s="18" t="str">
        <x:v>WP(C)/213/2022 of ANAND SINGH Vs UNION OF INDIA TH SECRETARY MINISTRY OF HOME AFFAIRS NEW DELHI AND OTHERS</x:v>
      </x:c>
      <x:c r="C2469" s="18" t="str">
        <x:v>2026-05-21</x:v>
      </x:c>
      <x:c r="D2469" s="18" t="str">
        <x:v>High Court of Jammu and Kashmir</x:v>
      </x:c>
      <x:c r="E2469" s="18" t="str">
        <x:v>HON'BLE MR. JUSTICE RAHUL BHARTI</x:v>
      </x:c>
      <x:c r="F2469" s="18" t="str">
        <x:v>Dismissed as Withdrawn</x:v>
      </x:c>
      <x:c r="G2469" s="20" t="str">
        <x:v>https://indian-high-court-judgments.s3.ap-south-1.amazonaws.com/data/pdf/year=2026/court=1_12/bench=jammuhc/JKHC020004642022_1_2026-05-21.pdf</x:v>
      </x:c>
    </x:row>
    <x:row r="2470">
      <x:c r="A2470" s="19">
        <x:f>ROUND(COUNTA(A2470:G2470)/7*100,0)</x:f>
      </x:c>
      <x:c r="B2470" s="18" t="str">
        <x:v>OWP/728/2007 of SWARAN KANTA AND ORS. Vs U.O.I. AND ORS.</x:v>
      </x:c>
      <x:c r="C2470" s="18" t="str">
        <x:v>2026-05-21</x:v>
      </x:c>
      <x:c r="D2470" s="18" t="str">
        <x:v>High Court of Jammu and Kashmir</x:v>
      </x:c>
      <x:c r="E2470" s="18" t="str">
        <x:v>HON'BLE MS.  JUSTICE MOKSHA KHAJURIA KAZMI</x:v>
      </x:c>
      <x:c r="F2470" s="18" t="str">
        <x:v>Dismissed for Non Prosecution</x:v>
      </x:c>
      <x:c r="G2470" s="20" t="str">
        <x:v>https://indian-high-court-judgments.s3.ap-south-1.amazonaws.com/data/pdf/year=2026/court=1_12/bench=jammuhc/JKHC020033532007_1_2026-05-21.pdf</x:v>
      </x:c>
    </x:row>
    <x:row r="2471">
      <x:c r="A2471" s="19">
        <x:f>ROUND(COUNTA(A2471:G2471)/7*100,0)</x:f>
      </x:c>
      <x:c r="B2471" s="18" t="str">
        <x:v>CM(M)/96/2026 of ROYAL OMKAR NESTS PVT. LTD. TH. VIMAL KUMAR AND ANOTHER Vs SANDEEP KUMAR AND OTHERS</x:v>
      </x:c>
      <x:c r="C2471" s="18" t="str">
        <x:v>2026-05-21</x:v>
      </x:c>
      <x:c r="D2471" s="18" t="str">
        <x:v>High Court of Jammu and Kashmir</x:v>
      </x:c>
      <x:c r="E2471" s="18" t="str">
        <x:v>HON'BLE MS.  JUSTICE MOKSHA KHAJURIA KAZMI</x:v>
      </x:c>
      <x:c r="F2471" s="18" t="str">
        <x:v>Disposed Off</x:v>
      </x:c>
      <x:c r="G2471" s="20" t="str">
        <x:v>https://indian-high-court-judgments.s3.ap-south-1.amazonaws.com/data/pdf/year=2026/court=1_12/bench=jammuhc/JKHC020029682026_1_2026-05-21.pdf</x:v>
      </x:c>
    </x:row>
    <x:row r="2472">
      <x:c r="A2472" s="19">
        <x:f>ROUND(COUNTA(A2472:G2472)/7*100,0)</x:f>
      </x:c>
      <x:c r="B2472" s="18" t="str">
        <x:v>OWP/999/2009 of JAMMU MUNCIPAL CORPORATION Vs RATNO DEVI AND ORS.</x:v>
      </x:c>
      <x:c r="C2472" s="18" t="str">
        <x:v>2026-05-21</x:v>
      </x:c>
      <x:c r="D2472" s="18" t="str">
        <x:v>High Court of Jammu and Kashmir</x:v>
      </x:c>
      <x:c r="E2472" s="18" t="str">
        <x:v>HON'BLE MS.  JUSTICE MOKSHA KHAJURIA KAZMI</x:v>
      </x:c>
      <x:c r="F2472" s="18" t="str">
        <x:v>Dismissed for Non Prosecution</x:v>
      </x:c>
      <x:c r="G2472" s="20" t="str">
        <x:v>https://indian-high-court-judgments.s3.ap-south-1.amazonaws.com/data/pdf/year=2026/court=1_12/bench=jammuhc/JKHC020007372009_1_2026-05-21.pdf</x:v>
      </x:c>
    </x:row>
    <x:row r="2473">
      <x:c r="A2473" s="19">
        <x:f>ROUND(COUNTA(A2473:G2473)/7*100,0)</x:f>
      </x:c>
      <x:c r="B2473" s="18" t="str">
        <x:v>LPA/159/2025 of REHMATULLAH TH YASMEENA TABASSUM Vs UT OF J AND K TH COMMISSIONER SECRETARY HOME DEPT AND OTHERS</x:v>
      </x:c>
      <x:c r="C2473" s="18" t="str">
        <x:v>2026-05-21</x:v>
      </x:c>
      <x:c r="D2473" s="18" t="str">
        <x:v>High Court of Jammu and Kashmir</x:v>
      </x:c>
      <x:c r="E2473" s="18" t="str">
        <x:v>HON'BLE THE CHIEF JUSTICE,HON'BLE MR. JUSTICE RAJNESH OSWAL</x:v>
      </x:c>
      <x:c r="F2473" s="18" t="str">
        <x:v>Disposed Off</x:v>
      </x:c>
      <x:c r="G2473" s="20" t="str">
        <x:v>https://indian-high-court-judgments.s3.ap-south-1.amazonaws.com/data/pdf/year=2026/court=1_12/bench=jammuhc/JKHC020045452025_1_2026-05-21.pdf</x:v>
      </x:c>
    </x:row>
    <x:row r="2474">
      <x:c r="A2474" s="19">
        <x:f>ROUND(COUNTA(A2474:G2474)/7*100,0)</x:f>
      </x:c>
      <x:c r="B2474" s="18" t="str">
        <x:v>OWP/601/2015 of DR.RAJINDER DEV Vs STATE TH.MEDICAL EDUCATION AND ORS.</x:v>
      </x:c>
      <x:c r="C2474" s="18" t="str">
        <x:v>2026-05-21</x:v>
      </x:c>
      <x:c r="D2474" s="18" t="str">
        <x:v>High Court of Jammu and Kashmir</x:v>
      </x:c>
      <x:c r="E2474" s="18" t="str">
        <x:v>HON'BLE MS.  JUSTICE MOKSHA KHAJURIA KAZMI</x:v>
      </x:c>
      <x:c r="F2474" s="18" t="str">
        <x:v>Dismissed for Non Prosecution</x:v>
      </x:c>
      <x:c r="G2474" s="20" t="str">
        <x:v>https://indian-high-court-judgments.s3.ap-south-1.amazonaws.com/data/pdf/year=2026/court=1_12/bench=jammuhc/JKHC020006722015_1_2026-05-21.pdf</x:v>
      </x:c>
    </x:row>
    <x:row r="2475">
      <x:c r="A2475" s="19">
        <x:f>ROUND(COUNTA(A2475:G2475)/7*100,0)</x:f>
      </x:c>
      <x:c r="B2475" s="18" t="str">
        <x:v>MA/766/2010 of M.D., PEPSU ROAD TRANSPORT CORP. Vs INDER SINGH AND ANR.</x:v>
      </x:c>
      <x:c r="C2475" s="18" t="str">
        <x:v>2026-05-21</x:v>
      </x:c>
      <x:c r="D2475" s="18" t="str">
        <x:v>High Court of Jammu and Kashmir</x:v>
      </x:c>
      <x:c r="E2475" s="18" t="str">
        <x:v>HON'BLE MS.  JUSTICE MOKSHA KHAJURIA KAZMI</x:v>
      </x:c>
      <x:c r="F2475" s="18" t="str">
        <x:v>Dismissed for Non Prosecution</x:v>
      </x:c>
      <x:c r="G2475" s="20" t="str">
        <x:v>https://indian-high-court-judgments.s3.ap-south-1.amazonaws.com/data/pdf/year=2026/court=1_12/bench=jammuhc/JKHC020054072010_1_2026-05-21.pdf</x:v>
      </x:c>
    </x:row>
    <x:row r="2476">
      <x:c r="A2476" s="19">
        <x:f>ROUND(COUNTA(A2476:G2476)/7*100,0)</x:f>
      </x:c>
      <x:c r="B2476" s="18" t="str">
        <x:v>Bail App/345/2025 of VICKY Vs UNION OF INDIA TH NARCOTICS CONTROL BUREAU, JAMMU</x:v>
      </x:c>
      <x:c r="C2476" s="18" t="str">
        <x:v>2026-05-21</x:v>
      </x:c>
      <x:c r="D2476" s="18" t="str">
        <x:v>High Court of Jammu and Kashmir</x:v>
      </x:c>
      <x:c r="E2476" s="18" t="str">
        <x:v>HON'BLE MS.  JUSTICE MOKSHA KHAJURIA KAZMI</x:v>
      </x:c>
      <x:c r="F2476" s="18" t="str">
        <x:v>Disposed Off</x:v>
      </x:c>
      <x:c r="G2476" s="20" t="str">
        <x:v>https://indian-high-court-judgments.s3.ap-south-1.amazonaws.com/data/pdf/year=2026/court=1_12/bench=jammuhc/JKHC020072902025_1_2026-05-21.pdf</x:v>
      </x:c>
    </x:row>
    <x:row r="2477">
      <x:c r="A2477" s="19">
        <x:f>ROUND(COUNTA(A2477:G2477)/7*100,0)</x:f>
      </x:c>
      <x:c r="B2477" s="18" t="str">
        <x:v>OWP/266/2015 of KOUSHALAY DEVI AND ORS. Vs FINANCIAL COMMISSIONER,REVENUE AND ANR.</x:v>
      </x:c>
      <x:c r="C2477" s="18" t="str">
        <x:v>2026-05-21</x:v>
      </x:c>
      <x:c r="D2477" s="18" t="str">
        <x:v>High Court of Jammu and Kashmir</x:v>
      </x:c>
      <x:c r="E2477" s="18" t="str">
        <x:v>HON'BLE MS.  JUSTICE MOKSHA KHAJURIA KAZMI</x:v>
      </x:c>
      <x:c r="F2477" s="18" t="str">
        <x:v>Dismissed for Non Prosecution</x:v>
      </x:c>
      <x:c r="G2477" s="20" t="str">
        <x:v>https://indian-high-court-judgments.s3.ap-south-1.amazonaws.com/data/pdf/year=2026/court=1_12/bench=jammuhc/JKHC020045892015_1_2026-05-21.pdf</x:v>
      </x:c>
    </x:row>
    <x:row r="2478">
      <x:c r="A2478" s="19">
        <x:f>ROUND(COUNTA(A2478:G2478)/7*100,0)</x:f>
      </x:c>
      <x:c r="B2478" s="18" t="str">
        <x:v>OWP/368/2015 of MOHD.YOUSAF Vs STATE TH.HOME DEPTT.AND ORS.</x:v>
      </x:c>
      <x:c r="C2478" s="18" t="str">
        <x:v>2026-05-21</x:v>
      </x:c>
      <x:c r="D2478" s="18" t="str">
        <x:v>High Court of Jammu and Kashmir</x:v>
      </x:c>
      <x:c r="E2478" s="18" t="str">
        <x:v>HON'BLE MS.  JUSTICE MOKSHA KHAJURIA KAZMI</x:v>
      </x:c>
      <x:c r="F2478" s="18" t="str">
        <x:v>Dismissed for Non Prosecution</x:v>
      </x:c>
      <x:c r="G2478" s="20" t="str">
        <x:v>https://indian-high-court-judgments.s3.ap-south-1.amazonaws.com/data/pdf/year=2026/court=1_12/bench=jammuhc/JKHC020078872015_1_2026-05-21.pdf</x:v>
      </x:c>
    </x:row>
    <x:row r="2479">
      <x:c r="A2479" s="19">
        <x:f>ROUND(COUNTA(A2479:G2479)/7*100,0)</x:f>
      </x:c>
      <x:c r="B2479" s="18" t="str">
        <x:v>Arb P/44/2026 of M/S VIJAY BUILDERS TH. ITS PARTNER VIJAY KUMAR GUPTA Vs UNION OF INDIA TH. MILITARY ENGINEERING SERVICES, UDHAMPUR ZONE</x:v>
      </x:c>
      <x:c r="C2479" s="18" t="str">
        <x:v>2026-05-22</x:v>
      </x:c>
      <x:c r="D2479" s="18" t="str">
        <x:v>High Court of Jammu and Kashmir</x:v>
      </x:c>
      <x:c r="E2479" s="18" t="str">
        <x:v>HON'BLE MR. JUSTICE RAHUL BHARTI</x:v>
      </x:c>
      <x:c r="F2479" s="18" t="str">
        <x:v>Disposed Off</x:v>
      </x:c>
      <x:c r="G2479" s="20" t="str">
        <x:v>https://indian-high-court-judgments.s3.ap-south-1.amazonaws.com/data/pdf/year=2026/court=1_12/bench=jammuhc/JKHC020027332026_1_2026-05-22.pdf</x:v>
      </x:c>
    </x:row>
    <x:row r="2480">
      <x:c r="A2480" s="19">
        <x:f>ROUND(COUNTA(A2480:G2480)/7*100,0)</x:f>
      </x:c>
      <x:c r="B2480" s="18" t="str">
        <x:v>SWP/823/2015 of SHAZIA HASHMI Vs STATE TH.EDUCATION DEPTT.AND ORS.</x:v>
      </x:c>
      <x:c r="C2480" s="18" t="str">
        <x:v>2026-05-22</x:v>
      </x:c>
      <x:c r="D2480" s="18" t="str">
        <x:v>High Court of Jammu and Kashmir</x:v>
      </x:c>
      <x:c r="E2480" s="18" t="str">
        <x:v>HON'BLE MRS. JUSTICE SINDHU SHARMA</x:v>
      </x:c>
      <x:c r="F2480" s="18" t="str">
        <x:v>Dismissed for Non Prosecution</x:v>
      </x:c>
      <x:c r="G2480" s="20" t="str">
        <x:v>https://indian-high-court-judgments.s3.ap-south-1.amazonaws.com/data/pdf/year=2026/court=1_12/bench=jammuhc/JKHC020044572015_1_2026-05-22.pdf</x:v>
      </x:c>
    </x:row>
    <x:row r="2481">
      <x:c r="A2481" s="19">
        <x:f>ROUND(COUNTA(A2481:G2481)/7*100,0)</x:f>
      </x:c>
      <x:c r="B2481" s="18" t="str">
        <x:v>WP(Crl)/16/2025 of MOHD MUREED AND ANOTHER Vs UT OF J AND K TH CHIEF SECRETARY JAMMU AND OTHERS</x:v>
      </x:c>
      <x:c r="C2481" s="18" t="str">
        <x:v>2026-05-22</x:v>
      </x:c>
      <x:c r="D2481" s="18" t="str">
        <x:v>High Court of Jammu and Kashmir</x:v>
      </x:c>
      <x:c r="E2481" s="18" t="str">
        <x:v>HON'BLE MS.  JUSTICE MOKSHA KHAJURIA KAZMI</x:v>
      </x:c>
      <x:c r="F2481" s="18" t="str">
        <x:v>Dismissed as Withdrawn</x:v>
      </x:c>
      <x:c r="G2481" s="20" t="str">
        <x:v>https://indian-high-court-judgments.s3.ap-south-1.amazonaws.com/data/pdf/year=2026/court=1_12/bench=jammuhc/JKHC020019572025_1_2026-05-22.pdf</x:v>
      </x:c>
    </x:row>
    <x:row r="2482">
      <x:c r="A2482" s="19">
        <x:f>ROUND(COUNTA(A2482:G2482)/7*100,0)</x:f>
      </x:c>
      <x:c r="B2482" s="18" t="str">
        <x:v>AA/7/2023 of UNION OF INDIA TH CHIEF ENGINEEER UDHAMPUR ZONE AND ANR Vs SEW ENGINEERING WORKS PVT LTD</x:v>
      </x:c>
      <x:c r="C2482" s="18" t="str">
        <x:v>2026-05-22</x:v>
      </x:c>
      <x:c r="D2482" s="18" t="str">
        <x:v>High Court of Jammu and Kashmir</x:v>
      </x:c>
      <x:c r="E2482" s="18" t="str">
        <x:v>HON'BLE MR. JUSTICE RAJNESH OSWAL,HON'BLE MR. JUSTICE RAHUL BHARTI</x:v>
      </x:c>
      <x:c r="F2482" s="18" t="str">
        <x:v>Dismissed</x:v>
      </x:c>
      <x:c r="G2482" s="20" t="str">
        <x:v>https://indian-high-court-judgments.s3.ap-south-1.amazonaws.com/data/pdf/year=2026/court=1_12/bench=jammuhc/JKHC020034532023_1_2026-05-22.pdf</x:v>
      </x:c>
    </x:row>
    <x:row r="2483">
      <x:c r="A2483" s="19">
        <x:f>ROUND(COUNTA(A2483:G2483)/7*100,0)</x:f>
      </x:c>
      <x:c r="B2483" s="18" t="str">
        <x:v>CPSW/286/2018 of KAMLA DEVI Vs MOHD.SHARIEF AND ORS.</x:v>
      </x:c>
      <x:c r="C2483" s="18" t="str">
        <x:v>2026-05-22</x:v>
      </x:c>
      <x:c r="D2483" s="18" t="str">
        <x:v>High Court of Jammu and Kashmir</x:v>
      </x:c>
      <x:c r="E2483" s="18" t="str">
        <x:v>HON'BLE MR. JUSTICE RAHUL BHARTI</x:v>
      </x:c>
      <x:c r="F2483" s="18" t="str">
        <x:v>Dismissed as Infractuous</x:v>
      </x:c>
      <x:c r="G2483" s="20" t="str">
        <x:v>https://indian-high-court-judgments.s3.ap-south-1.amazonaws.com/data/pdf/year=2026/court=1_12/bench=jammuhc/JKHC020033052018_1_2026-05-22.pdf</x:v>
      </x:c>
    </x:row>
    <x:row r="2484">
      <x:c r="A2484" s="19">
        <x:f>ROUND(COUNTA(A2484:G2484)/7*100,0)</x:f>
      </x:c>
      <x:c r="B2484" s="18" t="str">
        <x:v>Bail App/283/2025 of NAVNEET KOUR Vs UT OF J AND K TH S.H.O. POLICE STATION, MIRAN SAHIB</x:v>
      </x:c>
      <x:c r="C2484" s="18" t="str">
        <x:v>2026-05-22</x:v>
      </x:c>
      <x:c r="D2484" s="18" t="str">
        <x:v>High Court of Jammu and Kashmir</x:v>
      </x:c>
      <x:c r="E2484" s="18" t="str">
        <x:v>HON'BLE MRS. JUSTICE SINDHU SHARMA</x:v>
      </x:c>
      <x:c r="F2484" s="18" t="str">
        <x:v>Dismissed as Withdrawn</x:v>
      </x:c>
      <x:c r="G2484" s="20" t="str">
        <x:v>https://indian-high-court-judgments.s3.ap-south-1.amazonaws.com/data/pdf/year=2026/court=1_12/bench=jammuhc/JKHC020063532025_1_2026-05-22.pdf</x:v>
      </x:c>
    </x:row>
    <x:row r="2485">
      <x:c r="A2485" s="19">
        <x:f>ROUND(COUNTA(A2485:G2485)/7*100,0)</x:f>
      </x:c>
      <x:c r="B2485" s="18" t="str">
        <x:v>CM(M)/99/2026 of HEM RAJ AND ANOTHER Vs UT OF J AND K TH. SECETARY POWER DEVELOPMENT DEPARTMENT, JAMMU AND OTHERS</x:v>
      </x:c>
      <x:c r="C2485" s="18" t="str">
        <x:v>2026-05-22</x:v>
      </x:c>
      <x:c r="D2485" s="18" t="str">
        <x:v>High Court of Jammu and Kashmir</x:v>
      </x:c>
      <x:c r="E2485" s="18" t="str">
        <x:v>HON'BLE MR. JUSTICE RAHUL BHARTI</x:v>
      </x:c>
      <x:c r="F2485" s="18" t="str">
        <x:v>Disposed Off</x:v>
      </x:c>
      <x:c r="G2485" s="20" t="str">
        <x:v>https://indian-high-court-judgments.s3.ap-south-1.amazonaws.com/data/pdf/year=2026/court=1_12/bench=jammuhc/JKHC020029672026_1_2026-05-22.pdf</x:v>
      </x:c>
    </x:row>
    <x:row r="2486">
      <x:c r="A2486" s="19">
        <x:f>ROUND(COUNTA(A2486:G2486)/7*100,0)</x:f>
      </x:c>
      <x:c r="B2486" s="18" t="str">
        <x:v>SWP/1106/2018 of SHADI LAL Vs STATE TH.HOME DEPTT.AND ORS.</x:v>
      </x:c>
      <x:c r="C2486" s="18" t="str">
        <x:v>2026-05-22</x:v>
      </x:c>
      <x:c r="D2486" s="18" t="str">
        <x:v>High Court of Jammu and Kashmir</x:v>
      </x:c>
      <x:c r="E2486" s="18" t="str">
        <x:v>HON'BLE MRS. JUSTICE SINDHU SHARMA</x:v>
      </x:c>
      <x:c r="F2486" s="18" t="str">
        <x:v>Transferred to Central Administrative Tribunal, Jammu Bench</x:v>
      </x:c>
      <x:c r="G2486" s="20" t="str">
        <x:v>https://indian-high-court-judgments.s3.ap-south-1.amazonaws.com/data/pdf/year=2026/court=1_12/bench=jammuhc/JKHC020047092018_1_2026-05-22.pdf</x:v>
      </x:c>
    </x:row>
    <x:row r="2487">
      <x:c r="A2487" s="19">
        <x:f>ROUND(COUNTA(A2487:G2487)/7*100,0)</x:f>
      </x:c>
      <x:c r="B2487" s="18" t="str">
        <x:v>SWP/1777/2018 of MOHD.FAREED Vs STATE TH.TRIBAL AFFAIRS AND ORS.</x:v>
      </x:c>
      <x:c r="C2487" s="18" t="str">
        <x:v>2026-05-22</x:v>
      </x:c>
      <x:c r="D2487" s="18" t="str">
        <x:v>High Court of Jammu and Kashmir</x:v>
      </x:c>
      <x:c r="E2487" s="18" t="str">
        <x:v>HON'BLE MRS. JUSTICE SINDHU SHARMA</x:v>
      </x:c>
      <x:c r="F2487" s="18" t="str">
        <x:v>Dismissed for Non Prosecution</x:v>
      </x:c>
      <x:c r="G2487" s="20" t="str">
        <x:v>https://indian-high-court-judgments.s3.ap-south-1.amazonaws.com/data/pdf/year=2026/court=1_12/bench=jammuhc/JKHC020073982018_1_2026-05-22.pdf</x:v>
      </x:c>
    </x:row>
    <x:row r="2488">
      <x:c r="A2488" s="19">
        <x:f>ROUND(COUNTA(A2488:G2488)/7*100,0)</x:f>
      </x:c>
      <x:c r="B2488" s="18" t="str">
        <x:v>SWP/821/2015 of TOSHI DEVI Vs STATE TH.EDUCATION DEPTT.AND ORS.</x:v>
      </x:c>
      <x:c r="C2488" s="18" t="str">
        <x:v>2026-05-22</x:v>
      </x:c>
      <x:c r="D2488" s="18" t="str">
        <x:v>High Court of Jammu and Kashmir</x:v>
      </x:c>
      <x:c r="E2488" s="18" t="str">
        <x:v>HON'BLE MRS. JUSTICE SINDHU SHARMA</x:v>
      </x:c>
      <x:c r="F2488" s="18" t="str">
        <x:v>Dismissed for Non Prosecution</x:v>
      </x:c>
      <x:c r="G2488" s="20" t="str">
        <x:v>https://indian-high-court-judgments.s3.ap-south-1.amazonaws.com/data/pdf/year=2026/court=1_12/bench=jammuhc/JKHC020088082015_1_2026-05-22.pdf</x:v>
      </x:c>
    </x:row>
    <x:row r="2489">
      <x:c r="A2489" s="19">
        <x:f>ROUND(COUNTA(A2489:G2489)/7*100,0)</x:f>
      </x:c>
      <x:c r="B2489" s="18" t="str">
        <x:v>CRM(M)/368/2022 of PAWAN KUMAR @ RAJA Vs UT OF J AND K TH SHO PS KATRA AND ANOTHER</x:v>
      </x:c>
      <x:c r="C2489" s="18" t="str">
        <x:v>2026-05-22</x:v>
      </x:c>
      <x:c r="D2489" s="18" t="str">
        <x:v>High Court of Jammu and Kashmir</x:v>
      </x:c>
      <x:c r="E2489" s="18" t="str">
        <x:v>HON'BLE MR. JUSTICE RAJNESH OSWAL</x:v>
      </x:c>
      <x:c r="F2489" s="18" t="str">
        <x:v>Disposed Off</x:v>
      </x:c>
      <x:c r="G2489" s="20" t="str">
        <x:v>https://indian-high-court-judgments.s3.ap-south-1.amazonaws.com/data/pdf/year=2026/court=1_12/bench=jammuhc/JKHC020022742022_1_2026-05-22.pdf</x:v>
      </x:c>
    </x:row>
    <x:row r="2490">
      <x:c r="A2490" s="19">
        <x:f>ROUND(COUNTA(A2490:G2490)/7*100,0)</x:f>
      </x:c>
      <x:c r="B2490" s="18" t="str">
        <x:v>WP(C)/2311/2023 of INHABITANTS OF PANCHAYAT MAHRA A VILLAGE MAHRA THROUGH GULAB KHAN Vs THE UT OF J AND K THROUGH COMMISSIONER SECRETARY TO GOVT AND OTHRS</x:v>
      </x:c>
      <x:c r="C2490" s="18" t="str">
        <x:v>2026-05-22</x:v>
      </x:c>
      <x:c r="D2490" s="18" t="str">
        <x:v>High Court of Jammu and Kashmir</x:v>
      </x:c>
      <x:c r="E2490" s="18" t="str">
        <x:v>HON'BLE MS.  JUSTICE MOKSHA KHAJURIA KAZMI</x:v>
      </x:c>
      <x:c r="F2490" s="18" t="str">
        <x:v>Dismissed as Withdrawn</x:v>
      </x:c>
      <x:c r="G2490" s="20" t="str">
        <x:v>https://indian-high-court-judgments.s3.ap-south-1.amazonaws.com/data/pdf/year=2026/court=1_12/bench=jammuhc/JKHC020046312023_1_2026-05-22.pdf</x:v>
      </x:c>
    </x:row>
    <x:row r="2491">
      <x:c r="A2491" s="19">
        <x:f>ROUND(COUNTA(A2491:G2491)/7*100,0)</x:f>
      </x:c>
      <x:c r="B2491" s="18" t="str">
        <x:v>Arb P/1/2026 of JHELUM INFRA PROJECTS PVT LTD TH ITS MANAGING DIRECTOR RAJ KUMAR GUPTA Vs T A INFRA PROJECTS LTD TH MANAGING DIRECTOR</x:v>
      </x:c>
      <x:c r="C2491" s="18" t="str">
        <x:v>2026-05-22</x:v>
      </x:c>
      <x:c r="D2491" s="18" t="str">
        <x:v>High Court of Jammu and Kashmir</x:v>
      </x:c>
      <x:c r="E2491" s="18" t="str">
        <x:v>HON'BLE MR.  JUSTICE SANJAY DHAR</x:v>
      </x:c>
      <x:c r="F2491" s="18" t="str">
        <x:v>Disposed Off</x:v>
      </x:c>
      <x:c r="G2491" s="20" t="str">
        <x:v>https://indian-high-court-judgments.s3.ap-south-1.amazonaws.com/data/pdf/year=2026/court=1_12/bench=jammuhc/JKHC020078372025_1_2026-05-22.pdf</x:v>
      </x:c>
    </x:row>
    <x:row r="2492">
      <x:c r="A2492" s="19">
        <x:f>ROUND(COUNTA(A2492:G2492)/7*100,0)</x:f>
      </x:c>
      <x:c r="B2492" s="18" t="str">
        <x:v>SWP/853/2015 of SHAKILA BANOO Vs STATE TH.EDUCATION DEPTT.AND ORS.</x:v>
      </x:c>
      <x:c r="C2492" s="18" t="str">
        <x:v>2026-05-22</x:v>
      </x:c>
      <x:c r="D2492" s="18" t="str">
        <x:v>High Court of Jammu and Kashmir</x:v>
      </x:c>
      <x:c r="E2492" s="18" t="str">
        <x:v>HON'BLE MRS. JUSTICE SINDHU SHARMA</x:v>
      </x:c>
      <x:c r="F2492" s="18" t="str">
        <x:v>Dismissed for Non Prosecution</x:v>
      </x:c>
      <x:c r="G2492" s="20" t="str">
        <x:v>https://indian-high-court-judgments.s3.ap-south-1.amazonaws.com/data/pdf/year=2026/court=1_12/bench=jammuhc/JKHC020004022015_1_2026-05-22.pdf</x:v>
      </x:c>
    </x:row>
    <x:row r="2493">
      <x:c r="A2493" s="19">
        <x:f>ROUND(COUNTA(A2493:G2493)/7*100,0)</x:f>
      </x:c>
      <x:c r="B2493" s="18" t="str">
        <x:v>SWP/1272/2018 of JAVID IQBAL Vs STATE OF J AND K TH. COMMISSIONER SECY. RURAL DEV. DEPTT. AND ORS.</x:v>
      </x:c>
      <x:c r="C2493" s="18" t="str">
        <x:v>2026-05-22</x:v>
      </x:c>
      <x:c r="D2493" s="18" t="str">
        <x:v>High Court of Jammu and Kashmir</x:v>
      </x:c>
      <x:c r="E2493" s="18" t="str">
        <x:v>HON'BLE MRS. JUSTICE SINDHU SHARMA</x:v>
      </x:c>
      <x:c r="F2493" s="18" t="str">
        <x:v>Dismissed for Non Prosecution</x:v>
      </x:c>
      <x:c r="G2493" s="20" t="str">
        <x:v>https://indian-high-court-judgments.s3.ap-south-1.amazonaws.com/data/pdf/year=2026/court=1_12/bench=jammuhc/JKHC020053702018_1_2026-05-22.pdf</x:v>
      </x:c>
    </x:row>
    <x:row r="2494">
      <x:c r="A2494" s="19">
        <x:f>ROUND(COUNTA(A2494:G2494)/7*100,0)</x:f>
      </x:c>
      <x:c r="B2494" s="18" t="str">
        <x:v>WP(C)/1382/2026 of GULSHAN SAWHNEY TH. ATTORNEY HOLDER ROHIT SAWHNEY Vs UT OF J AND K TH. COMMISSIONER SECRETARY GEOLOGY AND MINING DEPARTMENT, JAMMU AND OTHERS</x:v>
      </x:c>
      <x:c r="C2494" s="18" t="str">
        <x:v>2026-05-22</x:v>
      </x:c>
      <x:c r="D2494" s="18" t="str">
        <x:v>High Court of Jammu and Kashmir</x:v>
      </x:c>
      <x:c r="E2494" s="18" t="str">
        <x:v>HON'BLE MR. JUSTICE MOHD. YOUSUF WANI</x:v>
      </x:c>
      <x:c r="F2494" s="18" t="str">
        <x:v>Dismissed as Withdrawn</x:v>
      </x:c>
      <x:c r="G2494" s="20" t="str">
        <x:v>https://indian-high-court-judgments.s3.ap-south-1.amazonaws.com/data/pdf/year=2026/court=1_12/bench=jammuhc/JKHC020027692026_1_2026-05-22.pdf</x:v>
      </x:c>
    </x:row>
    <x:row r="2495">
      <x:c r="A2495" s="19">
        <x:f>ROUND(COUNTA(A2495:G2495)/7*100,0)</x:f>
      </x:c>
      <x:c r="B2495" s="18" t="str">
        <x:v>SWP/1516/2015 of RAJNI DEVI AND ORS. Vs STATE TH. HEALTH DEPTT.AND ORS.</x:v>
      </x:c>
      <x:c r="C2495" s="18" t="str">
        <x:v>2026-05-22</x:v>
      </x:c>
      <x:c r="D2495" s="18" t="str">
        <x:v>High Court of Jammu and Kashmir</x:v>
      </x:c>
      <x:c r="E2495" s="18" t="str">
        <x:v>HON'BLE MRS. JUSTICE SINDHU SHARMA</x:v>
      </x:c>
      <x:c r="F2495" s="18" t="str">
        <x:v>Dismissed for Non Prosecution</x:v>
      </x:c>
      <x:c r="G2495" s="20" t="str">
        <x:v>https://indian-high-court-judgments.s3.ap-south-1.amazonaws.com/data/pdf/year=2026/court=1_12/bench=jammuhc/JKHC020007552015_1_2026-05-22.pdf</x:v>
      </x:c>
    </x:row>
    <x:row r="2496">
      <x:c r="A2496" s="19">
        <x:f>ROUND(COUNTA(A2496:G2496)/7*100,0)</x:f>
      </x:c>
      <x:c r="B2496" s="18" t="str">
        <x:v>WP(C)/1512/2026 of TANISHIKA KATAL AND ANOTHER Vs UT OF J AND K TH. DIRECTOR GENERAL OF POLICE, JAMMU AND OTHERS</x:v>
      </x:c>
      <x:c r="C2496" s="18" t="str">
        <x:v>2026-05-22</x:v>
      </x:c>
      <x:c r="D2496" s="18" t="str">
        <x:v>High Court of Jammu and Kashmir</x:v>
      </x:c>
      <x:c r="E2496" s="18" t="str">
        <x:v>HON'BLE MR. JUSTICE MOHD. YOUSUF WANI</x:v>
      </x:c>
      <x:c r="F2496" s="18" t="str">
        <x:v>Disposed Off</x:v>
      </x:c>
      <x:c r="G2496" s="20" t="str">
        <x:v>https://indian-high-court-judgments.s3.ap-south-1.amazonaws.com/data/pdf/year=2026/court=1_12/bench=jammuhc/JKHC020030272026_1_2026-05-22.pdf</x:v>
      </x:c>
    </x:row>
    <x:row r="2497">
      <x:c r="A2497" s="19">
        <x:f>ROUND(COUNTA(A2497:G2497)/7*100,0)</x:f>
      </x:c>
      <x:c r="B2497" s="18" t="str">
        <x:v>SWP/1775/2018 of WASEEM RAJA AND ORS. Vs STATE TH.SCHOOL EDUCATION AND ORS.</x:v>
      </x:c>
      <x:c r="C2497" s="18" t="str">
        <x:v>2026-05-22</x:v>
      </x:c>
      <x:c r="D2497" s="18" t="str">
        <x:v>High Court of Jammu and Kashmir</x:v>
      </x:c>
      <x:c r="E2497" s="18" t="str">
        <x:v>HON'BLE MRS. JUSTICE SINDHU SHARMA</x:v>
      </x:c>
      <x:c r="F2497" s="18" t="str">
        <x:v>Dismissed as Infractuous</x:v>
      </x:c>
      <x:c r="G2497" s="20" t="str">
        <x:v>https://indian-high-court-judgments.s3.ap-south-1.amazonaws.com/data/pdf/year=2026/court=1_12/bench=jammuhc/JKHC020074042018_1_2026-05-22.pdf</x:v>
      </x:c>
    </x:row>
    <x:row r="2498">
      <x:c r="A2498" s="19">
        <x:f>ROUND(COUNTA(A2498:G2498)/7*100,0)</x:f>
      </x:c>
      <x:c r="B2498" s="18" t="str">
        <x:v>WP(C)/2469/2023 of ASHISH KUMAR GIRI Vs J AND K GRAMEEN BANK TH ITS CHAIRMAN JAMMU AND OTHERS</x:v>
      </x:c>
      <x:c r="C2498" s="18" t="str">
        <x:v>2026-05-22</x:v>
      </x:c>
      <x:c r="D2498" s="18" t="str">
        <x:v>High Court of Jammu and Kashmir</x:v>
      </x:c>
      <x:c r="E2498" s="18" t="str">
        <x:v>HON'BLE MR. JUSTICE RAHUL BHARTI</x:v>
      </x:c>
      <x:c r="F2498" s="18" t="str">
        <x:v>Dismissed as Withdrawn</x:v>
      </x:c>
      <x:c r="G2498" s="20" t="str">
        <x:v>https://indian-high-court-judgments.s3.ap-south-1.amazonaws.com/data/pdf/year=2026/court=1_12/bench=jammuhc/JKHC020051342023_1_2026-05-22.pdf</x:v>
      </x:c>
    </x:row>
    <x:row r="2499">
      <x:c r="A2499" s="19">
        <x:f>ROUND(COUNTA(A2499:G2499)/7*100,0)</x:f>
      </x:c>
      <x:c r="B2499" s="18" t="str">
        <x:v>WP(C)/1507/2026 of KESHAV VERMA AND ANOTHER Vs UT OF J AND K TH. COMMISSIONER SECRETARY TO GOVERNMENT HOME DEPARTMENT, JAMMU AND OTHERS</x:v>
      </x:c>
      <x:c r="C2499" s="18" t="str">
        <x:v>2026-05-22</x:v>
      </x:c>
      <x:c r="D2499" s="18" t="str">
        <x:v>High Court of Jammu and Kashmir</x:v>
      </x:c>
      <x:c r="E2499" s="18" t="str">
        <x:v>HON'BLE MR. JUSTICE MOHD. YOUSUF WANI</x:v>
      </x:c>
      <x:c r="F2499" s="18" t="str">
        <x:v>Disposed Off</x:v>
      </x:c>
      <x:c r="G2499" s="20" t="str">
        <x:v>https://indian-high-court-judgments.s3.ap-south-1.amazonaws.com/data/pdf/year=2026/court=1_12/bench=jammuhc/JKHC020030162026_1_2026-05-22.pdf</x:v>
      </x:c>
    </x:row>
    <x:row r="2500">
      <x:c r="A2500" s="19">
        <x:f>ROUND(COUNTA(A2500:G2500)/7*100,0)</x:f>
      </x:c>
      <x:c r="B2500" s="18" t="str">
        <x:v>WP(C)/1508/2026 of DEEPAK KUMAR Vs UT OF J AND K TH SENIOR SUPERINTENDENT OF POLICE JAMMU AND OTHERS</x:v>
      </x:c>
      <x:c r="C2500" s="18" t="str">
        <x:v>2026-05-22</x:v>
      </x:c>
      <x:c r="D2500" s="18" t="str">
        <x:v>High Court of Jammu and Kashmir</x:v>
      </x:c>
      <x:c r="E2500" s="18" t="str">
        <x:v>HON'BLE MR. JUSTICE MOHD. YOUSUF WANI</x:v>
      </x:c>
      <x:c r="F2500" s="18" t="str">
        <x:v>Disposed Off</x:v>
      </x:c>
      <x:c r="G2500" s="20" t="str">
        <x:v>https://indian-high-court-judgments.s3.ap-south-1.amazonaws.com/data/pdf/year=2026/court=1_12/bench=jammuhc/JKHC020030442026_1_2026-05-22.pdf</x:v>
      </x:c>
    </x:row>
    <x:row r="2501">
      <x:c r="A2501" s="19">
        <x:f>ROUND(COUNTA(A2501:G2501)/7*100,0)</x:f>
      </x:c>
      <x:c r="B2501" s="18" t="str">
        <x:v>WP(C)/1500/2026 of NASEEM BIBI AND ANOTHER Vs UT OF J AND K TH. PRINCIPAL SECRETARY TO GOVERNMENT HOME DEPARTMENT, JAMMU AND OTHERS</x:v>
      </x:c>
      <x:c r="C2501" s="18" t="str">
        <x:v>2026-05-22</x:v>
      </x:c>
      <x:c r="D2501" s="18" t="str">
        <x:v>High Court of Jammu and Kashmir</x:v>
      </x:c>
      <x:c r="E2501" s="18" t="str">
        <x:v>HON'BLE MS.  JUSTICE MOKSHA KHAJURIA KAZMI</x:v>
      </x:c>
      <x:c r="F2501" s="18" t="str">
        <x:v>Disposed Off</x:v>
      </x:c>
      <x:c r="G2501" s="20" t="str">
        <x:v>https://indian-high-court-judgments.s3.ap-south-1.amazonaws.com/data/pdf/year=2026/court=1_12/bench=jammuhc/JKHC020029832026_1_2026-05-22.pdf</x:v>
      </x:c>
    </x:row>
    <x:row r="2502">
      <x:c r="A2502" s="19">
        <x:f>ROUND(COUNTA(A2502:G2502)/7*100,0)</x:f>
      </x:c>
      <x:c r="B2502" s="18" t="str">
        <x:v>CCP(S)/412/2024 of KRISHAN GOPAL PURI Vs MANDEEP KOUR COMMISSIONER SECRETARY URBAN LOCAL BODIES JAMMU AND OTHERS</x:v>
      </x:c>
      <x:c r="C2502" s="18" t="str">
        <x:v>2026-05-22</x:v>
      </x:c>
      <x:c r="D2502" s="18" t="str">
        <x:v>High Court of Jammu and Kashmir</x:v>
      </x:c>
      <x:c r="E2502" s="18" t="str">
        <x:v>HON'BLE MS.  JUSTICE MOKSHA KHAJURIA KAZMI</x:v>
      </x:c>
      <x:c r="F2502" s="18" t="str">
        <x:v>Disposed Off</x:v>
      </x:c>
      <x:c r="G2502" s="20" t="str">
        <x:v>https://indian-high-court-judgments.s3.ap-south-1.amazonaws.com/data/pdf/year=2026/court=1_12/bench=jammuhc/JKHC020061812024_1_2026-05-22.pdf</x:v>
      </x:c>
    </x:row>
    <x:row r="2503">
      <x:c r="A2503" s="19">
        <x:f>ROUND(COUNTA(A2503:G2503)/7*100,0)</x:f>
      </x:c>
      <x:c r="B2503" s="18" t="str">
        <x:v>CM(M)/102/2026 of SAIN DASS Vs JAI GOPAL</x:v>
      </x:c>
      <x:c r="C2503" s="18" t="str">
        <x:v>2026-05-29</x:v>
      </x:c>
      <x:c r="D2503" s="18" t="str">
        <x:v>High Court of Jammu and Kashmir</x:v>
      </x:c>
      <x:c r="E2503" s="18" t="str">
        <x:v>HON'BLE MR. JUSTICE RAHUL BHARTI</x:v>
      </x:c>
      <x:c r="F2503" s="18" t="str">
        <x:v>Dismissed</x:v>
      </x:c>
      <x:c r="G2503" s="20" t="str">
        <x:v>https://indian-high-court-judgments.s3.ap-south-1.amazonaws.com/data/pdf/year=2026/court=1_12/bench=jammuhc/JKHC020029922026_1_2026-05-29.pdf</x:v>
      </x:c>
    </x:row>
    <x:row r="2504">
      <x:c r="A2504" s="19">
        <x:f>ROUND(COUNTA(A2504:G2504)/7*100,0)</x:f>
      </x:c>
      <x:c r="B2504" s="18" t="str">
        <x:v>CRMC/117/2018 of PAWAN KUMAR. Vs STATE TH.POLICE STATION BAHU FORT,JAMMU.</x:v>
      </x:c>
      <x:c r="C2504" s="18" t="str">
        <x:v>2026-05-29</x:v>
      </x:c>
      <x:c r="D2504" s="18" t="str">
        <x:v>High Court of Jammu and Kashmir</x:v>
      </x:c>
      <x:c r="E2504" s="18" t="str">
        <x:v>HON'BLE MR.  JUSTICE RAJESH SEKHRI</x:v>
      </x:c>
      <x:c r="F2504" s="18" t="str">
        <x:v>Dismissed as Withdrawn</x:v>
      </x:c>
      <x:c r="G2504" s="20" t="str">
        <x:v>https://indian-high-court-judgments.s3.ap-south-1.amazonaws.com/data/pdf/year=2026/court=1_12/bench=jammuhc/JKHC020016072018_1_2026-05-29.pdf</x:v>
      </x:c>
    </x:row>
    <x:row r="2505">
      <x:c r="A2505" s="19">
        <x:f>ROUND(COUNTA(A2505:G2505)/7*100,0)</x:f>
      </x:c>
      <x:c r="B2505" s="18" t="str">
        <x:v>WP(C)/1492/2026 of MOHD RIYAZ Vs UT OF J AND K TH. COMMISSIONER SECRETARY HEALTH AND MEDICAL EDUCATION DEPARTMENT, JAMMU8 AND OTHERS</x:v>
      </x:c>
      <x:c r="C2505" s="18" t="str">
        <x:v>2026-05-29</x:v>
      </x:c>
      <x:c r="D2505" s="18" t="str">
        <x:v>High Court of Jammu and Kashmir</x:v>
      </x:c>
      <x:c r="E2505" s="18" t="str">
        <x:v>HON'BLE MR. JUSTICE RAHUL BHARTI</x:v>
      </x:c>
      <x:c r="F2505" s="18" t="str">
        <x:v>Dismissed</x:v>
      </x:c>
      <x:c r="G2505" s="20" t="str">
        <x:v>https://indian-high-court-judgments.s3.ap-south-1.amazonaws.com/data/pdf/year=2026/court=1_12/bench=jammuhc/JKHC020029702026_1_2026-05-29.pdf</x:v>
      </x:c>
    </x:row>
    <x:row r="2506">
      <x:c r="A2506" s="19">
        <x:f>ROUND(COUNTA(A2506:G2506)/7*100,0)</x:f>
      </x:c>
      <x:c r="B2506" s="18" t="str">
        <x:v>WP(C)/544/2022 of MOHD AYOUB KHAN AND OTHERS Vs UT OF J AND K TH COMMISSIONER SECRETARY FOREST DEPTT AND OTHERS</x:v>
      </x:c>
      <x:c r="C2506" s="18" t="str">
        <x:v>2026-05-29</x:v>
      </x:c>
      <x:c r="D2506" s="18" t="str">
        <x:v>High Court of Jammu and Kashmir</x:v>
      </x:c>
      <x:c r="E2506" s="18" t="str">
        <x:v>HON'BLE MR. JUSTICE MOHD. YOUSUF WANI</x:v>
      </x:c>
      <x:c r="F2506" s="18" t="str">
        <x:v>Dismissed as Withdrawn</x:v>
      </x:c>
      <x:c r="G2506" s="20" t="str">
        <x:v>https://indian-high-court-judgments.s3.ap-south-1.amazonaws.com/data/pdf/year=2026/court=1_12/bench=jammuhc/JKHC020012062022_1_2026-05-29.pdf</x:v>
      </x:c>
    </x:row>
    <x:row r="2507">
      <x:c r="A2507" s="19">
        <x:f>ROUND(COUNTA(A2507:G2507)/7*100,0)</x:f>
      </x:c>
      <x:c r="B2507" s="18" t="str">
        <x:v>Bail App/93/2026 of SATPAL SHARMA AND ANOTHER Vs UT OF J AND K TH. STATION HOUSE OFFICER, POLICE STATION, RANSOO, REASI AND ANOTHER</x:v>
      </x:c>
      <x:c r="C2507" s="18" t="str">
        <x:v>2026-05-29</x:v>
      </x:c>
      <x:c r="D2507" s="18" t="str">
        <x:v>High Court of Jammu and Kashmir</x:v>
      </x:c>
      <x:c r="E2507" s="18" t="str">
        <x:v>HON'BLE MR. JUSTICE MOHD. YOUSUF WANI</x:v>
      </x:c>
      <x:c r="F2507" s="18" t="str">
        <x:v>Disposed Off</x:v>
      </x:c>
      <x:c r="G2507" s="20" t="str">
        <x:v>https://indian-high-court-judgments.s3.ap-south-1.amazonaws.com/data/pdf/year=2026/court=1_12/bench=jammuhc/JKHC020027922026_1_2026-05-29.pdf</x:v>
      </x:c>
    </x:row>
    <x:row r="2508">
      <x:c r="A2508" s="19">
        <x:f>ROUND(COUNTA(A2508:G2508)/7*100,0)</x:f>
      </x:c>
      <x:c r="B2508" s="18" t="str">
        <x:v>CR/20/2021 of BHANU PARTAP SINGH Vs RAVINDER KUMAR</x:v>
      </x:c>
      <x:c r="C2508" s="18" t="str">
        <x:v>2026-05-29</x:v>
      </x:c>
      <x:c r="D2508" s="18" t="str">
        <x:v>High Court of Jammu and Kashmir</x:v>
      </x:c>
      <x:c r="E2508" s="18" t="str">
        <x:v>HON'BLE MRS. JUSTICE SINDHU SHARMA</x:v>
      </x:c>
      <x:c r="F2508" s="18" t="str">
        <x:v>Dismissed for Non Prosecution</x:v>
      </x:c>
      <x:c r="G2508" s="20" t="str">
        <x:v>https://indian-high-court-judgments.s3.ap-south-1.amazonaws.com/data/pdf/year=2026/court=1_12/bench=jammuhc/JKHC020011152021_1_2026-05-29.pdf</x:v>
      </x:c>
    </x:row>
    <x:row r="2509">
      <x:c r="A2509" s="19">
        <x:f>ROUND(COUNTA(A2509:G2509)/7*100,0)</x:f>
      </x:c>
      <x:c r="B2509" s="18" t="str">
        <x:v>WP(C)/1549/2026 of TALIB HUSSIAN Vs UT OF J AND K TH. COMMISSIONER SECRETARY TO GOVERNMENT RURAL DEVELOPMENT DEPARTMENT AND OTHERS</x:v>
      </x:c>
      <x:c r="C2509" s="18" t="str">
        <x:v>2026-05-29</x:v>
      </x:c>
      <x:c r="D2509" s="18" t="str">
        <x:v>High Court of Jammu and Kashmir</x:v>
      </x:c>
      <x:c r="E2509" s="18" t="str">
        <x:v>HON'BLE MR. JUSTICE RAHUL BHARTI</x:v>
      </x:c>
      <x:c r="F2509" s="18" t="str">
        <x:v>Disposed Off</x:v>
      </x:c>
      <x:c r="G2509" s="20" t="str">
        <x:v>https://indian-high-court-judgments.s3.ap-south-1.amazonaws.com/data/pdf/year=2026/court=1_12/bench=jammuhc/JKHC020030952026_1_2026-05-29.pdf</x:v>
      </x:c>
    </x:row>
    <x:row r="2510">
      <x:c r="A2510" s="19">
        <x:f>ROUND(COUNTA(A2510:G2510)/7*100,0)</x:f>
      </x:c>
      <x:c r="B2510" s="18" t="str">
        <x:v>WP(C)/2972/2025 of VIKESH KUMAR Vs UT OF J AND K TH COMMISSIONER SECRETARY, PUBLIC WORKS (R AND B) DEPARTMENT, JAMMU AND OTHERS</x:v>
      </x:c>
      <x:c r="C2510" s="18" t="str">
        <x:v>2026-05-29</x:v>
      </x:c>
      <x:c r="D2510" s="18" t="str">
        <x:v>High Court of Jammu and Kashmir</x:v>
      </x:c>
      <x:c r="E2510" s="18" t="str">
        <x:v>HON'BLE MS.  JUSTICE MOKSHA KHAJURIA KAZMI</x:v>
      </x:c>
      <x:c r="F2510" s="18" t="str">
        <x:v>Dismissed as Withdrawn</x:v>
      </x:c>
      <x:c r="G2510" s="20" t="str">
        <x:v>https://indian-high-court-judgments.s3.ap-south-1.amazonaws.com/data/pdf/year=2026/court=1_12/bench=jammuhc/JKHC020064172025_1_2026-05-29.pdf</x:v>
      </x:c>
    </x:row>
    <x:row r="2511">
      <x:c r="A2511" s="19">
        <x:f>ROUND(COUNTA(A2511:G2511)/7*100,0)</x:f>
      </x:c>
      <x:c r="B2511" s="18" t="str">
        <x:v>Bail App/105/2026 of TANVEER IQBAL Vs UT OF J AND K TH. SENIOR SUPERINTENDENT OF POLICE, DODA AND ANOTHER</x:v>
      </x:c>
      <x:c r="C2511" s="18" t="str">
        <x:v>2026-05-29</x:v>
      </x:c>
      <x:c r="D2511" s="18" t="str">
        <x:v>High Court of Jammu and Kashmir</x:v>
      </x:c>
      <x:c r="E2511" s="18" t="str">
        <x:v>HON'BLE MR.  JUSTICE RAJESH SEKHRI</x:v>
      </x:c>
      <x:c r="F2511" s="18" t="str">
        <x:v>Dismissed as Withdrawn</x:v>
      </x:c>
      <x:c r="G2511" s="20" t="str">
        <x:v>https://indian-high-court-judgments.s3.ap-south-1.amazonaws.com/data/pdf/year=2026/court=1_12/bench=jammuhc/JKHC020030932026_1_2026-05-29.pdf</x:v>
      </x:c>
    </x:row>
    <x:row r="2512">
      <x:c r="A2512" s="19">
        <x:f>ROUND(COUNTA(A2512:G2512)/7*100,0)</x:f>
      </x:c>
      <x:c r="B2512" s="18" t="str">
        <x:v>CCP(S)/154/2026 of HINDI BHUSHAN GUPTA AND OTHERS Vs RAKESH MANHAS, DEPUTY COMMISSIONER, JAMMU AND OTHERS</x:v>
      </x:c>
      <x:c r="C2512" s="18" t="str">
        <x:v>2026-05-29</x:v>
      </x:c>
      <x:c r="D2512" s="18" t="str">
        <x:v>High Court of Jammu and Kashmir</x:v>
      </x:c>
      <x:c r="E2512" s="18" t="str">
        <x:v>HON'BLE MS.  JUSTICE MOKSHA KHAJURIA KAZMI</x:v>
      </x:c>
      <x:c r="F2512" s="18" t="str">
        <x:v>Disposed Off</x:v>
      </x:c>
      <x:c r="G2512" s="20" t="str">
        <x:v>https://indian-high-court-judgments.s3.ap-south-1.amazonaws.com/data/pdf/year=2026/court=1_12/bench=jammuhc/JKHC020030532026_1_2026-05-29.pdf</x:v>
      </x:c>
    </x:row>
    <x:row r="2513">
      <x:c r="A2513" s="19">
        <x:f>ROUND(COUNTA(A2513:G2513)/7*100,0)</x:f>
      </x:c>
      <x:c r="B2513" s="18" t="str">
        <x:v>CM(M)/5/2026 of SHIV RAM Vs AMAR NATH</x:v>
      </x:c>
      <x:c r="C2513" s="18" t="str">
        <x:v>2026-05-29</x:v>
      </x:c>
      <x:c r="D2513" s="18" t="str">
        <x:v>High Court of Jammu and Kashmir</x:v>
      </x:c>
      <x:c r="E2513" s="18" t="str">
        <x:v>HON'BLE MR. JUSTICE RAHUL BHARTI</x:v>
      </x:c>
      <x:c r="F2513" s="18" t="str">
        <x:v>Dismissed</x:v>
      </x:c>
      <x:c r="G2513" s="20" t="str">
        <x:v>https://indian-high-court-judgments.s3.ap-south-1.amazonaws.com/data/pdf/year=2026/court=1_12/bench=jammuhc/JKHC020000572026_1_2026-05-29.pdf</x:v>
      </x:c>
    </x:row>
    <x:row r="2514">
      <x:c r="A2514" s="19">
        <x:f>ROUND(COUNTA(A2514:G2514)/7*100,0)</x:f>
      </x:c>
      <x:c r="B2514" s="18" t="str">
        <x:v>WP(C)/2755/2025 of VIKESH KUMAR Vs UT OF J AND K TH COMMISSIONER SECRETARY, PUBLIC WORKS (R AND B) DEPARTMENT, JAMMU AND OTHERS</x:v>
      </x:c>
      <x:c r="C2514" s="18" t="str">
        <x:v>2026-05-29</x:v>
      </x:c>
      <x:c r="D2514" s="18" t="str">
        <x:v>High Court of Jammu and Kashmir</x:v>
      </x:c>
      <x:c r="E2514" s="18" t="str">
        <x:v>HON'BLE MS.  JUSTICE MOKSHA KHAJURIA KAZMI</x:v>
      </x:c>
      <x:c r="F2514" s="18" t="str">
        <x:v>Dismissed as Withdrawn</x:v>
      </x:c>
      <x:c r="G2514" s="20" t="str">
        <x:v>https://indian-high-court-judgments.s3.ap-south-1.amazonaws.com/data/pdf/year=2026/court=1_12/bench=jammuhc/JKHC020058622025_1_2026-05-29.pdf</x:v>
      </x:c>
    </x:row>
    <x:row r="2515">
      <x:c r="A2515" s="19">
        <x:f>ROUND(COUNTA(A2515:G2515)/7*100,0)</x:f>
      </x:c>
      <x:c r="B2515" s="18" t="str">
        <x:v>HCP/40/2026 of IMTIAZ AHMED Vs UT OF J AND K TH. PRINCIPAL SECRETARY TO GOVERNMENT HOME DEPARTMENT, JAMMU AND OTHERS</x:v>
      </x:c>
      <x:c r="C2515" s="18" t="str">
        <x:v>2026-05-29</x:v>
      </x:c>
      <x:c r="D2515" s="18" t="str">
        <x:v>High Court of Jammu and Kashmir</x:v>
      </x:c>
      <x:c r="E2515" s="18" t="str">
        <x:v>HON'BLE MR. JUSTICE RAHUL BHARTI</x:v>
      </x:c>
      <x:c r="F2515" s="18" t="str">
        <x:v>Dismissed as Withdrawn</x:v>
      </x:c>
      <x:c r="G2515" s="20" t="str">
        <x:v>https://indian-high-court-judgments.s3.ap-south-1.amazonaws.com/data/pdf/year=2026/court=1_12/bench=jammuhc/JKHC020023182026_1_2026-05-29.pdf</x:v>
      </x:c>
    </x:row>
    <x:row r="2516">
      <x:c r="A2516" s="19">
        <x:f>ROUND(COUNTA(A2516:G2516)/7*100,0)</x:f>
      </x:c>
      <x:c r="B2516" s="18" t="str">
        <x:v>Bail App/339/2025 of KEWAL SHARMA Vs UT OF J AND K TH SUPERINTENDENT DISTRICT JAIL AMBPHALLA, JAMMU AND ANOTHER</x:v>
      </x:c>
      <x:c r="C2516" s="18" t="str">
        <x:v>2026-05-29</x:v>
      </x:c>
      <x:c r="D2516" s="18" t="str">
        <x:v>High Court of Jammu and Kashmir</x:v>
      </x:c>
      <x:c r="E2516" s="18" t="str">
        <x:v>HON'BLE MR. JUSTICE RAJNESH OSWAL</x:v>
      </x:c>
      <x:c r="F2516" s="18" t="str">
        <x:v>Disposed Off</x:v>
      </x:c>
      <x:c r="G2516" s="20" t="str">
        <x:v>https://indian-high-court-judgments.s3.ap-south-1.amazonaws.com/data/pdf/year=2026/court=1_12/bench=jammuhc/JKHC020071602025_1_2026-05-29.pdf</x:v>
      </x:c>
    </x:row>
    <x:row r="2517">
      <x:c r="A2517" s="19">
        <x:f>ROUND(COUNTA(A2517:G2517)/7*100,0)</x:f>
      </x:c>
      <x:c r="B2517" s="18" t="str">
        <x:v>WP(C)/3258/2025 of VIKESH KUMAR Vs UT OF J AND K THROUGH PRINCIPAL SECRETARY PUBLIC WORKS R AND B DEPTT AND OTHERS</x:v>
      </x:c>
      <x:c r="C2517" s="18" t="str">
        <x:v>2026-05-29</x:v>
      </x:c>
      <x:c r="D2517" s="18" t="str">
        <x:v>High Court of Jammu and Kashmir</x:v>
      </x:c>
      <x:c r="E2517" s="18" t="str">
        <x:v>HON'BLE MS.  JUSTICE MOKSHA KHAJURIA KAZMI</x:v>
      </x:c>
      <x:c r="F2517" s="18" t="str">
        <x:v>Dismissed as Withdrawn</x:v>
      </x:c>
      <x:c r="G2517" s="20" t="str">
        <x:v>https://indian-high-court-judgments.s3.ap-south-1.amazonaws.com/data/pdf/year=2026/court=1_12/bench=jammuhc/JKHC020070072025_1_2026-05-29.pdf</x:v>
      </x:c>
    </x:row>
    <x:row r="2518">
      <x:c r="A2518" s="19">
        <x:f>ROUND(COUNTA(A2518:G2518)/7*100,0)</x:f>
      </x:c>
      <x:c r="B2518" s="18" t="str">
        <x:v>WP(C)/1525/2026 of MR MOHAMMAD AIJAZ ASAD SECRETARY TO GOVT DEPARTMENT OF RURAL DEVELOPMENT PANCHAYATI RAJ AND OTHERS Vs MANESH SOHAL</x:v>
      </x:c>
      <x:c r="C2518" s="18" t="str">
        <x:v>2026-05-30</x:v>
      </x:c>
      <x:c r="D2518" s="18" t="str">
        <x:v>High Court of Jammu and Kashmir</x:v>
      </x:c>
      <x:c r="E2518" s="18" t="str">
        <x:v>HON'BLE MRS. JUSTICE SINDHU SHARMA,HON'BLE MR. JUSTICE SHAHZAD AZEEM</x:v>
      </x:c>
      <x:c r="F2518" s="18" t="str">
        <x:v>Disposed Off</x:v>
      </x:c>
      <x:c r="G2518" s="20" t="str">
        <x:v>https://indian-high-court-judgments.s3.ap-south-1.amazonaws.com/data/pdf/year=2026/court=1_12/bench=jammuhc/JKHC020029722026_1_2026-05-30.pdf</x:v>
      </x:c>
    </x:row>
    <x:row r="2519">
      <x:c r="A2519" s="19">
        <x:f>ROUND(COUNTA(A2519:G2519)/7*100,0)</x:f>
      </x:c>
      <x:c r="B2519" s="18" t="str">
        <x:v>Bail App/103/2026 of KAILASH KUMAR @ KAILASH PARIHAR AND ANOTHER Vs SENIOR SUPERINTENDENT OF POLICE, DODA AND OTHERS</x:v>
      </x:c>
      <x:c r="C2519" s="18" t="str">
        <x:v>2026-05-30</x:v>
      </x:c>
      <x:c r="D2519" s="18" t="str">
        <x:v>High Court of Jammu and Kashmir</x:v>
      </x:c>
      <x:c r="E2519" s="18" t="str">
        <x:v>HON'BLE MR.  JUSTICE RAJESH SEKHRI</x:v>
      </x:c>
      <x:c r="F2519" s="18" t="str">
        <x:v>Dismissed as Withdrawn</x:v>
      </x:c>
      <x:c r="G2519" s="20" t="str">
        <x:v>https://indian-high-court-judgments.s3.ap-south-1.amazonaws.com/data/pdf/year=2026/court=1_12/bench=jammuhc/JKHC020030692026_1_2026-05-30.pdf</x:v>
      </x:c>
    </x:row>
    <x:row r="2520">
      <x:c r="A2520" s="19">
        <x:f>ROUND(COUNTA(A2520:G2520)/7*100,0)</x:f>
      </x:c>
      <x:c r="B2520" s="18" t="str">
        <x:v>CRAA/95/2012 of STATE TH.S.S.P. KATHUA Vs BALWINDER KUMAR</x:v>
      </x:c>
      <x:c r="C2520" s="18" t="str">
        <x:v>2026-05-30</x:v>
      </x:c>
      <x:c r="D2520" s="18" t="str">
        <x:v>High Court of Jammu and Kashmir</x:v>
      </x:c>
      <x:c r="E2520" s="18" t="str">
        <x:v>HON'BLE MRS. JUSTICE SINDHU SHARMA,HON'BLE MR. JUSTICE SHAHZAD AZEEM</x:v>
      </x:c>
      <x:c r="F2520" s="18" t="str">
        <x:v>Dismissed</x:v>
      </x:c>
      <x:c r="G2520" s="20" t="str">
        <x:v>https://indian-high-court-judgments.s3.ap-south-1.amazonaws.com/data/pdf/year=2026/court=1_12/bench=jammuhc/JKHC020046782012_1_2026-05-30.pdf</x:v>
      </x:c>
    </x:row>
    <x:row r="2521">
      <x:c r="A2521" s="19">
        <x:f>ROUND(COUNTA(A2521:G2521)/7*100,0)</x:f>
      </x:c>
      <x:c r="B2521" s="18" t="str">
        <x:v>WP(C)/919/2026 of UNION OF INDIA TH SECRETARY TO GOVT OF INDIA MINISTRY OF DEFENCE AND OTHERS Vs EX NK ROSHAN LAL</x:v>
      </x:c>
      <x:c r="C2521" s="18" t="str">
        <x:v>2026-05-30</x:v>
      </x:c>
      <x:c r="D2521" s="18" t="str">
        <x:v>High Court of Jammu and Kashmir</x:v>
      </x:c>
      <x:c r="E2521" s="18" t="str">
        <x:v>HON'BLE MRS. JUSTICE SINDHU SHARMA,HON'BLE MR. JUSTICE SHAHZAD AZEEM</x:v>
      </x:c>
      <x:c r="F2521" s="18" t="str">
        <x:v>Dismissed</x:v>
      </x:c>
      <x:c r="G2521" s="20" t="str">
        <x:v>https://indian-high-court-judgments.s3.ap-south-1.amazonaws.com/data/pdf/year=2026/court=1_12/bench=jammuhc/JKHC020017952026_1_2026-05-30.pdf</x:v>
      </x:c>
    </x:row>
    <x:row r="2522">
      <x:c r="A2522" s="19">
        <x:f>ROUND(COUNTA(A2522:G2522)/7*100,0)</x:f>
      </x:c>
      <x:c r="B2522" s="18" t="str">
        <x:v>CRM(M)/1061/2025 of KHAIR DIN Vs UT OF J AND K TH OFFICER IN CHARGE POLICE STATION, UDHAMPUR AND OTHERS</x:v>
      </x:c>
      <x:c r="C2522" s="18" t="str">
        <x:v>2026-05-30</x:v>
      </x:c>
      <x:c r="D2522" s="18" t="str">
        <x:v>High Court of Jammu and Kashmir</x:v>
      </x:c>
      <x:c r="E2522" s="18" t="str">
        <x:v>HON'BLE MR.  JUSTICE RAJESH SEKHRI</x:v>
      </x:c>
      <x:c r="F2522" s="18" t="str">
        <x:v>Dismissed for Non Prosecution</x:v>
      </x:c>
      <x:c r="G2522" s="20" t="str">
        <x:v>https://indian-high-court-judgments.s3.ap-south-1.amazonaws.com/data/pdf/year=2026/court=1_12/bench=jammuhc/JKHC020062052025_1_2026-05-30.pdf</x:v>
      </x:c>
    </x:row>
    <x:row r="2523">
      <x:c r="A2523" s="19">
        <x:f>ROUND(COUNTA(A2523:G2523)/7*100,0)</x:f>
      </x:c>
      <x:c r="B2523" s="18" t="str">
        <x:v>WP(C)/1199/2026 of UT OF J AND K TH COMMISSIONER SECRETARY FOREST DEPARTMENT AND OTHERS Vs VIJAY KUMAR AND OTHERS</x:v>
      </x:c>
      <x:c r="C2523" s="18" t="str">
        <x:v>2026-05-30</x:v>
      </x:c>
      <x:c r="D2523" s="18" t="str">
        <x:v>High Court of Jammu and Kashmir</x:v>
      </x:c>
      <x:c r="E2523" s="18" t="str">
        <x:v>HON'BLE MRS. JUSTICE SINDHU SHARMA,HON'BLE MR. JUSTICE SHAHZAD AZEEM</x:v>
      </x:c>
      <x:c r="F2523" s="18" t="str">
        <x:v>Dismissed</x:v>
      </x:c>
      <x:c r="G2523" s="20" t="str">
        <x:v>https://indian-high-court-judgments.s3.ap-south-1.amazonaws.com/data/pdf/year=2026/court=1_12/bench=jammuhc/JKHC020022312026_1_2026-05-30.pdf</x:v>
      </x:c>
    </x:row>
    <x:row r="2524">
      <x:c r="A2524" s="19">
        <x:f>ROUND(COUNTA(A2524:G2524)/7*100,0)</x:f>
      </x:c>
      <x:c r="B2524" s="18" t="str">
        <x:v>SWP/739/2017 of MANJOO DEVI D/O SHRI BIRBAL SINGH Vs STATE OF JAMMU AND KASHMIR THROUGH COMMISSIONER-CUM-SECRETARY TO GOVERNMENT</x:v>
      </x:c>
      <x:c r="C2524" s="18" t="str">
        <x:v>2026-05-30</x:v>
      </x:c>
      <x:c r="D2524" s="18" t="str">
        <x:v>High Court of Jammu and Kashmir</x:v>
      </x:c>
      <x:c r="E2524" s="18" t="str">
        <x:v>HON'BLE MR. JUSTICE RAHUL BHARTI</x:v>
      </x:c>
      <x:c r="F2524" s="18" t="str">
        <x:v>Dismissed as Withdrawn</x:v>
      </x:c>
      <x:c r="G2524" s="20" t="str">
        <x:v>https://indian-high-court-judgments.s3.ap-south-1.amazonaws.com/data/pdf/year=2026/court=1_12/bench=jammuhc/JKHC020005612017_1_2026-05-30.pdf</x:v>
      </x:c>
    </x:row>
    <x:row r="2525">
      <x:c r="A2525" s="19">
        <x:f>ROUND(COUNTA(A2525:G2525)/7*100,0)</x:f>
      </x:c>
      <x:c r="B2525" s="18" t="str">
        <x:v>CPSW/96/2015 of BHARAT SINGH JAMWAL AND ORS. Vs ARUN KUMAR MEHTA,C.SECY.AND ORS. ORS.</x:v>
      </x:c>
      <x:c r="C2525" s="18" t="str">
        <x:v>2026-05-30</x:v>
      </x:c>
      <x:c r="D2525" s="18" t="str">
        <x:v>High Court of Jammu and Kashmir</x:v>
      </x:c>
      <x:c r="E2525" s="18" t="str">
        <x:v>HON'BLE MR. JUSTICE RAHUL BHARTI</x:v>
      </x:c>
      <x:c r="F2525" s="18" t="str">
        <x:v>Disposed Off</x:v>
      </x:c>
      <x:c r="G2525" s="20" t="str">
        <x:v>https://indian-high-court-judgments.s3.ap-south-1.amazonaws.com/data/pdf/year=2026/court=1_12/bench=jammuhc/JKHC020083262015_1_2026-05-30.pdf</x:v>
      </x:c>
    </x:row>
    <x:row r="2526">
      <x:c r="A2526" s="19">
        <x:f>ROUND(COUNTA(A2526:G2526)/7*100,0)</x:f>
      </x:c>
      <x:c r="B2526" s="18" t="str">
        <x:v>APPCR/1/2016 of LUDARI RAM Vs DHARMENDER AND ORS.</x:v>
      </x:c>
      <x:c r="C2526" s="18" t="str">
        <x:v>2026-05-30</x:v>
      </x:c>
      <x:c r="D2526" s="18" t="str">
        <x:v>High Court of Jammu and Kashmir</x:v>
      </x:c>
      <x:c r="E2526" s="18" t="str">
        <x:v>HON'BLE MR.  JUSTICE RAJESH SEKHRI</x:v>
      </x:c>
      <x:c r="F2526" s="18" t="str">
        <x:v>Dismissed as Withdrawn</x:v>
      </x:c>
      <x:c r="G2526" s="20" t="str">
        <x:v>https://indian-high-court-judgments.s3.ap-south-1.amazonaws.com/data/pdf/year=2026/court=1_12/bench=jammuhc/JKHC020000222016_1_2026-05-30.pdf</x:v>
      </x:c>
    </x:row>
    <x:row r="2527">
      <x:c r="A2527" s="19">
        <x:f>ROUND(COUNTA(A2527:G2527)/7*100,0)</x:f>
      </x:c>
      <x:c r="B2527" s="18" t="str">
        <x:v>WP(C)/1567/2026 of AFZAL AHMED AND ANOTHER Vs UT OF J AND K TH. COMMISSIONER SECRETARY TO GOVERNMENT HOME DEPARTMENT, JAMMU AND OTHERS</x:v>
      </x:c>
      <x:c r="C2527" s="18" t="str">
        <x:v>2026-05-30</x:v>
      </x:c>
      <x:c r="D2527" s="18" t="str">
        <x:v>High Court of Jammu and Kashmir</x:v>
      </x:c>
      <x:c r="E2527" s="18" t="str">
        <x:v>HON'BLE MS.  JUSTICE MOKSHA KHAJURIA KAZMI</x:v>
      </x:c>
      <x:c r="F2527" s="18" t="str">
        <x:v>Disposed Off</x:v>
      </x:c>
      <x:c r="G2527" s="20" t="str">
        <x:v>https://indian-high-court-judgments.s3.ap-south-1.amazonaws.com/data/pdf/year=2026/court=1_12/bench=jammuhc/JKHC020030732026_1_2026-05-30.pdf</x:v>
      </x:c>
    </x:row>
    <x:row r="2528">
      <x:c r="A2528" s="19">
        <x:f>ROUND(COUNTA(A2528:G2528)/7*100,0)</x:f>
      </x:c>
      <x:c r="B2528" s="18" t="str">
        <x:v>CRMC/414/2015 of YOUSAF HUSSAIN AND ANR. Vs STATE TH.HOME DEPTT.AND ORS.</x:v>
      </x:c>
      <x:c r="C2528" s="18" t="str">
        <x:v>2026-05-30</x:v>
      </x:c>
      <x:c r="D2528" s="18" t="str">
        <x:v>High Court of Jammu and Kashmir</x:v>
      </x:c>
      <x:c r="E2528" s="18" t="str">
        <x:v>HON'BLE MR.  JUSTICE RAJESH SEKHRI</x:v>
      </x:c>
      <x:c r="F2528" s="18" t="str">
        <x:v>Dismissed for Non Prosecution</x:v>
      </x:c>
      <x:c r="G2528" s="20" t="str">
        <x:v>https://indian-high-court-judgments.s3.ap-south-1.amazonaws.com/data/pdf/year=2026/court=1_12/bench=jammuhc/JKHC020013912015_1_2026-05-30.pdf</x:v>
      </x:c>
    </x:row>
    <x:row r="2529">
      <x:c r="A2529" s="19">
        <x:f>ROUND(COUNTA(A2529:G2529)/7*100,0)</x:f>
      </x:c>
      <x:c r="B2529" s="18" t="str">
        <x:v>RESOW/38/2014 of RAGHUNATH AND ORS. Vs JOINT FINANCIAL COMMISSIONER AND ORS.</x:v>
      </x:c>
      <x:c r="C2529" s="18" t="str">
        <x:v>2026-05-30</x:v>
      </x:c>
      <x:c r="D2529" s="18" t="str">
        <x:v>High Court of Jammu and Kashmir</x:v>
      </x:c>
      <x:c r="E2529" s="18" t="str">
        <x:v>HON'BLE MS.  JUSTICE MOKSHA KHAJURIA KAZMI</x:v>
      </x:c>
      <x:c r="F2529" s="18" t="str">
        <x:v>Dismissed for Non Prosecution</x:v>
      </x:c>
      <x:c r="G2529" s="20" t="str">
        <x:v>https://indian-high-court-judgments.s3.ap-south-1.amazonaws.com/data/pdf/year=2026/court=1_12/bench=jammuhc/JKHC020065092014_1_2026-05-30.pdf</x:v>
      </x:c>
    </x:row>
    <x:row r="2530">
      <x:c r="A2530" s="19">
        <x:f>ROUND(COUNTA(A2530:G2530)/7*100,0)</x:f>
      </x:c>
      <x:c r="B2530" s="18" t="str">
        <x:v>CRM(M)/777/2021 of SURBHI RAJPUT Vs UNION TERRITORY OF JAMMU AND KASHMIR TH SECRETARY HOME DEPTT AND OTHERS</x:v>
      </x:c>
      <x:c r="C2530" s="18" t="str">
        <x:v>2026-05-30</x:v>
      </x:c>
      <x:c r="D2530" s="18" t="str">
        <x:v>High Court of Jammu and Kashmir</x:v>
      </x:c>
      <x:c r="E2530" s="18" t="str">
        <x:v>HON'BLE MR.  JUSTICE RAJESH SEKHRI</x:v>
      </x:c>
      <x:c r="F2530" s="18" t="str">
        <x:v>Dismissed for Non Prosecution</x:v>
      </x:c>
      <x:c r="G2530" s="20" t="str">
        <x:v>https://indian-high-court-judgments.s3.ap-south-1.amazonaws.com/data/pdf/year=2026/court=1_12/bench=jammuhc/JKHC020058822021_1_2026-05-30.pdf</x:v>
      </x:c>
    </x:row>
    <x:row r="2531">
      <x:c r="A2531" s="19">
        <x:f>ROUND(COUNTA(A2531:G2531)/7*100,0)</x:f>
      </x:c>
      <x:c r="B2531" s="18" t="str">
        <x:v>WP(C)/3399/2025 of M/S RKG LNA IPL JV TH RAKESH KUMAR GUPTA Vs UT OF J AND K TH COMMISONER SECRETARY HOUSING AND URBAN DEVELOPMENT, JAMMU AND OTHERS</x:v>
      </x:c>
      <x:c r="C2531" s="18" t="str">
        <x:v>2026-05-30</x:v>
      </x:c>
      <x:c r="D2531" s="18" t="str">
        <x:v>High Court of Jammu and Kashmir</x:v>
      </x:c>
      <x:c r="E2531" s="18" t="str">
        <x:v>HON'BLE MS.  JUSTICE MOKSHA KHAJURIA KAZMI</x:v>
      </x:c>
      <x:c r="F2531" s="18" t="str">
        <x:v>Dismissed</x:v>
      </x:c>
      <x:c r="G2531" s="20" t="str">
        <x:v>https://indian-high-court-judgments.s3.ap-south-1.amazonaws.com/data/pdf/year=2026/court=1_12/bench=jammuhc/JKHC020072922025_1_2026-05-30.pdf</x:v>
      </x:c>
    </x:row>
    <x:row r="2532">
      <x:c r="A2532" s="19">
        <x:f>ROUND(COUNTA(A2532:G2532)/7*100,0)</x:f>
      </x:c>
      <x:c r="B2532" s="18" t="str">
        <x:v>Mac App/87/2024 of NATIONAL INSURANCE CO. LTD. TH ARUNIMA TICKOO Vs MOHD YASEEN AND OTHERS</x:v>
      </x:c>
      <x:c r="C2532" s="18" t="str">
        <x:v>2026-05-30</x:v>
      </x:c>
      <x:c r="D2532" s="18" t="str">
        <x:v>High Court of Jammu and Kashmir</x:v>
      </x:c>
      <x:c r="E2532" s="18" t="str">
        <x:v>HON'BLE MS.  JUSTICE MOKSHA KHAJURIA KAZMI</x:v>
      </x:c>
      <x:c r="F2532" s="18" t="str">
        <x:v>Disposed Off</x:v>
      </x:c>
      <x:c r="G2532" s="20" t="str">
        <x:v>https://indian-high-court-judgments.s3.ap-south-1.amazonaws.com/data/pdf/year=2026/court=1_12/bench=jammuhc/JKHC020028962024_1_2026-05-30.pdf</x:v>
      </x:c>
    </x:row>
    <x:row r="2533">
      <x:c r="A2533" s="19">
        <x:f>ROUND(COUNTA(A2533:G2533)/7*100,0)</x:f>
      </x:c>
      <x:c r="B2533" s="18" t="str">
        <x:v>WP(C)/1551/2026 of UMAR AHMED Vs UT OF J AND K TH. SECRETARY TO GOVERNMENT HOME DEPARTMENT, JAMMU AND OTHERS</x:v>
      </x:c>
      <x:c r="C2533" s="18" t="str">
        <x:v>2026-05-30</x:v>
      </x:c>
      <x:c r="D2533" s="18" t="str">
        <x:v>High Court of Jammu and Kashmir</x:v>
      </x:c>
      <x:c r="E2533" s="18" t="str">
        <x:v>HON'BLE MRS. JUSTICE SINDHU SHARMA,HON'BLE MR. JUSTICE SHAHZAD AZEEM</x:v>
      </x:c>
      <x:c r="F2533" s="18" t="str">
        <x:v>Dismissed</x:v>
      </x:c>
      <x:c r="G2533" s="20" t="str">
        <x:v>https://indian-high-court-judgments.s3.ap-south-1.amazonaws.com/data/pdf/year=2026/court=1_12/bench=jammuhc/JKHC020030742026_1_2026-05-30.pdf</x:v>
      </x:c>
    </x:row>
    <x:row r="2534">
      <x:c r="A2534" s="19">
        <x:f>ROUND(COUNTA(A2534:G2534)/7*100,0)</x:f>
      </x:c>
      <x:c r="B2534" s="18" t="str">
        <x:v>HCP/34/2024 of SURAJ Vs UNION TERRITORY OF JAMMU AND KASHMIR TH PRINCIPAL SECY HOME AND ORS</x:v>
      </x:c>
      <x:c r="C2534" s="18" t="str">
        <x:v>2026-05-30</x:v>
      </x:c>
      <x:c r="D2534" s="18" t="str">
        <x:v>High Court of Jammu and Kashmir</x:v>
      </x:c>
      <x:c r="E2534" s="18" t="str">
        <x:v>HON'BLE MR. JUSTICE RAHUL BHARTI</x:v>
      </x:c>
      <x:c r="F2534" s="18" t="str">
        <x:v>Dismissed as Infractuous</x:v>
      </x:c>
      <x:c r="G2534" s="20" t="str">
        <x:v>https://indian-high-court-judgments.s3.ap-south-1.amazonaws.com/data/pdf/year=2026/court=1_12/bench=jammuhc/JKHC020012172024_1_2026-05-30.pdf</x:v>
      </x:c>
    </x:row>
    <x:row r="2535">
      <x:c r="A2535" s="19">
        <x:f>ROUND(COUNTA(A2535:G2535)/7*100,0)</x:f>
      </x:c>
      <x:c r="B2535" s="18" t="str">
        <x:v>WP(C)/1559/2026 of M S NAIKO NURSERY TH. ZUBAIR AHMED Vs UT OF J AND K TH. COMMISSIONER SECRETARY, RURAL DEVELOPMENT DEPARTMENT, JAMMU AND OTHERS</x:v>
      </x:c>
      <x:c r="C2535" s="18" t="str">
        <x:v>2026-05-30</x:v>
      </x:c>
      <x:c r="D2535" s="18" t="str">
        <x:v>High Court of Jammu and Kashmir</x:v>
      </x:c>
      <x:c r="E2535" s="18" t="str">
        <x:v>HON'BLE MR. JUSTICE MOHD. YOUSUF WANI</x:v>
      </x:c>
      <x:c r="F2535" s="18" t="str">
        <x:v>Disposed Off</x:v>
      </x:c>
      <x:c r="G2535" s="20" t="str">
        <x:v>https://indian-high-court-judgments.s3.ap-south-1.amazonaws.com/data/pdf/year=2026/court=1_12/bench=jammuhc/JKHC020031202026_1_2026-05-30.pdf</x:v>
      </x:c>
    </x:row>
    <x:row r="2536">
      <x:c r="A2536" s="19">
        <x:f>ROUND(COUNTA(A2536:G2536)/7*100,0)</x:f>
      </x:c>
      <x:c r="B2536" s="18" t="str">
        <x:v>WP(C)/1897/2022 of HARDEEP SINGH PARTNER M/S H S ENGINEERS AND ASSOCIATES Vs U T OF J AND K TH SECRETARY PWD AND OTHERS</x:v>
      </x:c>
      <x:c r="C2536" s="18" t="str">
        <x:v>2026-05-30</x:v>
      </x:c>
      <x:c r="D2536" s="18" t="str">
        <x:v>High Court of Jammu and Kashmir</x:v>
      </x:c>
      <x:c r="E2536" s="18" t="str">
        <x:v>HON'BLE MS.  JUSTICE MOKSHA KHAJURIA KAZMI</x:v>
      </x:c>
      <x:c r="F2536" s="18" t="str">
        <x:v>Dismissed for Non Prosecution</x:v>
      </x:c>
      <x:c r="G2536" s="20" t="str">
        <x:v>https://indian-high-court-judgments.s3.ap-south-1.amazonaws.com/data/pdf/year=2026/court=1_12/bench=jammuhc/JKHC020044272022_1_2026-05-30.pdf</x:v>
      </x:c>
    </x:row>
    <x:row r="2537">
      <x:c r="A2537" s="19">
        <x:f>ROUND(COUNTA(A2537:G2537)/7*100,0)</x:f>
      </x:c>
      <x:c r="B2537" s="18" t="str">
        <x:v>OWP/308/2012 of RESIDENTS OF CHANNI RAMA Vs STATE TH.DIV.COMMISSIONER,JAMMU AND ORS.</x:v>
      </x:c>
      <x:c r="C2537" s="18" t="str">
        <x:v>2026-05-30</x:v>
      </x:c>
      <x:c r="D2537" s="18" t="str">
        <x:v>High Court of Jammu and Kashmir</x:v>
      </x:c>
      <x:c r="E2537" s="18" t="str">
        <x:v>HON'BLE MS.  JUSTICE MOKSHA KHAJURIA KAZMI</x:v>
      </x:c>
      <x:c r="F2537" s="18" t="str">
        <x:v>Dismissed</x:v>
      </x:c>
      <x:c r="G2537" s="20" t="str">
        <x:v>https://indian-high-court-judgments.s3.ap-south-1.amazonaws.com/data/pdf/year=2026/court=1_12/bench=jammuhc/JKHC020002452012_1_2026-05-30.pdf</x:v>
      </x:c>
    </x:row>
    <x:row r="2538">
      <x:c r="A2538" s="19">
        <x:f>ROUND(COUNTA(A2538:G2538)/7*100,0)</x:f>
      </x:c>
      <x:c r="B2538" s="18" t="str">
        <x:v>WP(C)/1544/2026 of JIYANJOT KOUR AND ANOTHER Vs UT OF J AND K TH. COMMISSIONER SECRETARY TO GOVERNMENT HOME AFFAIRS, JAMMU AND OTHERS</x:v>
      </x:c>
      <x:c r="C2538" s="18" t="str">
        <x:v>2026-05-30</x:v>
      </x:c>
      <x:c r="D2538" s="18" t="str">
        <x:v>High Court of Jammu and Kashmir</x:v>
      </x:c>
      <x:c r="E2538" s="18" t="str">
        <x:v>HON'BLE MS.  JUSTICE MOKSHA KHAJURIA KAZMI</x:v>
      </x:c>
      <x:c r="F2538" s="18" t="str">
        <x:v>Disposed Off</x:v>
      </x:c>
      <x:c r="G2538" s="20" t="str">
        <x:v>https://indian-high-court-judgments.s3.ap-south-1.amazonaws.com/data/pdf/year=2026/court=1_12/bench=jammuhc/JKHC020031122026_1_2026-05-30.pdf</x:v>
      </x:c>
    </x:row>
    <x:row r="2539">
      <x:c r="A2539" s="19">
        <x:f>ROUND(COUNTA(A2539:G2539)/7*100,0)</x:f>
      </x:c>
      <x:c r="B2539" s="18" t="str">
        <x:v>WP(C)/881/2026 of UT OF JK THROUGH ITS COMMISSIONER CUM SECRETARY FOREST DEPARTMENT AND OTHERS Vs GHULAM MOHI UD DIN MALIK</x:v>
      </x:c>
      <x:c r="C2539" s="18" t="str">
        <x:v>2026-05-30</x:v>
      </x:c>
      <x:c r="D2539" s="18" t="str">
        <x:v>High Court of Jammu and Kashmir</x:v>
      </x:c>
      <x:c r="E2539" s="18" t="str">
        <x:v>HON'BLE MRS. JUSTICE SINDHU SHARMA,HON'BLE MR. JUSTICE SHAHZAD AZEEM</x:v>
      </x:c>
      <x:c r="F2539" s="18" t="str">
        <x:v>Dismissed</x:v>
      </x:c>
      <x:c r="G2539" s="20" t="str">
        <x:v>https://indian-high-court-judgments.s3.ap-south-1.amazonaws.com/data/pdf/year=2026/court=1_12/bench=jammuhc/JKHC020015162026_1_2026-05-30.pdf</x:v>
      </x:c>
    </x:row>
    <x:row r="2540">
      <x:c r="A2540" s="19">
        <x:f>ROUND(COUNTA(A2540:G2540)/7*100,0)</x:f>
      </x:c>
      <x:c r="B2540" s="18" t="str">
        <x:v>Mac App/86/2024 of NATIONAL INSURANCE CO. LTD. TH ARUNIMA TICKOO Vs NOOR JHAN AND OTHERS</x:v>
      </x:c>
      <x:c r="C2540" s="18" t="str">
        <x:v>2026-05-30</x:v>
      </x:c>
      <x:c r="D2540" s="18" t="str">
        <x:v>High Court of Jammu and Kashmir</x:v>
      </x:c>
      <x:c r="E2540" s="18" t="str">
        <x:v>HON'BLE MS.  JUSTICE MOKSHA KHAJURIA KAZMI</x:v>
      </x:c>
      <x:c r="F2540" s="18" t="str">
        <x:v>Disposed Off</x:v>
      </x:c>
      <x:c r="G2540" s="20" t="str">
        <x:v>https://indian-high-court-judgments.s3.ap-south-1.amazonaws.com/data/pdf/year=2026/court=1_12/bench=jammuhc/JKHC020028972024_1_2026-05-30.pdf</x:v>
      </x:c>
    </x:row>
    <x:row r="2541">
      <x:c r="A2541" s="19">
        <x:f>ROUND(COUNTA(A2541:G2541)/7*100,0)</x:f>
      </x:c>
      <x:c r="B2541" s="18" t="str">
        <x:v>APPCR/13/2019 of RAJ SINGH Vs INDIAN OIL CORP.LTD.</x:v>
      </x:c>
      <x:c r="C2541" s="18" t="str">
        <x:v>2026-05-30</x:v>
      </x:c>
      <x:c r="D2541" s="18" t="str">
        <x:v>High Court of Jammu and Kashmir</x:v>
      </x:c>
      <x:c r="E2541" s="18" t="str">
        <x:v>HON'BLE MR.  JUSTICE RAJESH SEKHRI</x:v>
      </x:c>
      <x:c r="F2541" s="18" t="str">
        <x:v>Dismissed as Withdrawn</x:v>
      </x:c>
      <x:c r="G2541" s="20" t="str">
        <x:v>https://indian-high-court-judgments.s3.ap-south-1.amazonaws.com/data/pdf/year=2026/court=1_12/bench=jammuhc/JKHC020015432019_1_2026-05-30.pdf</x:v>
      </x:c>
    </x:row>
    <x:row r="2542">
      <x:c r="A2542" s="19">
        <x:f>ROUND(COUNTA(A2542:G2542)/7*100,0)</x:f>
      </x:c>
      <x:c r="B2542" s="18" t="str">
        <x:v>CCP(D)/49/2024 of NEELAM RAJ BAIGRA AND OTHERS Vs VIKAS ANAND CHIEF ENGINEER JKPTCL JAMMU AND OTHERS</x:v>
      </x:c>
      <x:c r="C2542" s="18" t="str">
        <x:v>2026-05-30</x:v>
      </x:c>
      <x:c r="D2542" s="18" t="str">
        <x:v>High Court of Jammu and Kashmir</x:v>
      </x:c>
      <x:c r="E2542" s="18" t="str">
        <x:v>HON'BLE THE CHIEF JUSTICE,HON'BLE MR. JUSTICE RAJNESH OSWAL</x:v>
      </x:c>
      <x:c r="F2542" s="18" t="str">
        <x:v>Disposed Off</x:v>
      </x:c>
      <x:c r="G2542" s="20" t="str">
        <x:v>https://indian-high-court-judgments.s3.ap-south-1.amazonaws.com/data/pdf/year=2026/court=1_12/bench=jammuhc/JKHC020055442024_1_2026-05-30.pdf</x:v>
      </x:c>
    </x:row>
    <x:row r="2543">
      <x:c r="A2543" s="19">
        <x:f>ROUND(COUNTA(A2543:G2543)/7*100,0)</x:f>
      </x:c>
      <x:c r="B2543" s="18" t="str">
        <x:v>OWP/1182/2014 of DILAWAR KHAN Vs J AND K SPECIAL TRIBUNAL AND ORS.</x:v>
      </x:c>
      <x:c r="C2543" s="18" t="str">
        <x:v>2026-05-30</x:v>
      </x:c>
      <x:c r="D2543" s="18" t="str">
        <x:v>High Court of Jammu and Kashmir</x:v>
      </x:c>
      <x:c r="E2543" s="18" t="str">
        <x:v>HON'BLE MS.  JUSTICE MOKSHA KHAJURIA KAZMI</x:v>
      </x:c>
      <x:c r="F2543" s="18" t="str">
        <x:v>Dismissed for Non Prosecution</x:v>
      </x:c>
      <x:c r="G2543" s="20" t="str">
        <x:v>https://indian-high-court-judgments.s3.ap-south-1.amazonaws.com/data/pdf/year=2026/court=1_12/bench=jammuhc/JKHC020092632014_1_2026-05-30.pdf</x:v>
      </x:c>
    </x:row>
    <x:row r="2544">
      <x:c r="A2544" s="19">
        <x:f>ROUND(COUNTA(A2544:G2544)/7*100,0)</x:f>
      </x:c>
      <x:c r="B2544" s="18" t="str">
        <x:v>CRM(M)/992/2025 of ALAM HUSSAIN AND OTHERS Vs UT OF J AND K TH COMMISSIONER SECRETARY TO GOVERNMENT HOME DEPARTMENT, JAMMU AND OTHERS</x:v>
      </x:c>
      <x:c r="C2544" s="18" t="str">
        <x:v>2026-05-30</x:v>
      </x:c>
      <x:c r="D2544" s="18" t="str">
        <x:v>High Court of Jammu and Kashmir</x:v>
      </x:c>
      <x:c r="E2544" s="18" t="str">
        <x:v>HON'BLE MR.  JUSTICE RAJESH SEKHRI</x:v>
      </x:c>
      <x:c r="F2544" s="18" t="str">
        <x:v>Dismissed</x:v>
      </x:c>
      <x:c r="G2544" s="20" t="str">
        <x:v>https://indian-high-court-judgments.s3.ap-south-1.amazonaws.com/data/pdf/year=2026/court=1_12/bench=jammuhc/JKHC020058712025_1_2026-05-30.pdf</x:v>
      </x:c>
    </x:row>
    <x:row r="2545">
      <x:c r="A2545" s="19">
        <x:f>ROUND(COUNTA(A2545:G2545)/7*100,0)</x:f>
      </x:c>
      <x:c r="B2545" s="18" t="str">
        <x:v>LPAOW/11/2016 of RAJU CHOWDARY Vs STATE TH.REVENUE DEPTT.AND ORS.</x:v>
      </x:c>
      <x:c r="C2545" s="18" t="str">
        <x:v>2026-05-30</x:v>
      </x:c>
      <x:c r="D2545" s="18" t="str">
        <x:v>High Court of Jammu and Kashmir</x:v>
      </x:c>
      <x:c r="E2545" s="18" t="str">
        <x:v>HON'BLE MR. JUSTICE RAJNESH OSWAL,HON'BLE MR.  JUSTICE RAJESH SEKHRI</x:v>
      </x:c>
      <x:c r="F2545" s="18" t="str">
        <x:v>Disposed Off</x:v>
      </x:c>
      <x:c r="G2545" s="20" t="str">
        <x:v>https://indian-high-court-judgments.s3.ap-south-1.amazonaws.com/data/pdf/year=2026/court=1_12/bench=jammuhc/JKHC020005282016_1_2026-05-30.pdf</x:v>
      </x:c>
    </x:row>
    <x:row r="2546">
      <x:c r="A2546" s="19">
        <x:f>ROUND(COUNTA(A2546:G2546)/7*100,0)</x:f>
      </x:c>
      <x:c r="B2546" s="18" t="str">
        <x:v>Bail App/337/2025 of MOHD ASHRAF DAR Vs UNION OF IDNIA TH INTELLIGENCE OFFICER, NARCOTICS CONTROL BUREAU(NCB), JAMMU</x:v>
      </x:c>
      <x:c r="C2546" s="18" t="str">
        <x:v>2026-06-01</x:v>
      </x:c>
      <x:c r="D2546" s="18" t="str">
        <x:v>High Court of Jammu and Kashmir</x:v>
      </x:c>
      <x:c r="E2546" s="18" t="str">
        <x:v>HON'BLE MR. JUSTICE SHAHZAD AZEEM</x:v>
      </x:c>
      <x:c r="F2546" s="18" t="str">
        <x:v>Dismissed</x:v>
      </x:c>
      <x:c r="G2546" s="20" t="str">
        <x:v>https://indian-high-court-judgments.s3.ap-south-1.amazonaws.com/data/pdf/year=2026/court=1_12/bench=jammuhc/JKHC020071462025_1_2026-06-01.pdf</x:v>
      </x:c>
    </x:row>
    <x:row r="2547">
      <x:c r="A2547" s="19">
        <x:f>ROUND(COUNTA(A2547:G2547)/7*100,0)</x:f>
      </x:c>
      <x:c r="B2547" s="18" t="str">
        <x:v>WP(C)/1600/2026 of POOJA DEVI AND ANOTHER Vs UT OF J AND K TH DIRECTOR GENERAL OF POLICE JAMMU AND OTHERS</x:v>
      </x:c>
      <x:c r="C2547" s="18" t="str">
        <x:v>2026-06-01</x:v>
      </x:c>
      <x:c r="D2547" s="18" t="str">
        <x:v>High Court of Jammu and Kashmir</x:v>
      </x:c>
      <x:c r="E2547" s="18" t="str">
        <x:v>HON'BLE MS.  JUSTICE MOKSHA KHAJURIA KAZMI</x:v>
      </x:c>
      <x:c r="F2547" s="18" t="str">
        <x:v>Disposed Off</x:v>
      </x:c>
      <x:c r="G2547" s="20" t="str">
        <x:v>https://indian-high-court-judgments.s3.ap-south-1.amazonaws.com/data/pdf/year=2026/court=1_12/bench=jammuhc/JKHC020032412026_1_2026-06-01.pdf</x:v>
      </x:c>
    </x:row>
    <x:row r="2548">
      <x:c r="A2548" s="19">
        <x:f>ROUND(COUNTA(A2548:G2548)/7*100,0)</x:f>
      </x:c>
      <x:c r="B2548" s="18" t="str">
        <x:v>WP(C)/524/2022 of MEHLA GRIMEN HASTKALA WELFARE SADAN BISHNAH JAMMU TH SUNITA DEVI Vs UNION TERRITORY OF JAMMU AND KASHMIR TH DIRECTORATE OF INDUSTRIES AND COMMERCE AND ANOTHER</x:v>
      </x:c>
      <x:c r="C2548" s="18" t="str">
        <x:v>2026-06-01</x:v>
      </x:c>
      <x:c r="D2548" s="18" t="str">
        <x:v>High Court of Jammu and Kashmir</x:v>
      </x:c>
      <x:c r="E2548" s="18" t="str">
        <x:v>HON'BLE MR. JUSTICE MOHD. YOUSUF WANI</x:v>
      </x:c>
      <x:c r="F2548" s="18" t="str">
        <x:v>Dismissed as Withdrawn</x:v>
      </x:c>
      <x:c r="G2548" s="20" t="str">
        <x:v>https://indian-high-court-judgments.s3.ap-south-1.amazonaws.com/data/pdf/year=2026/court=1_12/bench=jammuhc/JKHC020009982022_1_2026-06-01.pdf</x:v>
      </x:c>
    </x:row>
    <x:row r="2549">
      <x:c r="A2549" s="19">
        <x:f>ROUND(COUNTA(A2549:G2549)/7*100,0)</x:f>
      </x:c>
      <x:c r="B2549" s="18" t="str">
        <x:v>Bail App/79/2026 of HARDEEP SINGH AND OTHERS Vs UT OF J AND K TH. STATION HOUSE OFFICER, POLICE STATION, POONCH AND ANOTHER</x:v>
      </x:c>
      <x:c r="C2549" s="18" t="str">
        <x:v>2026-06-01</x:v>
      </x:c>
      <x:c r="D2549" s="18" t="str">
        <x:v>High Court of Jammu and Kashmir</x:v>
      </x:c>
      <x:c r="E2549" s="18" t="str">
        <x:v>HON'BLE MR.  JUSTICE RAJESH SEKHRI</x:v>
      </x:c>
      <x:c r="F2549" s="18" t="str">
        <x:v>Dismissed as Withdrawn</x:v>
      </x:c>
      <x:c r="G2549" s="20" t="str">
        <x:v>https://indian-high-court-judgments.s3.ap-south-1.amazonaws.com/data/pdf/year=2026/court=1_12/bench=jammuhc/JKHC020024392026_1_2026-06-01.pdf</x:v>
      </x:c>
    </x:row>
    <x:row r="2550">
      <x:c r="A2550" s="19">
        <x:f>ROUND(COUNTA(A2550:G2550)/7*100,0)</x:f>
      </x:c>
      <x:c r="B2550" s="18" t="str">
        <x:v>CRM(M)/1280/2025 of NEERAJ JAISWAL @ ROMI Vs UT OF J AND K TH POLICE STATION, RAMGARH, SAMBA</x:v>
      </x:c>
      <x:c r="C2550" s="18" t="str">
        <x:v>2026-06-01</x:v>
      </x:c>
      <x:c r="D2550" s="18" t="str">
        <x:v>High Court of Jammu and Kashmir</x:v>
      </x:c>
      <x:c r="E2550" s="18" t="str">
        <x:v>HON'BLE MR. JUSTICE SHAHZAD AZEEM</x:v>
      </x:c>
      <x:c r="F2550" s="18" t="str">
        <x:v>Dismissed as Withdrawn</x:v>
      </x:c>
      <x:c r="G2550" s="20" t="str">
        <x:v>https://indian-high-court-judgments.s3.ap-south-1.amazonaws.com/data/pdf/year=2026/court=1_12/bench=jammuhc/JKHC020072892025_1_2026-06-01.pdf</x:v>
      </x:c>
    </x:row>
    <x:row r="2551">
      <x:c r="A2551" s="19">
        <x:f>ROUND(COUNTA(A2551:G2551)/7*100,0)</x:f>
      </x:c>
      <x:c r="B2551" s="18" t="str">
        <x:v>Bail App/351/2025 of NEERAJ JAISWAL @ ROMI Vs UT OF J AND K TH POLICE STATION, RAMGARH, SAMBA</x:v>
      </x:c>
      <x:c r="C2551" s="18" t="str">
        <x:v>2026-06-01</x:v>
      </x:c>
      <x:c r="D2551" s="18" t="str">
        <x:v>High Court of Jammu and Kashmir</x:v>
      </x:c>
      <x:c r="E2551" s="18" t="str">
        <x:v>HON'BLE MR. JUSTICE SHAHZAD AZEEM</x:v>
      </x:c>
      <x:c r="F2551" s="18" t="str">
        <x:v>Dismissed as Withdrawn</x:v>
      </x:c>
      <x:c r="G2551" s="20" t="str">
        <x:v>https://indian-high-court-judgments.s3.ap-south-1.amazonaws.com/data/pdf/year=2026/court=1_12/bench=jammuhc/JKHC020072882025_1_2026-06-01.pdf</x:v>
      </x:c>
    </x:row>
    <x:row r="2552">
      <x:c r="A2552" s="19">
        <x:f>ROUND(COUNTA(A2552:G2552)/7*100,0)</x:f>
      </x:c>
      <x:c r="B2552" s="18" t="str">
        <x:v>WP(Crl)/4/2026 of MANISHA SHARMA Vs UT OF J AND K TH COMMISSIONER SECRETARY TO GOVERNMENT HOME DEPARTMENT, JAMMU AND OTHERS</x:v>
      </x:c>
      <x:c r="C2552" s="18" t="str">
        <x:v>2026-06-01</x:v>
      </x:c>
      <x:c r="D2552" s="18" t="str">
        <x:v>High Court of Jammu and Kashmir</x:v>
      </x:c>
      <x:c r="E2552" s="18" t="str">
        <x:v>HON'BLE MR. JUSTICE MOHD. YOUSUF WANI</x:v>
      </x:c>
      <x:c r="F2552" s="18" t="str">
        <x:v>Dismissed as Withdrawn</x:v>
      </x:c>
      <x:c r="G2552" s="20" t="str">
        <x:v>https://indian-high-court-judgments.s3.ap-south-1.amazonaws.com/data/pdf/year=2026/court=1_12/bench=jammuhc/JKHC020000892026_1_2026-06-01.pdf</x:v>
      </x:c>
    </x:row>
    <x:row r="2553">
      <x:c r="A2553" s="19">
        <x:f>ROUND(COUNTA(A2553:G2553)/7*100,0)</x:f>
      </x:c>
      <x:c r="B2553" s="18" t="str">
        <x:v>CM(M)/38/2026 of GHULAM NABI AND ANOTHER Vs MOHD BASHIR</x:v>
      </x:c>
      <x:c r="C2553" s="18" t="str">
        <x:v>2026-06-02</x:v>
      </x:c>
      <x:c r="D2553" s="18" t="str">
        <x:v>High Court of Jammu and Kashmir</x:v>
      </x:c>
      <x:c r="E2553" s="18" t="str">
        <x:v>HON'BLE MR. JUSTICE RAHUL BHARTI</x:v>
      </x:c>
      <x:c r="F2553" s="18" t="str">
        <x:v>Dismissed for Non Prosecution</x:v>
      </x:c>
      <x:c r="G2553" s="20" t="str">
        <x:v>https://indian-high-court-judgments.s3.ap-south-1.amazonaws.com/data/pdf/year=2026/court=1_12/bench=jammuhc/JKHC020008832026_1_2026-06-02.pdf</x:v>
      </x:c>
    </x:row>
    <x:row r="2554">
      <x:c r="A2554" s="19">
        <x:f>ROUND(COUNTA(A2554:G2554)/7*100,0)</x:f>
      </x:c>
      <x:c r="B2554" s="18" t="str">
        <x:v>HCP/117/2024 of TALIB HUSSAIN Vs UT OF J AND K TH. COMMISSIONER SECRETARY TO GOVERNMENT HOME DEPARTMENT, JAMMU AND ANOTHER</x:v>
      </x:c>
      <x:c r="C2554" s="18" t="str">
        <x:v>2026-06-02</x:v>
      </x:c>
      <x:c r="D2554" s="18" t="str">
        <x:v>High Court of Jammu and Kashmir</x:v>
      </x:c>
      <x:c r="E2554" s="18" t="str">
        <x:v>HON'BLE MR.  JUSTICE RAJESH SEKHRI</x:v>
      </x:c>
      <x:c r="F2554" s="18" t="str">
        <x:v>Disposed Off</x:v>
      </x:c>
      <x:c r="G2554" s="20" t="str">
        <x:v>https://indian-high-court-judgments.s3.ap-south-1.amazonaws.com/data/pdf/year=2026/court=1_12/bench=jammuhc/JKHC020044902024_1_2026-06-02.pdf</x:v>
      </x:c>
    </x:row>
    <x:row r="2555">
      <x:c r="A2555" s="19">
        <x:f>ROUND(COUNTA(A2555:G2555)/7*100,0)</x:f>
      </x:c>
      <x:c r="B2555" s="18" t="str">
        <x:v>WP(C)/940/2025 of SAT PAUL Vs UT OF J AND K TH COMMISSIONER SECRETARY, REVENUE DEPARTMENT, JAMMU AND OTHERS</x:v>
      </x:c>
      <x:c r="C2555" s="18" t="str">
        <x:v>2026-06-02</x:v>
      </x:c>
      <x:c r="D2555" s="18" t="str">
        <x:v>High Court of Jammu and Kashmir</x:v>
      </x:c>
      <x:c r="E2555" s="18" t="str">
        <x:v>HON'BLE MS.  JUSTICE MOKSHA KHAJURIA KAZMI</x:v>
      </x:c>
      <x:c r="F2555" s="18" t="str">
        <x:v>Dismissed as Withdrawn</x:v>
      </x:c>
      <x:c r="G2555" s="20" t="str">
        <x:v>https://indian-high-court-judgments.s3.ap-south-1.amazonaws.com/data/pdf/year=2026/court=1_12/bench=jammuhc/JKHC020019892025_1_2026-06-02.pdf</x:v>
      </x:c>
    </x:row>
    <x:row r="2556">
      <x:c r="A2556" s="19">
        <x:f>ROUND(COUNTA(A2556:G2556)/7*100,0)</x:f>
      </x:c>
      <x:c r="B2556" s="18" t="str">
        <x:v>WP(C)/1102/2020 of ARUN KUMAR AND ANOTHER. Vs UNION OF INDIA TH SECRETARY MINISTRY OF PETROLEUM AND NATURAL GAS AND OTHERS.</x:v>
      </x:c>
      <x:c r="C2556" s="18" t="str">
        <x:v>2026-06-02</x:v>
      </x:c>
      <x:c r="D2556" s="18" t="str">
        <x:v>High Court of Jammu and Kashmir</x:v>
      </x:c>
      <x:c r="E2556" s="18" t="str">
        <x:v>HON'BLE MS.  JUSTICE MOKSHA KHAJURIA KAZMI</x:v>
      </x:c>
      <x:c r="F2556" s="18" t="str">
        <x:v>Dismissed as Withdrawn</x:v>
      </x:c>
      <x:c r="G2556" s="20" t="str">
        <x:v>https://indian-high-court-judgments.s3.ap-south-1.amazonaws.com/data/pdf/year=2026/court=1_12/bench=jammuhc/JKHC020020512020_1_2026-06-02.pdf</x:v>
      </x:c>
    </x:row>
    <x:row r="2557">
      <x:c r="A2557" s="19">
        <x:f>ROUND(COUNTA(A2557:G2557)/7*100,0)</x:f>
      </x:c>
      <x:c r="B2557" s="18" t="str">
        <x:v>CRM(M)/845/2022 of IMRAN AHMED Vs U T OF J AND K TH SHO POLICE STATION MENDHAR POONCH AND ANOTHER</x:v>
      </x:c>
      <x:c r="C2557" s="18" t="str">
        <x:v>2026-06-02</x:v>
      </x:c>
      <x:c r="D2557" s="18" t="str">
        <x:v>High Court of Jammu and Kashmir</x:v>
      </x:c>
      <x:c r="E2557" s="18" t="str">
        <x:v>HON'BLE MR.  JUSTICE RAJESH SEKHRI</x:v>
      </x:c>
      <x:c r="F2557" s="18" t="str">
        <x:v>Dismissed for Non Prosecution</x:v>
      </x:c>
      <x:c r="G2557" s="20" t="str">
        <x:v>https://indian-high-court-judgments.s3.ap-south-1.amazonaws.com/data/pdf/year=2026/court=1_12/bench=jammuhc/JKHC020052802022_1_2026-06-02.pdf</x:v>
      </x:c>
    </x:row>
    <x:row r="2558">
      <x:c r="A2558" s="19">
        <x:f>ROUND(COUNTA(A2558:G2558)/7*100,0)</x:f>
      </x:c>
      <x:c r="B2558" s="18" t="str">
        <x:v>CRMC/647/2017 of PARDEEP SINGH AND ORS. Vs STATE TH.S.S.P.JAMMU AND ORS.</x:v>
      </x:c>
      <x:c r="C2558" s="18" t="str">
        <x:v>2026-06-02</x:v>
      </x:c>
      <x:c r="D2558" s="18" t="str">
        <x:v>High Court of Jammu and Kashmir</x:v>
      </x:c>
      <x:c r="E2558" s="18" t="str">
        <x:v>HON'BLE MR.  JUSTICE RAJESH SEKHRI</x:v>
      </x:c>
      <x:c r="F2558" s="18" t="str">
        <x:v>Dismissed as Withdrawn</x:v>
      </x:c>
      <x:c r="G2558" s="20" t="str">
        <x:v>https://indian-high-court-judgments.s3.ap-south-1.amazonaws.com/data/pdf/year=2026/court=1_12/bench=jammuhc/JKHC020089192017_1_2026-06-02.pdf</x:v>
      </x:c>
    </x:row>
    <x:row r="2559">
      <x:c r="A2559" s="19">
        <x:f>ROUND(COUNTA(A2559:G2559)/7*100,0)</x:f>
      </x:c>
      <x:c r="B2559" s="18" t="str">
        <x:v>CRM(M)/534/2023 of AMIT KUMAR Vs U T OF J AND K TH SHO POLICE STATION RAJBAGH KATHUA AND ANOTHER</x:v>
      </x:c>
      <x:c r="C2559" s="18" t="str">
        <x:v>2026-06-02</x:v>
      </x:c>
      <x:c r="D2559" s="18" t="str">
        <x:v>High Court of Jammu and Kashmir</x:v>
      </x:c>
      <x:c r="E2559" s="18" t="str">
        <x:v>HON'BLE MR.  JUSTICE RAJESH SEKHRI</x:v>
      </x:c>
      <x:c r="F2559" s="18" t="str">
        <x:v>Dismissed for Non Prosecution</x:v>
      </x:c>
      <x:c r="G2559" s="20" t="str">
        <x:v>https://indian-high-court-judgments.s3.ap-south-1.amazonaws.com/data/pdf/year=2026/court=1_12/bench=jammuhc/JKHC020031112023_1_2026-06-02.pdf</x:v>
      </x:c>
    </x:row>
    <x:row r="2560">
      <x:c r="A2560" s="19">
        <x:f>ROUND(COUNTA(A2560:G2560)/7*100,0)</x:f>
      </x:c>
      <x:c r="B2560" s="18" t="str">
        <x:v>OWP/469/2010 of RESIDENTS OF VILLAGE MOHRA LADHMA Vs STATE TH.SOCIAL WELFARE DEPTT.AND ORS.</x:v>
      </x:c>
      <x:c r="C2560" s="18" t="str">
        <x:v>2026-06-02</x:v>
      </x:c>
      <x:c r="D2560" s="18" t="str">
        <x:v>High Court of Jammu and Kashmir</x:v>
      </x:c>
      <x:c r="E2560" s="18" t="str">
        <x:v>HON'BLE MS.  JUSTICE MOKSHA KHAJURIA KAZMI</x:v>
      </x:c>
      <x:c r="F2560" s="18" t="str">
        <x:v>Dismissed for Non Prosecution</x:v>
      </x:c>
      <x:c r="G2560" s="20" t="str">
        <x:v>https://indian-high-court-judgments.s3.ap-south-1.amazonaws.com/data/pdf/year=2026/court=1_12/bench=jammuhc/JKHC020004592010_1_2026-06-02.pdf</x:v>
      </x:c>
    </x:row>
    <x:row r="2561">
      <x:c r="A2561" s="19">
        <x:f>ROUND(COUNTA(A2561:G2561)/7*100,0)</x:f>
      </x:c>
      <x:c r="B2561" s="18" t="str">
        <x:v>CM(M)/109/2026 of MANDEEP KOUR TH. ATTORNEY HOLDER NAVDEEP SINGH BIJRAL Vs GURJEET SINGH</x:v>
      </x:c>
      <x:c r="C2561" s="18" t="str">
        <x:v>2026-06-02</x:v>
      </x:c>
      <x:c r="D2561" s="18" t="str">
        <x:v>High Court of Jammu and Kashmir</x:v>
      </x:c>
      <x:c r="E2561" s="18" t="str">
        <x:v>HON'BLE MR. JUSTICE RAHUL BHARTI</x:v>
      </x:c>
      <x:c r="F2561" s="18" t="str">
        <x:v>Disposed Off</x:v>
      </x:c>
      <x:c r="G2561" s="20" t="str">
        <x:v>https://indian-high-court-judgments.s3.ap-south-1.amazonaws.com/data/pdf/year=2026/court=1_12/bench=jammuhc/JKHC020030722026_1_2026-06-02.pdf</x:v>
      </x:c>
    </x:row>
    <x:row r="2562">
      <x:c r="A2562" s="19">
        <x:f>ROUND(COUNTA(A2562:G2562)/7*100,0)</x:f>
      </x:c>
      <x:c r="B2562" s="18" t="str">
        <x:v>CR/24/2026 of ABDUL RASHID Vs RAMESH KUMAR ALIAS RAMESH LAL</x:v>
      </x:c>
      <x:c r="C2562" s="18" t="str">
        <x:v>2026-06-02</x:v>
      </x:c>
      <x:c r="D2562" s="18" t="str">
        <x:v>High Court of Jammu and Kashmir</x:v>
      </x:c>
      <x:c r="E2562" s="18" t="str">
        <x:v>HON'BLE MR. JUSTICE RAHUL BHARTI</x:v>
      </x:c>
      <x:c r="F2562" s="18" t="str">
        <x:v>Dismissed</x:v>
      </x:c>
      <x:c r="G2562" s="20" t="str">
        <x:v>https://indian-high-court-judgments.s3.ap-south-1.amazonaws.com/data/pdf/year=2026/court=1_12/bench=jammuhc/JKHC020030302026_1_2026-06-02.pdf</x:v>
      </x:c>
    </x:row>
    <x:row r="2563">
      <x:c r="A2563" s="19">
        <x:f>ROUND(COUNTA(A2563:G2563)/7*100,0)</x:f>
      </x:c>
      <x:c r="B2563" s="18" t="str">
        <x:v>CRMC/215/2019 of ARTI JANDYAL Vs NEELAM MALHOTRA</x:v>
      </x:c>
      <x:c r="C2563" s="18" t="str">
        <x:v>2026-06-02</x:v>
      </x:c>
      <x:c r="D2563" s="18" t="str">
        <x:v>High Court of Jammu and Kashmir</x:v>
      </x:c>
      <x:c r="E2563" s="18" t="str">
        <x:v>HON'BLE MR.  JUSTICE RAJESH SEKHRI</x:v>
      </x:c>
      <x:c r="F2563" s="18" t="str">
        <x:v>Dismissed for Non Prosecution</x:v>
      </x:c>
      <x:c r="G2563" s="20" t="str">
        <x:v>https://indian-high-court-judgments.s3.ap-south-1.amazonaws.com/data/pdf/year=2026/court=1_12/bench=jammuhc/JKHC020031352019_1_2026-06-02.pdf</x:v>
      </x:c>
    </x:row>
    <x:row r="2564">
      <x:c r="A2564" s="19">
        <x:f>ROUND(COUNTA(A2564:G2564)/7*100,0)</x:f>
      </x:c>
      <x:c r="B2564" s="18" t="str">
        <x:v>WP(C)/1589/2024 of NARINDER KUMAR Vs UT OF J AND K TH. COMMISSIONER SECRETARY TO GOVERNMENT RURAL DEVELOPMENT DEPARTMENT JAMMU AND OTHER</x:v>
      </x:c>
      <x:c r="C2564" s="18" t="str">
        <x:v>2026-06-02</x:v>
      </x:c>
      <x:c r="D2564" s="18" t="str">
        <x:v>High Court of Jammu and Kashmir</x:v>
      </x:c>
      <x:c r="E2564" s="18" t="str">
        <x:v>HON'BLE MS.  JUSTICE MOKSHA KHAJURIA KAZMI</x:v>
      </x:c>
      <x:c r="F2564" s="18" t="str">
        <x:v>Dismissed as Infractuous</x:v>
      </x:c>
      <x:c r="G2564" s="20" t="str">
        <x:v>https://indian-high-court-judgments.s3.ap-south-1.amazonaws.com/data/pdf/year=2026/court=1_12/bench=jammuhc/JKHC020035552024_1_2026-06-02.pdf</x:v>
      </x:c>
    </x:row>
    <x:row r="2565">
      <x:c r="A2565" s="19">
        <x:f>ROUND(COUNTA(A2565:G2565)/7*100,0)</x:f>
      </x:c>
      <x:c r="B2565" s="18" t="str">
        <x:v>OWP/511/2018 of SAPNA DEVI Vs U.O.I.TH.ADD.DIR.GEN.AND ORS.</x:v>
      </x:c>
      <x:c r="C2565" s="18" t="str">
        <x:v>2026-06-02</x:v>
      </x:c>
      <x:c r="D2565" s="18" t="str">
        <x:v>High Court of Jammu and Kashmir</x:v>
      </x:c>
      <x:c r="E2565" s="18" t="str">
        <x:v>HON'BLE MS.  JUSTICE MOKSHA KHAJURIA KAZMI</x:v>
      </x:c>
      <x:c r="F2565" s="18" t="str">
        <x:v>Dismissed as Withdrawn</x:v>
      </x:c>
      <x:c r="G2565" s="20" t="str">
        <x:v>https://indian-high-court-judgments.s3.ap-south-1.amazonaws.com/data/pdf/year=2026/court=1_12/bench=jammuhc/JKHC020020962018_1_2026-06-02.pdf</x:v>
      </x:c>
    </x:row>
    <x:row r="2566">
      <x:c r="A2566" s="19">
        <x:f>ROUND(COUNTA(A2566:G2566)/7*100,0)</x:f>
      </x:c>
      <x:c r="B2566" s="18" t="str">
        <x:v>CRM(M)/348/2025 of M/S FALLAH MOTORS TH MOHAMMAD ABDULLAH DAR Vs M/S KARAN ASSOCIATES TH GAGANDEEP SINGH AND ANOTHER</x:v>
      </x:c>
      <x:c r="C2566" s="18" t="str">
        <x:v>2026-06-02</x:v>
      </x:c>
      <x:c r="D2566" s="18" t="str">
        <x:v>High Court of Jammu and Kashmir</x:v>
      </x:c>
      <x:c r="E2566" s="18" t="str">
        <x:v>HON'BLE MR.  JUSTICE RAJESH SEKHRI</x:v>
      </x:c>
      <x:c r="F2566" s="18" t="str">
        <x:v>Dismissed for Non Prosecution</x:v>
      </x:c>
      <x:c r="G2566" s="20" t="str">
        <x:v>https://indian-high-court-judgments.s3.ap-south-1.amazonaws.com/data/pdf/year=2026/court=1_12/bench=jammuhc/JKHC020021042025_1_2026-06-02.pdf</x:v>
      </x:c>
    </x:row>
    <x:row r="2567">
      <x:c r="A2567" s="19">
        <x:f>ROUND(COUNTA(A2567:G2567)/7*100,0)</x:f>
      </x:c>
      <x:c r="B2567" s="18" t="str">
        <x:v>Crl R/62/2019 of ARSHAD AHMED AND ORS. Vs SHABEENA AKHTER AND ORS.</x:v>
      </x:c>
      <x:c r="C2567" s="18" t="str">
        <x:v>2026-06-02</x:v>
      </x:c>
      <x:c r="D2567" s="18" t="str">
        <x:v>High Court of Jammu and Kashmir</x:v>
      </x:c>
      <x:c r="E2567" s="18" t="str">
        <x:v>HON'BLE MR.  JUSTICE RAJESH SEKHRI</x:v>
      </x:c>
      <x:c r="F2567" s="18" t="str">
        <x:v>Dismissed for Non Prosecution</x:v>
      </x:c>
      <x:c r="G2567" s="20" t="str">
        <x:v>https://indian-high-court-judgments.s3.ap-south-1.amazonaws.com/data/pdf/year=2026/court=1_12/bench=jammuhc/JKHC020068822019_1_2026-06-02.pdf</x:v>
      </x:c>
    </x:row>
    <x:row r="2568">
      <x:c r="A2568" s="19">
        <x:f>ROUND(COUNTA(A2568:G2568)/7*100,0)</x:f>
      </x:c>
      <x:c r="B2568" s="18" t="str">
        <x:v>WP(C)/1569/2026 of SAIMA KOSSER AND ANOTHER Vs UT OF J AND K TH. COMMISSIONER SECRETARY TO GOVERNMENT HOME DEPARTMENT, JAMMU AND OTHERS</x:v>
      </x:c>
      <x:c r="C2568" s="18" t="str">
        <x:v>2026-06-02</x:v>
      </x:c>
      <x:c r="D2568" s="18" t="str">
        <x:v>High Court of Jammu and Kashmir</x:v>
      </x:c>
      <x:c r="E2568" s="18" t="str">
        <x:v>HON'BLE MS.  JUSTICE MOKSHA KHAJURIA KAZMI</x:v>
      </x:c>
      <x:c r="F2568" s="18" t="str">
        <x:v>Disposed Off</x:v>
      </x:c>
      <x:c r="G2568" s="20" t="str">
        <x:v>https://indian-high-court-judgments.s3.ap-south-1.amazonaws.com/data/pdf/year=2026/court=1_12/bench=jammuhc/JKHC020031412026_1_2026-06-02.pdf</x:v>
      </x:c>
    </x:row>
    <x:row r="2569">
      <x:c r="A2569" s="19">
        <x:f>ROUND(COUNTA(A2569:G2569)/7*100,0)</x:f>
      </x:c>
      <x:c r="B2569" s="18" t="str">
        <x:v>WP(C)/1590/2026 of M/S DES RAJ NAGPAL CONTRACTORS PVT. LTD. TH. ASHWANI NAGPAL Vs UNION OF INDIA TH. SECRETARY, MINISTRY OF DEFENCE, NEW DELHI AND OTHERS</x:v>
      </x:c>
      <x:c r="C2569" s="18" t="str">
        <x:v>2026-06-02</x:v>
      </x:c>
      <x:c r="D2569" s="18" t="str">
        <x:v>High Court of Jammu and Kashmir</x:v>
      </x:c>
      <x:c r="E2569" s="18" t="str">
        <x:v>HON'BLE MS.  JUSTICE MOKSHA KHAJURIA KAZMI</x:v>
      </x:c>
      <x:c r="F2569" s="18" t="str">
        <x:v>Dismissed as Withdrawn</x:v>
      </x:c>
      <x:c r="G2569" s="20" t="str">
        <x:v>https://indian-high-court-judgments.s3.ap-south-1.amazonaws.com/data/pdf/year=2026/court=1_12/bench=jammuhc/JKHC020031722026_1_2026-06-02.pdf</x:v>
      </x:c>
    </x:row>
    <x:row r="2570">
      <x:c r="A2570" s="19">
        <x:f>ROUND(COUNTA(A2570:G2570)/7*100,0)</x:f>
      </x:c>
      <x:c r="B2570" s="18" t="str">
        <x:v>WP(C)/1587/2026 of SANJEEV MONA Vs UT OF J AND K TH. COMMISSIONER SECETARY POWER DEVELOPMENT DEPARTMENT, JAMMU AND OTHERS</x:v>
      </x:c>
      <x:c r="C2570" s="18" t="str">
        <x:v>2026-06-02</x:v>
      </x:c>
      <x:c r="D2570" s="18" t="str">
        <x:v>High Court of Jammu and Kashmir</x:v>
      </x:c>
      <x:c r="E2570" s="18" t="str">
        <x:v>HON'BLE MR. JUSTICE RAHUL BHARTI</x:v>
      </x:c>
      <x:c r="F2570" s="18" t="str">
        <x:v>Disposed Off</x:v>
      </x:c>
      <x:c r="G2570" s="20" t="str">
        <x:v>https://indian-high-court-judgments.s3.ap-south-1.amazonaws.com/data/pdf/year=2026/court=1_12/bench=jammuhc/JKHC020031152026_1_2026-06-02.pdf</x:v>
      </x:c>
    </x:row>
    <x:row r="2571">
      <x:c r="A2571" s="19">
        <x:f>ROUND(COUNTA(A2571:G2571)/7*100,0)</x:f>
      </x:c>
      <x:c r="B2571" s="18" t="str">
        <x:v>WP(C)/1595/2026 of NASEEM AKHTER Vs UT OF J AND K TH. COMMISSIONER SECRETARY, TECHNICAL EDUCATION DEPARTMENT, JAMMU AND OTHERS</x:v>
      </x:c>
      <x:c r="C2571" s="18" t="str">
        <x:v>2026-06-02</x:v>
      </x:c>
      <x:c r="D2571" s="18" t="str">
        <x:v>High Court of Jammu and Kashmir</x:v>
      </x:c>
      <x:c r="E2571" s="18" t="str">
        <x:v>HON'BLE MR. JUSTICE RAHUL BHARTI</x:v>
      </x:c>
      <x:c r="F2571" s="18" t="str">
        <x:v>Dismissed as Withdrawn</x:v>
      </x:c>
      <x:c r="G2571" s="20" t="str">
        <x:v>https://indian-high-court-judgments.s3.ap-south-1.amazonaws.com/data/pdf/year=2026/court=1_12/bench=jammuhc/JKHC020031282026_1_2026-06-02.pdf</x:v>
      </x:c>
    </x:row>
    <x:row r="2572">
      <x:c r="A2572" s="19">
        <x:f>ROUND(COUNTA(A2572:G2572)/7*100,0)</x:f>
      </x:c>
      <x:c r="B2572" s="18" t="str">
        <x:v>WP(C)/1606/2026 of M/S SAMRAT FERRO ALLOY P LTD. TH. SANDEEP GULATI Vs UT OF J AND K TH. PRINCIPAL SECRETARY, INDUSTRIES AND COMMERCE DEPARTMENT, JAMMU AND OTHERS</x:v>
      </x:c>
      <x:c r="C2572" s="18" t="str">
        <x:v>2026-06-03</x:v>
      </x:c>
      <x:c r="D2572" s="18" t="str">
        <x:v>High Court of Jammu and Kashmir</x:v>
      </x:c>
      <x:c r="E2572" s="18" t="str">
        <x:v>HON'BLE MS.  JUSTICE MOKSHA KHAJURIA KAZMI</x:v>
      </x:c>
      <x:c r="F2572" s="18" t="str">
        <x:v>Disposed Off</x:v>
      </x:c>
      <x:c r="G2572" s="20" t="str">
        <x:v>https://indian-high-court-judgments.s3.ap-south-1.amazonaws.com/data/pdf/year=2026/court=1_12/bench=jammuhc/JKHC020030882026_1_2026-06-03.pdf</x:v>
      </x:c>
    </x:row>
    <x:row r="2573">
      <x:c r="A2573" s="19">
        <x:f>ROUND(COUNTA(A2573:G2573)/7*100,0)</x:f>
      </x:c>
      <x:c r="B2573" s="18" t="str">
        <x:v>WP(C)/1554/2026 of JOGINDER SINGH Vs UNION OF INDIA TH. SECRETARY, DEPARTMENT OF EX SERVICEMAN WELFARE, MINISTRY OF DEFENCE AND OTHERS</x:v>
      </x:c>
      <x:c r="C2573" s="18" t="str">
        <x:v>2026-06-03</x:v>
      </x:c>
      <x:c r="D2573" s="18" t="str">
        <x:v>High Court of Jammu and Kashmir</x:v>
      </x:c>
      <x:c r="E2573" s="18" t="str">
        <x:v>HON'BLE MRS. JUSTICE SINDHU SHARMA,HON'BLE MR. JUSTICE SHAHZAD AZEEM</x:v>
      </x:c>
      <x:c r="F2573" s="18" t="str">
        <x:v>Disposed Off</x:v>
      </x:c>
      <x:c r="G2573" s="20" t="str">
        <x:v>https://indian-high-court-judgments.s3.ap-south-1.amazonaws.com/data/pdf/year=2026/court=1_12/bench=jammuhc/JKHC020029342026_1_2026-06-03.pdf</x:v>
      </x:c>
    </x:row>
    <x:row r="2574">
      <x:c r="A2574" s="19">
        <x:f>ROUND(COUNTA(A2574:G2574)/7*100,0)</x:f>
      </x:c>
      <x:c r="B2574" s="18" t="str">
        <x:v>CRM(M)/535/2026 of HAJI MOHD HUSSAIN Vs UT OF J AND K TH. PRINCIPAL SECRETARY TO GOVERNMENT HOME DEPARTMENT, JAMMU AND ANOTHER</x:v>
      </x:c>
      <x:c r="C2574" s="18" t="str">
        <x:v>2026-06-03</x:v>
      </x:c>
      <x:c r="D2574" s="18" t="str">
        <x:v>High Court of Jammu and Kashmir</x:v>
      </x:c>
      <x:c r="E2574" s="18" t="str">
        <x:v>HON'BLE MR.  JUSTICE RAJESH SEKHRI</x:v>
      </x:c>
      <x:c r="F2574" s="18" t="str">
        <x:v>Disposed Off</x:v>
      </x:c>
      <x:c r="G2574" s="20" t="str">
        <x:v>https://indian-high-court-judgments.s3.ap-south-1.amazonaws.com/data/pdf/year=2026/court=1_12/bench=jammuhc/JKHC020023442026_1_2026-06-03.pdf</x:v>
      </x:c>
    </x:row>
    <x:row r="2575">
      <x:c r="A2575" s="19">
        <x:f>ROUND(COUNTA(A2575:G2575)/7*100,0)</x:f>
      </x:c>
      <x:c r="B2575" s="18" t="str">
        <x:v>LPA/107/2026 of UT OF J AND K TH ADMINISTRATIVE SECRETARY TO GOVT GEOLOGY AND MINING DEPTT AND OTHERS Vs M/S SATKAR STONE CRUHSER VARINDER KUMAR AND OTHERS</x:v>
      </x:c>
      <x:c r="C2575" s="18" t="str">
        <x:v>2026-06-03</x:v>
      </x:c>
      <x:c r="D2575" s="18" t="str">
        <x:v>High Court of Jammu and Kashmir</x:v>
      </x:c>
      <x:c r="E2575" s="18" t="str">
        <x:v>HON'BLE MRS. JUSTICE SINDHU SHARMA,HON'BLE MR. JUSTICE SHAHZAD AZEEM</x:v>
      </x:c>
      <x:c r="F2575" s="18" t="str">
        <x:v>Dismissed</x:v>
      </x:c>
      <x:c r="G2575" s="20" t="str">
        <x:v>https://indian-high-court-judgments.s3.ap-south-1.amazonaws.com/data/pdf/year=2026/court=1_12/bench=jammuhc/JKHC020030512026_1_2026-06-03.pdf</x:v>
      </x:c>
    </x:row>
    <x:row r="2576">
      <x:c r="A2576" s="19">
        <x:f>ROUND(COUNTA(A2576:G2576)/7*100,0)</x:f>
      </x:c>
      <x:c r="B2576" s="18" t="str">
        <x:v>CM(M)/114/2026 of SUBASH CHANDER AND OTHERS Vs KARNAIL DASS AND ANOTHER</x:v>
      </x:c>
      <x:c r="C2576" s="18" t="str">
        <x:v>2026-06-03</x:v>
      </x:c>
      <x:c r="D2576" s="18" t="str">
        <x:v>High Court of Jammu and Kashmir</x:v>
      </x:c>
      <x:c r="E2576" s="18" t="str">
        <x:v>HON'BLE MR. JUSTICE RAHUL BHARTI</x:v>
      </x:c>
      <x:c r="F2576" s="18" t="str">
        <x:v>Disposed Off</x:v>
      </x:c>
      <x:c r="G2576" s="20" t="str">
        <x:v>https://indian-high-court-judgments.s3.ap-south-1.amazonaws.com/data/pdf/year=2026/court=1_12/bench=jammuhc/JKHC020030712026_1_2026-06-03.pdf</x:v>
      </x:c>
    </x:row>
    <x:row r="2577">
      <x:c r="A2577" s="19">
        <x:f>ROUND(COUNTA(A2577:G2577)/7*100,0)</x:f>
      </x:c>
      <x:c r="B2577" s="18" t="str">
        <x:v>OWP/703/2008 of KRISHAN LAL AND ORS. Vs STATE TH. HEALTH DEPTT.AND ORS.</x:v>
      </x:c>
      <x:c r="C2577" s="18" t="str">
        <x:v>2026-06-03</x:v>
      </x:c>
      <x:c r="D2577" s="18" t="str">
        <x:v>High Court of Jammu and Kashmir</x:v>
      </x:c>
      <x:c r="E2577" s="18" t="str">
        <x:v>HON'BLE MS.  JUSTICE MOKSHA KHAJURIA KAZMI</x:v>
      </x:c>
      <x:c r="F2577" s="18" t="str">
        <x:v>Dismissed for Non Prosecution</x:v>
      </x:c>
      <x:c r="G2577" s="20" t="str">
        <x:v>https://indian-high-court-judgments.s3.ap-south-1.amazonaws.com/data/pdf/year=2026/court=1_12/bench=jammuhc/JKHC020033242008_1_2026-06-03.pdf</x:v>
      </x:c>
    </x:row>
    <x:row r="2578">
      <x:c r="A2578" s="19">
        <x:f>ROUND(COUNTA(A2578:G2578)/7*100,0)</x:f>
      </x:c>
      <x:c r="B2578" s="18" t="str">
        <x:v>WP(C)/1537/2026 of UZHIYA LATIF AND ANOTHER Vs UT OF J AND K TH. SECRETARY TO GOVERNMENT HOME DEPARTMENT, JAMMU AND OTHERS</x:v>
      </x:c>
      <x:c r="C2578" s="18" t="str">
        <x:v>2026-06-03</x:v>
      </x:c>
      <x:c r="D2578" s="18" t="str">
        <x:v>High Court of Jammu and Kashmir</x:v>
      </x:c>
      <x:c r="E2578" s="18" t="str">
        <x:v>HON'BLE MS.  JUSTICE MOKSHA KHAJURIA KAZMI</x:v>
      </x:c>
      <x:c r="F2578" s="18" t="str">
        <x:v>Dismissed for Non Prosecution</x:v>
      </x:c>
      <x:c r="G2578" s="20" t="str">
        <x:v>https://indian-high-court-judgments.s3.ap-south-1.amazonaws.com/data/pdf/year=2026/court=1_12/bench=jammuhc/JKHC020027602026_1_2026-06-03.pdf</x:v>
      </x:c>
    </x:row>
    <x:row r="2579">
      <x:c r="A2579" s="19">
        <x:f>ROUND(COUNTA(A2579:G2579)/7*100,0)</x:f>
      </x:c>
      <x:c r="B2579" s="18" t="str">
        <x:v>OWP/16/2009 of RAJ KOUR AND ORS. Vs STATE TH. SPL.TRIBUNAL AND ORS.</x:v>
      </x:c>
      <x:c r="C2579" s="18" t="str">
        <x:v>2026-06-03</x:v>
      </x:c>
      <x:c r="D2579" s="18" t="str">
        <x:v>High Court of Jammu and Kashmir</x:v>
      </x:c>
      <x:c r="E2579" s="18" t="str">
        <x:v>HON'BLE MS.  JUSTICE MOKSHA KHAJURIA KAZMI</x:v>
      </x:c>
      <x:c r="F2579" s="18" t="str">
        <x:v>Dismissed</x:v>
      </x:c>
      <x:c r="G2579" s="20" t="str">
        <x:v>https://indian-high-court-judgments.s3.ap-south-1.amazonaws.com/data/pdf/year=2026/court=1_12/bench=jammuhc/JKHC020000112009_1_2026-06-03.pdf</x:v>
      </x:c>
    </x:row>
    <x:row r="2580">
      <x:c r="A2580" s="19">
        <x:f>ROUND(COUNTA(A2580:G2580)/7*100,0)</x:f>
      </x:c>
      <x:c r="B2580" s="18" t="str">
        <x:v>WP(C)/1654/2026 of KAMLESH KUMAR Vs UNION TERRITORY OF JAMMU AND KASHMIR TH DISTRICT MAGISTRATE UDHAMPUR AND ORS</x:v>
      </x:c>
      <x:c r="C2580" s="18" t="str">
        <x:v>2026-06-03</x:v>
      </x:c>
      <x:c r="D2580" s="18" t="str">
        <x:v>High Court of Jammu and Kashmir</x:v>
      </x:c>
      <x:c r="E2580" s="18" t="str">
        <x:v>HON'BLE MS.  JUSTICE MOKSHA KHAJURIA KAZMI</x:v>
      </x:c>
      <x:c r="F2580" s="18" t="str">
        <x:v>Disposed Off</x:v>
      </x:c>
      <x:c r="G2580" s="20" t="str">
        <x:v>https://indian-high-court-judgments.s3.ap-south-1.amazonaws.com/data/pdf/year=2026/court=1_12/bench=jammuhc/JKHC020032882026_1_2026-06-03.pdf</x:v>
      </x:c>
    </x:row>
    <x:row r="2581">
      <x:c r="A2581" s="19">
        <x:f>ROUND(COUNTA(A2581:G2581)/7*100,0)</x:f>
      </x:c>
      <x:c r="B2581" s="18" t="str">
        <x:v>OWP/883/2008 of NIKKAA AND ANR. Vs STATE TH. PHE AND ANR.</x:v>
      </x:c>
      <x:c r="C2581" s="18" t="str">
        <x:v>2026-06-03</x:v>
      </x:c>
      <x:c r="D2581" s="18" t="str">
        <x:v>High Court of Jammu and Kashmir</x:v>
      </x:c>
      <x:c r="E2581" s="18" t="str">
        <x:v>HON'BLE MS.  JUSTICE MOKSHA KHAJURIA KAZMI</x:v>
      </x:c>
      <x:c r="F2581" s="18" t="str">
        <x:v>Transferred to Central Administrative Tribunal, Jammu Bench</x:v>
      </x:c>
      <x:c r="G2581" s="20" t="str">
        <x:v>https://indian-high-court-judgments.s3.ap-south-1.amazonaws.com/data/pdf/year=2026/court=1_12/bench=jammuhc/JKHC020006552008_1_2026-06-03.pdf</x:v>
      </x:c>
    </x:row>
    <x:row r="2582">
      <x:c r="A2582" s="19">
        <x:f>ROUND(COUNTA(A2582:G2582)/7*100,0)</x:f>
      </x:c>
      <x:c r="B2582" s="18" t="str">
        <x:v>OWP/1032/2007 of SUBHASH CHANDER SHARMA Vs STATE TH.INDS.AND COMM.DEPTT.AND ORS.</x:v>
      </x:c>
      <x:c r="C2582" s="18" t="str">
        <x:v>2026-06-03</x:v>
      </x:c>
      <x:c r="D2582" s="18" t="str">
        <x:v>High Court of Jammu and Kashmir</x:v>
      </x:c>
      <x:c r="E2582" s="18" t="str">
        <x:v>HON'BLE MS.  JUSTICE MOKSHA KHAJURIA KAZMI</x:v>
      </x:c>
      <x:c r="F2582" s="18" t="str">
        <x:v>Disposed Off</x:v>
      </x:c>
      <x:c r="G2582" s="20" t="str">
        <x:v>https://indian-high-court-judgments.s3.ap-south-1.amazonaws.com/data/pdf/year=2026/court=1_12/bench=jammuhc/JKHC020006362007_1_2026-06-03.pdf</x:v>
      </x:c>
    </x:row>
    <x:row r="2583">
      <x:c r="A2583" s="19">
        <x:f>ROUND(COUNTA(A2583:G2583)/7*100,0)</x:f>
      </x:c>
      <x:c r="B2583" s="18" t="str">
        <x:v>CRAA/51/2012 of STATE TH.POLICE STATION,GANGYAL Vs MOHD.IRFAN</x:v>
      </x:c>
      <x:c r="C2583" s="18" t="str">
        <x:v>2026-06-03</x:v>
      </x:c>
      <x:c r="D2583" s="18" t="str">
        <x:v>High Court of Jammu and Kashmir</x:v>
      </x:c>
      <x:c r="E2583" s="18" t="str">
        <x:v>HON'BLE MRS. JUSTICE SINDHU SHARMA,HON'BLE MR. JUSTICE SHAHZAD AZEEM</x:v>
      </x:c>
      <x:c r="F2583" s="18" t="str">
        <x:v>Dismissed</x:v>
      </x:c>
      <x:c r="G2583" s="20" t="str">
        <x:v>https://indian-high-court-judgments.s3.ap-south-1.amazonaws.com/data/pdf/year=2026/court=1_12/bench=jammuhc/JKHC020009732012_1_2026-06-03.pdf</x:v>
      </x:c>
    </x:row>
    <x:row r="2584">
      <x:c r="A2584" s="19">
        <x:f>ROUND(COUNTA(A2584:G2584)/7*100,0)</x:f>
      </x:c>
      <x:c r="B2584" s="18" t="str">
        <x:v>CM(M)/79/2026 of M/S SIMPLEX AGRI INFRA SERVICES PVT. LTD. TH. SANTANU BISWAS Vs IMRAN GONI</x:v>
      </x:c>
      <x:c r="C2584" s="18" t="str">
        <x:v>2026-06-03</x:v>
      </x:c>
      <x:c r="D2584" s="18" t="str">
        <x:v>High Court of Jammu and Kashmir</x:v>
      </x:c>
      <x:c r="E2584" s="18" t="str">
        <x:v>HON'BLE MS.  JUSTICE MOKSHA KHAJURIA KAZMI</x:v>
      </x:c>
      <x:c r="F2584" s="18" t="str">
        <x:v>Disposed Off</x:v>
      </x:c>
      <x:c r="G2584" s="20" t="str">
        <x:v>https://indian-high-court-judgments.s3.ap-south-1.amazonaws.com/data/pdf/year=2026/court=1_12/bench=jammuhc/JKHC020022932026_1_2026-06-03.pdf</x:v>
      </x:c>
    </x:row>
    <x:row r="2585">
      <x:c r="A2585" s="19">
        <x:f>ROUND(COUNTA(A2585:G2585)/7*100,0)</x:f>
      </x:c>
      <x:c r="B2585" s="18" t="str">
        <x:v>RP/79/2024 of JINDAL PHOTO LTD TH SURESH CHANDER SHARMA Vs UT OF J AND K TH CHIEF SECRETARY JAMMU AND OTHERS</x:v>
      </x:c>
      <x:c r="C2585" s="18" t="str">
        <x:v>2026-06-03</x:v>
      </x:c>
      <x:c r="D2585" s="18" t="str">
        <x:v>High Court of Jammu and Kashmir</x:v>
      </x:c>
      <x:c r="E2585" s="18" t="str">
        <x:v>HON'BLE MR.  JUSTICE SANJAY DHAR</x:v>
      </x:c>
      <x:c r="F2585" s="18" t="str">
        <x:v>Disposed Off</x:v>
      </x:c>
      <x:c r="G2585" s="20" t="str">
        <x:v>https://indian-high-court-judgments.s3.ap-south-1.amazonaws.com/data/pdf/year=2026/court=1_12/bench=jammuhc/JKHC020060022024_1_2026-06-03.pdf</x:v>
      </x:c>
    </x:row>
    <x:row r="2586">
      <x:c r="A2586" s="19">
        <x:f>ROUND(COUNTA(A2586:G2586)/7*100,0)</x:f>
      </x:c>
      <x:c r="B2586" s="18" t="str">
        <x:v>Bail App/10/2026 of ANIL KUMAR BAKSHI Vs UT OF J AND K TH. INCHARGE STATION HOUSE OFFICER, POLICE STATION, RAJOURI</x:v>
      </x:c>
      <x:c r="C2586" s="18" t="str">
        <x:v>2026-06-03</x:v>
      </x:c>
      <x:c r="D2586" s="18" t="str">
        <x:v>High Court of Jammu and Kashmir</x:v>
      </x:c>
      <x:c r="E2586" s="18" t="str">
        <x:v>HON'BLE MR.  JUSTICE RAJESH SEKHRI</x:v>
      </x:c>
      <x:c r="F2586" s="18" t="str">
        <x:v>Disposed Off</x:v>
      </x:c>
      <x:c r="G2586" s="20" t="str">
        <x:v>https://indian-high-court-judgments.s3.ap-south-1.amazonaws.com/data/pdf/year=2026/court=1_12/bench=jammuhc/JKHC020002842026_1_2026-06-03.pdf</x:v>
      </x:c>
    </x:row>
    <x:row r="2587">
      <x:c r="A2587" s="19">
        <x:f>ROUND(COUNTA(A2587:G2587)/7*100,0)</x:f>
      </x:c>
      <x:c r="B2587" s="18" t="str">
        <x:v>Bail App/356/2025 of SARFRAZ AHMED Vs UT OF J AND K TH S.H.O. POLICE STATION, POONCH AND ANOTHER</x:v>
      </x:c>
      <x:c r="C2587" s="18" t="str">
        <x:v>2026-06-03</x:v>
      </x:c>
      <x:c r="D2587" s="18" t="str">
        <x:v>High Court of Jammu and Kashmir</x:v>
      </x:c>
      <x:c r="E2587" s="18" t="str">
        <x:v>HON'BLE MR. JUSTICE RAHUL BHARTI</x:v>
      </x:c>
      <x:c r="F2587" s="18" t="str">
        <x:v>Disposed Off</x:v>
      </x:c>
      <x:c r="G2587" s="20" t="str">
        <x:v>https://indian-high-court-judgments.s3.ap-south-1.amazonaws.com/data/pdf/year=2026/court=1_12/bench=jammuhc/JKHC020074842025_1_2026-06-03.pdf</x:v>
      </x:c>
    </x:row>
    <x:row r="2588">
      <x:c r="A2588" s="19">
        <x:f>ROUND(COUNTA(A2588:G2588)/7*100,0)</x:f>
      </x:c>
      <x:c r="B2588" s="18" t="str">
        <x:v>WP(C)/1596/2026 of BINDU MALAKAY Vs UT OF J AND K TH. DIRECTOR CENSUS OPERATIONS, JAMMU AND OTHERS</x:v>
      </x:c>
      <x:c r="C2588" s="18" t="str">
        <x:v>2026-06-03</x:v>
      </x:c>
      <x:c r="D2588" s="18" t="str">
        <x:v>High Court of Jammu and Kashmir</x:v>
      </x:c>
      <x:c r="E2588" s="18" t="str">
        <x:v>HON'BLE MR. JUSTICE RAHUL BHARTI</x:v>
      </x:c>
      <x:c r="F2588" s="18" t="str">
        <x:v>Dismissed</x:v>
      </x:c>
      <x:c r="G2588" s="20" t="str">
        <x:v>https://indian-high-court-judgments.s3.ap-south-1.amazonaws.com/data/pdf/year=2026/court=1_12/bench=jammuhc/JKHC020031882026_1_2026-06-03.pdf</x:v>
      </x:c>
    </x:row>
    <x:row r="2589">
      <x:c r="A2589" s="19">
        <x:f>ROUND(COUNTA(A2589:G2589)/7*100,0)</x:f>
      </x:c>
      <x:c r="B2589" s="18" t="str">
        <x:v>WP(C)/1391/2026 of UNION OF INDIA TH SECRETARY TO GOVT OF INDIA MINISTRY OF DEFENCE AND OTHERS Vs SURJIT KAUR</x:v>
      </x:c>
      <x:c r="C2589" s="18" t="str">
        <x:v>2026-06-03</x:v>
      </x:c>
      <x:c r="D2589" s="18" t="str">
        <x:v>High Court of Jammu and Kashmir</x:v>
      </x:c>
      <x:c r="E2589" s="18" t="str">
        <x:v>HON'BLE MRS. JUSTICE SINDHU SHARMA,HON'BLE MR. JUSTICE SHAHZAD AZEEM</x:v>
      </x:c>
      <x:c r="F2589" s="18" t="str">
        <x:v>Dismissed</x:v>
      </x:c>
      <x:c r="G2589" s="20" t="str">
        <x:v>https://indian-high-court-judgments.s3.ap-south-1.amazonaws.com/data/pdf/year=2026/court=1_12/bench=jammuhc/JKHC020027542026_1_2026-06-03.pdf</x:v>
      </x:c>
    </x:row>
    <x:row r="2590">
      <x:c r="A2590" s="19">
        <x:f>ROUND(COUNTA(A2590:G2590)/7*100,0)</x:f>
      </x:c>
      <x:c r="B2590" s="18" t="str">
        <x:v>Bail App/239/2024 of RAM LAL Vs UT OF J AND K TH STATION HOUSE OFFICER POLICE STATION MIRAN SAHIB JAMMU</x:v>
      </x:c>
      <x:c r="C2590" s="18" t="str">
        <x:v>2026-06-03</x:v>
      </x:c>
      <x:c r="D2590" s="18" t="str">
        <x:v>High Court of Jammu and Kashmir</x:v>
      </x:c>
      <x:c r="E2590" s="18" t="str">
        <x:v>HON'BLE MR. JUSTICE MOHD. YOUSUF WANI</x:v>
      </x:c>
      <x:c r="F2590" s="18" t="str">
        <x:v>Dismissed as Withdrawn</x:v>
      </x:c>
      <x:c r="G2590" s="20" t="str">
        <x:v>https://indian-high-court-judgments.s3.ap-south-1.amazonaws.com/data/pdf/year=2026/court=1_12/bench=jammuhc/JKHC020052372024_1_2026-06-03.pdf</x:v>
      </x:c>
    </x:row>
    <x:row r="2591">
      <x:c r="A2591" s="19">
        <x:f>ROUND(COUNTA(A2591:G2591)/7*100,0)</x:f>
      </x:c>
      <x:c r="B2591" s="18" t="str">
        <x:v>CRM(M)/456/2026 of MUNISH KUMAR AND OTHERS Vs UT OF J AND K TH. INCHARGE POLICE STATION, WOMEN CELL KATHUA AND ANOTHER</x:v>
      </x:c>
      <x:c r="C2591" s="18" t="str">
        <x:v>2026-06-03</x:v>
      </x:c>
      <x:c r="D2591" s="18" t="str">
        <x:v>High Court of Jammu and Kashmir</x:v>
      </x:c>
      <x:c r="E2591" s="18" t="str">
        <x:v>HON'BLE MR.  JUSTICE RAJESH SEKHRI</x:v>
      </x:c>
      <x:c r="F2591" s="18" t="str">
        <x:v>Disposed Off</x:v>
      </x:c>
      <x:c r="G2591" s="20" t="str">
        <x:v>https://indian-high-court-judgments.s3.ap-south-1.amazonaws.com/data/pdf/year=2026/court=1_12/bench=jammuhc/JKHC020026512026_1_2026-06-03.pdf</x:v>
      </x:c>
    </x:row>
    <x:row r="2592">
      <x:c r="A2592" s="19">
        <x:f>ROUND(COUNTA(A2592:G2592)/7*100,0)</x:f>
      </x:c>
      <x:c r="B2592" s="18" t="str">
        <x:v>WP(C)/1085/2023 of AYUSH RAJ Vs THE UT OF J AND K TH PRINCIPAL SECRETARY HIGHER EDUCATION AND OTHRS</x:v>
      </x:c>
      <x:c r="C2592" s="18" t="str">
        <x:v>2026-06-03</x:v>
      </x:c>
      <x:c r="D2592" s="18" t="str">
        <x:v>High Court of Jammu and Kashmir</x:v>
      </x:c>
      <x:c r="E2592" s="18" t="str">
        <x:v>HON'BLE MS.  JUSTICE MOKSHA KHAJURIA KAZMI</x:v>
      </x:c>
      <x:c r="F2592" s="18" t="str">
        <x:v>Dismissed for Non Prosecution</x:v>
      </x:c>
      <x:c r="G2592" s="20" t="str">
        <x:v>https://indian-high-court-judgments.s3.ap-south-1.amazonaws.com/data/pdf/year=2026/court=1_12/bench=jammuhc/JKHC020021272023_1_2026-06-03.pdf</x:v>
      </x:c>
    </x:row>
    <x:row r="2593">
      <x:c r="A2593" s="19">
        <x:f>ROUND(COUNTA(A2593:G2593)/7*100,0)</x:f>
      </x:c>
      <x:c r="B2593" s="18" t="str">
        <x:v>HCP/156/2025 of MAKHAN DIN Vs PRINCIPAL SECRETARY TO GOVERNMENT HOME DEPARTMENT, JAMMU AND OTHERS</x:v>
      </x:c>
      <x:c r="C2593" s="18" t="str">
        <x:v>2026-06-03</x:v>
      </x:c>
      <x:c r="D2593" s="18" t="str">
        <x:v>High Court of Jammu and Kashmir</x:v>
      </x:c>
      <x:c r="E2593" s="18" t="str">
        <x:v>HON'BLE MR. JUSTICE RAHUL BHARTI</x:v>
      </x:c>
      <x:c r="F2593" s="18" t="str">
        <x:v>Disposed Off</x:v>
      </x:c>
      <x:c r="G2593" s="20" t="str">
        <x:v>https://indian-high-court-judgments.s3.ap-south-1.amazonaws.com/data/pdf/year=2026/court=1_12/bench=jammuhc/JKHC020066102025_1_2026-06-03.pdf</x:v>
      </x:c>
    </x:row>
    <x:row r="2594">
      <x:c r="A2594" s="19">
        <x:f>ROUND(COUNTA(A2594:G2594)/7*100,0)</x:f>
      </x:c>
      <x:c r="B2594" s="18" t="str">
        <x:v>CR/7/2023 of CHAYA SHARMA AND OTHERS Vs MADHU AND OTHERS</x:v>
      </x:c>
      <x:c r="C2594" s="18" t="str">
        <x:v>2026-06-03</x:v>
      </x:c>
      <x:c r="D2594" s="18" t="str">
        <x:v>High Court of Jammu and Kashmir</x:v>
      </x:c>
      <x:c r="E2594" s="18" t="str">
        <x:v>HON'BLE MR. JUSTICE RAHUL BHARTI</x:v>
      </x:c>
      <x:c r="F2594" s="18" t="str">
        <x:v>Disposed Off</x:v>
      </x:c>
      <x:c r="G2594" s="20" t="str">
        <x:v>https://indian-high-court-judgments.s3.ap-south-1.amazonaws.com/data/pdf/year=2026/court=1_12/bench=jammuhc/JKHC020008822023_1_2026-06-03.pdf</x:v>
      </x:c>
    </x:row>
    <x:row r="2595">
      <x:c r="A2595" s="19">
        <x:f>ROUND(COUNTA(A2595:G2595)/7*100,0)</x:f>
      </x:c>
      <x:c r="B2595" s="18" t="str">
        <x:v>CCP(S)/81/2023 of INDER SINGH SOODAN Vs RAJINDER GUPTA EXECUTIVE ENGINEER PHE DIVISION AKHNOOR</x:v>
      </x:c>
      <x:c r="C2595" s="18" t="str">
        <x:v>2026-06-03</x:v>
      </x:c>
      <x:c r="D2595" s="18" t="str">
        <x:v>High Court of Jammu and Kashmir</x:v>
      </x:c>
      <x:c r="E2595" s="18" t="str">
        <x:v>HON'BLE MS.  JUSTICE MOKSHA KHAJURIA KAZMI</x:v>
      </x:c>
      <x:c r="F2595" s="18" t="str">
        <x:v>Disposed Off</x:v>
      </x:c>
      <x:c r="G2595" s="20" t="str">
        <x:v>https://indian-high-court-judgments.s3.ap-south-1.amazonaws.com/data/pdf/year=2026/court=1_12/bench=jammuhc/JKHC020012532023_1_2026-06-03.pdf</x:v>
      </x:c>
    </x:row>
    <x:row r="2596">
      <x:c r="A2596" s="19">
        <x:f>ROUND(COUNTA(A2596:G2596)/7*100,0)</x:f>
      </x:c>
      <x:c r="B2596" s="18" t="str">
        <x:v>WP(C)/3037/2025 of MANOJ KUMAR Vs UT OF J AND K TH HOUSING AND URBAN DEVELOPMENT TH ITS COMMISSIONER SECRETARY, JAMMU AND OTHERS</x:v>
      </x:c>
      <x:c r="C2596" s="18" t="str">
        <x:v>2026-06-03</x:v>
      </x:c>
      <x:c r="D2596" s="18" t="str">
        <x:v>High Court of Jammu and Kashmir</x:v>
      </x:c>
      <x:c r="E2596" s="18" t="str">
        <x:v>HON'BLE MS.  JUSTICE MOKSHA KHAJURIA KAZMI</x:v>
      </x:c>
      <x:c r="F2596" s="18" t="str">
        <x:v>Disposed Off</x:v>
      </x:c>
      <x:c r="G2596" s="20" t="str">
        <x:v>https://indian-high-court-judgments.s3.ap-south-1.amazonaws.com/data/pdf/year=2026/court=1_12/bench=jammuhc/JKHC020065362025_1_2026-06-03.pdf</x:v>
      </x:c>
    </x:row>
    <x:row r="2597">
      <x:c r="A2597" s="19">
        <x:f>ROUND(COUNTA(A2597:G2597)/7*100,0)</x:f>
      </x:c>
      <x:c r="B2597" s="18" t="str">
        <x:v>TrP (C)/14/2026 of IMTIYAZ AHMED WANI Vs IMTIYAZ HUSSAIN AND OTHERS</x:v>
      </x:c>
      <x:c r="C2597" s="18" t="str">
        <x:v>2026-06-03</x:v>
      </x:c>
      <x:c r="D2597" s="18" t="str">
        <x:v>High Court of Jammu and Kashmir</x:v>
      </x:c>
      <x:c r="E2597" s="18" t="str">
        <x:v>HON'BLE MR. JUSTICE RAHUL BHARTI</x:v>
      </x:c>
      <x:c r="F2597" s="18" t="str">
        <x:v>Dismissed</x:v>
      </x:c>
      <x:c r="G2597" s="20" t="str">
        <x:v>https://indian-high-court-judgments.s3.ap-south-1.amazonaws.com/data/pdf/year=2026/court=1_12/bench=jammuhc/JKHC020032122026_1_2026-06-03.pdf</x:v>
      </x:c>
    </x:row>
    <x:row r="2598">
      <x:c r="A2598" s="19">
        <x:f>ROUND(COUNTA(A2598:G2598)/7*100,0)</x:f>
      </x:c>
      <x:c r="B2598" s="18" t="str">
        <x:v>CCP(S)/50/2026 of MANOJ KUMAR Vs RUPESH KUMAR, VICE CHAIRMAN, JAMMU DEVELOPMENT AUTHORITY, AND ANOTHER</x:v>
      </x:c>
      <x:c r="C2598" s="18" t="str">
        <x:v>2026-06-03</x:v>
      </x:c>
      <x:c r="D2598" s="18" t="str">
        <x:v>High Court of Jammu and Kashmir</x:v>
      </x:c>
      <x:c r="E2598" s="18" t="str">
        <x:v>HON'BLE MS.  JUSTICE MOKSHA KHAJURIA KAZMI</x:v>
      </x:c>
      <x:c r="F2598" s="18" t="str">
        <x:v>Disposed Off</x:v>
      </x:c>
      <x:c r="G2598" s="20" t="str">
        <x:v>https://indian-high-court-judgments.s3.ap-south-1.amazonaws.com/data/pdf/year=2026/court=1_12/bench=jammuhc/JKHC020008622026_1_2026-06-03.pdf</x:v>
      </x:c>
    </x:row>
    <x:row r="2599">
      <x:c r="A2599" s="19">
        <x:f>ROUND(COUNTA(A2599:G2599)/7*100,0)</x:f>
      </x:c>
      <x:c r="B2599" s="18" t="str">
        <x:v>WP(C)/326/2026 of QUMMAR RUBBANI Vs UNION OF INDIA TH SECRETARY, MINISTRY OF EXTERNAL AFFAIRS, NEW DELHI AND OTHERS</x:v>
      </x:c>
      <x:c r="C2599" s="18" t="str">
        <x:v>2026-06-03</x:v>
      </x:c>
      <x:c r="D2599" s="18" t="str">
        <x:v>High Court of Jammu and Kashmir</x:v>
      </x:c>
      <x:c r="E2599" s="18" t="str">
        <x:v>HON'BLE MS.  JUSTICE MOKSHA KHAJURIA KAZMI</x:v>
      </x:c>
      <x:c r="F2599" s="18" t="str">
        <x:v>Disposed Off</x:v>
      </x:c>
      <x:c r="G2599" s="20" t="str">
        <x:v>https://indian-high-court-judgments.s3.ap-south-1.amazonaws.com/data/pdf/year=2026/court=1_12/bench=jammuhc/JKHC020005552026_1_2026-06-03.pdf</x:v>
      </x:c>
    </x:row>
    <x:row r="2600">
      <x:c r="A2600" s="19">
        <x:f>ROUND(COUNTA(A2600:G2600)/7*100,0)</x:f>
      </x:c>
      <x:c r="B2600" s="18" t="str">
        <x:v>WP(C)/1622/2026 of SHAZIA NASREEN AND ANOTHER Vs UT OF J AND K TH COMMISSIONER SECRETARY TO HOME DEPTT AND OTHERS</x:v>
      </x:c>
      <x:c r="C2600" s="18" t="str">
        <x:v>2026-06-03</x:v>
      </x:c>
      <x:c r="D2600" s="18" t="str">
        <x:v>High Court of Jammu and Kashmir</x:v>
      </x:c>
      <x:c r="E2600" s="18" t="str">
        <x:v>HON'BLE MR. JUSTICE MOHD. YOUSUF WANI</x:v>
      </x:c>
      <x:c r="F2600" s="18" t="str">
        <x:v>Disposed Off</x:v>
      </x:c>
      <x:c r="G2600" s="20" t="str">
        <x:v>https://indian-high-court-judgments.s3.ap-south-1.amazonaws.com/data/pdf/year=2026/court=1_12/bench=jammuhc/JKHC020032702026_1_2026-06-03.pdf</x:v>
      </x:c>
    </x:row>
    <x:row r="2601">
      <x:c r="A2601" s="19">
        <x:f>ROUND(COUNTA(A2601:G2601)/7*100,0)</x:f>
      </x:c>
      <x:c r="B2601" s="18" t="str">
        <x:v>OWP/192/2010 of INHABITANTS OF PANCHAYAT HALQA DHARAM-A Vs STATE TH. HEALTH DEPTT. AND ORS.</x:v>
      </x:c>
      <x:c r="C2601" s="18" t="str">
        <x:v>2026-06-03</x:v>
      </x:c>
      <x:c r="D2601" s="18" t="str">
        <x:v>High Court of Jammu and Kashmir</x:v>
      </x:c>
      <x:c r="E2601" s="18" t="str">
        <x:v>HON'BLE MS.  JUSTICE MOKSHA KHAJURIA KAZMI</x:v>
      </x:c>
      <x:c r="F2601" s="18" t="str">
        <x:v>Dismissed for Non Prosecution</x:v>
      </x:c>
      <x:c r="G2601" s="20" t="str">
        <x:v>https://indian-high-court-judgments.s3.ap-south-1.amazonaws.com/data/pdf/year=2026/court=1_12/bench=jammuhc/JKHC020001702010_1_2026-06-03.pdf</x:v>
      </x:c>
    </x:row>
    <x:row r="2602">
      <x:c r="A2602" s="19">
        <x:f>ROUND(COUNTA(A2602:G2602)/7*100,0)</x:f>
      </x:c>
      <x:c r="B2602" s="18" t="str">
        <x:v>WP(C)/1555/2026 of BALDEV RAJ Vs UNION OF INDIA TH. SECRETARY, DEPARTMENT OF EX SERVICEMAN WELFARE, MINISTRY OF DEFENCE AND OTHERS</x:v>
      </x:c>
      <x:c r="C2602" s="18" t="str">
        <x:v>2026-06-04</x:v>
      </x:c>
      <x:c r="D2602" s="18" t="str">
        <x:v>High Court of Jammu and Kashmir</x:v>
      </x:c>
      <x:c r="E2602" s="18" t="str">
        <x:v>HON'BLE MRS. JUSTICE SINDHU SHARMA,HON'BLE MR. JUSTICE SHAHZAD AZEEM</x:v>
      </x:c>
      <x:c r="F2602" s="18" t="str">
        <x:v>Dismissed as Withdrawn</x:v>
      </x:c>
      <x:c r="G2602" s="20" t="str">
        <x:v>https://indian-high-court-judgments.s3.ap-south-1.amazonaws.com/data/pdf/year=2026/court=1_12/bench=jammuhc/JKHC020029352026_1_2026-06-04.pdf</x:v>
      </x:c>
    </x:row>
    <x:row r="2603">
      <x:c r="A2603" s="19">
        <x:f>ROUND(COUNTA(A2603:G2603)/7*100,0)</x:f>
      </x:c>
      <x:c r="B2603" s="18" t="str">
        <x:v>OWP/1683/2012 of PARAS RAM Vs STATE TH.P.W.D.AND ORS.</x:v>
      </x:c>
      <x:c r="C2603" s="18" t="str">
        <x:v>2026-06-04</x:v>
      </x:c>
      <x:c r="D2603" s="18" t="str">
        <x:v>High Court of Jammu and Kashmir</x:v>
      </x:c>
      <x:c r="E2603" s="18" t="str">
        <x:v>HON'BLE MS.  JUSTICE MOKSHA KHAJURIA KAZMI</x:v>
      </x:c>
      <x:c r="F2603" s="18" t="str">
        <x:v>Dismissed for Non Prosecution</x:v>
      </x:c>
      <x:c r="G2603" s="20" t="str">
        <x:v>https://indian-high-court-judgments.s3.ap-south-1.amazonaws.com/data/pdf/year=2026/court=1_12/bench=jammuhc/JKHC020056722012_1_2026-06-04.pdf</x:v>
      </x:c>
    </x:row>
    <x:row r="2604">
      <x:c r="A2604" s="19">
        <x:f>ROUND(COUNTA(A2604:G2604)/7*100,0)</x:f>
      </x:c>
      <x:c r="B2604" s="18" t="str">
        <x:v>WP(C)/1645/2026 of SAPNA DEVI AND ANR Vs UNION TERRITORY OF JAMMU AND KASHMIR TH COMMSSR SECY HOME AFFAIRS AND ORS</x:v>
      </x:c>
      <x:c r="C2604" s="18" t="str">
        <x:v>2026-06-04</x:v>
      </x:c>
      <x:c r="D2604" s="18" t="str">
        <x:v>High Court of Jammu and Kashmir</x:v>
      </x:c>
      <x:c r="E2604" s="18" t="str">
        <x:v>HON'BLE  THE ACTING CHIEF JUSTICE</x:v>
      </x:c>
      <x:c r="F2604" s="18" t="str">
        <x:v>Disposed Off</x:v>
      </x:c>
      <x:c r="G2604" s="20" t="str">
        <x:v>https://indian-high-court-judgments.s3.ap-south-1.amazonaws.com/data/pdf/year=2026/court=1_12/bench=jammuhc/JKHC020033092026_1_2026-06-04.pdf</x:v>
      </x:c>
    </x:row>
    <x:row r="2605">
      <x:c r="A2605" s="19">
        <x:f>ROUND(COUNTA(A2605:G2605)/7*100,0)</x:f>
      </x:c>
      <x:c r="B2605" s="18" t="str">
        <x:v>OW104/69/2014 of SHAMBU NATH SHARMA Vs RAVINDER KUMAR GUPTA AND ANR.</x:v>
      </x:c>
      <x:c r="C2605" s="18" t="str">
        <x:v>2026-06-04</x:v>
      </x:c>
      <x:c r="D2605" s="18" t="str">
        <x:v>High Court of Jammu and Kashmir</x:v>
      </x:c>
      <x:c r="E2605" s="18" t="str">
        <x:v>HON'BLE MS.  JUSTICE MOKSHA KHAJURIA KAZMI</x:v>
      </x:c>
      <x:c r="F2605" s="18" t="str">
        <x:v>Dismissed</x:v>
      </x:c>
      <x:c r="G2605" s="20" t="str">
        <x:v>https://indian-high-court-judgments.s3.ap-south-1.amazonaws.com/data/pdf/year=2026/court=1_12/bench=jammuhc/JKHC020057582014_1_2026-06-04.pdf</x:v>
      </x:c>
    </x:row>
    <x:row r="2606">
      <x:c r="A2606" s="19">
        <x:f>ROUND(COUNTA(A2606:G2606)/7*100,0)</x:f>
      </x:c>
      <x:c r="B2606" s="18" t="str">
        <x:v>RFA/44/2025 of RKR PARTNERSHIP FIRM THROUGH ITS PARTNER RAJNEESH JAMWAL Vs DETAILING DEVILS INDIA PVT LTD THROUGHITS DIRECTOR RAJAT AHOOJA</x:v>
      </x:c>
      <x:c r="C2606" s="18" t="str">
        <x:v>2026-06-04</x:v>
      </x:c>
      <x:c r="D2606" s="18" t="str">
        <x:v>High Court of Jammu and Kashmir</x:v>
      </x:c>
      <x:c r="E2606" s="18" t="str">
        <x:v>HON'BLE MR. JUSTICE RAJNESH OSWAL,HON'BLE MR. JUSTICE RAHUL BHARTI</x:v>
      </x:c>
      <x:c r="F2606" s="18" t="str">
        <x:v>Dismissed</x:v>
      </x:c>
      <x:c r="G2606" s="20" t="str">
        <x:v>https://indian-high-court-judgments.s3.ap-south-1.amazonaws.com/data/pdf/year=2026/court=1_12/bench=jammuhc/JKHC020050122025_1_2026-06-04.pdf</x:v>
      </x:c>
    </x:row>
    <x:row r="2607">
      <x:c r="A2607" s="19">
        <x:f>ROUND(COUNTA(A2607:G2607)/7*100,0)</x:f>
      </x:c>
      <x:c r="B2607" s="18" t="str">
        <x:v>MA/483/2013 of UNITED INDIA INSURANCE CO.LTD. Vs UDYANI DEVI AND ORS.</x:v>
      </x:c>
      <x:c r="C2607" s="18" t="str">
        <x:v>2026-06-04</x:v>
      </x:c>
      <x:c r="D2607" s="18" t="str">
        <x:v>High Court of Jammu and Kashmir</x:v>
      </x:c>
      <x:c r="E2607" s="18" t="str">
        <x:v>HON'BLE MS.  JUSTICE MOKSHA KHAJURIA KAZMI</x:v>
      </x:c>
      <x:c r="F2607" s="18" t="str">
        <x:v>Dismissed</x:v>
      </x:c>
      <x:c r="G2607" s="20" t="str">
        <x:v>https://indian-high-court-judgments.s3.ap-south-1.amazonaws.com/data/pdf/year=2026/court=1_12/bench=jammuhc/JKHC020015002013_1_2026-06-04.pdf</x:v>
      </x:c>
    </x:row>
    <x:row r="2608">
      <x:c r="A2608" s="19">
        <x:f>ROUND(COUNTA(A2608:G2608)/7*100,0)</x:f>
      </x:c>
      <x:c r="B2608" s="18" t="str">
        <x:v>MA/20/2024 of MANOHAR LAL AND ANOTHER Vs NARINDER SINGH AND OTHERS</x:v>
      </x:c>
      <x:c r="C2608" s="18" t="str">
        <x:v>2026-06-04</x:v>
      </x:c>
      <x:c r="D2608" s="18" t="str">
        <x:v>High Court of Jammu and Kashmir</x:v>
      </x:c>
      <x:c r="E2608" s="18" t="str">
        <x:v>HON'BLE MS.  JUSTICE MOKSHA KHAJURIA KAZMI</x:v>
      </x:c>
      <x:c r="F2608" s="18" t="str">
        <x:v>Disposed Off</x:v>
      </x:c>
      <x:c r="G2608" s="20" t="str">
        <x:v>https://indian-high-court-judgments.s3.ap-south-1.amazonaws.com/data/pdf/year=2026/court=1_12/bench=jammuhc/JKHC020031992024_1_2026-06-04.pdf</x:v>
      </x:c>
    </x:row>
    <x:row r="2609">
      <x:c r="A2609" s="19">
        <x:f>ROUND(COUNTA(A2609:G2609)/7*100,0)</x:f>
      </x:c>
      <x:c r="B2609" s="18" t="str">
        <x:v>WP(C)/1674/2026 of HARBANS LAL TULI Vs MUNICIPAL COMMITTEE NOWSHERA TH EXCUTIVE OFFICER AND ORS</x:v>
      </x:c>
      <x:c r="C2609" s="18" t="str">
        <x:v>2026-06-04</x:v>
      </x:c>
      <x:c r="D2609" s="18" t="str">
        <x:v>High Court of Jammu and Kashmir</x:v>
      </x:c>
      <x:c r="E2609" s="18" t="str">
        <x:v>HON'BLE  THE ACTING CHIEF JUSTICE</x:v>
      </x:c>
      <x:c r="F2609" s="18" t="str">
        <x:v>Disposed Off</x:v>
      </x:c>
      <x:c r="G2609" s="20" t="str">
        <x:v>https://indian-high-court-judgments.s3.ap-south-1.amazonaws.com/data/pdf/year=2026/court=1_12/bench=jammuhc/JKHC020032762026_1_2026-06-04.pdf</x:v>
      </x:c>
    </x:row>
    <x:row r="2610">
      <x:c r="A2610" s="19">
        <x:f>ROUND(COUNTA(A2610:G2610)/7*100,0)</x:f>
      </x:c>
      <x:c r="B2610" s="18" t="str">
        <x:v>Bail App/51/2026 of JASWINDER SINGH Vs CENTRAL BUREAU OF INVESTIGATION, ACB, JAMMU</x:v>
      </x:c>
      <x:c r="C2610" s="18" t="str">
        <x:v>2026-06-04</x:v>
      </x:c>
      <x:c r="D2610" s="18" t="str">
        <x:v>High Court of Jammu and Kashmir</x:v>
      </x:c>
      <x:c r="E2610" s="18" t="str">
        <x:v>HON'BLE MS.  JUSTICE MOKSHA KHAJURIA KAZMI</x:v>
      </x:c>
      <x:c r="F2610" s="18" t="str">
        <x:v>Disposed Off</x:v>
      </x:c>
      <x:c r="G2610" s="20" t="str">
        <x:v>https://indian-high-court-judgments.s3.ap-south-1.amazonaws.com/data/pdf/year=2026/court=1_12/bench=jammuhc/JKHC020016372026_1_2026-06-04.pdf</x:v>
      </x:c>
    </x:row>
    <x:row r="2611">
      <x:c r="A2611" s="19">
        <x:f>ROUND(COUNTA(A2611:G2611)/7*100,0)</x:f>
      </x:c>
      <x:c r="B2611" s="18" t="str">
        <x:v>OWP/312/2013 of SHAMSHER SINGH Vs STATE TH.REVENUE DEPTT.AND ORS.</x:v>
      </x:c>
      <x:c r="C2611" s="18" t="str">
        <x:v>2026-06-04</x:v>
      </x:c>
      <x:c r="D2611" s="18" t="str">
        <x:v>High Court of Jammu and Kashmir</x:v>
      </x:c>
      <x:c r="E2611" s="18" t="str">
        <x:v>HON'BLE MS.  JUSTICE MOKSHA KHAJURIA KAZMI</x:v>
      </x:c>
      <x:c r="F2611" s="18" t="str">
        <x:v>Dismissed for Non Prosecution</x:v>
      </x:c>
      <x:c r="G2611" s="20" t="str">
        <x:v>https://indian-high-court-judgments.s3.ap-south-1.amazonaws.com/data/pdf/year=2026/court=1_12/bench=jammuhc/JKHC020098542013_1_2026-06-04.pdf</x:v>
      </x:c>
    </x:row>
    <x:row r="2612">
      <x:c r="A2612" s="19">
        <x:f>ROUND(COUNTA(A2612:G2612)/7*100,0)</x:f>
      </x:c>
      <x:c r="B2612" s="18" t="str">
        <x:v>WP(C)/1661/2026 of UNION OF INDIA TH SECRETARY MINISTRY OF DEFENCE AND OTHERS Vs RANJIT SINGH</x:v>
      </x:c>
      <x:c r="C2612" s="18" t="str">
        <x:v>2026-06-04</x:v>
      </x:c>
      <x:c r="D2612" s="18" t="str">
        <x:v>High Court of Jammu and Kashmir</x:v>
      </x:c>
      <x:c r="E2612" s="18" t="str">
        <x:v>HON'BLE MRS. JUSTICE SINDHU SHARMA,HON'BLE MR. JUSTICE SHAHZAD AZEEM</x:v>
      </x:c>
      <x:c r="F2612" s="18" t="str">
        <x:v>Disposed Off</x:v>
      </x:c>
      <x:c r="G2612" s="20" t="str">
        <x:v>https://indian-high-court-judgments.s3.ap-south-1.amazonaws.com/data/pdf/year=2026/court=1_12/bench=jammuhc/JKHC020032272026_1_2026-06-04.pdf</x:v>
      </x:c>
    </x:row>
    <x:row r="2613">
      <x:c r="A2613" s="19">
        <x:f>ROUND(COUNTA(A2613:G2613)/7*100,0)</x:f>
      </x:c>
      <x:c r="B2613" s="18" t="str">
        <x:v>OWP/955/2002 of ROMESH CHANDER AND ORS. Vs STATE OF J AND K AND ORS.</x:v>
      </x:c>
      <x:c r="C2613" s="18" t="str">
        <x:v>2026-06-04</x:v>
      </x:c>
      <x:c r="D2613" s="18" t="str">
        <x:v>High Court of Jammu and Kashmir</x:v>
      </x:c>
      <x:c r="E2613" s="18" t="str">
        <x:v>HON'BLE MR. JUSTICE RAHUL BHARTI</x:v>
      </x:c>
      <x:c r="F2613" s="18" t="str">
        <x:v>Disposed Off</x:v>
      </x:c>
      <x:c r="G2613" s="20" t="str">
        <x:v>https://indian-high-court-judgments.s3.ap-south-1.amazonaws.com/data/pdf/year=2026/court=1_12/bench=jammuhc/JKHC020082382002_1_2026-06-04.pdf</x:v>
      </x:c>
    </x:row>
    <x:row r="2614">
      <x:c r="A2614" s="19">
        <x:f>ROUND(COUNTA(A2614:G2614)/7*100,0)</x:f>
      </x:c>
      <x:c r="B2614" s="18" t="str">
        <x:v>WP(C)/1665/2026 of UNION OF INDIA TH SECRETARY MINISTRY OF DEFENCE GOVT OF INDIA AND OTHERS Vs NISHAN SINGH</x:v>
      </x:c>
      <x:c r="C2614" s="18" t="str">
        <x:v>2026-06-04</x:v>
      </x:c>
      <x:c r="D2614" s="18" t="str">
        <x:v>High Court of Jammu and Kashmir</x:v>
      </x:c>
      <x:c r="E2614" s="18" t="str">
        <x:v>HON'BLE MRS. JUSTICE SINDHU SHARMA,HON'BLE MR. JUSTICE SHAHZAD AZEEM</x:v>
      </x:c>
      <x:c r="F2614" s="18" t="str">
        <x:v>Dismissed</x:v>
      </x:c>
      <x:c r="G2614" s="20" t="str">
        <x:v>https://indian-high-court-judgments.s3.ap-south-1.amazonaws.com/data/pdf/year=2026/court=1_12/bench=jammuhc/JKHC020032292026_1_2026-06-04.pdf</x:v>
      </x:c>
    </x:row>
    <x:row r="2615">
      <x:c r="A2615" s="19">
        <x:f>ROUND(COUNTA(A2615:G2615)/7*100,0)</x:f>
      </x:c>
      <x:c r="B2615" s="18" t="str">
        <x:v>CM(M)/118/2026 of JOGINDER SINGH Vs ANKITA BHADWAL</x:v>
      </x:c>
      <x:c r="C2615" s="18" t="str">
        <x:v>2026-06-04</x:v>
      </x:c>
      <x:c r="D2615" s="18" t="str">
        <x:v>High Court of Jammu and Kashmir</x:v>
      </x:c>
      <x:c r="E2615" s="18" t="str">
        <x:v>HON'BLE  THE ACTING CHIEF JUSTICE</x:v>
      </x:c>
      <x:c r="F2615" s="18" t="str">
        <x:v>Dismissed as Withdrawn</x:v>
      </x:c>
      <x:c r="G2615" s="20" t="str">
        <x:v>https://indian-high-court-judgments.s3.ap-south-1.amazonaws.com/data/pdf/year=2026/court=1_12/bench=jammuhc/JKHC020031062026_1_2026-06-04.pdf</x:v>
      </x:c>
    </x:row>
    <x:row r="2616">
      <x:c r="A2616" s="19">
        <x:f>ROUND(COUNTA(A2616:G2616)/7*100,0)</x:f>
      </x:c>
      <x:c r="B2616" s="18" t="str">
        <x:v>WP(C)/1557/2026 of SUNITA JAMWAL Vs UT OF J AND K TH. DEPUTY COMMISSIONER, REASI AND ANOTHER</x:v>
      </x:c>
      <x:c r="C2616" s="18" t="str">
        <x:v>2026-06-04</x:v>
      </x:c>
      <x:c r="D2616" s="18" t="str">
        <x:v>High Court of Jammu and Kashmir</x:v>
      </x:c>
      <x:c r="E2616" s="18" t="str">
        <x:v>HON'BLE  THE ACTING CHIEF JUSTICE</x:v>
      </x:c>
      <x:c r="F2616" s="18" t="str">
        <x:v>Dismissed as Withdrawn</x:v>
      </x:c>
      <x:c r="G2616" s="20" t="str">
        <x:v>https://indian-high-court-judgments.s3.ap-south-1.amazonaws.com/data/pdf/year=2026/court=1_12/bench=jammuhc/JKHC020028532026_1_2026-06-04.pdf</x:v>
      </x:c>
    </x:row>
    <x:row r="2617">
      <x:c r="A2617" s="19">
        <x:f>ROUND(COUNTA(A2617:G2617)/7*100,0)</x:f>
      </x:c>
      <x:c r="B2617" s="18" t="str">
        <x:v>CM(M)/119/2026 of MOHAN LAL AND ANOTHER Vs RAMESH CHANDER AND ANOTHER</x:v>
      </x:c>
      <x:c r="C2617" s="18" t="str">
        <x:v>2026-06-04</x:v>
      </x:c>
      <x:c r="D2617" s="18" t="str">
        <x:v>High Court of Jammu and Kashmir</x:v>
      </x:c>
      <x:c r="E2617" s="18" t="str">
        <x:v>HON'BLE  THE ACTING CHIEF JUSTICE</x:v>
      </x:c>
      <x:c r="F2617" s="18" t="str">
        <x:v>Dismissed as Withdrawn</x:v>
      </x:c>
      <x:c r="G2617" s="20" t="str">
        <x:v>https://indian-high-court-judgments.s3.ap-south-1.amazonaws.com/data/pdf/year=2026/court=1_12/bench=jammuhc/JKHC020033642026_1_2026-06-04.pdf</x:v>
      </x:c>
    </x:row>
    <x:row r="2618">
      <x:c r="A2618" s="19">
        <x:f>ROUND(COUNTA(A2618:G2618)/7*100,0)</x:f>
      </x:c>
      <x:c r="B2618" s="18" t="str">
        <x:v>HCP/13/2026 of RADHIK KATOCH TH FATHER MUBARAK CHAND Vs UT OF J AND K TH COMMISSIONER SECRETARY TO GOVERNMENT HOME DEPARTMENT, JAMMU AND OTHERS</x:v>
      </x:c>
      <x:c r="C2618" s="18" t="str">
        <x:v>2026-06-04</x:v>
      </x:c>
      <x:c r="D2618" s="18" t="str">
        <x:v>High Court of Jammu and Kashmir</x:v>
      </x:c>
      <x:c r="E2618" s="18" t="str">
        <x:v>HON'BLE MR. JUSTICE RAHUL BHARTI</x:v>
      </x:c>
      <x:c r="F2618" s="18" t="str">
        <x:v>Disposed Off</x:v>
      </x:c>
      <x:c r="G2618" s="20" t="str">
        <x:v>https://indian-high-court-judgments.s3.ap-south-1.amazonaws.com/data/pdf/year=2026/court=1_12/bench=jammuhc/JKHC020007802026_1_2026-06-04.pdf</x:v>
      </x:c>
    </x:row>
    <x:row r="2619">
      <x:c r="A2619" s="19">
        <x:f>ROUND(COUNTA(A2619:G2619)/7*100,0)</x:f>
      </x:c>
      <x:c r="B2619" s="18" t="str">
        <x:v>WP(C)/1677/2026 of JEHLUM VALLEY TRANSPORT SERVICES TH RAGHUBIR SINGH Vs VICE CHAIRMAN JDA AND ANR</x:v>
      </x:c>
      <x:c r="C2619" s="18" t="str">
        <x:v>2026-06-04</x:v>
      </x:c>
      <x:c r="D2619" s="18" t="str">
        <x:v>High Court of Jammu and Kashmir</x:v>
      </x:c>
      <x:c r="E2619" s="18" t="str">
        <x:v>HON'BLE  THE ACTING CHIEF JUSTICE</x:v>
      </x:c>
      <x:c r="F2619" s="18" t="str">
        <x:v>Disposed Off</x:v>
      </x:c>
      <x:c r="G2619" s="20" t="str">
        <x:v>https://indian-high-court-judgments.s3.ap-south-1.amazonaws.com/data/pdf/year=2026/court=1_12/bench=jammuhc/JKHC020032952026_1_2026-06-04.pdf</x:v>
      </x:c>
    </x:row>
    <x:row r="2620">
      <x:c r="A2620" s="19">
        <x:f>ROUND(COUNTA(A2620:G2620)/7*100,0)</x:f>
      </x:c>
      <x:c r="B2620" s="18" t="str">
        <x:v>Bail App/157/2024 of TARUN BAHL TH. GITA SHARMA Vs UT OF J AND K TH. S H O POLICE STATION CHANNI HIMMAT JAMMU AND OTHERS</x:v>
      </x:c>
      <x:c r="C2620" s="18" t="str">
        <x:v>2026-06-04</x:v>
      </x:c>
      <x:c r="D2620" s="18" t="str">
        <x:v>High Court of Jammu and Kashmir</x:v>
      </x:c>
      <x:c r="E2620" s="18" t="str">
        <x:v>HON'BLE MR. JUSTICE RAHUL BHARTI</x:v>
      </x:c>
      <x:c r="F2620" s="18" t="str">
        <x:v>Disposed Off</x:v>
      </x:c>
      <x:c r="G2620" s="20" t="str">
        <x:v>https://indian-high-court-judgments.s3.ap-south-1.amazonaws.com/data/pdf/year=2026/court=1_12/bench=jammuhc/JKHC020037152024_1_2026-06-04.pdf</x:v>
      </x:c>
    </x:row>
    <x:row r="2621">
      <x:c r="A2621" s="19">
        <x:f>ROUND(COUNTA(A2621:G2621)/7*100,0)</x:f>
      </x:c>
      <x:c r="B2621" s="18" t="str">
        <x:v>WP(C)/1280/2023 of RANI KOUR AND OTHERS Vs U T OF J AND K TH FINANCIAL COMMISSIONER REVENUE AND OTHERS</x:v>
      </x:c>
      <x:c r="C2621" s="18" t="str">
        <x:v>2026-06-04</x:v>
      </x:c>
      <x:c r="D2621" s="18" t="str">
        <x:v>High Court of Jammu and Kashmir</x:v>
      </x:c>
      <x:c r="E2621" s="18" t="str">
        <x:v>HON'BLE MS.  JUSTICE MOKSHA KHAJURIA KAZMI</x:v>
      </x:c>
      <x:c r="F2621" s="18" t="str">
        <x:v>Disposed Off</x:v>
      </x:c>
      <x:c r="G2621" s="20" t="str">
        <x:v>https://indian-high-court-judgments.s3.ap-south-1.amazonaws.com/data/pdf/year=2026/court=1_12/bench=jammuhc/JKHC020026102023_1_2026-06-04.pdf</x:v>
      </x:c>
    </x:row>
    <x:row r="2622">
      <x:c r="A2622" s="19">
        <x:f>ROUND(COUNTA(A2622:G2622)/7*100,0)</x:f>
      </x:c>
      <x:c r="B2622" s="18" t="str">
        <x:v>WP(C)/1588/2026 of OM PARKASH Vs UT OF J AND K TH. COMMISSIONER SECRETARY REVENUE DEPARTMENT, JAMMU AND OTHERS</x:v>
      </x:c>
      <x:c r="C2622" s="18" t="str">
        <x:v>2026-06-04</x:v>
      </x:c>
      <x:c r="D2622" s="18" t="str">
        <x:v>High Court of Jammu and Kashmir</x:v>
      </x:c>
      <x:c r="E2622" s="18" t="str">
        <x:v>HON'BLE  THE ACTING CHIEF JUSTICE</x:v>
      </x:c>
      <x:c r="F2622" s="18" t="str">
        <x:v>Disposed Off</x:v>
      </x:c>
      <x:c r="G2622" s="20" t="str">
        <x:v>https://indian-high-court-judgments.s3.ap-south-1.amazonaws.com/data/pdf/year=2026/court=1_12/bench=jammuhc/JKHC020030982026_1_2026-06-04.pdf</x:v>
      </x:c>
    </x:row>
    <x:row r="2623">
      <x:c r="A2623" s="19">
        <x:f>ROUND(COUNTA(A2623:G2623)/7*100,0)</x:f>
      </x:c>
      <x:c r="B2623" s="18" t="str">
        <x:v>WP(C)/2069/2020 of VINOD KUMAR AND ANOTHER. Vs UNION PUBLIC SERVICE COMMISSION TH CHAIRMAN DHOLPUR HOUSE NEW DELHI AND OTHERS.</x:v>
      </x:c>
      <x:c r="C2623" s="18" t="str">
        <x:v>2026-06-04</x:v>
      </x:c>
      <x:c r="D2623" s="18" t="str">
        <x:v>High Court of Jammu and Kashmir</x:v>
      </x:c>
      <x:c r="E2623" s="18" t="str">
        <x:v>HON'BLE MS.  JUSTICE MOKSHA KHAJURIA KAZMI</x:v>
      </x:c>
      <x:c r="F2623" s="18" t="str">
        <x:v>Dismissed for Non Prosecution</x:v>
      </x:c>
      <x:c r="G2623" s="20" t="str">
        <x:v>https://indian-high-court-judgments.s3.ap-south-1.amazonaws.com/data/pdf/year=2026/court=1_12/bench=jammuhc/JKHC020043352020_1_2026-06-04.pdf</x:v>
      </x:c>
    </x:row>
    <x:row r="2624">
      <x:c r="A2624" s="19">
        <x:f>ROUND(COUNTA(A2624:G2624)/7*100,0)</x:f>
      </x:c>
      <x:c r="B2624" s="18" t="str">
        <x:v>HCP/76/2025 of RAMAN KUMAR Vs UT OF J AND K TH COMMISSIONER SECRETARY TO GOVERNMENT HOME DEPARTMENT JAMMU AND OTHERS</x:v>
      </x:c>
      <x:c r="C2624" s="18" t="str">
        <x:v>2026-06-04</x:v>
      </x:c>
      <x:c r="D2624" s="18" t="str">
        <x:v>High Court of Jammu and Kashmir</x:v>
      </x:c>
      <x:c r="E2624" s="18" t="str">
        <x:v>HON'BLE MR. JUSTICE MOHD. YOUSUF WANI</x:v>
      </x:c>
      <x:c r="F2624" s="18" t="str">
        <x:v>Disposed Off</x:v>
      </x:c>
      <x:c r="G2624" s="20" t="str">
        <x:v>https://indian-high-court-judgments.s3.ap-south-1.amazonaws.com/data/pdf/year=2026/court=1_12/bench=jammuhc/JKHC020030692025_1_2026-06-04.pdf</x:v>
      </x:c>
    </x:row>
    <x:row r="2625">
      <x:c r="A2625" s="19">
        <x:f>ROUND(COUNTA(A2625:G2625)/7*100,0)</x:f>
      </x:c>
      <x:c r="B2625" s="18" t="str">
        <x:v>WP(C)/1660/2026 of VISHALI DEVI AND ANOTHER Vs UT OF J AND K TH. COMMISSIONER SECRETARY TO GOVERNMENT HOME DEPARTMENT, JAMMU AND OTHERS</x:v>
      </x:c>
      <x:c r="C2625" s="18" t="str">
        <x:v>2026-06-05</x:v>
      </x:c>
      <x:c r="D2625" s="18" t="str">
        <x:v>High Court of Jammu and Kashmir</x:v>
      </x:c>
      <x:c r="E2625" s="18" t="str">
        <x:v>HON'BLE MS.  JUSTICE MOKSHA KHAJURIA KAZMI</x:v>
      </x:c>
      <x:c r="F2625" s="18" t="str">
        <x:v>Disposed Off</x:v>
      </x:c>
      <x:c r="G2625" s="20" t="str">
        <x:v>https://indian-high-court-judgments.s3.ap-south-1.amazonaws.com/data/pdf/year=2026/court=1_12/bench=jammuhc/JKHC020032582026_1_2026-06-05.pdf</x:v>
      </x:c>
    </x:row>
    <x:row r="2626">
      <x:c r="A2626" s="19">
        <x:f>ROUND(COUNTA(A2626:G2626)/7*100,0)</x:f>
      </x:c>
      <x:c r="B2626" s="18" t="str">
        <x:v>WP(C)/1632/2026 of DEV RAJ Vs MUNICIPAL COMMITTEE NOWSHERA TH EXECUTIVE OFFICER AND ORS</x:v>
      </x:c>
      <x:c r="C2626" s="18" t="str">
        <x:v>2026-06-05</x:v>
      </x:c>
      <x:c r="D2626" s="18" t="str">
        <x:v>High Court of Jammu and Kashmir</x:v>
      </x:c>
      <x:c r="E2626" s="18" t="str">
        <x:v>HON'BLE MS.  JUSTICE MOKSHA KHAJURIA KAZMI</x:v>
      </x:c>
      <x:c r="F2626" s="18" t="str">
        <x:v>Disposed Off</x:v>
      </x:c>
      <x:c r="G2626" s="20" t="str">
        <x:v>https://indian-high-court-judgments.s3.ap-south-1.amazonaws.com/data/pdf/year=2026/court=1_12/bench=jammuhc/JKHC020032792026_1_2026-06-05.pdf</x:v>
      </x:c>
    </x:row>
    <x:row r="2627">
      <x:c r="A2627" s="19">
        <x:f>ROUND(COUNTA(A2627:G2627)/7*100,0)</x:f>
      </x:c>
      <x:c r="B2627" s="18" t="str">
        <x:v>WP(C)/1625/2026 of BHARAT BHUSHAN Vs UT OF J AND K TH. COMMISSIONER SECRETARY REVENUE DEPARTMENT, JAMMU AND OTHERS</x:v>
      </x:c>
      <x:c r="C2627" s="18" t="str">
        <x:v>2026-06-05</x:v>
      </x:c>
      <x:c r="D2627" s="18" t="str">
        <x:v>High Court of Jammu and Kashmir</x:v>
      </x:c>
      <x:c r="E2627" s="18" t="str">
        <x:v>HON'BLE MS.  JUSTICE MOKSHA KHAJURIA KAZMI</x:v>
      </x:c>
      <x:c r="F2627" s="18" t="str">
        <x:v>Disposed Off</x:v>
      </x:c>
      <x:c r="G2627" s="20" t="str">
        <x:v>https://indian-high-court-judgments.s3.ap-south-1.amazonaws.com/data/pdf/year=2026/court=1_12/bench=jammuhc/JKHC020031912026_1_2026-06-05.pdf</x:v>
      </x:c>
    </x:row>
    <x:row r="2628">
      <x:c r="A2628" s="19">
        <x:f>ROUND(COUNTA(A2628:G2628)/7*100,0)</x:f>
      </x:c>
      <x:c r="B2628" s="18" t="str">
        <x:v>CRM(M)/417/2026 of KAVI RAJ AND OTHERS Vs UT OF J AND K TH. STATION HOUSE OFFICER, POLICE STATION,KAHANACHAK, JAMMU AND ANOTHER</x:v>
      </x:c>
      <x:c r="C2628" s="18" t="str">
        <x:v>2026-06-05</x:v>
      </x:c>
      <x:c r="D2628" s="18" t="str">
        <x:v>High Court of Jammu and Kashmir</x:v>
      </x:c>
      <x:c r="E2628" s="18" t="str">
        <x:v>HON'BLE MR. JUSTICE SHAHZAD AZEEM</x:v>
      </x:c>
      <x:c r="F2628" s="18" t="str">
        <x:v>Disposed Off</x:v>
      </x:c>
      <x:c r="G2628" s="20" t="str">
        <x:v>https://indian-high-court-judgments.s3.ap-south-1.amazonaws.com/data/pdf/year=2026/court=1_12/bench=jammuhc/JKHC020023802026_1_2026-06-05.pdf</x:v>
      </x:c>
    </x:row>
    <x:row r="2629">
      <x:c r="A2629" s="19">
        <x:f>ROUND(COUNTA(A2629:G2629)/7*100,0)</x:f>
      </x:c>
      <x:c r="B2629" s="18" t="str">
        <x:v>WP(C)/1623/2026 of M/S ASHOK STONE CRUSHER TH. ASHOK MEHTA Vs UT OF J AND K TH. COMMISSIONER SECRETARY FOREST ECOLOGY AND ENVIRONMENT DEPTT AND OTHERS</x:v>
      </x:c>
      <x:c r="C2629" s="18" t="str">
        <x:v>2026-06-05</x:v>
      </x:c>
      <x:c r="D2629" s="18" t="str">
        <x:v>High Court of Jammu and Kashmir</x:v>
      </x:c>
      <x:c r="E2629" s="18" t="str">
        <x:v>HON'BLE MS.  JUSTICE MOKSHA KHAJURIA KAZMI</x:v>
      </x:c>
      <x:c r="F2629" s="18" t="str">
        <x:v>Dismissed as Withdrawn</x:v>
      </x:c>
      <x:c r="G2629" s="20" t="str">
        <x:v>https://indian-high-court-judgments.s3.ap-south-1.amazonaws.com/data/pdf/year=2026/court=1_12/bench=jammuhc/JKHC020032152026_1_2026-06-05.pdf</x:v>
      </x:c>
    </x:row>
    <x:row r="2630">
      <x:c r="A2630" s="19">
        <x:f>ROUND(COUNTA(A2630:G2630)/7*100,0)</x:f>
      </x:c>
      <x:c r="B2630" s="18" t="str">
        <x:v>CRM(M)/382/2022 of SWARAN SINGH SALARIA Vs UT OF J AND K TH SECRETARY DEPTT OF HOME AFFAIRS AND OTHERS</x:v>
      </x:c>
      <x:c r="C2630" s="18" t="str">
        <x:v>2026-06-05</x:v>
      </x:c>
      <x:c r="D2630" s="18" t="str">
        <x:v>High Court of Jammu and Kashmir</x:v>
      </x:c>
      <x:c r="E2630" s="18" t="str">
        <x:v>HON'BLE MR.  JUSTICE RAJESH SEKHRI</x:v>
      </x:c>
      <x:c r="F2630" s="18" t="str">
        <x:v>Dismissed as Withdrawn</x:v>
      </x:c>
      <x:c r="G2630" s="20" t="str">
        <x:v>https://indian-high-court-judgments.s3.ap-south-1.amazonaws.com/data/pdf/year=2026/court=1_12/bench=jammuhc/JKHC020023832022_1_2026-06-05.pdf</x:v>
      </x:c>
    </x:row>
    <x:row r="2631">
      <x:c r="A2631" s="19">
        <x:f>ROUND(COUNTA(A2631:G2631)/7*100,0)</x:f>
      </x:c>
      <x:c r="B2631" s="18" t="str">
        <x:v>WP(C)/1692/2026 of SURINDER SINGH SODHI AND OTHERS Vs UT OF J AND K TH. COMMISSIONER SECRETARY TRANSPORT DEPARTMENT, JAMMU AND ANOTHER</x:v>
      </x:c>
      <x:c r="C2631" s="18" t="str">
        <x:v>2026-06-05</x:v>
      </x:c>
      <x:c r="D2631" s="18" t="str">
        <x:v>High Court of Jammu and Kashmir</x:v>
      </x:c>
      <x:c r="E2631" s="18" t="str">
        <x:v>HON'BLE MS.  JUSTICE MOKSHA KHAJURIA KAZMI</x:v>
      </x:c>
      <x:c r="F2631" s="18" t="str">
        <x:v>Disposed Off</x:v>
      </x:c>
      <x:c r="G2631" s="20" t="str">
        <x:v>https://indian-high-court-judgments.s3.ap-south-1.amazonaws.com/data/pdf/year=2026/court=1_12/bench=jammuhc/JKHC020030842026_1_2026-06-05.pdf</x:v>
      </x:c>
    </x:row>
    <x:row r="2632">
      <x:c r="A2632" s="19">
        <x:f>ROUND(COUNTA(A2632:G2632)/7*100,0)</x:f>
      </x:c>
      <x:c r="B2632" s="18" t="str">
        <x:v>CPSW/47/2016 of AMIR IQBAL Vs SUSHEEL KUMAR,PROJECT OFFICER,DODA</x:v>
      </x:c>
      <x:c r="C2632" s="18" t="str">
        <x:v>2026-06-05</x:v>
      </x:c>
      <x:c r="D2632" s="18" t="str">
        <x:v>High Court of Jammu and Kashmir</x:v>
      </x:c>
      <x:c r="E2632" s="18" t="str">
        <x:v>HON'BLE MRS. JUSTICE SINDHU SHARMA</x:v>
      </x:c>
      <x:c r="F2632" s="18" t="str">
        <x:v>Dismissed for Non Prosecution</x:v>
      </x:c>
      <x:c r="G2632" s="20" t="str">
        <x:v>https://indian-high-court-judgments.s3.ap-south-1.amazonaws.com/data/pdf/year=2026/court=1_12/bench=jammuhc/JKHC020087372016_1_2026-06-05.pdf</x:v>
      </x:c>
    </x:row>
    <x:row r="2633">
      <x:c r="A2633" s="19">
        <x:f>ROUND(COUNTA(A2633:G2633)/7*100,0)</x:f>
      </x:c>
      <x:c r="B2633" s="18" t="str">
        <x:v>Bail App/37/2026 of ROCKY Vs UT OF J AND K TH. STATION HOUSE OFFICER,OFFICER IN CHARGE POLICE STATION, BAHU FORT AND ANOTHER</x:v>
      </x:c>
      <x:c r="C2633" s="18" t="str">
        <x:v>2026-06-05</x:v>
      </x:c>
      <x:c r="D2633" s="18" t="str">
        <x:v>High Court of Jammu and Kashmir</x:v>
      </x:c>
      <x:c r="E2633" s="18" t="str">
        <x:v>HON'BLE MR. JUSTICE RAHUL BHARTI</x:v>
      </x:c>
      <x:c r="F2633" s="18" t="str">
        <x:v>Disposed Off</x:v>
      </x:c>
      <x:c r="G2633" s="20" t="str">
        <x:v>https://indian-high-court-judgments.s3.ap-south-1.amazonaws.com/data/pdf/year=2026/court=1_12/bench=jammuhc/JKHC020011912026_1_2026-06-05.pdf</x:v>
      </x:c>
    </x:row>
    <x:row r="2634">
      <x:c r="A2634" s="19">
        <x:f>ROUND(COUNTA(A2634:G2634)/7*100,0)</x:f>
      </x:c>
      <x:c r="B2634" s="18" t="str">
        <x:v>WP(C)/1712/2026 of BHARAT BUSHAN GUPTA Vs MUNCIPAL COMMITTEE NOWSHERA AND OTHERS</x:v>
      </x:c>
      <x:c r="C2634" s="18" t="str">
        <x:v>2026-06-05</x:v>
      </x:c>
      <x:c r="D2634" s="18" t="str">
        <x:v>High Court of Jammu and Kashmir</x:v>
      </x:c>
      <x:c r="E2634" s="18" t="str">
        <x:v>HON'BLE MS.  JUSTICE MOKSHA KHAJURIA KAZMI</x:v>
      </x:c>
      <x:c r="F2634" s="18" t="str">
        <x:v>Disposed Off</x:v>
      </x:c>
      <x:c r="G2634" s="20" t="str">
        <x:v>https://indian-high-court-judgments.s3.ap-south-1.amazonaws.com/data/pdf/year=2026/court=1_12/bench=jammuhc/JKHC020034282026_1_2026-06-05.pdf</x:v>
      </x:c>
    </x:row>
    <x:row r="2635">
      <x:c r="A2635" s="19">
        <x:f>ROUND(COUNTA(A2635:G2635)/7*100,0)</x:f>
      </x:c>
      <x:c r="B2635" s="18" t="str">
        <x:v>CPSW/112/2017 of MOHAMMAD BASHIR Vs KHURSHID AHMAD,SECY.G.A.D.AND ANR.</x:v>
      </x:c>
      <x:c r="C2635" s="18" t="str">
        <x:v>2026-06-05</x:v>
      </x:c>
      <x:c r="D2635" s="18" t="str">
        <x:v>High Court of Jammu and Kashmir</x:v>
      </x:c>
      <x:c r="E2635" s="18" t="str">
        <x:v>HON'BLE MRS. JUSTICE SINDHU SHARMA</x:v>
      </x:c>
      <x:c r="F2635" s="18" t="str">
        <x:v>Dismissed for Non Prosecution</x:v>
      </x:c>
      <x:c r="G2635" s="20" t="str">
        <x:v>https://indian-high-court-judgments.s3.ap-south-1.amazonaws.com/data/pdf/year=2026/court=1_12/bench=jammuhc/JKHC020079232017_1_2026-06-05.pdf</x:v>
      </x:c>
    </x:row>
    <x:row r="2636">
      <x:c r="A2636" s="19">
        <x:f>ROUND(COUNTA(A2636:G2636)/7*100,0)</x:f>
      </x:c>
      <x:c r="B2636" s="18" t="str">
        <x:v>Bail App/24/2026 of DIVYA GANDOTRA AND OTHERS Vs UT OF J AND K TH SENIOR SUPERINTENDENT OF POLICE, JAMMU AND OTHERS</x:v>
      </x:c>
      <x:c r="C2636" s="18" t="str">
        <x:v>2026-06-05</x:v>
      </x:c>
      <x:c r="D2636" s="18" t="str">
        <x:v>High Court of Jammu and Kashmir</x:v>
      </x:c>
      <x:c r="E2636" s="18" t="str">
        <x:v>HON'BLE MRS. JUSTICE SINDHU SHARMA</x:v>
      </x:c>
      <x:c r="F2636" s="18" t="str">
        <x:v>Dismissed as Withdrawn</x:v>
      </x:c>
      <x:c r="G2636" s="20" t="str">
        <x:v>https://indian-high-court-judgments.s3.ap-south-1.amazonaws.com/data/pdf/year=2026/court=1_12/bench=jammuhc/JKHC020007062026_1_2026-06-05.pdf</x:v>
      </x:c>
    </x:row>
    <x:row r="2637">
      <x:c r="A2637" s="19">
        <x:f>ROUND(COUNTA(A2637:G2637)/7*100,0)</x:f>
      </x:c>
      <x:c r="B2637" s="18" t="str">
        <x:v>CRMC/5/2017 of GURPREET SINGH GILL Vs STATE TH.S.S.P.CRIME BRANCH AND ORS.</x:v>
      </x:c>
      <x:c r="C2637" s="18" t="str">
        <x:v>2026-06-05</x:v>
      </x:c>
      <x:c r="D2637" s="18" t="str">
        <x:v>High Court of Jammu and Kashmir</x:v>
      </x:c>
      <x:c r="E2637" s="18" t="str">
        <x:v>HON'BLE MR. JUSTICE SHAHZAD AZEEM</x:v>
      </x:c>
      <x:c r="F2637" s="18" t="str">
        <x:v>Disposed Off</x:v>
      </x:c>
      <x:c r="G2637" s="20" t="str">
        <x:v>https://indian-high-court-judgments.s3.ap-south-1.amazonaws.com/data/pdf/year=2026/court=1_12/bench=jammuhc/JKHC020037002017_1_2026-06-05.pdf</x:v>
      </x:c>
    </x:row>
    <x:row r="2638">
      <x:c r="A2638" s="19">
        <x:f>ROUND(COUNTA(A2638:G2638)/7*100,0)</x:f>
      </x:c>
      <x:c r="B2638" s="18" t="str">
        <x:v>Arb P/20/2025 of SHIVAM BUILD CON ASSOCIATES TH SHAILANDER VAID Vs UNION OF INDIA TH CHIEF ENGINEER PROJECT BEACON 56 APO AND OTHERS</x:v>
      </x:c>
      <x:c r="C2638" s="18" t="str">
        <x:v>2026-06-05</x:v>
      </x:c>
      <x:c r="D2638" s="18" t="str">
        <x:v>High Court of Jammu and Kashmir</x:v>
      </x:c>
      <x:c r="E2638" s="18" t="str">
        <x:v>HON'BLE MRS. JUSTICE SINDHU SHARMA</x:v>
      </x:c>
      <x:c r="F2638" s="18" t="str">
        <x:v>Disposed Off</x:v>
      </x:c>
      <x:c r="G2638" s="20" t="str">
        <x:v>https://indian-high-court-judgments.s3.ap-south-1.amazonaws.com/data/pdf/year=2026/court=1_12/bench=jammuhc/JKHC020011002025_1_2026-06-06.pdf</x:v>
      </x:c>
    </x:row>
    <x:row r="2639">
      <x:c r="A2639" s="19">
        <x:f>ROUND(COUNTA(A2639:G2639)/7*100,0)</x:f>
      </x:c>
      <x:c r="B2639" s="18" t="str">
        <x:v>CPSW/210/2017 of ABDUL HAMID BHAT Vs MAHMOOD AHMAD KHAN,SECY.TECHNICAL EDUCTN</x:v>
      </x:c>
      <x:c r="C2639" s="18" t="str">
        <x:v>2026-06-05</x:v>
      </x:c>
      <x:c r="D2639" s="18" t="str">
        <x:v>High Court of Jammu and Kashmir</x:v>
      </x:c>
      <x:c r="E2639" s="18" t="str">
        <x:v>HON'BLE MRS. JUSTICE SINDHU SHARMA</x:v>
      </x:c>
      <x:c r="F2639" s="18" t="str">
        <x:v>Disposed Off</x:v>
      </x:c>
      <x:c r="G2639" s="20" t="str">
        <x:v>https://indian-high-court-judgments.s3.ap-south-1.amazonaws.com/data/pdf/year=2026/court=1_12/bench=jammuhc/JKHC020006542017_1_2026-06-05.pdf</x:v>
      </x:c>
    </x:row>
    <x:row r="2640">
      <x:c r="A2640" s="19">
        <x:f>ROUND(COUNTA(A2640:G2640)/7*100,0)</x:f>
      </x:c>
      <x:c r="B2640" s="18" t="str">
        <x:v>Arb P/77/2023 of ANIMA GUPTA AND ORS Vs U T OF J AND K TH PRINCIPAL SECRETARY MINING DEPTT AND OTHERS</x:v>
      </x:c>
      <x:c r="C2640" s="18" t="str">
        <x:v>2026-06-05</x:v>
      </x:c>
      <x:c r="D2640" s="18" t="str">
        <x:v>High Court of Jammu and Kashmir</x:v>
      </x:c>
      <x:c r="E2640" s="18" t="str">
        <x:v>HON'BLE  THE ACTING CHIEF JUSTICE</x:v>
      </x:c>
      <x:c r="F2640" s="18" t="str">
        <x:v>Disposed Off</x:v>
      </x:c>
      <x:c r="G2640" s="20" t="str">
        <x:v>https://indian-high-court-judgments.s3.ap-south-1.amazonaws.com/data/pdf/year=2026/court=1_12/bench=jammuhc/JKHC020069952023_1_2026-06-05.pdf</x:v>
      </x:c>
    </x:row>
    <x:row r="2641">
      <x:c r="A2641" s="19">
        <x:f>ROUND(COUNTA(A2641:G2641)/7*100,0)</x:f>
      </x:c>
      <x:c r="B2641" s="18" t="str">
        <x:v>CRM(M)/431/2023 of ZAMAN SHAH AND OTHERS Vs FAROOQ AHMED</x:v>
      </x:c>
      <x:c r="C2641" s="18" t="str">
        <x:v>2026-06-05</x:v>
      </x:c>
      <x:c r="D2641" s="18" t="str">
        <x:v>High Court of Jammu and Kashmir</x:v>
      </x:c>
      <x:c r="E2641" s="18" t="str">
        <x:v>HON'BLE MR. JUSTICE SHAHZAD AZEEM</x:v>
      </x:c>
      <x:c r="F2641" s="18" t="str">
        <x:v>Disposed Off</x:v>
      </x:c>
      <x:c r="G2641" s="20" t="str">
        <x:v>https://indian-high-court-judgments.s3.ap-south-1.amazonaws.com/data/pdf/year=2026/court=1_12/bench=jammuhc/JKHC020024552023_1_2026-06-05.pdf</x:v>
      </x:c>
    </x:row>
    <x:row r="2642">
      <x:c r="A2642" s="19">
        <x:f>ROUND(COUNTA(A2642:G2642)/7*100,0)</x:f>
      </x:c>
      <x:c r="B2642" s="18" t="str">
        <x:v>SWP/2048/2017 of ZAFFAR IQBAL AND ORS. Vs STATE TH.TECH.EDU.DEPTT.AND ORS.</x:v>
      </x:c>
      <x:c r="C2642" s="18" t="str">
        <x:v>2026-06-05</x:v>
      </x:c>
      <x:c r="D2642" s="18" t="str">
        <x:v>High Court of Jammu and Kashmir</x:v>
      </x:c>
      <x:c r="E2642" s="18" t="str">
        <x:v>HON'BLE MRS. JUSTICE SINDHU SHARMA</x:v>
      </x:c>
      <x:c r="F2642" s="18" t="str">
        <x:v>Dismissed for Non Prosecution</x:v>
      </x:c>
      <x:c r="G2642" s="20" t="str">
        <x:v>https://indian-high-court-judgments.s3.ap-south-1.amazonaws.com/data/pdf/year=2026/court=1_12/bench=jammuhc/JKHC020044542017_1_2026-06-05.pdf</x:v>
      </x:c>
    </x:row>
    <x:row r="2643">
      <x:c r="A2643" s="19">
        <x:f>ROUND(COUNTA(A2643:G2643)/7*100,0)</x:f>
      </x:c>
      <x:c r="B2643" s="18" t="str">
        <x:v>WP(C)/1705/2026 of MOMIN SARVAR AND ANR Vs UT OF J AND K HOME DEPTT AND OTHERS</x:v>
      </x:c>
      <x:c r="C2643" s="18" t="str">
        <x:v>2026-06-05</x:v>
      </x:c>
      <x:c r="D2643" s="18" t="str">
        <x:v>High Court of Jammu and Kashmir</x:v>
      </x:c>
      <x:c r="E2643" s="18" t="str">
        <x:v>HON'BLE MS.  JUSTICE MOKSHA KHAJURIA KAZMI</x:v>
      </x:c>
      <x:c r="F2643" s="18" t="str">
        <x:v>Disposed Off</x:v>
      </x:c>
      <x:c r="G2643" s="20" t="str">
        <x:v>https://indian-high-court-judgments.s3.ap-south-1.amazonaws.com/data/pdf/year=2026/court=1_12/bench=jammuhc/JKHC020034162026_1_2026-06-05.pdf</x:v>
      </x:c>
    </x:row>
    <x:row r="2644">
      <x:c r="A2644" s="19">
        <x:f>ROUND(COUNTA(A2644:G2644)/7*100,0)</x:f>
      </x:c>
      <x:c r="B2644" s="18" t="str">
        <x:v>WP(C)/2699/2025 of MUSHTAQ AHMED SHAN Vs UT OF J AND K TH COMMISSIONER SECRETARY, PUBLIC WORKS (R AND B) DEPARTMENT, JAMMU AND OTHERS</x:v>
      </x:c>
      <x:c r="C2644" s="18" t="str">
        <x:v>2026-06-05</x:v>
      </x:c>
      <x:c r="D2644" s="18" t="str">
        <x:v>High Court of Jammu and Kashmir</x:v>
      </x:c>
      <x:c r="E2644" s="18" t="str">
        <x:v>HON'BLE MS.  JUSTICE MOKSHA KHAJURIA KAZMI</x:v>
      </x:c>
      <x:c r="F2644" s="18" t="str">
        <x:v>Dismissed as Withdrawn</x:v>
      </x:c>
      <x:c r="G2644" s="20" t="str">
        <x:v>https://indian-high-court-judgments.s3.ap-south-1.amazonaws.com/data/pdf/year=2026/court=1_12/bench=jammuhc/JKHC020056932025_1_2026-06-05.pdf</x:v>
      </x:c>
    </x:row>
    <x:row r="2645">
      <x:c r="A2645" s="19">
        <x:f>ROUND(COUNTA(A2645:G2645)/7*100,0)</x:f>
      </x:c>
      <x:c r="B2645" s="18" t="str">
        <x:v>Bail App/38/2026 of SAHIL Vs UT OF J AND K TH. STATION HOUSE OFFICER OFFICER IN CHARGE POLICE STATION BAHU FORTAND ANOTHER</x:v>
      </x:c>
      <x:c r="C2645" s="18" t="str">
        <x:v>2026-06-05</x:v>
      </x:c>
      <x:c r="D2645" s="18" t="str">
        <x:v>High Court of Jammu and Kashmir</x:v>
      </x:c>
      <x:c r="E2645" s="18" t="str">
        <x:v>HON'BLE MR. JUSTICE RAHUL BHARTI</x:v>
      </x:c>
      <x:c r="F2645" s="18" t="str">
        <x:v>Disposed Off</x:v>
      </x:c>
      <x:c r="G2645" s="20" t="str">
        <x:v>https://indian-high-court-judgments.s3.ap-south-1.amazonaws.com/data/pdf/year=2026/court=1_12/bench=jammuhc/JKHC020011892026_1_2026-06-05.pdf</x:v>
      </x:c>
    </x:row>
    <x:row r="2646">
      <x:c r="A2646" s="19">
        <x:f>ROUND(COUNTA(A2646:G2646)/7*100,0)</x:f>
      </x:c>
      <x:c r="B2646" s="18" t="str">
        <x:v>SWP/1853/2017 of ANIL KUMAR Vs STATE TH.G.A.D.AND ORS.</x:v>
      </x:c>
      <x:c r="C2646" s="18" t="str">
        <x:v>2026-06-05</x:v>
      </x:c>
      <x:c r="D2646" s="18" t="str">
        <x:v>High Court of Jammu and Kashmir</x:v>
      </x:c>
      <x:c r="E2646" s="18" t="str">
        <x:v>HON'BLE MRS. JUSTICE SINDHU SHARMA</x:v>
      </x:c>
      <x:c r="F2646" s="18" t="str">
        <x:v>Dismissed for Non Prosecution</x:v>
      </x:c>
      <x:c r="G2646" s="20" t="str">
        <x:v>https://indian-high-court-judgments.s3.ap-south-1.amazonaws.com/data/pdf/year=2026/court=1_12/bench=jammuhc/JKHC020036362017_1_2026-06-05.pdf</x:v>
      </x:c>
    </x:row>
    <x:row r="2647">
      <x:c r="A2647" s="19">
        <x:f>ROUND(COUNTA(A2647:G2647)/7*100,0)</x:f>
      </x:c>
      <x:c r="B2647" s="18" t="str">
        <x:v>WP(Crl)/23/2023 of RAVINDER KOUR ALIAS NEETU BHABI Vs U T OF J AND K TH COMMISSIONER SECRETARY HOME DEPTT AND OTHERS</x:v>
      </x:c>
      <x:c r="C2647" s="18" t="str">
        <x:v>2026-06-05</x:v>
      </x:c>
      <x:c r="D2647" s="18" t="str">
        <x:v>High Court of Jammu and Kashmir</x:v>
      </x:c>
      <x:c r="E2647" s="18" t="str">
        <x:v>HON'BLE MR. JUSTICE RAHUL BHARTI</x:v>
      </x:c>
      <x:c r="F2647" s="18" t="str">
        <x:v>Dismissed as Infractuous</x:v>
      </x:c>
      <x:c r="G2647" s="20" t="str">
        <x:v>https://indian-high-court-judgments.s3.ap-south-1.amazonaws.com/data/pdf/year=2026/court=1_12/bench=jammuhc/JKHC020013432023_1_2026-06-05.pdf</x:v>
      </x:c>
    </x:row>
    <x:row r="2648">
      <x:c r="A2648" s="19">
        <x:f>ROUND(COUNTA(A2648:G2648)/7*100,0)</x:f>
      </x:c>
      <x:c r="B2648" s="18" t="str">
        <x:v>RP/94/2023 of CENTRAL BUREAU OF INVESTIGATION TH SP ANTI CORRUPTION BUREAU JAMMU AND OTHERS Vs VIJAY KUMAR</x:v>
      </x:c>
      <x:c r="C2648" s="18" t="str">
        <x:v>2026-06-05</x:v>
      </x:c>
      <x:c r="D2648" s="18" t="str">
        <x:v>High Court of Jammu and Kashmir</x:v>
      </x:c>
      <x:c r="E2648" s="18" t="str">
        <x:v>HON'BLE MR.  JUSTICE RAJESH SEKHRI</x:v>
      </x:c>
      <x:c r="F2648" s="18" t="str">
        <x:v>Disposed Off</x:v>
      </x:c>
      <x:c r="G2648" s="20" t="str">
        <x:v>https://indian-high-court-judgments.s3.ap-south-1.amazonaws.com/data/pdf/year=2026/court=1_12/bench=jammuhc/JKHC020039962023_1_2026-06-05.pdf</x:v>
      </x:c>
    </x:row>
    <x:row r="2649">
      <x:c r="A2649" s="19">
        <x:f>ROUND(COUNTA(A2649:G2649)/7*100,0)</x:f>
      </x:c>
      <x:c r="B2649" s="18" t="str">
        <x:v>WP(C)/1706/2026 of SHAIDA PARVEEN AND ANR Vs UT OF J AND K AND OTHERS</x:v>
      </x:c>
      <x:c r="C2649" s="18" t="str">
        <x:v>2026-06-05</x:v>
      </x:c>
      <x:c r="D2649" s="18" t="str">
        <x:v>High Court of Jammu and Kashmir</x:v>
      </x:c>
      <x:c r="E2649" s="18" t="str">
        <x:v>HON'BLE MR. JUSTICE MOHD. YOUSUF WANI</x:v>
      </x:c>
      <x:c r="F2649" s="18" t="str">
        <x:v>Disposed Off</x:v>
      </x:c>
      <x:c r="G2649" s="20" t="str">
        <x:v>https://indian-high-court-judgments.s3.ap-south-1.amazonaws.com/data/pdf/year=2026/court=1_12/bench=jammuhc/JKHC020034052026_1_2026-06-05.pdf</x:v>
      </x:c>
    </x:row>
    <x:row r="2650">
      <x:c r="A2650" s="19">
        <x:f>ROUND(COUNTA(A2650:G2650)/7*100,0)</x:f>
      </x:c>
      <x:c r="B2650" s="18" t="str">
        <x:v>WP(C)/1689/2026 of M/S BHARAT LOGISTICS CO TH DEVANSHY GULATI Vs UT OF J AND K TH PRINCIPAL SECREATRY TO GOVT. AND OTHERS</x:v>
      </x:c>
      <x:c r="C2650" s="18" t="str">
        <x:v>2026-06-05</x:v>
      </x:c>
      <x:c r="D2650" s="18" t="str">
        <x:v>High Court of Jammu and Kashmir</x:v>
      </x:c>
      <x:c r="E2650" s="18" t="str">
        <x:v>HON'BLE MS.  JUSTICE MOKSHA KHAJURIA KAZMI</x:v>
      </x:c>
      <x:c r="F2650" s="18" t="str">
        <x:v>Disposed Off</x:v>
      </x:c>
      <x:c r="G2650" s="20" t="str">
        <x:v>https://indian-high-court-judgments.s3.ap-south-1.amazonaws.com/data/pdf/year=2026/court=1_12/bench=jammuhc/JKHC020033892026_1_2026-06-05.pdf</x:v>
      </x:c>
    </x:row>
    <x:row r="2651">
      <x:c r="A2651" s="19">
        <x:f>ROUND(COUNTA(A2651:G2651)/7*100,0)</x:f>
      </x:c>
      <x:c r="B2651" s="18" t="str">
        <x:v>WP(C)/1710/2026 of RUKSANA KOUSAR AND ANR Vs UT OF J AND K AND ANR</x:v>
      </x:c>
      <x:c r="C2651" s="18" t="str">
        <x:v>2026-06-05</x:v>
      </x:c>
      <x:c r="D2651" s="18" t="str">
        <x:v>High Court of Jammu and Kashmir</x:v>
      </x:c>
      <x:c r="E2651" s="18" t="str">
        <x:v>HON'BLE MR. JUSTICE MOHD. YOUSUF WANI</x:v>
      </x:c>
      <x:c r="F2651" s="18" t="str">
        <x:v>Disposed Off</x:v>
      </x:c>
      <x:c r="G2651" s="20" t="str">
        <x:v>https://indian-high-court-judgments.s3.ap-south-1.amazonaws.com/data/pdf/year=2026/court=1_12/bench=jammuhc/JKHC020034062026_1_2026-06-05.pdf</x:v>
      </x:c>
    </x:row>
    <x:row r="2652">
      <x:c r="A2652" s="19">
        <x:f>ROUND(COUNTA(A2652:G2652)/7*100,0)</x:f>
      </x:c>
      <x:c r="B2652" s="18" t="str">
        <x:v>CRM(M)/814/2024 of SUBASH CHANDER AND OTHERS Vs UT OF J AND K TH S H O POLICE STATION KAHANA CHAK JAMMU AND ANOTHER</x:v>
      </x:c>
      <x:c r="C2652" s="18" t="str">
        <x:v>2026-06-05</x:v>
      </x:c>
      <x:c r="D2652" s="18" t="str">
        <x:v>High Court of Jammu and Kashmir</x:v>
      </x:c>
      <x:c r="E2652" s="18" t="str">
        <x:v>HON'BLE MR. JUSTICE SHAHZAD AZEEM</x:v>
      </x:c>
      <x:c r="F2652" s="18" t="str">
        <x:v>Disposed Off</x:v>
      </x:c>
      <x:c r="G2652" s="20" t="str">
        <x:v>https://indian-high-court-judgments.s3.ap-south-1.amazonaws.com/data/pdf/year=2026/court=1_12/bench=jammuhc/JKHC020056182024_1_2026-06-05.pdf</x:v>
      </x:c>
    </x:row>
    <x:row r="2653">
      <x:c r="A2653" s="19">
        <x:f>ROUND(COUNTA(A2653:G2653)/7*100,0)</x:f>
      </x:c>
      <x:c r="B2653" s="18" t="str">
        <x:v>WP(C)/1686/2026 of ANIKET VAID Vs UNION TERRITORY OF JAMMU AND KASHMIR TH REVENUE DEPTT AND ORS</x:v>
      </x:c>
      <x:c r="C2653" s="18" t="str">
        <x:v>2026-06-05</x:v>
      </x:c>
      <x:c r="D2653" s="18" t="str">
        <x:v>High Court of Jammu and Kashmir</x:v>
      </x:c>
      <x:c r="E2653" s="18" t="str">
        <x:v>HON'BLE MS.  JUSTICE MOKSHA KHAJURIA KAZMI</x:v>
      </x:c>
      <x:c r="F2653" s="18" t="str">
        <x:v>Disposed Off</x:v>
      </x:c>
      <x:c r="G2653" s="20" t="str">
        <x:v>https://indian-high-court-judgments.s3.ap-south-1.amazonaws.com/data/pdf/year=2026/court=1_12/bench=jammuhc/JKHC020032872026_1_2026-06-05.pdf</x:v>
      </x:c>
    </x:row>
    <x:row r="2654">
      <x:c r="A2654" s="19">
        <x:f>ROUND(COUNTA(A2654:G2654)/7*100,0)</x:f>
      </x:c>
      <x:c r="B2654" s="18" t="str">
        <x:v>CRM(M)/582/2026 of RAKESH KUMAR Vs UT OF J AND K TH SHO POLICE STATION AKHNOOR</x:v>
      </x:c>
      <x:c r="C2654" s="18" t="str">
        <x:v>2026-06-05</x:v>
      </x:c>
      <x:c r="D2654" s="18" t="str">
        <x:v>High Court of Jammu and Kashmir</x:v>
      </x:c>
      <x:c r="E2654" s="18" t="str">
        <x:v>HON'BLE MR.  JUSTICE RAJESH SEKHRI</x:v>
      </x:c>
      <x:c r="F2654" s="18" t="str">
        <x:v>Disposed Off</x:v>
      </x:c>
      <x:c r="G2654" s="20" t="str">
        <x:v>https://indian-high-court-judgments.s3.ap-south-1.amazonaws.com/data/pdf/year=2026/court=1_12/bench=jammuhc/JKHC020032782026_1_2026-06-05.pdf</x:v>
      </x:c>
    </x:row>
    <x:row r="2655">
      <x:c r="A2655" s="19">
        <x:f>ROUND(COUNTA(A2655:G2655)/7*100,0)</x:f>
      </x:c>
      <x:c r="B2655" s="18" t="str">
        <x:v>SWP/1818/2017 of RUKSHANA BEGUM Vs STATE TH.SOCIAL WELF.DEPTT.AND ORS.</x:v>
      </x:c>
      <x:c r="C2655" s="18" t="str">
        <x:v>2026-06-05</x:v>
      </x:c>
      <x:c r="D2655" s="18" t="str">
        <x:v>High Court of Jammu and Kashmir</x:v>
      </x:c>
      <x:c r="E2655" s="18" t="str">
        <x:v>HON'BLE MRS. JUSTICE SINDHU SHARMA</x:v>
      </x:c>
      <x:c r="F2655" s="18" t="str">
        <x:v>Dismissed for Non Prosecution</x:v>
      </x:c>
      <x:c r="G2655" s="20" t="str">
        <x:v>https://indian-high-court-judgments.s3.ap-south-1.amazonaws.com/data/pdf/year=2026/court=1_12/bench=jammuhc/JKHC020014252017_1_2026-06-05.pdf</x:v>
      </x:c>
    </x:row>
    <x:row r="2656">
      <x:c r="A2656" s="19">
        <x:f>ROUND(COUNTA(A2656:G2656)/7*100,0)</x:f>
      </x:c>
      <x:c r="B2656" s="18" t="str">
        <x:v>WP(C)/3285/2025 of M/S ASHOK STONE CRUSHER THROUGH ITS PROPRIETOR ASHOK MEHTA Vs UT OF J AND KTHROUGH COMMISSIONER SECRETARY J AND K FOREST ECOLOGY AND ENVIORMENT DEPTT AND OTHERS</x:v>
      </x:c>
      <x:c r="C2656" s="18" t="str">
        <x:v>2026-06-05</x:v>
      </x:c>
      <x:c r="D2656" s="18" t="str">
        <x:v>High Court of Jammu and Kashmir</x:v>
      </x:c>
      <x:c r="E2656" s="18" t="str">
        <x:v>HON'BLE MS.  JUSTICE MOKSHA KHAJURIA KAZMI</x:v>
      </x:c>
      <x:c r="F2656" s="18" t="str">
        <x:v>Dismissed as Withdrawn</x:v>
      </x:c>
      <x:c r="G2656" s="20" t="str">
        <x:v>https://indian-high-court-judgments.s3.ap-south-1.amazonaws.com/data/pdf/year=2026/court=1_12/bench=jammuhc/JKHC020070052025_1_2026-06-05.pdf</x:v>
      </x:c>
    </x:row>
    <x:row r="2657">
      <x:c r="A2657" s="19">
        <x:f>ROUND(COUNTA(A2657:G2657)/7*100,0)</x:f>
      </x:c>
      <x:c r="B2657" s="18" t="str">
        <x:v>CPSW/74/2016 of DHARAMBIR PAL SINGH Vs BABILA RAKWAL,DIRECTOR, SCHOOL EDUATION</x:v>
      </x:c>
      <x:c r="C2657" s="18" t="str">
        <x:v>2026-06-05</x:v>
      </x:c>
      <x:c r="D2657" s="18" t="str">
        <x:v>High Court of Jammu and Kashmir</x:v>
      </x:c>
      <x:c r="E2657" s="18" t="str">
        <x:v>HON'BLE MRS. JUSTICE SINDHU SHARMA</x:v>
      </x:c>
      <x:c r="F2657" s="18" t="str">
        <x:v>Dismissed for Non Prosecution</x:v>
      </x:c>
      <x:c r="G2657" s="20" t="str">
        <x:v>https://indian-high-court-judgments.s3.ap-south-1.amazonaws.com/data/pdf/year=2026/court=1_12/bench=jammuhc/JKHC020003022016_1_2026-06-05.pdf</x:v>
      </x:c>
    </x:row>
    <x:row r="2658">
      <x:c r="A2658" s="19">
        <x:f>ROUND(COUNTA(A2658:G2658)/7*100,0)</x:f>
      </x:c>
      <x:c r="B2658" s="18" t="str">
        <x:v>CRM(M)/145/2024 of INDER MOHINDER TAR SINGH AND ANOTHER Vs BALI BALTAR SINGH RAINA</x:v>
      </x:c>
      <x:c r="C2658" s="18" t="str">
        <x:v>2026-06-05</x:v>
      </x:c>
      <x:c r="D2658" s="18" t="str">
        <x:v>High Court of Jammu and Kashmir</x:v>
      </x:c>
      <x:c r="E2658" s="18" t="str">
        <x:v>HON'BLE MR.  JUSTICE RAJESH SEKHRI</x:v>
      </x:c>
      <x:c r="F2658" s="18" t="str">
        <x:v>Dismissed for Non Prosecution</x:v>
      </x:c>
      <x:c r="G2658" s="20" t="str">
        <x:v>https://indian-high-court-judgments.s3.ap-south-1.amazonaws.com/data/pdf/year=2026/court=1_12/bench=jammuhc/JKHC020009212024_1_2026-06-05.pdf</x:v>
      </x:c>
    </x:row>
    <x:row r="2659">
      <x:c r="A2659" s="19">
        <x:f>ROUND(COUNTA(A2659:G2659)/7*100,0)</x:f>
      </x:c>
      <x:c r="B2659" s="18" t="str">
        <x:v>WP(C)/1592/2026 of JASWANT SINGH Vs UT OF J AND K TH. COMMISSIONER SECRETARY REVENUE DEPARTMENT, JAMMU AND OTHERS</x:v>
      </x:c>
      <x:c r="C2659" s="18" t="str">
        <x:v>2026-06-05</x:v>
      </x:c>
      <x:c r="D2659" s="18" t="str">
        <x:v>High Court of Jammu and Kashmir</x:v>
      </x:c>
      <x:c r="E2659" s="18" t="str">
        <x:v>HON'BLE MS.  JUSTICE MOKSHA KHAJURIA KAZMI</x:v>
      </x:c>
      <x:c r="F2659" s="18" t="str">
        <x:v>Dismissed as Withdrawn</x:v>
      </x:c>
      <x:c r="G2659" s="20" t="str">
        <x:v>https://indian-high-court-judgments.s3.ap-south-1.amazonaws.com/data/pdf/year=2026/court=1_12/bench=jammuhc/JKHC020031562026_1_2026-06-05.pdf</x:v>
      </x:c>
    </x:row>
    <x:row r="2660">
      <x:c r="A2660" s="19">
        <x:f>ROUND(COUNTA(A2660:G2660)/7*100,0)</x:f>
      </x:c>
      <x:c r="B2660" s="18" t="str">
        <x:v>CPSW/297/2017 of ASHOK KUMAR GUPTA Vs B.B.VYAS,C.SECY.AND ORS.</x:v>
      </x:c>
      <x:c r="C2660" s="18" t="str">
        <x:v>2026-06-05</x:v>
      </x:c>
      <x:c r="D2660" s="18" t="str">
        <x:v>High Court of Jammu and Kashmir</x:v>
      </x:c>
      <x:c r="E2660" s="18" t="str">
        <x:v>HON'BLE MRS. JUSTICE SINDHU SHARMA</x:v>
      </x:c>
      <x:c r="F2660" s="18" t="str">
        <x:v>Dismissed for Non Prosecution</x:v>
      </x:c>
      <x:c r="G2660" s="20" t="str">
        <x:v>https://indian-high-court-judgments.s3.ap-south-1.amazonaws.com/data/pdf/year=2026/court=1_12/bench=jammuhc/JKHC020009222017_1_2026-06-05.pdf</x:v>
      </x:c>
    </x:row>
    <x:row r="2661">
      <x:c r="A2661" s="19">
        <x:f>ROUND(COUNTA(A2661:G2661)/7*100,0)</x:f>
      </x:c>
      <x:c r="B2661" s="18" t="str">
        <x:v>WP(C)/1713/2026 of MOHD AYUB SHAH Vs UT OF J AND K REVENUE DEPTT AND OTHERS</x:v>
      </x:c>
      <x:c r="C2661" s="18" t="str">
        <x:v>2026-06-05</x:v>
      </x:c>
      <x:c r="D2661" s="18" t="str">
        <x:v>High Court of Jammu and Kashmir</x:v>
      </x:c>
      <x:c r="E2661" s="18" t="str">
        <x:v>HON'BLE MS.  JUSTICE MOKSHA KHAJURIA KAZMI</x:v>
      </x:c>
      <x:c r="F2661" s="18" t="str">
        <x:v>Disposed Off</x:v>
      </x:c>
      <x:c r="G2661" s="20" t="str">
        <x:v>https://indian-high-court-judgments.s3.ap-south-1.amazonaws.com/data/pdf/year=2026/court=1_12/bench=jammuhc/JKHC020034602026_1_2026-06-05.pdf</x:v>
      </x:c>
    </x:row>
    <x:row r="2662">
      <x:c r="A2662" s="19">
        <x:f>ROUND(COUNTA(A2662:G2662)/7*100,0)</x:f>
      </x:c>
      <x:c r="B2662" s="18" t="str">
        <x:v>CPSW/213/2017 of MOHAMMAD AMIN WANI Vs B.R.SHARMA SECY.CIVIL SECTT.AND ORS.</x:v>
      </x:c>
      <x:c r="C2662" s="18" t="str">
        <x:v>2026-06-05</x:v>
      </x:c>
      <x:c r="D2662" s="18" t="str">
        <x:v>High Court of Jammu and Kashmir</x:v>
      </x:c>
      <x:c r="E2662" s="18" t="str">
        <x:v>HON'BLE MRS. JUSTICE SINDHU SHARMA</x:v>
      </x:c>
      <x:c r="F2662" s="18" t="str">
        <x:v>Dismissed</x:v>
      </x:c>
      <x:c r="G2662" s="20" t="str">
        <x:v>https://indian-high-court-judgments.s3.ap-south-1.amazonaws.com/data/pdf/year=2026/court=1_12/bench=jammuhc/JKHC020066812017_1_2026-06-05.pdf</x:v>
      </x:c>
    </x:row>
    <x:row r="2663">
      <x:c r="A2663" s="19">
        <x:f>ROUND(COUNTA(A2663:G2663)/7*100,0)</x:f>
      </x:c>
      <x:c r="B2663" s="18" t="str">
        <x:v>WP(C)/1735/2026 of RAHIL ASLAM Vs UT OF J AND K TH COMMISSIONER SECRETARY TRANSPORT DEPARTMENT AND ANOTHER</x:v>
      </x:c>
      <x:c r="C2663" s="18" t="str">
        <x:v>2026-06-05</x:v>
      </x:c>
      <x:c r="D2663" s="18" t="str">
        <x:v>High Court of Jammu and Kashmir</x:v>
      </x:c>
      <x:c r="E2663" s="18" t="str">
        <x:v>HON'BLE MS.  JUSTICE MOKSHA KHAJURIA KAZMI</x:v>
      </x:c>
      <x:c r="F2663" s="18" t="str">
        <x:v>Disposed Off</x:v>
      </x:c>
      <x:c r="G2663" s="20" t="str">
        <x:v>https://indian-high-court-judgments.s3.ap-south-1.amazonaws.com/data/pdf/year=2026/court=1_12/bench=jammuhc/JKHC020034892026_1_2026-06-05.pdf</x:v>
      </x:c>
    </x:row>
    <x:row r="2664">
      <x:c r="A2664" s="19">
        <x:f>ROUND(COUNTA(A2664:G2664)/7*100,0)</x:f>
      </x:c>
      <x:c r="B2664" s="18" t="str">
        <x:v>CRM(M)/500/2026 of RITIKA AND ANOTHER Vs UT OF J AND K TH. STATION HOUSE OFFICER, POLICE STATION, GANDHI NAGAR, JAMMU AND ANOTHER</x:v>
      </x:c>
      <x:c r="C2664" s="18" t="str">
        <x:v>2026-06-05</x:v>
      </x:c>
      <x:c r="D2664" s="18" t="str">
        <x:v>High Court of Jammu and Kashmir</x:v>
      </x:c>
      <x:c r="E2664" s="18" t="str">
        <x:v>HON'BLE MR.  JUSTICE RAJESH SEKHRI</x:v>
      </x:c>
      <x:c r="F2664" s="18" t="str">
        <x:v>Disposed Off</x:v>
      </x:c>
      <x:c r="G2664" s="20" t="str">
        <x:v>https://indian-high-court-judgments.s3.ap-south-1.amazonaws.com/data/pdf/year=2026/court=1_12/bench=jammuhc/JKHC020028702026_1_2026-06-05.pdf</x:v>
      </x:c>
    </x:row>
    <x:row r="2665">
      <x:c r="A2665" s="19">
        <x:f>ROUND(COUNTA(A2665:G2665)/7*100,0)</x:f>
      </x:c>
      <x:c r="B2665" s="18" t="str">
        <x:v>Bail App/7/2026 of MUDDASAR Vs UT OF J AND K TH S.H.O. POLICE STATION, DHARAMKUND RAMBAN</x:v>
      </x:c>
      <x:c r="C2665" s="18" t="str">
        <x:v>2026-06-05</x:v>
      </x:c>
      <x:c r="D2665" s="18" t="str">
        <x:v>High Court of Jammu and Kashmir</x:v>
      </x:c>
      <x:c r="E2665" s="18" t="str">
        <x:v>HON'BLE MR. JUSTICE RAHUL BHARTI</x:v>
      </x:c>
      <x:c r="F2665" s="18" t="str">
        <x:v>Disposed Off</x:v>
      </x:c>
      <x:c r="G2665" s="20" t="str">
        <x:v>https://indian-high-court-judgments.s3.ap-south-1.amazonaws.com/data/pdf/year=2026/court=1_12/bench=jammuhc/JKHC020001252026_1_2026-06-05.pdf</x:v>
      </x:c>
    </x:row>
    <x:row r="2666">
      <x:c r="A2666" s="19">
        <x:f>ROUND(COUNTA(A2666:G2666)/7*100,0)</x:f>
      </x:c>
      <x:c r="B2666" s="18" t="str">
        <x:v>CPSW/319/2017 of TALIB HUSSAIN AND ORS. Vs R.K.GOEL SECY.HOME DEPTT.AND ORS.</x:v>
      </x:c>
      <x:c r="C2666" s="18" t="str">
        <x:v>2026-06-05</x:v>
      </x:c>
      <x:c r="D2666" s="18" t="str">
        <x:v>High Court of Jammu and Kashmir</x:v>
      </x:c>
      <x:c r="E2666" s="18" t="str">
        <x:v>HON'BLE MRS. JUSTICE SINDHU SHARMA</x:v>
      </x:c>
      <x:c r="F2666" s="18" t="str">
        <x:v>Disposed Off</x:v>
      </x:c>
      <x:c r="G2666" s="20" t="str">
        <x:v>https://indian-high-court-judgments.s3.ap-south-1.amazonaws.com/data/pdf/year=2026/court=1_12/bench=jammuhc/JKHC020009752017_1_2026-06-05.pdf</x:v>
      </x:c>
    </x:row>
    <x:row r="2667">
      <x:c r="A2667" s="19">
        <x:f>ROUND(COUNTA(A2667:G2667)/7*100,0)</x:f>
      </x:c>
      <x:c r="B2667" s="18" t="str">
        <x:v>CM(M)/122/2026 of KULDEEP RAJ Vs UT OF J AND K TH. COMMISSIONER SECRETARY REVENUE DEPARTMENT, JAMMU AND OTHERS</x:v>
      </x:c>
      <x:c r="C2667" s="18" t="str">
        <x:v>2026-06-05</x:v>
      </x:c>
      <x:c r="D2667" s="18" t="str">
        <x:v>High Court of Jammu and Kashmir</x:v>
      </x:c>
      <x:c r="E2667" s="18" t="str">
        <x:v>HON'BLE MR. JUSTICE RAHUL BHARTI</x:v>
      </x:c>
      <x:c r="F2667" s="18" t="str">
        <x:v>Dismissed as Withdrawn</x:v>
      </x:c>
      <x:c r="G2667" s="20" t="str">
        <x:v>https://indian-high-court-judgments.s3.ap-south-1.amazonaws.com/data/pdf/year=2026/court=1_12/bench=jammuhc/JKHC020030852026_1_2026-06-05.pdf</x:v>
      </x:c>
    </x:row>
    <x:row r="2668">
      <x:c r="A2668" s="19">
        <x:f>ROUND(COUNTA(A2668:G2668)/7*100,0)</x:f>
      </x:c>
      <x:c r="B2668" s="18" t="str">
        <x:v>CPSW/207/2017 of MOHD.RAZAK AND ORS. Vs S.K.MISHRA,DIR.GENERAL OF POLICE,SGR.</x:v>
      </x:c>
      <x:c r="C2668" s="18" t="str">
        <x:v>2026-06-05</x:v>
      </x:c>
      <x:c r="D2668" s="18" t="str">
        <x:v>High Court of Jammu and Kashmir</x:v>
      </x:c>
      <x:c r="E2668" s="18" t="str">
        <x:v>HON'BLE MRS. JUSTICE SINDHU SHARMA</x:v>
      </x:c>
      <x:c r="F2668" s="18" t="str">
        <x:v>Disposed Off</x:v>
      </x:c>
      <x:c r="G2668" s="20" t="str">
        <x:v>https://indian-high-court-judgments.s3.ap-south-1.amazonaws.com/data/pdf/year=2026/court=1_12/bench=jammuhc/JKHC020078852017_1_2026-06-05.pdf</x:v>
      </x:c>
    </x:row>
    <x:row r="2669">
      <x:c r="A2669" s="19">
        <x:f>ROUND(COUNTA(A2669:G2669)/7*100,0)</x:f>
      </x:c>
      <x:c r="B2669" s="18" t="str">
        <x:v>CPSW/204/2017 of SHADI LAL DUTT AND ORS. Vs SURESH KUMAR GUPTA MAN.DIR.J.K.S.F.C.</x:v>
      </x:c>
      <x:c r="C2669" s="18" t="str">
        <x:v>2026-06-05</x:v>
      </x:c>
      <x:c r="D2669" s="18" t="str">
        <x:v>High Court of Jammu and Kashmir</x:v>
      </x:c>
      <x:c r="E2669" s="18" t="str">
        <x:v>HON'BLE MRS. JUSTICE SINDHU SHARMA</x:v>
      </x:c>
      <x:c r="F2669" s="18" t="str">
        <x:v>Disposed Off</x:v>
      </x:c>
      <x:c r="G2669" s="20" t="str">
        <x:v>https://indian-high-court-judgments.s3.ap-south-1.amazonaws.com/data/pdf/year=2026/court=1_12/bench=jammuhc/JKHC020006402017_1_2026-06-05.pdf</x:v>
      </x:c>
    </x:row>
    <x:row r="2670">
      <x:c r="A2670" s="19">
        <x:f>ROUND(COUNTA(A2670:G2670)/7*100,0)</x:f>
      </x:c>
      <x:c r="B2670" s="18" t="str">
        <x:v>OWP/309/2011 of INHABITANTS OF VILLAGE KALSIAN,RAJOURI Vs STATE TH.SHEEP HUSBANDRY DEPTT.AND ORS.</x:v>
      </x:c>
      <x:c r="C2670" s="18" t="str">
        <x:v>2026-06-06</x:v>
      </x:c>
      <x:c r="D2670" s="18" t="str">
        <x:v>High Court of Jammu and Kashmir</x:v>
      </x:c>
      <x:c r="E2670" s="18" t="str">
        <x:v>HON'BLE MS.  JUSTICE MOKSHA KHAJURIA KAZMI</x:v>
      </x:c>
      <x:c r="F2670" s="18" t="str">
        <x:v>Dismissed for Non Prosecution</x:v>
      </x:c>
      <x:c r="G2670" s="20" t="str">
        <x:v>https://indian-high-court-judgments.s3.ap-south-1.amazonaws.com/data/pdf/year=2026/court=1_12/bench=jammuhc/JKHC020050772011_1_2026-06-06.pdf</x:v>
      </x:c>
    </x:row>
    <x:row r="2671">
      <x:c r="A2671" s="19">
        <x:f>ROUND(COUNTA(A2671:G2671)/7*100,0)</x:f>
      </x:c>
      <x:c r="B2671" s="18" t="str">
        <x:v>OWP/1699/2014 of M/S STAR INFOTECH Vs PUNJAB NATIONAL BANK AND ORS.</x:v>
      </x:c>
      <x:c r="C2671" s="18" t="str">
        <x:v>2026-06-06</x:v>
      </x:c>
      <x:c r="D2671" s="18" t="str">
        <x:v>High Court of Jammu and Kashmir</x:v>
      </x:c>
      <x:c r="E2671" s="18" t="str">
        <x:v>HON'BLE MS.  JUSTICE MOKSHA KHAJURIA KAZMI</x:v>
      </x:c>
      <x:c r="F2671" s="18" t="str">
        <x:v>Dismissed for Non Prosecution</x:v>
      </x:c>
      <x:c r="G2671" s="20" t="str">
        <x:v>https://indian-high-court-judgments.s3.ap-south-1.amazonaws.com/data/pdf/year=2026/court=1_12/bench=jammuhc/JKHC020017412014_1_2026-06-06.pdf</x:v>
      </x:c>
    </x:row>
    <x:row r="2672">
      <x:c r="A2672" s="19">
        <x:f>ROUND(COUNTA(A2672:G2672)/7*100,0)</x:f>
      </x:c>
      <x:c r="B2672" s="18" t="str">
        <x:v>Arb P/56/2026 of M/S V K SALES AND CONSTRUCTION CO TALAB SAILAN BATTAL BALLIAN ROAD UDHAMPUR TH VINOD GUPTA Vs UNION OF INDIA TH SECRETARY MINISTRY OF DEFENCE AND ORS</x:v>
      </x:c>
      <x:c r="C2672" s="18" t="str">
        <x:v>2026-06-06</x:v>
      </x:c>
      <x:c r="D2672" s="18" t="str">
        <x:v>High Court of Jammu and Kashmir</x:v>
      </x:c>
      <x:c r="E2672" s="18" t="str">
        <x:v>HON'BLE  THE ACTING CHIEF JUSTICE</x:v>
      </x:c>
      <x:c r="F2672" s="18" t="str">
        <x:v>Disposed Off</x:v>
      </x:c>
      <x:c r="G2672" s="20" t="str">
        <x:v>https://indian-high-court-judgments.s3.ap-south-1.amazonaws.com/data/pdf/year=2026/court=1_12/bench=jammuhc/JKHC020035322026_1_2026-06-06.pdf</x:v>
      </x:c>
    </x:row>
    <x:row r="2673">
      <x:c r="A2673" s="19">
        <x:f>ROUND(COUNTA(A2673:G2673)/7*100,0)</x:f>
      </x:c>
      <x:c r="B2673" s="18" t="str">
        <x:v>Bail App/1/2026 of HARBINDER SINGH Vs UNION TERRITORY OF J AND K TH SHO POLICE STATION REHAMBAL UDHAMPUR</x:v>
      </x:c>
      <x:c r="C2673" s="18" t="str">
        <x:v>2026-06-06</x:v>
      </x:c>
      <x:c r="D2673" s="18" t="str">
        <x:v>High Court of Jammu and Kashmir</x:v>
      </x:c>
      <x:c r="E2673" s="18" t="str">
        <x:v>HON'BLE MS.  JUSTICE MOKSHA KHAJURIA KAZMI</x:v>
      </x:c>
      <x:c r="F2673" s="18" t="str">
        <x:v>Dismissed</x:v>
      </x:c>
      <x:c r="G2673" s="20" t="str">
        <x:v>https://indian-high-court-judgments.s3.ap-south-1.amazonaws.com/data/pdf/year=2026/court=1_12/bench=jammuhc/JKHC020080382025_1_2026-06-06.pdf</x:v>
      </x:c>
    </x:row>
    <x:row r="2674">
      <x:c r="A2674" s="19">
        <x:f>ROUND(COUNTA(A2674:G2674)/7*100,0)</x:f>
      </x:c>
      <x:c r="B2674" s="18" t="str">
        <x:v>WP(C)/1738/2026 of RAMESH CHANDER Vs UT OF J AND K TH COMMISSIONER YOUTH SERVICES AND SPORTS DEPTT AND ORS</x:v>
      </x:c>
      <x:c r="C2674" s="18" t="str">
        <x:v>2026-06-06</x:v>
      </x:c>
      <x:c r="D2674" s="18" t="str">
        <x:v>High Court of Jammu and Kashmir</x:v>
      </x:c>
      <x:c r="E2674" s="18" t="str">
        <x:v>HON'BLE  THE ACTING CHIEF JUSTICE</x:v>
      </x:c>
      <x:c r="F2674" s="18" t="str">
        <x:v>Dismissed as Withdrawn</x:v>
      </x:c>
      <x:c r="G2674" s="20" t="str">
        <x:v>https://indian-high-court-judgments.s3.ap-south-1.amazonaws.com/data/pdf/year=2026/court=1_12/bench=jammuhc/JKHC020034962026_1_2026-06-06.pdf</x:v>
      </x:c>
    </x:row>
    <x:row r="2675">
      <x:c r="A2675" s="19">
        <x:f>ROUND(COUNTA(A2675:G2675)/7*100,0)</x:f>
      </x:c>
      <x:c r="B2675" s="18" t="str">
        <x:v>WP(C)/3091/2025 of SUNITA KUMARI Vs JAMMU MUNCIPAL CORPORATION THROUGH COMMISSIONER AND OTHERS</x:v>
      </x:c>
      <x:c r="C2675" s="18" t="str">
        <x:v>2026-06-06</x:v>
      </x:c>
      <x:c r="D2675" s="18" t="str">
        <x:v>High Court of Jammu and Kashmir</x:v>
      </x:c>
      <x:c r="E2675" s="18" t="str">
        <x:v>HON'BLE MR. JUSTICE MOHD. YOUSUF WANI</x:v>
      </x:c>
      <x:c r="F2675" s="18" t="str">
        <x:v>Dismissed as Withdrawn</x:v>
      </x:c>
      <x:c r="G2675" s="20" t="str">
        <x:v>https://indian-high-court-judgments.s3.ap-south-1.amazonaws.com/data/pdf/year=2026/court=1_12/bench=jammuhc/JKHC020066572025_1_2026-06-06.pdf</x:v>
      </x:c>
    </x:row>
    <x:row r="2676">
      <x:c r="A2676" s="19">
        <x:f>ROUND(COUNTA(A2676:G2676)/7*100,0)</x:f>
      </x:c>
      <x:c r="B2676" s="18" t="str">
        <x:v>WP(C)/3048/2025 of M/S M A ENGINEERING AND F.I. JOINT VENTURE TH MASHQOOR AHMED Vs UT OF J AND K TH COMMISSIONER SECRETARY, PUBLIC WORKS (R AND B) DEPARTMENT, JAMMU AND ANOTHER</x:v>
      </x:c>
      <x:c r="C2676" s="18" t="str">
        <x:v>2026-06-06</x:v>
      </x:c>
      <x:c r="D2676" s="18" t="str">
        <x:v>High Court of Jammu and Kashmir</x:v>
      </x:c>
      <x:c r="E2676" s="18" t="str">
        <x:v>HON'BLE MR. JUSTICE MOHD. YOUSUF WANI</x:v>
      </x:c>
      <x:c r="F2676" s="18" t="str">
        <x:v>Dismissed as Withdrawn</x:v>
      </x:c>
      <x:c r="G2676" s="20" t="str">
        <x:v>https://indian-high-court-judgments.s3.ap-south-1.amazonaws.com/data/pdf/year=2026/court=1_12/bench=jammuhc/JKHC020065712025_1_2026-06-06.pdf</x:v>
      </x:c>
    </x:row>
    <x:row r="2677">
      <x:c r="A2677" s="19">
        <x:f>ROUND(COUNTA(A2677:G2677)/7*100,0)</x:f>
      </x:c>
      <x:c r="B2677" s="18" t="str">
        <x:v>WP(C)/1755/2026 of SHIKHA DEVI AND ANR Vs UT OF J AND K TH COMMISSIONER HOME DEPTT</x:v>
      </x:c>
      <x:c r="C2677" s="18" t="str">
        <x:v>2026-06-06</x:v>
      </x:c>
      <x:c r="D2677" s="18" t="str">
        <x:v>High Court of Jammu and Kashmir</x:v>
      </x:c>
      <x:c r="E2677" s="18" t="str">
        <x:v>HON'BLE  THE ACTING CHIEF JUSTICE</x:v>
      </x:c>
      <x:c r="F2677" s="18" t="str">
        <x:v>Disposed Off</x:v>
      </x:c>
      <x:c r="G2677" s="20" t="str">
        <x:v>https://indian-high-court-judgments.s3.ap-south-1.amazonaws.com/data/pdf/year=2026/court=1_12/bench=jammuhc/JKHC020035282026_1_2026-06-06.pdf</x:v>
      </x:c>
    </x:row>
    <x:row r="2678">
      <x:c r="A2678" s="19">
        <x:f>ROUND(COUNTA(A2678:G2678)/7*100,0)</x:f>
      </x:c>
      <x:c r="B2678" s="18" t="str">
        <x:v>WP(C)/1708/2026 of SATNAM SINGH Vs UT OF J AND K HOME DEPTT AND OTHERS</x:v>
      </x:c>
      <x:c r="C2678" s="18" t="str">
        <x:v>2026-06-06</x:v>
      </x:c>
      <x:c r="D2678" s="18" t="str">
        <x:v>High Court of Jammu and Kashmir</x:v>
      </x:c>
      <x:c r="E2678" s="18" t="str">
        <x:v>HON'BLE  THE ACTING CHIEF JUSTICE</x:v>
      </x:c>
      <x:c r="F2678" s="18" t="str">
        <x:v>Dismissed as Withdrawn</x:v>
      </x:c>
      <x:c r="G2678" s="20" t="str">
        <x:v>https://indian-high-court-judgments.s3.ap-south-1.amazonaws.com/data/pdf/year=2026/court=1_12/bench=jammuhc/JKHC020034152026_1_2026-06-06.pdf</x:v>
      </x:c>
    </x:row>
    <x:row r="2679">
      <x:c r="A2679" s="19">
        <x:f>ROUND(COUNTA(A2679:G2679)/7*100,0)</x:f>
      </x:c>
      <x:c r="B2679" s="18" t="str">
        <x:v>OWP/917/2012 of THE SATRAYAN MULTIPURPOSE COOP.SOCIETY Vs STATE TH.G.A.D.AND ORS.</x:v>
      </x:c>
      <x:c r="C2679" s="18" t="str">
        <x:v>2026-06-06</x:v>
      </x:c>
      <x:c r="D2679" s="18" t="str">
        <x:v>High Court of Jammu and Kashmir</x:v>
      </x:c>
      <x:c r="E2679" s="18" t="str">
        <x:v>HON'BLE MS.  JUSTICE MOKSHA KHAJURIA KAZMI</x:v>
      </x:c>
      <x:c r="F2679" s="18" t="str">
        <x:v>Dismissed for Non Prosecution</x:v>
      </x:c>
      <x:c r="G2679" s="20" t="str">
        <x:v>https://indian-high-court-judgments.s3.ap-south-1.amazonaws.com/data/pdf/year=2026/court=1_12/bench=jammuhc/JKHC020049382012_1_2026-06-06.pdf</x:v>
      </x:c>
    </x:row>
    <x:row r="2680">
      <x:c r="A2680" s="19">
        <x:f>ROUND(COUNTA(A2680:G2680)/7*100,0)</x:f>
      </x:c>
      <x:c r="B2680" s="18" t="str">
        <x:v>CM(M)/106/2025 of NIRMAL KANTA VERMA Vs RAJIV ABROL</x:v>
      </x:c>
      <x:c r="C2680" s="18" t="str">
        <x:v>2026-06-06</x:v>
      </x:c>
      <x:c r="D2680" s="18" t="str">
        <x:v>High Court of Jammu and Kashmir</x:v>
      </x:c>
      <x:c r="E2680" s="18" t="str">
        <x:v>HON'BLE MR. JUSTICE RAHUL BHARTI</x:v>
      </x:c>
      <x:c r="F2680" s="18" t="str">
        <x:v>Dismissed</x:v>
      </x:c>
      <x:c r="G2680" s="20" t="str">
        <x:v>https://indian-high-court-judgments.s3.ap-south-1.amazonaws.com/data/pdf/year=2026/court=1_12/bench=jammuhc/JKHC020020612025_1_2026-06-06.pdf</x:v>
      </x:c>
    </x:row>
    <x:row r="2681">
      <x:c r="A2681" s="19">
        <x:f>ROUND(COUNTA(A2681:G2681)/7*100,0)</x:f>
      </x:c>
      <x:c r="B2681" s="18" t="str">
        <x:v>CCP(S)/269/2020 of BHARAT BHUSHAN AND ORS. Vs ASGAR HASSAN SAMOON SECRETARY SCHOOL EDUCATION DEPTT AND ANOTHER.</x:v>
      </x:c>
      <x:c r="C2681" s="18" t="str">
        <x:v>2026-06-06</x:v>
      </x:c>
      <x:c r="D2681" s="18" t="str">
        <x:v>High Court of Jammu and Kashmir</x:v>
      </x:c>
      <x:c r="E2681" s="18" t="str">
        <x:v>HON'BLE MR. JUSTICE RAHUL BHARTI</x:v>
      </x:c>
      <x:c r="F2681" s="18" t="str">
        <x:v>Dismissed as Withdrawn</x:v>
      </x:c>
      <x:c r="G2681" s="20" t="str">
        <x:v>https://indian-high-court-judgments.s3.ap-south-1.amazonaws.com/data/pdf/year=2026/court=1_12/bench=jammuhc/JKHC020031072020_1_2026-06-06.pdf</x:v>
      </x:c>
    </x:row>
    <x:row r="2682">
      <x:c r="A2682" s="19">
        <x:f>ROUND(COUNTA(A2682:G2682)/7*100,0)</x:f>
      </x:c>
      <x:c r="B2682" s="18" t="str">
        <x:v>Bail App/115/2026 of GURPREET SINGH Vs UT OF J AND K TH IC PS NOWSHERA AND ANR</x:v>
      </x:c>
      <x:c r="C2682" s="18" t="str">
        <x:v>2026-06-06</x:v>
      </x:c>
      <x:c r="D2682" s="18" t="str">
        <x:v>High Court of Jammu and Kashmir</x:v>
      </x:c>
      <x:c r="E2682" s="18" t="str">
        <x:v>HON'BLE MR.  JUSTICE RAJESH SEKHRI</x:v>
      </x:c>
      <x:c r="F2682" s="18" t="str">
        <x:v>Dismissed as Withdrawn</x:v>
      </x:c>
      <x:c r="G2682" s="20" t="str">
        <x:v>https://indian-high-court-judgments.s3.ap-south-1.amazonaws.com/data/pdf/year=2026/court=1_12/bench=jammuhc/JKHC020035442026_1_2026-06-06.pdf</x:v>
      </x:c>
    </x:row>
    <x:row r="2683">
      <x:c r="A2683" s="19">
        <x:f>ROUND(COUNTA(A2683:G2683)/7*100,0)</x:f>
      </x:c>
      <x:c r="B2683" s="18" t="str">
        <x:v>Bail App/301/2025 of KULDEEP SINGH AND ANOTHER Vs UT OF J AND K TH S.H.O. POLICE STATION, RAMGARH, SAMBA</x:v>
      </x:c>
      <x:c r="C2683" s="18" t="str">
        <x:v>2026-06-06</x:v>
      </x:c>
      <x:c r="D2683" s="18" t="str">
        <x:v>High Court of Jammu and Kashmir</x:v>
      </x:c>
      <x:c r="E2683" s="18" t="str">
        <x:v>HON'BLE MRS. JUSTICE SINDHU SHARMA</x:v>
      </x:c>
      <x:c r="F2683" s="18" t="str">
        <x:v>Dismissed</x:v>
      </x:c>
      <x:c r="G2683" s="20" t="str">
        <x:v>https://indian-high-court-judgments.s3.ap-south-1.amazonaws.com/data/pdf/year=2026/court=1_12/bench=jammuhc/JKHC020065432025_1_2026-06-06.pdf</x:v>
      </x:c>
    </x:row>
    <x:row r="2684">
      <x:c r="A2684" s="19">
        <x:f>ROUND(COUNTA(A2684:G2684)/7*100,0)</x:f>
      </x:c>
      <x:c r="B2684" s="18" t="str">
        <x:v>WP(C)/1747/2026 of MOHD AFTAB Vs UT OF J AND K HOME DEPTT AND OTHERS</x:v>
      </x:c>
      <x:c r="C2684" s="18" t="str">
        <x:v>2026-06-06</x:v>
      </x:c>
      <x:c r="D2684" s="18" t="str">
        <x:v>High Court of Jammu and Kashmir</x:v>
      </x:c>
      <x:c r="E2684" s="18" t="str">
        <x:v>HON'BLE  THE ACTING CHIEF JUSTICE</x:v>
      </x:c>
      <x:c r="F2684" s="18" t="str">
        <x:v>Dismissed as Withdrawn</x:v>
      </x:c>
      <x:c r="G2684" s="20" t="str">
        <x:v>https://indian-high-court-judgments.s3.ap-south-1.amazonaws.com/data/pdf/year=2026/court=1_12/bench=jammuhc/JKHC020034412026_1_2026-06-06.pdf</x:v>
      </x:c>
    </x:row>
    <x:row r="2685">
      <x:c r="A2685" s="19">
        <x:f>ROUND(COUNTA(A2685:G2685)/7*100,0)</x:f>
      </x:c>
      <x:c r="B2685" s="18" t="str">
        <x:v>RP/74/2022 of PURAN CHAND AND OTHERS Vs UNION TERRITORY OF J AND K TH CHIEF SECRETARY AND OTHERS</x:v>
      </x:c>
      <x:c r="C2685" s="18" t="str">
        <x:v>2026-06-06</x:v>
      </x:c>
      <x:c r="D2685" s="18" t="str">
        <x:v>High Court of Jammu and Kashmir</x:v>
      </x:c>
      <x:c r="E2685" s="18" t="str">
        <x:v>HON'BLE MRS. JUSTICE SINDHU SHARMA,HON'BLE MR. JUSTICE SHAHZAD AZEEM</x:v>
      </x:c>
      <x:c r="F2685" s="18" t="str">
        <x:v>Dismissed</x:v>
      </x:c>
      <x:c r="G2685" s="20" t="str">
        <x:v>https://indian-high-court-judgments.s3.ap-south-1.amazonaws.com/data/pdf/year=2026/court=1_12/bench=jammuhc/JKHC020013462022_1_2026-06-06.pdf</x:v>
      </x:c>
    </x:row>
    <x:row r="2686">
      <x:c r="A2686" s="19">
        <x:f>ROUND(COUNTA(A2686:G2686)/7*100,0)</x:f>
      </x:c>
      <x:c r="B2686" s="18" t="str">
        <x:v>WP(C)/1769/2026 of POOJA DEVI AND ANOTHER Vs UT OF J AND K TH DGP J AND K POLICE HEADQUARTERS JAMMU AND OTHERS</x:v>
      </x:c>
      <x:c r="C2686" s="18" t="str">
        <x:v>2026-06-06</x:v>
      </x:c>
      <x:c r="D2686" s="18" t="str">
        <x:v>High Court of Jammu and Kashmir</x:v>
      </x:c>
      <x:c r="E2686" s="18" t="str">
        <x:v>HON'BLE  THE ACTING CHIEF JUSTICE</x:v>
      </x:c>
      <x:c r="F2686" s="18" t="str">
        <x:v>Disposed Off</x:v>
      </x:c>
      <x:c r="G2686" s="20" t="str">
        <x:v>https://indian-high-court-judgments.s3.ap-south-1.amazonaws.com/data/pdf/year=2026/court=1_12/bench=jammuhc/JKHC020033372026_1_2026-06-06.pdf</x:v>
      </x:c>
    </x:row>
    <x:row r="2687">
      <x:c r="A2687" s="19">
        <x:f>ROUND(COUNTA(A2687:G2687)/7*100,0)</x:f>
      </x:c>
      <x:c r="B2687" s="18" t="str">
        <x:v>CCP(S)/9/2025 of RAJINDER SINGH Vs UT OF J AND K TH SECRETARY SHALEEN KABRA IRRIGATION AND FLOOD CONTROL DEPT AND OTHERS</x:v>
      </x:c>
      <x:c r="C2687" s="18" t="str">
        <x:v>2026-06-06</x:v>
      </x:c>
      <x:c r="D2687" s="18" t="str">
        <x:v>High Court of Jammu and Kashmir</x:v>
      </x:c>
      <x:c r="E2687" s="18" t="str">
        <x:v>HON'BLE MS.  JUSTICE MOKSHA KHAJURIA KAZMI</x:v>
      </x:c>
      <x:c r="F2687" s="18" t="str">
        <x:v>Disposed Off</x:v>
      </x:c>
      <x:c r="G2687" s="20" t="str">
        <x:v>https://indian-high-court-judgments.s3.ap-south-1.amazonaws.com/data/pdf/year=2026/court=1_12/bench=jammuhc/JKHC020068542024_1_2026-06-06.pdf</x:v>
      </x:c>
    </x:row>
    <x:row r="2688">
      <x:c r="A2688" s="19">
        <x:f>ROUND(COUNTA(A2688:G2688)/7*100,0)</x:f>
      </x:c>
      <x:c r="B2688" s="18" t="str">
        <x:v>Bail App/46/2026 of MOHD HANIEF Vs UT OF J AND K TH INCHARGE ANTI CORRUPTION BUREAU, JAMMU</x:v>
      </x:c>
      <x:c r="C2688" s="18" t="str">
        <x:v>2026-06-06</x:v>
      </x:c>
      <x:c r="D2688" s="18" t="str">
        <x:v>High Court of Jammu and Kashmir</x:v>
      </x:c>
      <x:c r="E2688" s="18" t="str">
        <x:v>HON'BLE MRS. JUSTICE SINDHU SHARMA</x:v>
      </x:c>
      <x:c r="F2688" s="18" t="str">
        <x:v>Dismissed</x:v>
      </x:c>
      <x:c r="G2688" s="20" t="str">
        <x:v>https://indian-high-court-judgments.s3.ap-south-1.amazonaws.com/data/pdf/year=2026/court=1_12/bench=jammuhc/JKHC020013972026_1_2026-06-06.pdf</x:v>
      </x:c>
    </x:row>
    <x:row r="2689">
      <x:c r="A2689" s="19">
        <x:f>ROUND(COUNTA(A2689:G2689)/7*100,0)</x:f>
      </x:c>
      <x:c r="B2689" s="18" t="str">
        <x:v>RP/32/2026 of VISHWINDER DEV AND ANOTHER Vs ASHOK SINGH AND OTHERS</x:v>
      </x:c>
      <x:c r="C2689" s="18" t="str">
        <x:v>2026-06-06</x:v>
      </x:c>
      <x:c r="D2689" s="18" t="str">
        <x:v>High Court of Jammu and Kashmir</x:v>
      </x:c>
      <x:c r="E2689" s="18" t="str">
        <x:v>HON'BLE MS.  JUSTICE MOKSHA KHAJURIA KAZMI</x:v>
      </x:c>
      <x:c r="F2689" s="18" t="str">
        <x:v>Disposed Off</x:v>
      </x:c>
      <x:c r="G2689" s="20" t="str">
        <x:v>https://indian-high-court-judgments.s3.ap-south-1.amazonaws.com/data/pdf/year=2026/court=1_12/bench=jammuhc/JKHC020034862026_1_2026-06-06.pdf</x:v>
      </x:c>
    </x:row>
    <x:row r="2690">
      <x:c r="A2690" s="19">
        <x:f>ROUND(COUNTA(A2690:G2690)/7*100,0)</x:f>
      </x:c>
      <x:c r="B2690" s="18" t="str">
        <x:v>Arb P/57/2026 of M/S V K SALES AND CONSTRUCTION CO TALAB SAILAN BATTAL BALLIAN ROAD UDHAMPUR TH VINOD GUPTA Vs UNION OF INDIA TH SECRETARY MINISTRY OF DEFENCE AND ORS</x:v>
      </x:c>
      <x:c r="C2690" s="18" t="str">
        <x:v>2026-06-06</x:v>
      </x:c>
      <x:c r="D2690" s="18" t="str">
        <x:v>High Court of Jammu and Kashmir</x:v>
      </x:c>
      <x:c r="E2690" s="18" t="str">
        <x:v>HON'BLE  THE ACTING CHIEF JUSTICE</x:v>
      </x:c>
      <x:c r="F2690" s="18" t="str">
        <x:v>Disposed Off</x:v>
      </x:c>
      <x:c r="G2690" s="20" t="str">
        <x:v>https://indian-high-court-judgments.s3.ap-south-1.amazonaws.com/data/pdf/year=2026/court=1_12/bench=jammuhc/JKHC020035332026_1_2026-06-06.pdf</x:v>
      </x:c>
    </x:row>
    <x:row r="2691">
      <x:c r="A2691" s="19">
        <x:f>ROUND(COUNTA(A2691:G2691)/7*100,0)</x:f>
      </x:c>
      <x:c r="B2691" s="18" t="str">
        <x:v>WP(C)/145/2025 of UPJEET SINGH Vs CENTRAL UNIVERSITY OF JAMMU TH ITS VICE CHANCELLOR AND OTHERS</x:v>
      </x:c>
      <x:c r="C2691" s="18" t="str">
        <x:v>2026-06-06</x:v>
      </x:c>
      <x:c r="D2691" s="18" t="str">
        <x:v>High Court of Jammu and Kashmir</x:v>
      </x:c>
      <x:c r="E2691" s="18" t="str">
        <x:v>HON'BLE MR. JUSTICE MOHD. YOUSUF WANI</x:v>
      </x:c>
      <x:c r="F2691" s="18" t="str">
        <x:v>Disposed Off</x:v>
      </x:c>
      <x:c r="G2691" s="20" t="str">
        <x:v>https://indian-high-court-judgments.s3.ap-south-1.amazonaws.com/data/pdf/year=2026/court=1_12/bench=jammuhc/JKHC020003512025_1_2026-06-06.pdf</x:v>
      </x:c>
    </x:row>
    <x:row r="2692">
      <x:c r="A2692" s="19">
        <x:f>ROUND(COUNTA(A2692:G2692)/7*100,0)</x:f>
      </x:c>
      <x:c r="B2692" s="18" t="str">
        <x:v>Bail App/334/2025 of MANISH KUMAR SHARMA Vs UT OF J AND K TH SHO POLICE STATION NOWABAD</x:v>
      </x:c>
      <x:c r="C2692" s="18" t="str">
        <x:v>2026-06-06</x:v>
      </x:c>
      <x:c r="D2692" s="18" t="str">
        <x:v>High Court of Jammu and Kashmir</x:v>
      </x:c>
      <x:c r="E2692" s="18" t="str">
        <x:v>HON'BLE MR.  JUSTICE RAJESH SEKHRI</x:v>
      </x:c>
      <x:c r="F2692" s="18" t="str">
        <x:v>Dismissed</x:v>
      </x:c>
      <x:c r="G2692" s="20" t="str">
        <x:v>https://indian-high-court-judgments.s3.ap-south-1.amazonaws.com/data/pdf/year=2026/court=1_12/bench=jammuhc/JKHC020071002025_1_2026-06-06.pdf</x:v>
      </x:c>
    </x:row>
    <x:row r="2693">
      <x:c r="A2693" s="19">
        <x:f>ROUND(COUNTA(A2693:G2693)/7*100,0)</x:f>
      </x:c>
      <x:c r="B2693" s="18" t="str">
        <x:v>CCP(S)/436/2024 of SHAHEN SHAH Vs CHANDRAKER BHARTI AND OTHERS</x:v>
      </x:c>
      <x:c r="C2693" s="18" t="str">
        <x:v>2026-06-06</x:v>
      </x:c>
      <x:c r="D2693" s="18" t="str">
        <x:v>High Court of Jammu and Kashmir</x:v>
      </x:c>
      <x:c r="E2693" s="18" t="str">
        <x:v>HON'BLE MR. JUSTICE RAHUL BHARTI</x:v>
      </x:c>
      <x:c r="F2693" s="18" t="str">
        <x:v>Dismissed as Withdrawn</x:v>
      </x:c>
      <x:c r="G2693" s="20" t="str">
        <x:v>https://indian-high-court-judgments.s3.ap-south-1.amazonaws.com/data/pdf/year=2026/court=1_12/bench=jammuhc/JKHC020064292024_1_2026-06-06.pdf</x:v>
      </x:c>
    </x:row>
    <x:row r="2694">
      <x:c r="A2694" s="19">
        <x:f>ROUND(COUNTA(A2694:G2694)/7*100,0)</x:f>
      </x:c>
      <x:c r="B2694" s="18" t="str">
        <x:v>WP(C)/1782/2026 of FATIMA NAZIR AND ANOTHER Vs UT OF J AND K TH COMMISSIONER SECRETARY HOME DEPTT AND OTHERS</x:v>
      </x:c>
      <x:c r="C2694" s="18" t="str">
        <x:v>2026-06-06</x:v>
      </x:c>
      <x:c r="D2694" s="18" t="str">
        <x:v>High Court of Jammu and Kashmir</x:v>
      </x:c>
      <x:c r="E2694" s="18" t="str">
        <x:v>HON'BLE  THE ACTING CHIEF JUSTICE</x:v>
      </x:c>
      <x:c r="F2694" s="18" t="str">
        <x:v>Disposed Off</x:v>
      </x:c>
      <x:c r="G2694" s="20" t="str">
        <x:v>https://indian-high-court-judgments.s3.ap-south-1.amazonaws.com/data/pdf/year=2026/court=1_12/bench=jammuhc/JKHC020035722026_1_2026-06-06.pdf</x:v>
      </x:c>
    </x:row>
    <x:row r="2695">
      <x:c r="A2695" s="19">
        <x:f>ROUND(COUNTA(A2695:G2695)/7*100,0)</x:f>
      </x:c>
      <x:c r="B2695" s="18" t="str">
        <x:v>OWP/89/2013 of M/S RELIANCE INFRATEL LIMITED Vs STATE TH.LABOUR COMMISSIONER AND ORS.</x:v>
      </x:c>
      <x:c r="C2695" s="18" t="str">
        <x:v>2026-06-06</x:v>
      </x:c>
      <x:c r="D2695" s="18" t="str">
        <x:v>High Court of Jammu and Kashmir</x:v>
      </x:c>
      <x:c r="E2695" s="18" t="str">
        <x:v>HON'BLE MS.  JUSTICE MOKSHA KHAJURIA KAZMI</x:v>
      </x:c>
      <x:c r="F2695" s="18" t="str">
        <x:v>Dismissed for Non Prosecution</x:v>
      </x:c>
      <x:c r="G2695" s="20" t="str">
        <x:v>https://indian-high-court-judgments.s3.ap-south-1.amazonaws.com/data/pdf/year=2026/court=1_12/bench=jammuhc/JKHC020000732013_1_2026-06-06.pdf</x:v>
      </x:c>
    </x:row>
    <x:row r="2696">
      <x:c r="A2696" s="19">
        <x:f>ROUND(COUNTA(A2696:G2696)/7*100,0)</x:f>
      </x:c>
      <x:c r="B2696" s="18" t="str">
        <x:v>WP(C)/1338/2026 of YASER ARFAT Vs UT OF J AND K TH. COMMISSIONER SECRETARY, PUBLIC WORKS (R AND B) DEPARTMENT, JAMMU AND OTHERS</x:v>
      </x:c>
      <x:c r="C2696" s="18" t="str">
        <x:v>2026-06-06</x:v>
      </x:c>
      <x:c r="D2696" s="18" t="str">
        <x:v>High Court of Jammu and Kashmir</x:v>
      </x:c>
      <x:c r="E2696" s="18" t="str">
        <x:v>HON'BLE MS.  JUSTICE MOKSHA KHAJURIA KAZMI</x:v>
      </x:c>
      <x:c r="F2696" s="18" t="str">
        <x:v>Dismissed as Withdrawn</x:v>
      </x:c>
      <x:c r="G2696" s="20" t="str">
        <x:v>https://indian-high-court-judgments.s3.ap-south-1.amazonaws.com/data/pdf/year=2026/court=1_12/bench=jammuhc/JKHC020026592026_1_2026-06-06.pdf</x:v>
      </x:c>
    </x:row>
    <x:row r="2697">
      <x:c r="A2697" s="19">
        <x:f>ROUND(COUNTA(A2697:G2697)/7*100,0)</x:f>
      </x:c>
      <x:c r="B2697" s="18" t="str">
        <x:v>WP(C)/1794/2026 of M/S NAVMI INDUSTRIES TH VIHAL GUPTA Vs UT OF J AND K AND ORS TH COMMISSIONER TO GOVT INDUSTRIES AND COMMERCE DEPTT AND ORS</x:v>
      </x:c>
      <x:c r="C2697" s="18" t="str">
        <x:v>2026-06-15</x:v>
      </x:c>
      <x:c r="D2697" s="18" t="str">
        <x:v>High Court of Jammu and Kashmir</x:v>
      </x:c>
      <x:c r="E2697" s="18" t="str">
        <x:v>HON'BLE MR.  JUSTICE RAJESH SEKHRI</x:v>
      </x:c>
      <x:c r="F2697" s="18" t="str">
        <x:v>Disposed Off</x:v>
      </x:c>
      <x:c r="G2697" s="20" t="str">
        <x:v>https://indian-high-court-judgments.s3.ap-south-1.amazonaws.com/data/pdf/year=2026/court=1_12/bench=jammuhc/JKHC020036432026_1_2026-06-15.pdf</x:v>
      </x:c>
    </x:row>
    <x:row r="2698">
      <x:c r="A2698" s="19">
        <x:f>ROUND(COUNTA(A2698:G2698)/7*100,0)</x:f>
      </x:c>
      <x:c r="B2698" s="18" t="str">
        <x:v>WP(C)/1798/2026 of MOHAN LAL AND ORS Vs UT OF J AND K TH PRINCIPAL SECRETARY TO GOVT REVENUE DEPTT AND ORS</x:v>
      </x:c>
      <x:c r="C2698" s="18" t="str">
        <x:v>2026-06-15</x:v>
      </x:c>
      <x:c r="D2698" s="18" t="str">
        <x:v>High Court of Jammu and Kashmir</x:v>
      </x:c>
      <x:c r="E2698" s="18" t="str">
        <x:v>HON'BLE MR.  JUSTICE RAJESH SEKHRI</x:v>
      </x:c>
      <x:c r="F2698" s="18" t="str">
        <x:v>Disposed Off</x:v>
      </x:c>
      <x:c r="G2698" s="20" t="str">
        <x:v>https://indian-high-court-judgments.s3.ap-south-1.amazonaws.com/data/pdf/year=2026/court=1_12/bench=jammuhc/JKHC020035562026_1_2026-06-15.pdf</x:v>
      </x:c>
    </x:row>
    <x:row r="2699">
      <x:c r="A2699" s="19">
        <x:f>ROUND(COUNTA(A2699:G2699)/7*100,0)</x:f>
      </x:c>
      <x:c r="B2699" s="18" t="str">
        <x:v>WP(C)/1797/2026 of M/S AAY BEE PYRO INDUSTRIES TH ARNAV KOHLI Vs UT OF J AND K AND ORS TH COMMISSIONER TO GOVT INDUSTRIES AND COMMERCE DEPTT AND ORS</x:v>
      </x:c>
      <x:c r="C2699" s="18" t="str">
        <x:v>2026-06-15</x:v>
      </x:c>
      <x:c r="D2699" s="18" t="str">
        <x:v>High Court of Jammu and Kashmir</x:v>
      </x:c>
      <x:c r="E2699" s="18" t="str">
        <x:v>HON'BLE MR.  JUSTICE RAJESH SEKHRI</x:v>
      </x:c>
      <x:c r="F2699" s="18" t="str">
        <x:v>Disposed Off</x:v>
      </x:c>
      <x:c r="G2699" s="20" t="str">
        <x:v>https://indian-high-court-judgments.s3.ap-south-1.amazonaws.com/data/pdf/year=2026/court=1_12/bench=jammuhc/JKHC020036422026_1_2026-06-15.pdf</x:v>
      </x:c>
    </x:row>
    <x:row r="2700">
      <x:c r="A2700" s="19">
        <x:f>ROUND(COUNTA(A2700:G2700)/7*100,0)</x:f>
      </x:c>
      <x:c r="B2700" s="18" t="str">
        <x:v>CRM(M)/612/2026 of INDERPREET SINGH TH JASPREET KOUR Vs UT OF J AND K TH POLICE STATION BARI BRAHMANA SAMBA</x:v>
      </x:c>
      <x:c r="C2700" s="18" t="str">
        <x:v>2026-06-15</x:v>
      </x:c>
      <x:c r="D2700" s="18" t="str">
        <x:v>High Court of Jammu and Kashmir</x:v>
      </x:c>
      <x:c r="E2700" s="18" t="str">
        <x:v>HON'BLE MR.  JUSTICE RAJESH SEKHRI</x:v>
      </x:c>
      <x:c r="F2700" s="18" t="str">
        <x:v>Disposed Off</x:v>
      </x:c>
      <x:c r="G2700" s="20" t="str">
        <x:v>https://indian-high-court-judgments.s3.ap-south-1.amazonaws.com/data/pdf/year=2026/court=1_12/bench=jammuhc/JKHC020036522026_1_2026-06-15.pdf</x:v>
      </x:c>
    </x:row>
    <x:row r="2701">
      <x:c r="A2701" s="19">
        <x:f>ROUND(COUNTA(A2701:G2701)/7*100,0)</x:f>
      </x:c>
      <x:c r="B2701" s="18" t="str">
        <x:v>WP(C)/1805/2026 of JAHANGIR HUSSAIN Vs UT OF J AND K TH COMMISSIONERTO GOVT PWD R AND B DEPTT AND ORS</x:v>
      </x:c>
      <x:c r="C2701" s="18" t="str">
        <x:v>2026-06-15</x:v>
      </x:c>
      <x:c r="D2701" s="18" t="str">
        <x:v>High Court of Jammu and Kashmir</x:v>
      </x:c>
      <x:c r="E2701" s="18" t="str">
        <x:v>HON'BLE MR.  JUSTICE RAJESH SEKHRI</x:v>
      </x:c>
      <x:c r="F2701" s="18" t="str">
        <x:v>Disposed Off</x:v>
      </x:c>
      <x:c r="G2701" s="20" t="str">
        <x:v>https://indian-high-court-judgments.s3.ap-south-1.amazonaws.com/data/pdf/year=2026/court=1_12/bench=jammuhc/JKHC020036252026_1_2026-06-15.pdf</x:v>
      </x:c>
    </x:row>
    <x:row r="2702">
      <x:c r="A2702" s="19">
        <x:f>ROUND(COUNTA(A2702:G2702)/7*100,0)</x:f>
      </x:c>
      <x:c r="B2702" s="18" t="str">
        <x:v>WP(C)/1795/2026 of M/S KK INDUSTRIES TH MONIKA SLATHIA Vs UT OF J AND K AND ORS TH COMMISSIONER TO GOVT INDUSTRIES AND COMERCE DEPTT AND ORS</x:v>
      </x:c>
      <x:c r="C2702" s="18" t="str">
        <x:v>2026-06-15</x:v>
      </x:c>
      <x:c r="D2702" s="18" t="str">
        <x:v>High Court of Jammu and Kashmir</x:v>
      </x:c>
      <x:c r="E2702" s="18" t="str">
        <x:v>HON'BLE MR.  JUSTICE RAJESH SEKHRI</x:v>
      </x:c>
      <x:c r="F2702" s="18" t="str">
        <x:v>Disposed Off</x:v>
      </x:c>
      <x:c r="G2702" s="20" t="str">
        <x:v>https://indian-high-court-judgments.s3.ap-south-1.amazonaws.com/data/pdf/year=2026/court=1_12/bench=jammuhc/JKHC020036382026_1_2026-06-15.pdf</x:v>
      </x:c>
    </x:row>
    <x:row r="2703">
      <x:c r="A2703" s="19">
        <x:f>ROUND(COUNTA(A2703:G2703)/7*100,0)</x:f>
      </x:c>
      <x:c r="B2703" s="18" t="str">
        <x:v>Bail App/108/2026 of LAL HUSSAIN AND ANOTHER Vs UT OF J AND K TH. SENIOR SUPERINTENDENT OF POLICE, UDHAMPUR AND OTHERS</x:v>
      </x:c>
      <x:c r="C2703" s="18" t="str">
        <x:v>2026-06-15</x:v>
      </x:c>
      <x:c r="D2703" s="18" t="str">
        <x:v>High Court of Jammu and Kashmir</x:v>
      </x:c>
      <x:c r="E2703" s="18" t="str">
        <x:v>HON'BLE MR.  JUSTICE RAJESH SEKHRI</x:v>
      </x:c>
      <x:c r="F2703" s="18" t="str">
        <x:v>Disposed Off</x:v>
      </x:c>
      <x:c r="G2703" s="20" t="str">
        <x:v>https://indian-high-court-judgments.s3.ap-south-1.amazonaws.com/data/pdf/year=2026/court=1_12/bench=jammuhc/JKHC020031042026_1_2026-06-15.pdf</x:v>
      </x:c>
    </x:row>
    <x:row r="2704">
      <x:c r="A2704" s="19">
        <x:f>ROUND(COUNTA(A2704:G2704)/7*100,0)</x:f>
      </x:c>
      <x:c r="B2704" s="18" t="str">
        <x:v>WP(C)/1816/2026 of SROBAT NAZ AND ANR Vs UT OF J AND K TH COMMISSIONER SECRETARY HOME DEPTT AND ORS</x:v>
      </x:c>
      <x:c r="C2704" s="18" t="str">
        <x:v>2026-06-16</x:v>
      </x:c>
      <x:c r="D2704" s="18" t="str">
        <x:v>High Court of Jammu and Kashmir</x:v>
      </x:c>
      <x:c r="E2704" s="18" t="str">
        <x:v>HON'BLE MR.  JUSTICE RAJESH SEKHRI</x:v>
      </x:c>
      <x:c r="F2704" s="18" t="str">
        <x:v>Disposed Off</x:v>
      </x:c>
      <x:c r="G2704" s="20" t="str">
        <x:v>https://indian-high-court-judgments.s3.ap-south-1.amazonaws.com/data/pdf/year=2026/court=1_12/bench=jammuhc/JKHC020036812026_1_2026-06-16.pdf</x:v>
      </x:c>
    </x:row>
    <x:row r="2705">
      <x:c r="A2705" s="19">
        <x:f>ROUND(COUNTA(A2705:G2705)/7*100,0)</x:f>
      </x:c>
      <x:c r="B2705" s="18" t="str">
        <x:v>Bail App/109/2026 of MOHD AZEEM AND OTHERS Vs UT OF J AND K TH. STATION HOUSE OFFICER, POLICE STATION, MANJAKOTE, RAJOURI</x:v>
      </x:c>
      <x:c r="C2705" s="18" t="str">
        <x:v>2026-06-16</x:v>
      </x:c>
      <x:c r="D2705" s="18" t="str">
        <x:v>High Court of Jammu and Kashmir</x:v>
      </x:c>
      <x:c r="E2705" s="18" t="str">
        <x:v>HON'BLE MR.  JUSTICE RAJESH SEKHRI</x:v>
      </x:c>
      <x:c r="F2705" s="18" t="str">
        <x:v>Disposed Off</x:v>
      </x:c>
      <x:c r="G2705" s="20" t="str">
        <x:v>https://indian-high-court-judgments.s3.ap-south-1.amazonaws.com/data/pdf/year=2026/court=1_12/bench=jammuhc/JKHC020032592026_1_2026-06-16.pdf</x:v>
      </x:c>
    </x:row>
    <x:row r="2706">
      <x:c r="A2706" s="19">
        <x:f>ROUND(COUNTA(A2706:G2706)/7*100,0)</x:f>
      </x:c>
      <x:c r="B2706" s="18" t="str">
        <x:v>WP(C)/1826/2026 of ROHAN KIDAR SHARMA Vs UT OF J AND K TH PRINCIPAL SECRETARY HOME DEPTT AND ORS</x:v>
      </x:c>
      <x:c r="C2706" s="18" t="str">
        <x:v>2026-06-16</x:v>
      </x:c>
      <x:c r="D2706" s="18" t="str">
        <x:v>High Court of Jammu and Kashmir</x:v>
      </x:c>
      <x:c r="E2706" s="18" t="str">
        <x:v>HON'BLE MR.  JUSTICE RAJESH SEKHRI</x:v>
      </x:c>
      <x:c r="F2706" s="18" t="str">
        <x:v>Disposed Off</x:v>
      </x:c>
      <x:c r="G2706" s="20" t="str">
        <x:v>https://indian-high-court-judgments.s3.ap-south-1.amazonaws.com/data/pdf/year=2026/court=1_12/bench=jammuhc/JKHC020036842026_1_2026-06-16.pdf</x:v>
      </x:c>
    </x:row>
    <x:row r="2707">
      <x:c r="A2707" s="19">
        <x:f>ROUND(COUNTA(A2707:G2707)/7*100,0)</x:f>
      </x:c>
      <x:c r="B2707" s="18" t="str">
        <x:v>WP(C)/1849/2026 of ZAKIR HUSSAIN Vs UT OF J AND K TH COMMISSIONER HOME DEPTT JAMMU AND ORS</x:v>
      </x:c>
      <x:c r="C2707" s="18" t="str">
        <x:v>2026-06-22</x:v>
      </x:c>
      <x:c r="D2707" s="18" t="str">
        <x:v>High Court of Jammu and Kashmir</x:v>
      </x:c>
      <x:c r="E2707" s="18" t="str">
        <x:v>HON'BLE MR. JUSTICE SANJAY PARIHAR</x:v>
      </x:c>
      <x:c r="F2707" s="18" t="str">
        <x:v>Disposed Off</x:v>
      </x:c>
      <x:c r="G2707" s="20" t="str">
        <x:v>https://indian-high-court-judgments.s3.ap-south-1.amazonaws.com/data/pdf/year=2026/court=1_12/bench=jammuhc/JKHC020037162026_1_2026-06-22.pdf</x:v>
      </x:c>
    </x:row>
    <x:row r="2708">
      <x:c r="A2708" s="19">
        <x:f>ROUND(COUNTA(A2708:G2708)/7*100,0)</x:f>
      </x:c>
      <x:c r="B2708" s="18" t="str">
        <x:v>CRM(M)/598/2026 of BATOOL OMAIS Vs UT OF J AND K TH PS WOMEN CELL JAMMU AND OTHER</x:v>
      </x:c>
      <x:c r="C2708" s="18" t="str">
        <x:v>2026-06-22</x:v>
      </x:c>
      <x:c r="D2708" s="18" t="str">
        <x:v>High Court of Jammu and Kashmir</x:v>
      </x:c>
      <x:c r="E2708" s="18" t="str">
        <x:v>HON'BLE MR. JUSTICE SANJAY PARIHAR</x:v>
      </x:c>
      <x:c r="F2708" s="18" t="str">
        <x:v>Disposed Off</x:v>
      </x:c>
      <x:c r="G2708" s="20" t="str">
        <x:v>https://indian-high-court-judgments.s3.ap-south-1.amazonaws.com/data/pdf/year=2026/court=1_12/bench=jammuhc/JKHC020034872026_1_2026-06-22.pdf</x:v>
      </x:c>
    </x:row>
    <x:row r="2709">
      <x:c r="A2709" s="19">
        <x:f>ROUND(COUNTA(A2709:G2709)/7*100,0)</x:f>
      </x:c>
      <x:c r="B2709" s="18" t="str">
        <x:v>WP(C)/1828/2026 of EVERST EDUCATION MISSION SCHOOL RAJOURI TH SHAFIQ AHMED Vs UT OF J AND K TH COMMISSIONER TO GOVT SCHOOL EDUCATION DEPTT AND ORS</x:v>
      </x:c>
      <x:c r="C2709" s="18" t="str">
        <x:v>2026-06-22</x:v>
      </x:c>
      <x:c r="D2709" s="18" t="str">
        <x:v>High Court of Jammu and Kashmir</x:v>
      </x:c>
      <x:c r="E2709" s="18" t="str">
        <x:v>HON'BLE MR. JUSTICE SANJAY PARIHAR</x:v>
      </x:c>
      <x:c r="F2709" s="18" t="str">
        <x:v>Disposed Off</x:v>
      </x:c>
      <x:c r="G2709" s="20" t="str">
        <x:v>https://indian-high-court-judgments.s3.ap-south-1.amazonaws.com/data/pdf/year=2026/court=1_12/bench=jammuhc/JKHC020036882026_1_2026-06-22.pdf</x:v>
      </x:c>
    </x:row>
    <x:row r="2710">
      <x:c r="A2710" s="19">
        <x:f>ROUND(COUNTA(A2710:G2710)/7*100,0)</x:f>
      </x:c>
      <x:c r="B2710" s="18" t="str">
        <x:v>Bail App/65/2026 of RAHUL KUMAR Vs UT OF J AND K TH. STATION HOUSE OFFICER, POLICE STATION, R S PURA, JAMMU</x:v>
      </x:c>
      <x:c r="C2710" s="18" t="str">
        <x:v>2026-06-22</x:v>
      </x:c>
      <x:c r="D2710" s="18" t="str">
        <x:v>High Court of Jammu and Kashmir</x:v>
      </x:c>
      <x:c r="E2710" s="18" t="str">
        <x:v>HON'BLE MR. JUSTICE SANJAY PARIHAR</x:v>
      </x:c>
      <x:c r="F2710" s="18" t="str">
        <x:v>Dismissed</x:v>
      </x:c>
      <x:c r="G2710" s="20" t="str">
        <x:v>https://indian-high-court-judgments.s3.ap-south-1.amazonaws.com/data/pdf/year=2026/court=1_12/bench=jammuhc/JKHC020019532026_1_2026-06-22.pdf</x:v>
      </x:c>
    </x:row>
    <x:row r="2711">
      <x:c r="A2711" s="19">
        <x:f>ROUND(COUNTA(A2711:G2711)/7*100,0)</x:f>
      </x:c>
      <x:c r="B2711" s="18" t="str">
        <x:v>WP(C)/1790/2026 of MOHD SAJJAD KHAN Vs UT OF J AND K TH COMMISSIONER RDD AND OTHERS</x:v>
      </x:c>
      <x:c r="C2711" s="18" t="str">
        <x:v>2026-06-22</x:v>
      </x:c>
      <x:c r="D2711" s="18" t="str">
        <x:v>High Court of Jammu and Kashmir</x:v>
      </x:c>
      <x:c r="E2711" s="18" t="str">
        <x:v>HON'BLE MR. JUSTICE SANJAY PARIHAR</x:v>
      </x:c>
      <x:c r="F2711" s="18" t="str">
        <x:v>Disposed Off</x:v>
      </x:c>
      <x:c r="G2711" s="20" t="str">
        <x:v>https://indian-high-court-judgments.s3.ap-south-1.amazonaws.com/data/pdf/year=2026/court=1_12/bench=jammuhc/JKHC020033942026_1_2026-06-22.pdf</x:v>
      </x:c>
    </x:row>
    <x:row r="2712">
      <x:c r="A2712" s="19">
        <x:f>ROUND(COUNTA(A2712:G2712)/7*100,0)</x:f>
      </x:c>
      <x:c r="B2712" s="18" t="str">
        <x:v>Crl R/32/2026 of LEELA SAINI Vs PRITAM SAINI AND OTHERS</x:v>
      </x:c>
      <x:c r="C2712" s="18" t="str">
        <x:v>2026-06-22</x:v>
      </x:c>
      <x:c r="D2712" s="18" t="str">
        <x:v>High Court of Jammu and Kashmir</x:v>
      </x:c>
      <x:c r="E2712" s="18" t="str">
        <x:v>HON'BLE MR. JUSTICE SANJAY PARIHAR</x:v>
      </x:c>
      <x:c r="F2712" s="18" t="str">
        <x:v>Disposed Off</x:v>
      </x:c>
      <x:c r="G2712" s="20" t="str">
        <x:v>https://indian-high-court-judgments.s3.ap-south-1.amazonaws.com/data/pdf/year=2026/court=1_12/bench=jammuhc/JKHC020032852026_1_2026-06-22.pdf</x:v>
      </x:c>
    </x:row>
    <x:row r="2713">
      <x:c r="A2713" s="19">
        <x:f>ROUND(COUNTA(A2713:G2713)/7*100,0)</x:f>
      </x:c>
      <x:c r="B2713" s="18" t="str">
        <x:v>Bail App/76/2026 of SOURAV KUMAR @ SACHIN KUMAR TH HIS MOTHER JYOTI DEVI Vs UT OF J AND K TH. POLICE STATION, SUDERBANI</x:v>
      </x:c>
      <x:c r="C2713" s="18" t="str">
        <x:v>2026-06-22</x:v>
      </x:c>
      <x:c r="D2713" s="18" t="str">
        <x:v>High Court of Jammu and Kashmir</x:v>
      </x:c>
      <x:c r="E2713" s="18" t="str">
        <x:v>HON'BLE MR. JUSTICE SANJAY PARIHAR</x:v>
      </x:c>
      <x:c r="F2713" s="18" t="str">
        <x:v>Dismissed as Withdrawn</x:v>
      </x:c>
      <x:c r="G2713" s="20" t="str">
        <x:v>https://indian-high-court-judgments.s3.ap-south-1.amazonaws.com/data/pdf/year=2026/court=1_12/bench=jammuhc/JKHC020020722026_1_2026-06-22.pdf</x:v>
      </x:c>
    </x:row>
    <x:row r="2714">
      <x:c r="A2714" s="19">
        <x:f>ROUND(COUNTA(A2714:G2714)/7*100,0)</x:f>
      </x:c>
      <x:c r="B2714" s="18" t="str">
        <x:v>WP(C)/1796/2026 of VINAY KUMAR AND ANR Vs UT OF J AND K TH COMMISSIONER REVENUE DEPTT AND ANR</x:v>
      </x:c>
      <x:c r="C2714" s="18" t="str">
        <x:v>2026-06-22</x:v>
      </x:c>
      <x:c r="D2714" s="18" t="str">
        <x:v>High Court of Jammu and Kashmir</x:v>
      </x:c>
      <x:c r="E2714" s="18" t="str">
        <x:v>HON'BLE MR. JUSTICE SANJAY PARIHAR</x:v>
      </x:c>
      <x:c r="F2714" s="18" t="str">
        <x:v>Disposed Off</x:v>
      </x:c>
      <x:c r="G2714" s="20" t="str">
        <x:v>https://indian-high-court-judgments.s3.ap-south-1.amazonaws.com/data/pdf/year=2026/court=1_12/bench=jammuhc/JKHC020035912026_1_2026-06-22.pdf</x:v>
      </x:c>
    </x:row>
    <x:row r="2715">
      <x:c r="A2715" s="19">
        <x:f>ROUND(COUNTA(A2715:G2715)/7*100,0)</x:f>
      </x:c>
      <x:c r="B2715" s="18" t="str">
        <x:v>CRM(M)/606/2026 of SHAFIQ AHMED Vs UT OF J AND K TH SSP ANTI CORRUPTION BUREAU JAMMU</x:v>
      </x:c>
      <x:c r="C2715" s="18" t="str">
        <x:v>2026-06-22</x:v>
      </x:c>
      <x:c r="D2715" s="18" t="str">
        <x:v>High Court of Jammu and Kashmir</x:v>
      </x:c>
      <x:c r="E2715" s="18" t="str">
        <x:v>HON'BLE MR. JUSTICE SANJAY PARIHAR</x:v>
      </x:c>
      <x:c r="F2715" s="18" t="str">
        <x:v>Disposed Off</x:v>
      </x:c>
      <x:c r="G2715" s="20" t="str">
        <x:v>https://indian-high-court-judgments.s3.ap-south-1.amazonaws.com/data/pdf/year=2026/court=1_12/bench=jammuhc/JKHC020035522026_1_2026-06-22.pdf</x:v>
      </x:c>
    </x:row>
    <x:row r="2716">
      <x:c r="A2716" s="19">
        <x:f>ROUND(COUNTA(A2716:G2716)/7*100,0)</x:f>
      </x:c>
      <x:c r="B2716" s="18" t="str">
        <x:v>Bail App/84/2026 of DANISH TANEJA TH. HIS MOTHER NEETU KUMARI Vs UT OF J AND K TH. INCHARGE POLICE STATION, R S PURA, JAMMU</x:v>
      </x:c>
      <x:c r="C2716" s="18" t="str">
        <x:v>2026-06-22</x:v>
      </x:c>
      <x:c r="D2716" s="18" t="str">
        <x:v>High Court of Jammu and Kashmir</x:v>
      </x:c>
      <x:c r="E2716" s="18" t="str">
        <x:v>HON'BLE MR. JUSTICE SANJAY PARIHAR</x:v>
      </x:c>
      <x:c r="F2716" s="18" t="str">
        <x:v>Dismissed</x:v>
      </x:c>
      <x:c r="G2716" s="20" t="str">
        <x:v>https://indian-high-court-judgments.s3.ap-south-1.amazonaws.com/data/pdf/year=2026/court=1_12/bench=jammuhc/JKHC020025492026_1_2026-06-22.pdf</x:v>
      </x:c>
    </x:row>
    <x:row r="2717">
      <x:c r="A2717" s="19">
        <x:f>ROUND(COUNTA(A2717:G2717)/7*100,0)</x:f>
      </x:c>
      <x:c r="B2717" s="18" t="str">
        <x:v>Crl LP(S)/16/2021 of UNION TERRITORY OF JAMMU AND KASHMIR TH DRUG INSPECTOR RAMBAN TH IMTIYAZ AHMED Vs M/S ASHOKA MEDICAL STORE RAMBAN AND OTHERS</x:v>
      </x:c>
      <x:c r="C2717" s="18" t="str">
        <x:v>2026-06-22</x:v>
      </x:c>
      <x:c r="D2717" s="18" t="str">
        <x:v>High Court of Jammu and Kashmir</x:v>
      </x:c>
      <x:c r="E2717" s="18" t="str">
        <x:v>HON'BLE MR. JUSTICE SANJAY PARIHAR</x:v>
      </x:c>
      <x:c r="F2717" s="18" t="str">
        <x:v>Dismissed for Non Prosecution</x:v>
      </x:c>
      <x:c r="G2717" s="20" t="str">
        <x:v>https://indian-high-court-judgments.s3.ap-south-1.amazonaws.com/data/pdf/year=2026/court=1_12/bench=jammuhc/JKHC020053762021_1_2026-06-22.pdf</x:v>
      </x:c>
    </x:row>
    <x:row r="2718">
      <x:c r="A2718" s="19">
        <x:f>ROUND(COUNTA(A2718:G2718)/7*100,0)</x:f>
      </x:c>
      <x:c r="B2718" s="18" t="str">
        <x:v>CRM(M)/303/2026 of AJAY KUMAR SHARMA AND ANOTHER Vs UT OF J AND K TH SENIOR SUPERINTENDENT OF POLICE, UDHAMPUR AND ANOTHER</x:v>
      </x:c>
      <x:c r="C2718" s="18" t="str">
        <x:v>2026-06-24</x:v>
      </x:c>
      <x:c r="D2718" s="18" t="str">
        <x:v>High Court of Jammu and Kashmir</x:v>
      </x:c>
      <x:c r="E2718" s="18" t="str">
        <x:v>HON'BLE MR. JUSTICE SANJAY PARIHAR</x:v>
      </x:c>
      <x:c r="F2718" s="18" t="str">
        <x:v>Disposed Off</x:v>
      </x:c>
      <x:c r="G2718" s="20" t="str">
        <x:v>https://indian-high-court-judgments.s3.ap-south-1.amazonaws.com/data/pdf/year=2026/court=1_12/bench=jammuhc/JKHC020016522026_1_2026-06-24.pdf</x:v>
      </x:c>
    </x:row>
    <x:row r="2719">
      <x:c r="A2719" s="19">
        <x:f>ROUND(COUNTA(A2719:G2719)/7*100,0)</x:f>
      </x:c>
      <x:c r="B2719" s="18" t="str">
        <x:v>Bail App/78/2026 of AJAY KUMAR SHARMA Vs UT OF J AND K TH. SENIOR SUPERINTENDENT OF POLICE, UDHAMPUR AND ANOTHER</x:v>
      </x:c>
      <x:c r="C2719" s="18" t="str">
        <x:v>2026-06-24</x:v>
      </x:c>
      <x:c r="D2719" s="18" t="str">
        <x:v>High Court of Jammu and Kashmir</x:v>
      </x:c>
      <x:c r="E2719" s="18" t="str">
        <x:v>HON'BLE MR. JUSTICE SANJAY PARIHAR</x:v>
      </x:c>
      <x:c r="F2719" s="18" t="str">
        <x:v>Disposed Off</x:v>
      </x:c>
      <x:c r="G2719" s="20" t="str">
        <x:v>https://indian-high-court-judgments.s3.ap-south-1.amazonaws.com/data/pdf/year=2026/court=1_12/bench=jammuhc/JKHC020024572026_1_2026-06-24.pdf</x:v>
      </x:c>
    </x:row>
    <x:row r="2720">
      <x:c r="A2720" s="19">
        <x:f>ROUND(COUNTA(A2720:G2720)/7*100,0)</x:f>
      </x:c>
      <x:c r="B2720" s="18" t="str">
        <x:v>Bail App/122/2026 of KHALIQ HUSSAIN SHAH AND ORS Vs UT OF J AND K TH SHO PS GURSAI POONCH</x:v>
      </x:c>
      <x:c r="C2720" s="18" t="str">
        <x:v>2026-06-24</x:v>
      </x:c>
      <x:c r="D2720" s="18" t="str">
        <x:v>High Court of Jammu and Kashmir</x:v>
      </x:c>
      <x:c r="E2720" s="18" t="str">
        <x:v>HON'BLE MR. JUSTICE SANJAY PARIHAR</x:v>
      </x:c>
      <x:c r="F2720" s="18" t="str">
        <x:v>Dismissed as Withdrawn</x:v>
      </x:c>
      <x:c r="G2720" s="20" t="str">
        <x:v>https://indian-high-court-judgments.s3.ap-south-1.amazonaws.com/data/pdf/year=2026/court=1_12/bench=jammuhc/JKHC020037082026_1_2026-06-24.pdf</x:v>
      </x:c>
    </x:row>
    <x:row r="2721">
      <x:c r="A2721" s="19">
        <x:f>ROUND(COUNTA(A2721:G2721)/7*100,0)</x:f>
      </x:c>
      <x:c r="B2721" s="18" t="str">
        <x:v>WP(C)/1862/2026 of BEERU RAM AND ANR Vs UT OF AND K TH COMMISSIONER REVENUE DEPTT AND ORS</x:v>
      </x:c>
      <x:c r="C2721" s="18" t="str">
        <x:v>2026-06-24</x:v>
      </x:c>
      <x:c r="D2721" s="18" t="str">
        <x:v>High Court of Jammu and Kashmir</x:v>
      </x:c>
      <x:c r="E2721" s="18" t="str">
        <x:v>HON'BLE MR. JUSTICE SANJAY PARIHAR</x:v>
      </x:c>
      <x:c r="F2721" s="18" t="str">
        <x:v>Disposed Off</x:v>
      </x:c>
      <x:c r="G2721" s="20" t="str">
        <x:v>https://indian-high-court-judgments.s3.ap-south-1.amazonaws.com/data/pdf/year=2026/court=1_12/bench=jammuhc/JKHC020037062026_1_2026-06-24.pdf</x:v>
      </x:c>
    </x:row>
    <x:row r="2722">
      <x:c r="A2722" s="19">
        <x:f>ROUND(COUNTA(A2722:G2722)/7*100,0)</x:f>
      </x:c>
      <x:c r="B2722" s="18" t="str">
        <x:v>WP(C)/1857/2026 of SAMEENA KOSAR Vs UT OF J AND K TH SECRETARY TO GOVT TRANSPORT DEPTT AND ORS</x:v>
      </x:c>
      <x:c r="C2722" s="18" t="str">
        <x:v>2026-06-24</x:v>
      </x:c>
      <x:c r="D2722" s="18" t="str">
        <x:v>High Court of Jammu and Kashmir</x:v>
      </x:c>
      <x:c r="E2722" s="18" t="str">
        <x:v>HON'BLE MR. JUSTICE SANJAY PARIHAR</x:v>
      </x:c>
      <x:c r="F2722" s="18" t="str">
        <x:v>Disposed Off</x:v>
      </x:c>
      <x:c r="G2722" s="20" t="str">
        <x:v>https://indian-high-court-judgments.s3.ap-south-1.amazonaws.com/data/pdf/year=2026/court=1_12/bench=jammuhc/JKHC020037372026_1_2026-06-24.pdf</x:v>
      </x:c>
    </x:row>
    <x:row r="2723">
      <x:c r="A2723" s="19">
        <x:f>ROUND(COUNTA(A2723:G2723)/7*100,0)</x:f>
      </x:c>
      <x:c r="B2723" s="18" t="str">
        <x:v>OS/1/2026 of ANGREZ NATH Vs TARA CHAND AND ORS</x:v>
      </x:c>
      <x:c r="C2723" s="18" t="str">
        <x:v>2026-06-24</x:v>
      </x:c>
      <x:c r="D2723" s="18" t="str">
        <x:v>High Court of Jammu and Kashmir</x:v>
      </x:c>
      <x:c r="E2723" s="18" t="str">
        <x:v>HON'BLE MR. JUSTICE SANJAY PARIHAR</x:v>
      </x:c>
      <x:c r="F2723" s="18" t="str">
        <x:v>Disposed Off</x:v>
      </x:c>
      <x:c r="G2723" s="20" t="str">
        <x:v>https://indian-high-court-judgments.s3.ap-south-1.amazonaws.com/data/pdf/year=2026/court=1_12/bench=jammuhc/JKHC020037322026_1_2026-06-24.pdf</x:v>
      </x:c>
    </x:row>
    <x:row r="2724">
      <x:c r="A2724" s="19">
        <x:f>ROUND(COUNTA(A2724:G2724)/7*100,0)</x:f>
      </x:c>
      <x:c r="B2724" s="18" t="str">
        <x:v>CRM(M)/640/2026 of PURVINDER PAUL SINGH Vs UT OF J AND K TH SHO PS AKHNOOR JAMMU</x:v>
      </x:c>
      <x:c r="C2724" s="18" t="str">
        <x:v>2026-06-24</x:v>
      </x:c>
      <x:c r="D2724" s="18" t="str">
        <x:v>High Court of Jammu and Kashmir</x:v>
      </x:c>
      <x:c r="E2724" s="18" t="str">
        <x:v>HON'BLE MR. JUSTICE SANJAY PARIHAR</x:v>
      </x:c>
      <x:c r="F2724" s="18" t="str">
        <x:v>Disposed Off</x:v>
      </x:c>
      <x:c r="G2724" s="20" t="str">
        <x:v>https://indian-high-court-judgments.s3.ap-south-1.amazonaws.com/data/pdf/year=2026/court=1_12/bench=jammuhc/JKHC020037522026_1_2026-06-24.pdf</x:v>
      </x:c>
    </x:row>
    <x:row r="2725">
      <x:c r="A2725" s="19">
        <x:f>ROUND(COUNTA(A2725:G2725)/7*100,0)</x:f>
      </x:c>
      <x:c r="B2725" s="18" t="str">
        <x:v>CRM(M)/632/2026 of RAAHAT AMAAN Vs UT OF J AND K TH COMMISSIONER HOME DEPTT JAMMU AND OTHERS</x:v>
      </x:c>
      <x:c r="C2725" s="18" t="str">
        <x:v>2026-06-24</x:v>
      </x:c>
      <x:c r="D2725" s="18" t="str">
        <x:v>High Court of Jammu and Kashmir</x:v>
      </x:c>
      <x:c r="E2725" s="18" t="str">
        <x:v>HON'BLE MR. JUSTICE SANJAY PARIHAR</x:v>
      </x:c>
      <x:c r="F2725" s="18" t="str">
        <x:v>Disposed Off</x:v>
      </x:c>
      <x:c r="G2725" s="20" t="str">
        <x:v>https://indian-high-court-judgments.s3.ap-south-1.amazonaws.com/data/pdf/year=2026/court=1_12/bench=jammuhc/JKHC020037182026_1_2026-06-24.pdf</x:v>
      </x:c>
    </x:row>
    <x:row r="2726">
      <x:c r="A2726" s="19">
        <x:f>ROUND(COUNTA(A2726:G2726)/7*100,0)</x:f>
      </x:c>
      <x:c r="B2726" s="18" t="str">
        <x:v>Bail App/102/2026 of BASHIR Vs UT OF J AND K TH. STATION HOUSE OFFICER, POLICE STATION, SAMBA</x:v>
      </x:c>
      <x:c r="C2726" s="18" t="str">
        <x:v>2026-06-24</x:v>
      </x:c>
      <x:c r="D2726" s="18" t="str">
        <x:v>High Court of Jammu and Kashmir</x:v>
      </x:c>
      <x:c r="E2726" s="18" t="str">
        <x:v>HON'BLE MR. JUSTICE SANJAY PARIHAR</x:v>
      </x:c>
      <x:c r="F2726" s="18" t="str">
        <x:v>Disposed Off</x:v>
      </x:c>
      <x:c r="G2726" s="20" t="str">
        <x:v>https://indian-high-court-judgments.s3.ap-south-1.amazonaws.com/data/pdf/year=2026/court=1_12/bench=jammuhc/JKHC020029822026_1_2026-06-24.pdf</x:v>
      </x:c>
    </x:row>
    <x:row r="2727">
      <x:c r="A2727" s="19">
        <x:f>ROUND(COUNTA(A2727:G2727)/7*100,0)</x:f>
      </x:c>
      <x:c r="B2727" s="18" t="str">
        <x:v>Bail App/127/2026 of AASHISH SINGH Vs UT OF J AND K TH SHO WOMEN POLICE STATION KATHUA AND ANR</x:v>
      </x:c>
      <x:c r="C2727" s="18" t="str">
        <x:v>2026-06-24</x:v>
      </x:c>
      <x:c r="D2727" s="18" t="str">
        <x:v>High Court of Jammu and Kashmir</x:v>
      </x:c>
      <x:c r="E2727" s="18" t="str">
        <x:v>HON'BLE MR. JUSTICE SANJAY PARIHAR</x:v>
      </x:c>
      <x:c r="F2727" s="18" t="str">
        <x:v>Disposed Off</x:v>
      </x:c>
      <x:c r="G2727" s="20" t="str">
        <x:v>https://indian-high-court-judgments.s3.ap-south-1.amazonaws.com/data/pdf/year=2026/court=1_12/bench=jammuhc/JKHC020037632026_1_2026-06-24.pdf</x:v>
      </x:c>
    </x:row>
    <x:row r="2728">
      <x:c r="A2728" s="19">
        <x:f>ROUND(COUNTA(A2728:G2728)/7*100,0)</x:f>
      </x:c>
      <x:c r="B2728" s="18" t="str">
        <x:v>WP(C)/1872/2026 of JAVED IQBAL PARIHAR Vs UT OF J AND K TH COMMISSIONER SECRETARY REVENUE DEPTT JAMMU AND ORS</x:v>
      </x:c>
      <x:c r="C2728" s="18" t="str">
        <x:v>2026-06-24</x:v>
      </x:c>
      <x:c r="D2728" s="18" t="str">
        <x:v>High Court of Jammu and Kashmir</x:v>
      </x:c>
      <x:c r="E2728" s="18" t="str">
        <x:v>HON'BLE MR. JUSTICE SANJAY PARIHAR</x:v>
      </x:c>
      <x:c r="F2728" s="18" t="str">
        <x:v>Dismissed as Withdrawn</x:v>
      </x:c>
      <x:c r="G2728" s="20" t="str">
        <x:v>https://indian-high-court-judgments.s3.ap-south-1.amazonaws.com/data/pdf/year=2026/court=1_12/bench=jammuhc/JKHC020037502026_1_2026-06-24.pdf</x:v>
      </x:c>
    </x:row>
    <x:row r="2729">
      <x:c r="A2729" s="19">
        <x:f>ROUND(COUNTA(A2729:G2729)/7*100,0)</x:f>
      </x:c>
      <x:c r="B2729" s="18" t="str">
        <x:v>Bail App/126/2026 of ARJUN KHOKHAR Vs UT OF J AND K TH SSP RAJOURI AND ANR</x:v>
      </x:c>
      <x:c r="C2729" s="18" t="str">
        <x:v>2026-06-24</x:v>
      </x:c>
      <x:c r="D2729" s="18" t="str">
        <x:v>High Court of Jammu and Kashmir</x:v>
      </x:c>
      <x:c r="E2729" s="18" t="str">
        <x:v>HON'BLE MR. JUSTICE SANJAY PARIHAR</x:v>
      </x:c>
      <x:c r="F2729" s="18" t="str">
        <x:v>Disposed Off</x:v>
      </x:c>
      <x:c r="G2729" s="20" t="str">
        <x:v>https://indian-high-court-judgments.s3.ap-south-1.amazonaws.com/data/pdf/year=2026/court=1_12/bench=jammuhc/JKHC020037462026_1_2026-06-24.pdf</x:v>
      </x:c>
    </x:row>
    <x:row r="2730">
      <x:c r="A2730" s="19">
        <x:f>ROUND(COUNTA(A2730:G2730)/7*100,0)</x:f>
      </x:c>
      <x:c r="B2730" s="18" t="str">
        <x:v>WP(C)/1858/2026 of MOHD FAZAL Vs UT OF J AND K TH SECRETARY TO GOVT PWD (R AND B) DEPTT JAMMU AND ORS)</x:v>
      </x:c>
      <x:c r="C2730" s="18" t="str">
        <x:v>2026-06-24</x:v>
      </x:c>
      <x:c r="D2730" s="18" t="str">
        <x:v>High Court of Jammu and Kashmir</x:v>
      </x:c>
      <x:c r="E2730" s="18" t="str">
        <x:v>HON'BLE MR. JUSTICE SANJAY PARIHAR</x:v>
      </x:c>
      <x:c r="F2730" s="18" t="str">
        <x:v>Disposed Off</x:v>
      </x:c>
      <x:c r="G2730" s="20" t="str">
        <x:v>https://indian-high-court-judgments.s3.ap-south-1.amazonaws.com/data/pdf/year=2026/court=1_12/bench=jammuhc/JKHC020037072026_1_2026-06-24.pdf</x:v>
      </x:c>
    </x:row>
    <x:row r="2731">
      <x:c r="A2731" s="19">
        <x:f>ROUND(COUNTA(A2731:G2731)/7*100,0)</x:f>
      </x:c>
      <x:c r="B2731" s="18" t="str">
        <x:v>Bail App/125/2026 of SAMEENA SULTANA Vs UT OF J AND K TH SHO PS CHANNI HIMMAT JAMMU AND ANR</x:v>
      </x:c>
      <x:c r="C2731" s="18" t="str">
        <x:v>2026-06-24</x:v>
      </x:c>
      <x:c r="D2731" s="18" t="str">
        <x:v>High Court of Jammu and Kashmir</x:v>
      </x:c>
      <x:c r="E2731" s="18" t="str">
        <x:v>HON'BLE MR. JUSTICE SANJAY PARIHAR</x:v>
      </x:c>
      <x:c r="F2731" s="18" t="str">
        <x:v>Dismissed as Withdrawn</x:v>
      </x:c>
      <x:c r="G2731" s="20" t="str">
        <x:v>https://indian-high-court-judgments.s3.ap-south-1.amazonaws.com/data/pdf/year=2026/court=1_12/bench=jammuhc/JKHC020037332026_1_2026-06-24.pdf</x:v>
      </x:c>
    </x:row>
    <x:row r="2732">
      <x:c r="A2732" s="19">
        <x:f>ROUND(COUNTA(A2732:G2732)/7*100,0)</x:f>
      </x:c>
      <x:c r="B2732" s="18" t="str">
        <x:v>CRM(M)/578/2026 of RAVINDER NARGOTRA AND ANR Vs UT OF J AND K HOME DEPTT AND OTHERS</x:v>
      </x:c>
      <x:c r="C2732" s="18" t="str">
        <x:v>2026-06-24</x:v>
      </x:c>
      <x:c r="D2732" s="18" t="str">
        <x:v>High Court of Jammu and Kashmir</x:v>
      </x:c>
      <x:c r="E2732" s="18" t="str">
        <x:v>HON'BLE MR. JUSTICE SANJAY PARIHAR</x:v>
      </x:c>
      <x:c r="F2732" s="18" t="str">
        <x:v>Dismissed as Withdrawn</x:v>
      </x:c>
      <x:c r="G2732" s="20" t="str">
        <x:v>https://indian-high-court-judgments.s3.ap-south-1.amazonaws.com/data/pdf/year=2026/court=1_12/bench=jammuhc/JKHC020033752026_1_2026-06-24.pdf</x:v>
      </x:c>
    </x:row>
    <x:row r="2733">
      <x:c r="A2733" s="19">
        <x:f>ROUND(COUNTA(A2733:G2733)/7*100,0)</x:f>
      </x:c>
      <x:c r="B2733" s="18" t="str">
        <x:v>SWP/2673/2016 of YOGESH KUMAR SHARMA AND ORS. Vs STATE TH.HOME DEPTT.AND ORS.</x:v>
      </x:c>
      <x:c r="C2733" s="18" t="str">
        <x:v>2026-06-29</x:v>
      </x:c>
      <x:c r="D2733" s="18" t="str">
        <x:v>High Court of Jammu and Kashmir</x:v>
      </x:c>
      <x:c r="E2733" s="18" t="str">
        <x:v>HON'BLE MR. JUSTICE RAJNESH OSWAL</x:v>
      </x:c>
      <x:c r="F2733" s="18" t="str">
        <x:v>Disposed Off</x:v>
      </x:c>
      <x:c r="G2733" s="20" t="str">
        <x:v>https://indian-high-court-judgments.s3.ap-south-1.amazonaws.com/data/pdf/year=2026/court=1_12/bench=jammuhc/JKHC020020342016_1_2026-06-29.pdf</x:v>
      </x:c>
    </x:row>
    <x:row r="2734">
      <x:c r="A2734" s="19">
        <x:f>ROUND(COUNTA(A2734:G2734)/7*100,0)</x:f>
      </x:c>
      <x:c r="B2734" s="18" t="str">
        <x:v>Mac App/53/2025 of SANT RAM AND OTHERS Vs BAJAJ ALLIANZ INSURANCE CO. LTD.TH ITS BRANCH MANAGER</x:v>
      </x:c>
      <x:c r="C2734" s="18" t="str">
        <x:v>2026-06-29</x:v>
      </x:c>
      <x:c r="D2734" s="18" t="str">
        <x:v>High Court of Jammu and Kashmir</x:v>
      </x:c>
      <x:c r="E2734" s="18" t="str">
        <x:v>HON'BLE MR. JUSTICE RAJNESH OSWAL</x:v>
      </x:c>
      <x:c r="F2734" s="18" t="str">
        <x:v>Disposed Off</x:v>
      </x:c>
      <x:c r="G2734" s="20" t="str">
        <x:v>https://indian-high-court-judgments.s3.ap-south-1.amazonaws.com/data/pdf/year=2026/court=1_12/bench=jammuhc/JKHC020025852025_1_2026-06-29.pdf</x:v>
      </x:c>
    </x:row>
    <x:row r="2735">
      <x:c r="A2735" s="19">
        <x:f>ROUND(COUNTA(A2735:G2735)/7*100,0)</x:f>
      </x:c>
      <x:c r="B2735" s="18" t="str">
        <x:v>CPSW/498/2018 of BISHAMBER DASS Vs B.V.R. SUBRAHMNYAM , CHIEF SECY.</x:v>
      </x:c>
      <x:c r="C2735" s="18" t="str">
        <x:v>2026-06-29</x:v>
      </x:c>
      <x:c r="D2735" s="18" t="str">
        <x:v>High Court of Jammu and Kashmir</x:v>
      </x:c>
      <x:c r="E2735" s="18" t="str">
        <x:v>HON'BLE MR. JUSTICE RAJNESH OSWAL</x:v>
      </x:c>
      <x:c r="F2735" s="18" t="str">
        <x:v>Disposed Off</x:v>
      </x:c>
      <x:c r="G2735" s="20" t="str">
        <x:v>https://indian-high-court-judgments.s3.ap-south-1.amazonaws.com/data/pdf/year=2026/court=1_12/bench=jammuhc/JKHC020064372018_1_2026-06-29.pdf</x:v>
      </x:c>
    </x:row>
    <x:row r="2736">
      <x:c r="A2736" s="19">
        <x:f>ROUND(COUNTA(A2736:G2736)/7*100,0)</x:f>
      </x:c>
      <x:c r="B2736" s="18" t="str">
        <x:v>CPSW/327/2010 of SURESH BHAGAT Vs S.S.KAPOOR AND ORS.</x:v>
      </x:c>
      <x:c r="C2736" s="18" t="str">
        <x:v>2026-06-29</x:v>
      </x:c>
      <x:c r="D2736" s="18" t="str">
        <x:v>High Court of Jammu and Kashmir</x:v>
      </x:c>
      <x:c r="E2736" s="18" t="str">
        <x:v>HON'BLE MR. JUSTICE RAJNESH OSWAL</x:v>
      </x:c>
      <x:c r="F2736" s="18" t="str">
        <x:v>Disposed Off</x:v>
      </x:c>
      <x:c r="G2736" s="20" t="str">
        <x:v>https://indian-high-court-judgments.s3.ap-south-1.amazonaws.com/data/pdf/year=2026/court=1_12/bench=jammuhc/JKHC020046822010_1_2026-06-29.pdf</x:v>
      </x:c>
    </x:row>
    <x:row r="2737">
      <x:c r="A2737" s="19">
        <x:f>ROUND(COUNTA(A2737:G2737)/7*100,0)</x:f>
      </x:c>
      <x:c r="B2737" s="18" t="str">
        <x:v>CRM(M)/475/2023 of RAKESH KUMAR Vs U T OF J AND K TH SHO POLICE STATION BILLAWAR KATHUA AND OTHERS</x:v>
      </x:c>
      <x:c r="C2737" s="18" t="str">
        <x:v>2026-06-29</x:v>
      </x:c>
      <x:c r="D2737" s="18" t="str">
        <x:v>High Court of Jammu and Kashmir</x:v>
      </x:c>
      <x:c r="E2737" s="18" t="str">
        <x:v>HON'BLE MR. JUSTICE MA CHOWDHARY</x:v>
      </x:c>
      <x:c r="F2737" s="18" t="str">
        <x:v>Dismissed for Non Prosecution</x:v>
      </x:c>
      <x:c r="G2737" s="20" t="str">
        <x:v>https://indian-high-court-judgments.s3.ap-south-1.amazonaws.com/data/pdf/year=2026/court=1_12/bench=jammuhc/JKHC020027542023_1_2026-06-29.pdf</x:v>
      </x:c>
    </x:row>
    <x:row r="2738">
      <x:c r="A2738" s="19">
        <x:f>ROUND(COUNTA(A2738:G2738)/7*100,0)</x:f>
      </x:c>
      <x:c r="B2738" s="18" t="str">
        <x:v>SWP/2706/2016 of HUSHYAR SINGH Vs STATE TH.SCHOOL EDU.DEPTT.AND ORS.</x:v>
      </x:c>
      <x:c r="C2738" s="18" t="str">
        <x:v>2026-06-29</x:v>
      </x:c>
      <x:c r="D2738" s="18" t="str">
        <x:v>High Court of Jammu and Kashmir</x:v>
      </x:c>
      <x:c r="E2738" s="18" t="str">
        <x:v>HON'BLE MR. JUSTICE RAJNESH OSWAL</x:v>
      </x:c>
      <x:c r="F2738" s="18" t="str">
        <x:v>Dismissed for Non Prosecution</x:v>
      </x:c>
      <x:c r="G2738" s="20" t="str">
        <x:v>https://indian-high-court-judgments.s3.ap-south-1.amazonaws.com/data/pdf/year=2026/court=1_12/bench=jammuhc/JKHC020045452016_1_2026-06-29.pdf</x:v>
      </x:c>
    </x:row>
    <x:row r="2739">
      <x:c r="A2739" s="19">
        <x:f>ROUND(COUNTA(A2739:G2739)/7*100,0)</x:f>
      </x:c>
      <x:c r="B2739" s="18" t="str">
        <x:v>OW104/149/2016 of ROMESH CHANDER Vs BAL KRISHAN AND ORS.</x:v>
      </x:c>
      <x:c r="C2739" s="18" t="str">
        <x:v>2026-06-29</x:v>
      </x:c>
      <x:c r="D2739" s="18" t="str">
        <x:v>High Court of Jammu and Kashmir</x:v>
      </x:c>
      <x:c r="E2739" s="18" t="str">
        <x:v>HON'BLE MR. JUSTICE RAJNESH OSWAL</x:v>
      </x:c>
      <x:c r="F2739" s="18" t="str">
        <x:v>Dismissed as Infractuous</x:v>
      </x:c>
      <x:c r="G2739" s="20" t="str">
        <x:v>https://indian-high-court-judgments.s3.ap-south-1.amazonaws.com/data/pdf/year=2026/court=1_12/bench=jammuhc/JKHC020020292016_1_2026-06-29.pdf</x:v>
      </x:c>
    </x:row>
    <x:row r="2740">
      <x:c r="A2740" s="19">
        <x:f>ROUND(COUNTA(A2740:G2740)/7*100,0)</x:f>
      </x:c>
      <x:c r="B2740" s="18" t="str">
        <x:v>CM(M)/111/2026 of HARJEET SINGH AND OTHERS Vs UT OF J AND K TH. REGIONAL DIRECTOR, SURVEY AND LAND RECORDS, JAMMU AND OTHERS</x:v>
      </x:c>
      <x:c r="C2740" s="18" t="str">
        <x:v>2026-06-29</x:v>
      </x:c>
      <x:c r="D2740" s="18" t="str">
        <x:v>High Court of Jammu and Kashmir</x:v>
      </x:c>
      <x:c r="E2740" s="18" t="str">
        <x:v>HON'BLE MR. JUSTICE RAJNESH OSWAL</x:v>
      </x:c>
      <x:c r="F2740" s="18" t="str">
        <x:v>Dismissed as Withdrawn</x:v>
      </x:c>
      <x:c r="G2740" s="20" t="str">
        <x:v>https://indian-high-court-judgments.s3.ap-south-1.amazonaws.com/data/pdf/year=2026/court=1_12/bench=jammuhc/JKHC020030902026_1_2026-06-29.pdf</x:v>
      </x:c>
    </x:row>
    <x:row r="2741">
      <x:c r="A2741" s="19">
        <x:f>ROUND(COUNTA(A2741:G2741)/7*100,0)</x:f>
      </x:c>
      <x:c r="B2741" s="18" t="str">
        <x:v>CPSW/202/2015 of BISHAN DASS Vs NASEEM JAVED CHOUDHARYL, DIR. SCHOOL EDU. JAMMU</x:v>
      </x:c>
      <x:c r="C2741" s="18" t="str">
        <x:v>2026-06-29</x:v>
      </x:c>
      <x:c r="D2741" s="18" t="str">
        <x:v>High Court of Jammu and Kashmir</x:v>
      </x:c>
      <x:c r="E2741" s="18" t="str">
        <x:v>HON'BLE MR. JUSTICE RAJNESH OSWAL</x:v>
      </x:c>
      <x:c r="F2741" s="18" t="str">
        <x:v>Disposed Off</x:v>
      </x:c>
      <x:c r="G2741" s="20" t="str">
        <x:v>https://indian-high-court-judgments.s3.ap-south-1.amazonaws.com/data/pdf/year=2026/court=1_12/bench=jammuhc/JKHC020078472015_1_2026-06-29.pdf</x:v>
      </x:c>
    </x:row>
    <x:row r="2742">
      <x:c r="A2742" s="19">
        <x:f>ROUND(COUNTA(A2742:G2742)/7*100,0)</x:f>
      </x:c>
      <x:c r="B2742" s="18" t="str">
        <x:v>SWP/333/2017 of RANJEET SINGH Vs STATE TH.HOME DEPTT.AND ORS.</x:v>
      </x:c>
      <x:c r="C2742" s="18" t="str">
        <x:v>2026-06-29</x:v>
      </x:c>
      <x:c r="D2742" s="18" t="str">
        <x:v>High Court of Jammu and Kashmir</x:v>
      </x:c>
      <x:c r="E2742" s="18" t="str">
        <x:v>HON'BLE MR. JUSTICE RAJNESH OSWAL</x:v>
      </x:c>
      <x:c r="F2742" s="18" t="str">
        <x:v>Transferred to Central Administrative Tribunal, Jammu Bench</x:v>
      </x:c>
      <x:c r="G2742" s="20" t="str">
        <x:v>https://indian-high-court-judgments.s3.ap-south-1.amazonaws.com/data/pdf/year=2026/court=1_12/bench=jammuhc/JKHC020002572017_1_2026-06-29.pdf</x:v>
      </x:c>
    </x:row>
    <x:row r="2743">
      <x:c r="A2743" s="19">
        <x:f>ROUND(COUNTA(A2743:G2743)/7*100,0)</x:f>
      </x:c>
      <x:c r="B2743" s="18" t="str">
        <x:v>CRM(M)/594/2026 of UT OF J AND K TH SHAMMI KUMAR DY SP OPS RAJOURI Vs AJAZ AHMED AND ORS</x:v>
      </x:c>
      <x:c r="C2743" s="18" t="str">
        <x:v>2026-06-29</x:v>
      </x:c>
      <x:c r="D2743" s="18" t="str">
        <x:v>High Court of Jammu and Kashmir</x:v>
      </x:c>
      <x:c r="E2743" s="18" t="str">
        <x:v>HON'BLE MR. JUSTICE MA CHOWDHARY</x:v>
      </x:c>
      <x:c r="F2743" s="18" t="str">
        <x:v>Dismissed</x:v>
      </x:c>
      <x:c r="G2743" s="20" t="str">
        <x:v>https://indian-high-court-judgments.s3.ap-south-1.amazonaws.com/data/pdf/year=2026/court=1_12/bench=jammuhc/JKHC020033222026_1_2026-06-29.pdf</x:v>
      </x:c>
    </x:row>
    <x:row r="2744">
      <x:c r="A2744" s="19">
        <x:f>ROUND(COUNTA(A2744:G2744)/7*100,0)</x:f>
      </x:c>
      <x:c r="B2744" s="18" t="str">
        <x:v>SWP/50/2011 of JAVED IQBAL Vs STATE TH.CAPDD.AND ORS.</x:v>
      </x:c>
      <x:c r="C2744" s="18" t="str">
        <x:v>2026-06-29</x:v>
      </x:c>
      <x:c r="D2744" s="18" t="str">
        <x:v>High Court of Jammu and Kashmir</x:v>
      </x:c>
      <x:c r="E2744" s="18" t="str">
        <x:v>HON'BLE MR. JUSTICE RAJNESH OSWAL</x:v>
      </x:c>
      <x:c r="F2744" s="18" t="str">
        <x:v>Transferred to Central Administrative Tribunal, Jammu Bench</x:v>
      </x:c>
      <x:c r="G2744" s="20" t="str">
        <x:v>https://indian-high-court-judgments.s3.ap-south-1.amazonaws.com/data/pdf/year=2026/court=1_12/bench=jammuhc/JKHC020047332011_1_2026-06-29.pdf</x:v>
      </x:c>
    </x:row>
    <x:row r="2745">
      <x:c r="A2745" s="19">
        <x:f>ROUND(COUNTA(A2745:G2745)/7*100,0)</x:f>
      </x:c>
      <x:c r="B2745" s="18" t="str">
        <x:v>SWP/544/2015 of RAMESH KUMAR BHAT Vs STATE TH.HOME DEPTT.AND ORS.</x:v>
      </x:c>
      <x:c r="C2745" s="18" t="str">
        <x:v>2026-06-29</x:v>
      </x:c>
      <x:c r="D2745" s="18" t="str">
        <x:v>High Court of Jammu and Kashmir</x:v>
      </x:c>
      <x:c r="E2745" s="18" t="str">
        <x:v>HON'BLE MR. JUSTICE RAJNESH OSWAL</x:v>
      </x:c>
      <x:c r="F2745" s="18" t="str">
        <x:v>Dismissed for Non Prosecution</x:v>
      </x:c>
      <x:c r="G2745" s="20" t="str">
        <x:v>https://indian-high-court-judgments.s3.ap-south-1.amazonaws.com/data/pdf/year=2026/court=1_12/bench=jammuhc/JKHC020057362015_1_2026-06-29.pdf</x:v>
      </x:c>
    </x:row>
    <x:row r="2746">
      <x:c r="A2746" s="19">
        <x:f>ROUND(COUNTA(A2746:G2746)/7*100,0)</x:f>
      </x:c>
      <x:c r="B2746" s="18" t="str">
        <x:v>WP(C)/166/2025 of VIDYA DHAR SHARMA Vs UT OF J AND K TH COMMISSIONER SECRETARY, REVENUE DEPARTMENT, JAMMU AND OTHERS</x:v>
      </x:c>
      <x:c r="C2746" s="18" t="str">
        <x:v>2026-06-29</x:v>
      </x:c>
      <x:c r="D2746" s="18" t="str">
        <x:v>High Court of Jammu and Kashmir</x:v>
      </x:c>
      <x:c r="E2746" s="18" t="str">
        <x:v>HON'BLE MR.  JUSTICE WASIM SADIQ NARGAL</x:v>
      </x:c>
      <x:c r="F2746" s="18" t="str">
        <x:v>Dismissed for Non Prosecution</x:v>
      </x:c>
      <x:c r="G2746" s="20" t="str">
        <x:v>https://indian-high-court-judgments.s3.ap-south-1.amazonaws.com/data/pdf/year=2026/court=1_12/bench=jammuhc/JKHC020003572025_1_2026-06-29.pdf</x:v>
      </x:c>
    </x:row>
    <x:row r="2747">
      <x:c r="A2747" s="19">
        <x:f>ROUND(COUNTA(A2747:G2747)/7*100,0)</x:f>
      </x:c>
      <x:c r="B2747" s="18" t="str">
        <x:v>Arb P/54/2026 of UNION OF INDIA TH SECRETARY MINISTRY OF DEFENCE AND OTHERS Vs M/S JATINDER CONSTRUCTION TH JATINDER KUMAR</x:v>
      </x:c>
      <x:c r="C2747" s="18" t="str">
        <x:v>2026-06-29</x:v>
      </x:c>
      <x:c r="D2747" s="18" t="str">
        <x:v>High Court of Jammu and Kashmir</x:v>
      </x:c>
      <x:c r="E2747" s="18" t="str">
        <x:v>HON'BLE MR. JUSTICE RAJNESH OSWAL</x:v>
      </x:c>
      <x:c r="F2747" s="18" t="str">
        <x:v>Disposed Off</x:v>
      </x:c>
      <x:c r="G2747" s="20" t="str">
        <x:v>https://indian-high-court-judgments.s3.ap-south-1.amazonaws.com/data/pdf/year=2026/court=1_12/bench=jammuhc/JKHC020032472026_1_2026-06-29.pdf</x:v>
      </x:c>
    </x:row>
    <x:row r="2748">
      <x:c r="A2748" s="19">
        <x:f>ROUND(COUNTA(A2748:G2748)/7*100,0)</x:f>
      </x:c>
      <x:c r="B2748" s="18" t="str">
        <x:v>CRM(M)/681/2021 of AJAY KUMAR Vs UT OF J AND K TH SHO PS BISHNAH AND ANOTHER</x:v>
      </x:c>
      <x:c r="C2748" s="18" t="str">
        <x:v>2026-06-29</x:v>
      </x:c>
      <x:c r="D2748" s="18" t="str">
        <x:v>High Court of Jammu and Kashmir</x:v>
      </x:c>
      <x:c r="E2748" s="18" t="str">
        <x:v>HON'BLE MR. JUSTICE MA CHOWDHARY</x:v>
      </x:c>
      <x:c r="F2748" s="18" t="str">
        <x:v>Disposed Off</x:v>
      </x:c>
      <x:c r="G2748" s="20" t="str">
        <x:v>https://indian-high-court-judgments.s3.ap-south-1.amazonaws.com/data/pdf/year=2026/court=1_12/bench=jammuhc/JKHC020053782021_1_2026-06-29.pdf</x:v>
      </x:c>
    </x:row>
    <x:row r="2749">
      <x:c r="A2749" s="19">
        <x:f>ROUND(COUNTA(A2749:G2749)/7*100,0)</x:f>
      </x:c>
      <x:c r="B2749" s="18" t="str">
        <x:v>CRM(M)/944/2023 of SHIV KUMARI ALIAS SHIVO DEVI AND OTHERS Vs U T OF J AND K TH SHO POLICE STATION BILLAWAR KATHUA AND ANOTHER</x:v>
      </x:c>
      <x:c r="C2749" s="18" t="str">
        <x:v>2026-06-29</x:v>
      </x:c>
      <x:c r="D2749" s="18" t="str">
        <x:v>High Court of Jammu and Kashmir</x:v>
      </x:c>
      <x:c r="E2749" s="18" t="str">
        <x:v>HON'BLE MR.  JUSTICE WASIM SADIQ NARGAL</x:v>
      </x:c>
      <x:c r="F2749" s="18" t="str">
        <x:v>Dismissed for Non Prosecution</x:v>
      </x:c>
      <x:c r="G2749" s="20" t="str">
        <x:v>https://indian-high-court-judgments.s3.ap-south-1.amazonaws.com/data/pdf/year=2026/court=1_12/bench=jammuhc/JKHC020057822023_1_2026-06-29.pdf</x:v>
      </x:c>
    </x:row>
    <x:row r="2750">
      <x:c r="A2750" s="19">
        <x:f>ROUND(COUNTA(A2750:G2750)/7*100,0)</x:f>
      </x:c>
      <x:c r="B2750" s="18" t="str">
        <x:v>CM(M)/149/2025 of ROSHAN LAL Vs SRI CHAND AND OTHERS</x:v>
      </x:c>
      <x:c r="C2750" s="18" t="str">
        <x:v>2026-06-29</x:v>
      </x:c>
      <x:c r="D2750" s="18" t="str">
        <x:v>High Court of Jammu and Kashmir</x:v>
      </x:c>
      <x:c r="E2750" s="18" t="str">
        <x:v>HON'BLE MR. JUSTICE RAJNESH OSWAL</x:v>
      </x:c>
      <x:c r="F2750" s="18" t="str">
        <x:v>Disposed Off</x:v>
      </x:c>
      <x:c r="G2750" s="20" t="str">
        <x:v>https://indian-high-court-judgments.s3.ap-south-1.amazonaws.com/data/pdf/year=2026/court=1_12/bench=jammuhc/JKHC020029962025_1_2026-06-29.pdf</x:v>
      </x:c>
    </x:row>
    <x:row r="2751">
      <x:c r="A2751" s="19">
        <x:f>ROUND(COUNTA(A2751:G2751)/7*100,0)</x:f>
      </x:c>
      <x:c r="B2751" s="18" t="str">
        <x:v>WP(C)/1748/2026 of JAI KRISHAN KHAR AND ORS Vs CHAIRMAN HEAD OFFICE ELLAQUIE DEHATI BANK AND ANR</x:v>
      </x:c>
      <x:c r="C2751" s="18" t="str">
        <x:v>2026-06-29</x:v>
      </x:c>
      <x:c r="D2751" s="18" t="str">
        <x:v>High Court of Jammu and Kashmir</x:v>
      </x:c>
      <x:c r="E2751" s="18" t="str">
        <x:v>HON'BLE MR. JUSTICE SANJAY PARIHAR</x:v>
      </x:c>
      <x:c r="F2751" s="18" t="str">
        <x:v>Disposed Off</x:v>
      </x:c>
      <x:c r="G2751" s="20" t="str">
        <x:v>https://indian-high-court-judgments.s3.ap-south-1.amazonaws.com/data/pdf/year=2026/court=1_12/bench=jammuhc/JKHC020034982026_1_2026-07-02.pdf</x:v>
      </x:c>
    </x:row>
    <x:row r="2752">
      <x:c r="A2752" s="19">
        <x:f>ROUND(COUNTA(A2752:G2752)/7*100,0)</x:f>
      </x:c>
      <x:c r="B2752" s="18" t="str">
        <x:v>WP(C)/1285/2022 of NAZIR HUSSAIN AND OTHERS Vs U T OF J AND K TH COMMISSIONER SECRETARY REVENUE DEPTT AND OTHERS</x:v>
      </x:c>
      <x:c r="C2752" s="18" t="str">
        <x:v>2026-06-29</x:v>
      </x:c>
      <x:c r="D2752" s="18" t="str">
        <x:v>High Court of Jammu and Kashmir</x:v>
      </x:c>
      <x:c r="E2752" s="18" t="str">
        <x:v>HON'BLE MR.  JUSTICE WASIM SADIQ NARGAL</x:v>
      </x:c>
      <x:c r="F2752" s="18" t="str">
        <x:v>Dismissed for Non Prosecution</x:v>
      </x:c>
      <x:c r="G2752" s="20" t="str">
        <x:v>https://indian-high-court-judgments.s3.ap-south-1.amazonaws.com/data/pdf/year=2026/court=1_12/bench=jammuhc/JKHC020028932022_1_2026-06-29.pdf</x:v>
      </x:c>
    </x:row>
    <x:row r="2753">
      <x:c r="A2753" s="19">
        <x:f>ROUND(COUNTA(A2753:G2753)/7*100,0)</x:f>
      </x:c>
      <x:c r="B2753" s="18" t="str">
        <x:v>WP(C)/1870/2022 of MOHD FAROOQ Vs U T OF J AND K TH ITS COMMISSIONER SECRETARY TO GOVERMENT HOME DEPARTMENT CIVIL SECRETARIAT JAMMU</x:v>
      </x:c>
      <x:c r="C2753" s="18" t="str">
        <x:v>2026-06-29</x:v>
      </x:c>
      <x:c r="D2753" s="18" t="str">
        <x:v>High Court of Jammu and Kashmir</x:v>
      </x:c>
      <x:c r="E2753" s="18" t="str">
        <x:v>HON'BLE MR. JUSTICE SANJAY PARIHAR</x:v>
      </x:c>
      <x:c r="F2753" s="18" t="str">
        <x:v>Dismissed for Non Prosecution</x:v>
      </x:c>
      <x:c r="G2753" s="20" t="str">
        <x:v>https://indian-high-court-judgments.s3.ap-south-1.amazonaws.com/data/pdf/year=2026/court=1_12/bench=jammuhc/JKHC020043522022_1_2026-06-29.pdf</x:v>
      </x:c>
    </x:row>
    <x:row r="2754">
      <x:c r="A2754" s="19">
        <x:f>ROUND(COUNTA(A2754:G2754)/7*100,0)</x:f>
      </x:c>
      <x:c r="B2754" s="18" t="str">
        <x:v>CM(M)/178/2025 of SUKHDEV RAJ Vs ROMESH KUMAR AND ANOTHER</x:v>
      </x:c>
      <x:c r="C2754" s="18" t="str">
        <x:v>2026-06-29</x:v>
      </x:c>
      <x:c r="D2754" s="18" t="str">
        <x:v>High Court of Jammu and Kashmir</x:v>
      </x:c>
      <x:c r="E2754" s="18" t="str">
        <x:v>HON'BLE MR. JUSTICE RAJNESH OSWAL</x:v>
      </x:c>
      <x:c r="F2754" s="18" t="str">
        <x:v>Dismissed for Non Prosecution</x:v>
      </x:c>
      <x:c r="G2754" s="20" t="str">
        <x:v>https://indian-high-court-judgments.s3.ap-south-1.amazonaws.com/data/pdf/year=2026/court=1_12/bench=jammuhc/JKHC020034402025_1_2026-06-29.pdf</x:v>
      </x:c>
    </x:row>
    <x:row r="2755">
      <x:c r="A2755" s="19">
        <x:f>ROUND(COUNTA(A2755:G2755)/7*100,0)</x:f>
      </x:c>
      <x:c r="B2755" s="18" t="str">
        <x:v>SWP/1115/2014 of MINAKSHI SUDAN Vs STATE TH.EDUCATION DEPTT.AND ORS.</x:v>
      </x:c>
      <x:c r="C2755" s="18" t="str">
        <x:v>2026-06-29</x:v>
      </x:c>
      <x:c r="D2755" s="18" t="str">
        <x:v>High Court of Jammu and Kashmir</x:v>
      </x:c>
      <x:c r="E2755" s="18" t="str">
        <x:v>HON'BLE MR. JUSTICE RAJNESH OSWAL</x:v>
      </x:c>
      <x:c r="F2755" s="18" t="str">
        <x:v>Transferred to Central Administrative Tribunal, Jammu Bench</x:v>
      </x:c>
      <x:c r="G2755" s="20" t="str">
        <x:v>https://indian-high-court-judgments.s3.ap-south-1.amazonaws.com/data/pdf/year=2026/court=1_12/bench=jammuhc/JKHC020049332014_1_2026-06-29.pdf</x:v>
      </x:c>
    </x:row>
    <x:row r="2756">
      <x:c r="A2756" s="19">
        <x:f>ROUND(COUNTA(A2756:G2756)/7*100,0)</x:f>
      </x:c>
      <x:c r="B2756" s="18" t="str">
        <x:v>SWP/2242/2016 of GHULAM YOUSAF Vs STATE TH.HOME DEPTT.AND ORS.</x:v>
      </x:c>
      <x:c r="C2756" s="18" t="str">
        <x:v>2026-06-29</x:v>
      </x:c>
      <x:c r="D2756" s="18" t="str">
        <x:v>High Court of Jammu and Kashmir</x:v>
      </x:c>
      <x:c r="E2756" s="18" t="str">
        <x:v>HON'BLE MR. JUSTICE RAJNESH OSWAL</x:v>
      </x:c>
      <x:c r="F2756" s="18" t="str">
        <x:v>Transferred to Central Administrative Tribunal, Jammu Bench</x:v>
      </x:c>
      <x:c r="G2756" s="20" t="str">
        <x:v>https://indian-high-court-judgments.s3.ap-south-1.amazonaws.com/data/pdf/year=2026/court=1_12/bench=jammuhc/JKHC020016992016_1_2026-06-29.pdf</x:v>
      </x:c>
    </x:row>
    <x:row r="2757">
      <x:c r="A2757" s="19">
        <x:f>ROUND(COUNTA(A2757:G2757)/7*100,0)</x:f>
      </x:c>
      <x:c r="B2757" s="18" t="str">
        <x:v>SWP/1764/2016 of BILAL AHMED AND ORS. Vs STATE TH.HOME DEPTT.AND ORS.</x:v>
      </x:c>
      <x:c r="C2757" s="18" t="str">
        <x:v>2026-06-29</x:v>
      </x:c>
      <x:c r="D2757" s="18" t="str">
        <x:v>High Court of Jammu and Kashmir</x:v>
      </x:c>
      <x:c r="E2757" s="18" t="str">
        <x:v>HON'BLE MR. JUSTICE RAJNESH OSWAL</x:v>
      </x:c>
      <x:c r="F2757" s="18" t="str">
        <x:v>Transferred to Central Administrative Tribunal, Jammu Bench</x:v>
      </x:c>
      <x:c r="G2757" s="20" t="str">
        <x:v>https://indian-high-court-judgments.s3.ap-south-1.amazonaws.com/data/pdf/year=2026/court=1_12/bench=jammuhc/JKHC020076462016_1_2026-06-29.pdf</x:v>
      </x:c>
    </x:row>
    <x:row r="2758">
      <x:c r="A2758" s="19">
        <x:f>ROUND(COUNTA(A2758:G2758)/7*100,0)</x:f>
      </x:c>
      <x:c r="B2758" s="18" t="str">
        <x:v>WP(C)/1225/2025 of RESIDENT OF VILLAGE DHARMAL TH SUSHIL KUMAR Vs VED PAL AND OTHERS</x:v>
      </x:c>
      <x:c r="C2758" s="18" t="str">
        <x:v>2026-06-29</x:v>
      </x:c>
      <x:c r="D2758" s="18" t="str">
        <x:v>High Court of Jammu and Kashmir</x:v>
      </x:c>
      <x:c r="E2758" s="18" t="str">
        <x:v>HON'BLE MR. JUSTICE SANJAY PARIHAR</x:v>
      </x:c>
      <x:c r="F2758" s="18" t="str">
        <x:v>Dismissed for Non Prosecution</x:v>
      </x:c>
      <x:c r="G2758" s="20" t="str">
        <x:v>https://indian-high-court-judgments.s3.ap-south-1.amazonaws.com/data/pdf/year=2026/court=1_12/bench=jammuhc/JKHC020025342025_1_2026-06-29.pdf</x:v>
      </x:c>
    </x:row>
    <x:row r="2759">
      <x:c r="A2759" s="19">
        <x:f>ROUND(COUNTA(A2759:G2759)/7*100,0)</x:f>
      </x:c>
      <x:c r="B2759" s="18" t="str">
        <x:v>CCP(S)/275/2021 of ZAFFAR HUSSAIN Vs BISHWAJEET KUMAR SINGH SECRETARY SCHOOL EDUCATION DEPTT AND ANOTHER</x:v>
      </x:c>
      <x:c r="C2759" s="18" t="str">
        <x:v>2026-06-29</x:v>
      </x:c>
      <x:c r="D2759" s="18" t="str">
        <x:v>High Court of Jammu and Kashmir</x:v>
      </x:c>
      <x:c r="E2759" s="18" t="str">
        <x:v>HON'BLE MR. JUSTICE RAJNESH OSWAL</x:v>
      </x:c>
      <x:c r="F2759" s="18" t="str">
        <x:v>Disposed Off</x:v>
      </x:c>
      <x:c r="G2759" s="20" t="str">
        <x:v>https://indian-high-court-judgments.s3.ap-south-1.amazonaws.com/data/pdf/year=2026/court=1_12/bench=jammuhc/JKHC020054112021_1_2026-06-29.pdf</x:v>
      </x:c>
    </x:row>
    <x:row r="2760">
      <x:c r="A2760" s="19">
        <x:f>ROUND(COUNTA(A2760:G2760)/7*100,0)</x:f>
      </x:c>
      <x:c r="B2760" s="18" t="str">
        <x:v>SWP/2741/2016 of DEEPAK SAMBYAL AND ANR. Vs STATE TH.G.A.D.AND ANR.</x:v>
      </x:c>
      <x:c r="C2760" s="18" t="str">
        <x:v>2026-06-29</x:v>
      </x:c>
      <x:c r="D2760" s="18" t="str">
        <x:v>High Court of Jammu and Kashmir</x:v>
      </x:c>
      <x:c r="E2760" s="18" t="str">
        <x:v>HON'BLE MR. JUSTICE RAJNESH OSWAL</x:v>
      </x:c>
      <x:c r="F2760" s="18" t="str">
        <x:v>Dismissed as Infractuous</x:v>
      </x:c>
      <x:c r="G2760" s="20" t="str">
        <x:v>https://indian-high-court-judgments.s3.ap-south-1.amazonaws.com/data/pdf/year=2026/court=1_12/bench=jammuhc/JKHC020071652016_1_2026-06-29.pdf</x:v>
      </x:c>
    </x:row>
    <x:row r="2761">
      <x:c r="A2761" s="19">
        <x:f>ROUND(COUNTA(A2761:G2761)/7*100,0)</x:f>
      </x:c>
      <x:c r="B2761" s="18" t="str">
        <x:v>CR/12/2023 of GANDA MAL GUPTA AND OTHERS Vs SARDHARI LAL GUPTA</x:v>
      </x:c>
      <x:c r="C2761" s="18" t="str">
        <x:v>2026-06-29</x:v>
      </x:c>
      <x:c r="D2761" s="18" t="str">
        <x:v>High Court of Jammu and Kashmir</x:v>
      </x:c>
      <x:c r="E2761" s="18" t="str">
        <x:v>HON'BLE MR. JUSTICE SANJAY PARIHAR</x:v>
      </x:c>
      <x:c r="F2761" s="18" t="str">
        <x:v>Dismissed</x:v>
      </x:c>
      <x:c r="G2761" s="20" t="str">
        <x:v>https://indian-high-court-judgments.s3.ap-south-1.amazonaws.com/data/pdf/year=2026/court=1_12/bench=jammuhc/JKHC020018072023_1_2026-06-29.pdf</x:v>
      </x:c>
    </x:row>
    <x:row r="2762">
      <x:c r="A2762" s="19">
        <x:f>ROUND(COUNTA(A2762:G2762)/7*100,0)</x:f>
      </x:c>
      <x:c r="B2762" s="18" t="str">
        <x:v>WP(C)/2279/2022 of JOGINDER LAL Vs U T OF J AND K TH COMMISSIONER SECRETARY PWD AND OTHERS</x:v>
      </x:c>
      <x:c r="C2762" s="18" t="str">
        <x:v>2026-06-29</x:v>
      </x:c>
      <x:c r="D2762" s="18" t="str">
        <x:v>High Court of Jammu and Kashmir</x:v>
      </x:c>
      <x:c r="E2762" s="18" t="str">
        <x:v>HON'BLE MR. JUSTICE SANJAY PARIHAR</x:v>
      </x:c>
      <x:c r="F2762" s="18" t="str">
        <x:v>Dismissed for Non Prosecution</x:v>
      </x:c>
      <x:c r="G2762" s="20" t="str">
        <x:v>https://indian-high-court-judgments.s3.ap-south-1.amazonaws.com/data/pdf/year=2026/court=1_12/bench=jammuhc/JKHC020053812022_1_2026-06-29.pdf</x:v>
      </x:c>
    </x:row>
    <x:row r="2763">
      <x:c r="A2763" s="19">
        <x:f>ROUND(COUNTA(A2763:G2763)/7*100,0)</x:f>
      </x:c>
      <x:c r="B2763" s="18" t="str">
        <x:v>CPSW/267/2013 of ASHOK KUMAR AND ORS. Vs MADHAV LAL AND ORS.</x:v>
      </x:c>
      <x:c r="C2763" s="18" t="str">
        <x:v>2026-06-29</x:v>
      </x:c>
      <x:c r="D2763" s="18" t="str">
        <x:v>High Court of Jammu and Kashmir</x:v>
      </x:c>
      <x:c r="E2763" s="18" t="str">
        <x:v>HON'BLE MR. JUSTICE RAJNESH OSWAL</x:v>
      </x:c>
      <x:c r="F2763" s="18" t="str">
        <x:v>Disposed Off</x:v>
      </x:c>
      <x:c r="G2763" s="20" t="str">
        <x:v>https://indian-high-court-judgments.s3.ap-south-1.amazonaws.com/data/pdf/year=2026/court=1_12/bench=jammuhc/JKHC020085862013_1_2026-06-29.pdf</x:v>
      </x:c>
    </x:row>
    <x:row r="2764">
      <x:c r="A2764" s="19">
        <x:f>ROUND(COUNTA(A2764:G2764)/7*100,0)</x:f>
      </x:c>
      <x:c r="B2764" s="18" t="str">
        <x:v>WP(C)/1581/2023 of RAVI KUMAR Vs U T OF J AND K TH COMMISSIONER SECRETARY REVENUE DEPTT AND OTHERS</x:v>
      </x:c>
      <x:c r="C2764" s="18" t="str">
        <x:v>2026-06-29</x:v>
      </x:c>
      <x:c r="D2764" s="18" t="str">
        <x:v>High Court of Jammu and Kashmir</x:v>
      </x:c>
      <x:c r="E2764" s="18" t="str">
        <x:v>HON'BLE MR. JUSTICE SANJAY PARIHAR</x:v>
      </x:c>
      <x:c r="F2764" s="18" t="str">
        <x:v>Dismissed for Non Prosecution</x:v>
      </x:c>
      <x:c r="G2764" s="20" t="str">
        <x:v>https://indian-high-court-judgments.s3.ap-south-1.amazonaws.com/data/pdf/year=2026/court=1_12/bench=jammuhc/JKHC020030712023_1_2026-06-29.pdf</x:v>
      </x:c>
    </x:row>
    <x:row r="2765">
      <x:c r="A2765" s="19">
        <x:f>ROUND(COUNTA(A2765:G2765)/7*100,0)</x:f>
      </x:c>
      <x:c r="B2765" s="18" t="str">
        <x:v>WP(C)/1889/2026 of MOHD AFTAB Vs UT OF J AND K TH COMMISSIONER HOME DEPTT AND ORS</x:v>
      </x:c>
      <x:c r="C2765" s="18" t="str">
        <x:v>2026-06-29</x:v>
      </x:c>
      <x:c r="D2765" s="18" t="str">
        <x:v>High Court of Jammu and Kashmir</x:v>
      </x:c>
      <x:c r="E2765" s="18" t="str">
        <x:v>HON'BLE MR.  JUSTICE WASIM SADIQ NARGAL</x:v>
      </x:c>
      <x:c r="F2765" s="18" t="str">
        <x:v>Dismissed as Withdrawn</x:v>
      </x:c>
      <x:c r="G2765" s="20" t="str">
        <x:v>https://indian-high-court-judgments.s3.ap-south-1.amazonaws.com/data/pdf/year=2026/court=1_12/bench=jammuhc/JKHC020037352026_1_2026-06-29.pdf</x:v>
      </x:c>
    </x:row>
    <x:row r="2766">
      <x:c r="A2766" s="19">
        <x:f>ROUND(COUNTA(A2766:G2766)/7*100,0)</x:f>
      </x:c>
      <x:c r="B2766" s="18" t="str">
        <x:v>WP(C)/1774/2021 of RIAZ AHMED Vs UNION TERRITORY OF JAMMU AND KASHMIR TH SECY,DEPARTMENT OF FOOD,CIVIL SUPPLIES AND CONSUMER AFFAIRS</x:v>
      </x:c>
      <x:c r="C2766" s="18" t="str">
        <x:v>2026-06-29</x:v>
      </x:c>
      <x:c r="D2766" s="18" t="str">
        <x:v>High Court of Jammu and Kashmir</x:v>
      </x:c>
      <x:c r="E2766" s="18" t="str">
        <x:v>HON'BLE MR. JUSTICE RAJNESH OSWAL</x:v>
      </x:c>
      <x:c r="F2766" s="18" t="str">
        <x:v>Dismissed as Withdrawn</x:v>
      </x:c>
      <x:c r="G2766" s="20" t="str">
        <x:v>https://indian-high-court-judgments.s3.ap-south-1.amazonaws.com/data/pdf/year=2026/court=1_12/bench=jammuhc/JKHC020040822021_1_2026-06-29.pdf</x:v>
      </x:c>
    </x:row>
    <x:row r="2767">
      <x:c r="A2767" s="19">
        <x:f>ROUND(COUNTA(A2767:G2767)/7*100,0)</x:f>
      </x:c>
      <x:c r="B2767" s="18" t="str">
        <x:v>WP(C)/3252/2023 of NEELAM DEVI Vs U T OF J AND K TH COMMISSIONER SECRETARY SOCIAL WELFARE DEPTT AND OTHERS</x:v>
      </x:c>
      <x:c r="C2767" s="18" t="str">
        <x:v>2026-07-01</x:v>
      </x:c>
      <x:c r="D2767" s="18" t="str">
        <x:v>High Court of Jammu and Kashmir</x:v>
      </x:c>
      <x:c r="E2767" s="18" t="str">
        <x:v>HON'BLE MR. JUSTICE RAJNESH OSWAL</x:v>
      </x:c>
      <x:c r="F2767" s="18" t="str">
        <x:v>Dismissed</x:v>
      </x:c>
      <x:c r="G2767" s="20" t="str">
        <x:v>https://indian-high-court-judgments.s3.ap-south-1.amazonaws.com/data/pdf/year=2026/court=1_12/bench=jammuhc/JKHC020069452023_1_2026-07-01.pdf</x:v>
      </x:c>
    </x:row>
    <x:row r="2768">
      <x:c r="A2768" s="19">
        <x:f>ROUND(COUNTA(A2768:G2768)/7*100,0)</x:f>
      </x:c>
      <x:c r="B2768" s="18" t="str">
        <x:v>WP(C)/3890/2019 of CHANCHAL DEVI AND OTHERS. Vs STATE OF JAMMU AND KASHMIR TH. SECRETARY ROADS AND TRANSPORT DEPTT. AND OTHERS.</x:v>
      </x:c>
      <x:c r="C2768" s="18" t="str">
        <x:v>2026-07-01</x:v>
      </x:c>
      <x:c r="D2768" s="18" t="str">
        <x:v>High Court of Jammu and Kashmir</x:v>
      </x:c>
      <x:c r="E2768" s="18" t="str">
        <x:v>HON'BLE MR. JUSTICE RAJNESH OSWAL</x:v>
      </x:c>
      <x:c r="F2768" s="18" t="str">
        <x:v>Dismissed</x:v>
      </x:c>
      <x:c r="G2768" s="20" t="str">
        <x:v>https://indian-high-court-judgments.s3.ap-south-1.amazonaws.com/data/pdf/year=2026/court=1_12/bench=jammuhc/JKHC020073042019_1_2026-07-01.pdf</x:v>
      </x:c>
    </x:row>
    <x:row r="2769">
      <x:c r="A2769" s="19">
        <x:f>ROUND(COUNTA(A2769:G2769)/7*100,0)</x:f>
      </x:c>
      <x:c r="B2769" s="18" t="str">
        <x:v>CRM(M)/66/2022 of KABLA SINGH AND OTHERS Vs UNION TERRITORY OF JAMMU AND KASHMIR TH SHO POLICE STATION JANIPUR AND ANOTHER</x:v>
      </x:c>
      <x:c r="C2769" s="18" t="str">
        <x:v>2026-07-01</x:v>
      </x:c>
      <x:c r="D2769" s="18" t="str">
        <x:v>High Court of Jammu and Kashmir</x:v>
      </x:c>
      <x:c r="E2769" s="18" t="str">
        <x:v>HON'BLE MR.  JUSTICE WASIM SADIQ NARGAL</x:v>
      </x:c>
      <x:c r="F2769" s="18" t="str">
        <x:v>Dismissed for Non Prosecution</x:v>
      </x:c>
      <x:c r="G2769" s="20" t="str">
        <x:v>https://indian-high-court-judgments.s3.ap-south-1.amazonaws.com/data/pdf/year=2026/court=1_12/bench=jammuhc/JKHC020004772022_1_2026-07-01.pdf</x:v>
      </x:c>
    </x:row>
    <x:row r="2770">
      <x:c r="A2770" s="19">
        <x:f>ROUND(COUNTA(A2770:G2770)/7*100,0)</x:f>
      </x:c>
      <x:c r="B2770" s="18" t="str">
        <x:v>CPOWP/89/2019 of VIDHYA SAGER SHARMA AND ORS. Vs BASHIR AHMED LONE ASSISTANT COMM.REVENUE POONCH</x:v>
      </x:c>
      <x:c r="C2770" s="18" t="str">
        <x:v>2026-07-01</x:v>
      </x:c>
      <x:c r="D2770" s="18" t="str">
        <x:v>High Court of Jammu and Kashmir</x:v>
      </x:c>
      <x:c r="E2770" s="18" t="str">
        <x:v>HON'BLE MR.  JUSTICE WASIM SADIQ NARGAL</x:v>
      </x:c>
      <x:c r="F2770" s="18" t="str">
        <x:v>Dismissed for Non Prosecution</x:v>
      </x:c>
      <x:c r="G2770" s="20" t="str">
        <x:v>https://indian-high-court-judgments.s3.ap-south-1.amazonaws.com/data/pdf/year=2026/court=1_12/bench=jammuhc/JKHC020031132019_1_2026-07-01.pdf</x:v>
      </x:c>
    </x:row>
    <x:row r="2771">
      <x:c r="A2771" s="19">
        <x:f>ROUND(COUNTA(A2771:G2771)/7*100,0)</x:f>
      </x:c>
      <x:c r="B2771" s="18" t="str">
        <x:v>SWP/2235/2014 of MOHAN LAL AND ORS. Vs UOI TH.MIN.OF HOME AFFAIRS AND ORS.</x:v>
      </x:c>
      <x:c r="C2771" s="18" t="str">
        <x:v>2026-07-01</x:v>
      </x:c>
      <x:c r="D2771" s="18" t="str">
        <x:v>High Court of Jammu and Kashmir</x:v>
      </x:c>
      <x:c r="E2771" s="18" t="str">
        <x:v>HON'BLE MR. JUSTICE RAJNESH OSWAL</x:v>
      </x:c>
      <x:c r="F2771" s="18" t="str">
        <x:v>Dismissed as Infractuous</x:v>
      </x:c>
      <x:c r="G2771" s="20" t="str">
        <x:v>https://indian-high-court-judgments.s3.ap-south-1.amazonaws.com/data/pdf/year=2026/court=1_12/bench=jammuhc/JKHC020012892014_1_2026-07-01.pdf</x:v>
      </x:c>
    </x:row>
    <x:row r="2772">
      <x:c r="A2772" s="19">
        <x:f>ROUND(COUNTA(A2772:G2772)/7*100,0)</x:f>
      </x:c>
      <x:c r="B2772" s="18" t="str">
        <x:v>CCP(S)/32/2023 of RAJINDER SINGH JAMWAL Vs PIYUSH SINGLA COMMISSIONER SECRETARY GAD AND OTHERS</x:v>
      </x:c>
      <x:c r="C2772" s="18" t="str">
        <x:v>2026-06-30</x:v>
      </x:c>
      <x:c r="D2772" s="18" t="str">
        <x:v>High Court of Jammu and Kashmir</x:v>
      </x:c>
      <x:c r="E2772" s="18" t="str">
        <x:v>HON'BLE MR. JUSTICE RAJNESH OSWAL</x:v>
      </x:c>
      <x:c r="F2772" s="18" t="str">
        <x:v>Disposed Off</x:v>
      </x:c>
      <x:c r="G2772" s="20" t="str">
        <x:v>https://indian-high-court-judgments.s3.ap-south-1.amazonaws.com/data/pdf/year=2026/court=1_12/bench=jammuhc/JKHC020005822023_1_2026-06-30.pdf</x:v>
      </x:c>
    </x:row>
    <x:row r="2773">
      <x:c r="A2773" s="19">
        <x:f>ROUND(COUNTA(A2773:G2773)/7*100,0)</x:f>
      </x:c>
      <x:c r="B2773" s="18" t="str">
        <x:v>CM(M)/34/2024 of ANIL KUMAR AND OTHERS Vs PAYAL MAHAJAN</x:v>
      </x:c>
      <x:c r="C2773" s="18" t="str">
        <x:v>2026-07-01</x:v>
      </x:c>
      <x:c r="D2773" s="18" t="str">
        <x:v>High Court of Jammu and Kashmir</x:v>
      </x:c>
      <x:c r="E2773" s="18" t="str">
        <x:v>HON'BLE MR.  JUSTICE WASIM SADIQ NARGAL</x:v>
      </x:c>
      <x:c r="F2773" s="18" t="str">
        <x:v>Dismissed for Non Prosecution</x:v>
      </x:c>
      <x:c r="G2773" s="20" t="str">
        <x:v>https://indian-high-court-judgments.s3.ap-south-1.amazonaws.com/data/pdf/year=2026/court=1_12/bench=jammuhc/JKHC020008292024_1_2026-07-01.pdf</x:v>
      </x:c>
    </x:row>
    <x:row r="2774">
      <x:c r="A2774" s="19">
        <x:f>ROUND(COUNTA(A2774:G2774)/7*100,0)</x:f>
      </x:c>
      <x:c r="B2774" s="18" t="str">
        <x:v>WP(C)/1392/2022 of MAQSOOD AHMED AND OTHERS Vs U T OF J AND K TH COMMISSIONER SECRETARY RURAL DEV DEPTT AND OTHERS</x:v>
      </x:c>
      <x:c r="C2774" s="18" t="str">
        <x:v>2026-06-30</x:v>
      </x:c>
      <x:c r="D2774" s="18" t="str">
        <x:v>High Court of Jammu and Kashmir</x:v>
      </x:c>
      <x:c r="E2774" s="18" t="str">
        <x:v>HON'BLE MR. JUSTICE RAJNESH OSWAL</x:v>
      </x:c>
      <x:c r="F2774" s="18" t="str">
        <x:v>Disposed Off</x:v>
      </x:c>
      <x:c r="G2774" s="20" t="str">
        <x:v>https://indian-high-court-judgments.s3.ap-south-1.amazonaws.com/data/pdf/year=2026/court=1_12/bench=jammuhc/JKHC020031872022_1_2026-06-30.pdf</x:v>
      </x:c>
    </x:row>
    <x:row r="2775">
      <x:c r="A2775" s="19">
        <x:f>ROUND(COUNTA(A2775:G2775)/7*100,0)</x:f>
      </x:c>
      <x:c r="B2775" s="18" t="str">
        <x:v>CRM(M)/118/2023 of VISHAL GUPTA Vs RAVI SONI DECEASED TH VED SONI AND ANOTHER</x:v>
      </x:c>
      <x:c r="C2775" s="18" t="str">
        <x:v>2026-07-01</x:v>
      </x:c>
      <x:c r="D2775" s="18" t="str">
        <x:v>High Court of Jammu and Kashmir</x:v>
      </x:c>
      <x:c r="E2775" s="18" t="str">
        <x:v>HON'BLE MR.  JUSTICE WASIM SADIQ NARGAL</x:v>
      </x:c>
      <x:c r="F2775" s="18" t="str">
        <x:v>Dismissed for Non Prosecution</x:v>
      </x:c>
      <x:c r="G2775" s="20" t="str">
        <x:v>https://indian-high-court-judgments.s3.ap-south-1.amazonaws.com/data/pdf/year=2026/court=1_12/bench=jammuhc/JKHC020005882023_1_2026-07-01.pdf</x:v>
      </x:c>
    </x:row>
    <x:row r="2776">
      <x:c r="A2776" s="19">
        <x:f>ROUND(COUNTA(A2776:G2776)/7*100,0)</x:f>
      </x:c>
      <x:c r="B2776" s="18" t="str">
        <x:v>WP(C)/1778/2022 of AQEELA AMIN Vs UT OF J AND K TH COMMISSIONER SECRETARY TO GOVT TECHNICAL EDUCATION DEPTT AND OTHERS</x:v>
      </x:c>
      <x:c r="C2776" s="18" t="str">
        <x:v>2026-07-01</x:v>
      </x:c>
      <x:c r="D2776" s="18" t="str">
        <x:v>High Court of Jammu and Kashmir</x:v>
      </x:c>
      <x:c r="E2776" s="18" t="str">
        <x:v>HON'BLE MR. JUSTICE RAJNESH OSWAL</x:v>
      </x:c>
      <x:c r="F2776" s="18" t="str">
        <x:v>Dismissed as Withdrawn</x:v>
      </x:c>
      <x:c r="G2776" s="20" t="str">
        <x:v>https://indian-high-court-judgments.s3.ap-south-1.amazonaws.com/data/pdf/year=2026/court=1_12/bench=jammuhc/JKHC020041802022_1_2026-07-01.pdf</x:v>
      </x:c>
    </x:row>
    <x:row r="2777">
      <x:c r="A2777" s="19">
        <x:f>ROUND(COUNTA(A2777:G2777)/7*100,0)</x:f>
      </x:c>
      <x:c r="B2777" s="18" t="str">
        <x:v>CM(M)/39/2024 of DEEPAK SHARMA Vs TANIA SHARMA</x:v>
      </x:c>
      <x:c r="C2777" s="18" t="str">
        <x:v>2026-06-30</x:v>
      </x:c>
      <x:c r="D2777" s="18" t="str">
        <x:v>High Court of Jammu and Kashmir</x:v>
      </x:c>
      <x:c r="E2777" s="18" t="str">
        <x:v>HON'BLE MR. JUSTICE RAJNESH OSWAL</x:v>
      </x:c>
      <x:c r="F2777" s="18" t="str">
        <x:v>Dismissed</x:v>
      </x:c>
      <x:c r="G2777" s="20" t="str">
        <x:v>https://indian-high-court-judgments.s3.ap-south-1.amazonaws.com/data/pdf/year=2026/court=1_12/bench=jammuhc/JKHC020009252024_1_2026-06-30.pdf</x:v>
      </x:c>
    </x:row>
    <x:row r="2778">
      <x:c r="A2778" s="19">
        <x:f>ROUND(COUNTA(A2778:G2778)/7*100,0)</x:f>
      </x:c>
      <x:c r="B2778" s="18" t="str">
        <x:v>WP(C)/216/2022 of MANDEEP SINGH GILL TH S ONKAR SINGH GILL Vs UNION OF INDIA TH SECRETARY MINISTRY OF EXTERNAL AFFAIRS GOI NEW DELHI AND OTHERS</x:v>
      </x:c>
      <x:c r="C2778" s="18" t="str">
        <x:v>2026-07-01</x:v>
      </x:c>
      <x:c r="D2778" s="18" t="str">
        <x:v>High Court of Jammu and Kashmir</x:v>
      </x:c>
      <x:c r="E2778" s="18" t="str">
        <x:v>HON'BLE MR. JUSTICE SANJAY PARIHAR</x:v>
      </x:c>
      <x:c r="F2778" s="18" t="str">
        <x:v>Dismissed as Withdrawn</x:v>
      </x:c>
      <x:c r="G2778" s="20" t="str">
        <x:v>https://indian-high-court-judgments.s3.ap-south-1.amazonaws.com/data/pdf/year=2026/court=1_12/bench=jammuhc/JKHC020004902022_1_2026-07-01.pdf</x:v>
      </x:c>
    </x:row>
    <x:row r="2779">
      <x:c r="A2779" s="19">
        <x:f>ROUND(COUNTA(A2779:G2779)/7*100,0)</x:f>
      </x:c>
      <x:c r="B2779" s="18" t="str">
        <x:v>WP(C)/1152/2023 of RAVINDER KUMAR AND ANOTHER Vs U T OF J AND K TH PRINCIPAL SECRETARY SCHOOL EDUCATION DEPTT AND OTHERS</x:v>
      </x:c>
      <x:c r="C2779" s="18" t="str">
        <x:v>2026-06-30</x:v>
      </x:c>
      <x:c r="D2779" s="18" t="str">
        <x:v>High Court of Jammu and Kashmir</x:v>
      </x:c>
      <x:c r="E2779" s="18" t="str">
        <x:v>HON'BLE MR. JUSTICE RAJNESH OSWAL</x:v>
      </x:c>
      <x:c r="F2779" s="18" t="str">
        <x:v>Transferred to Central Administrative Tribunal, Jammu Bench</x:v>
      </x:c>
      <x:c r="G2779" s="20" t="str">
        <x:v>https://indian-high-court-judgments.s3.ap-south-1.amazonaws.com/data/pdf/year=2026/court=1_12/bench=jammuhc/JKHC020020512023_1_2026-06-30.pdf</x:v>
      </x:c>
    </x:row>
    <x:row r="2780">
      <x:c r="A2780" s="19">
        <x:f>ROUND(COUNTA(A2780:G2780)/7*100,0)</x:f>
      </x:c>
      <x:c r="B2780" s="18" t="str">
        <x:v>TrP (C)/26/2024 of POOJA DEVI Vs SURINDER KUMAR</x:v>
      </x:c>
      <x:c r="C2780" s="18" t="str">
        <x:v>2026-07-01</x:v>
      </x:c>
      <x:c r="D2780" s="18" t="str">
        <x:v>High Court of Jammu and Kashmir</x:v>
      </x:c>
      <x:c r="E2780" s="18" t="str">
        <x:v>HON'BLE MR. JUSTICE SANJAY PARIHAR</x:v>
      </x:c>
      <x:c r="F2780" s="18" t="str">
        <x:v>Dismissed for Non Prosecution</x:v>
      </x:c>
      <x:c r="G2780" s="20" t="str">
        <x:v>https://indian-high-court-judgments.s3.ap-south-1.amazonaws.com/data/pdf/year=2026/court=1_12/bench=jammuhc/JKHC020028232024_1_2026-07-01.pdf</x:v>
      </x:c>
    </x:row>
    <x:row r="2781">
      <x:c r="A2781" s="19">
        <x:f>ROUND(COUNTA(A2781:G2781)/7*100,0)</x:f>
      </x:c>
      <x:c r="B2781" s="18" t="str">
        <x:v>WP(C)/745/2023 of TAMEENA AKHTER Vs U T OF J AND K TH COMMISSIONER SECRETARY EDUCATION DEPTT AND OTHERS</x:v>
      </x:c>
      <x:c r="C2781" s="18" t="str">
        <x:v>2026-06-30</x:v>
      </x:c>
      <x:c r="D2781" s="18" t="str">
        <x:v>High Court of Jammu and Kashmir</x:v>
      </x:c>
      <x:c r="E2781" s="18" t="str">
        <x:v>HON'BLE MR. JUSTICE RAJNESH OSWAL</x:v>
      </x:c>
      <x:c r="F2781" s="18" t="str">
        <x:v>Disposed Off</x:v>
      </x:c>
      <x:c r="G2781" s="20" t="str">
        <x:v>https://indian-high-court-judgments.s3.ap-south-1.amazonaws.com/data/pdf/year=2026/court=1_12/bench=jammuhc/JKHC020015372023_1_2026-06-30.pdf</x:v>
      </x:c>
    </x:row>
    <x:row r="2782">
      <x:c r="A2782" s="19">
        <x:f>ROUND(COUNTA(A2782:G2782)/7*100,0)</x:f>
      </x:c>
      <x:c r="B2782" s="18" t="str">
        <x:v>CCP(S)/176/2025 of NADEJDA RAINA Vs RAHUL RAINA</x:v>
      </x:c>
      <x:c r="C2782" s="18" t="str">
        <x:v>2026-06-30</x:v>
      </x:c>
      <x:c r="D2782" s="18" t="str">
        <x:v>High Court of Jammu and Kashmir</x:v>
      </x:c>
      <x:c r="E2782" s="18" t="str">
        <x:v>HON'BLE MR. JUSTICE RAJNESH OSWAL</x:v>
      </x:c>
      <x:c r="F2782" s="18" t="str">
        <x:v>Disposed Off</x:v>
      </x:c>
      <x:c r="G2782" s="20" t="str">
        <x:v>https://indian-high-court-judgments.s3.ap-south-1.amazonaws.com/data/pdf/year=2026/court=1_12/bench=jammuhc/JKHC020027622025_1_2026-06-30.pdf</x:v>
      </x:c>
    </x:row>
    <x:row r="2783">
      <x:c r="A2783" s="19">
        <x:f>ROUND(COUNTA(A2783:G2783)/7*100,0)</x:f>
      </x:c>
      <x:c r="B2783" s="18" t="str">
        <x:v>CPSW/3/2016 of AMAR NATH AND ORS. Vs B.D.SHARMA,DIR.GENERAL,SSB.AND ANR.</x:v>
      </x:c>
      <x:c r="C2783" s="18" t="str">
        <x:v>2026-07-01</x:v>
      </x:c>
      <x:c r="D2783" s="18" t="str">
        <x:v>High Court of Jammu and Kashmir</x:v>
      </x:c>
      <x:c r="E2783" s="18" t="str">
        <x:v>HON'BLE MR. JUSTICE RAJNESH OSWAL</x:v>
      </x:c>
      <x:c r="F2783" s="18" t="str">
        <x:v>Disposed Off</x:v>
      </x:c>
      <x:c r="G2783" s="20" t="str">
        <x:v>https://indian-high-court-judgments.s3.ap-south-1.amazonaws.com/data/pdf/year=2026/court=1_12/bench=jammuhc/JKHC020000132016_1_2026-07-01.pdf</x:v>
      </x:c>
    </x:row>
    <x:row r="2784">
      <x:c r="A2784" s="19">
        <x:f>ROUND(COUNTA(A2784:G2784)/7*100,0)</x:f>
      </x:c>
      <x:c r="B2784" s="18" t="str">
        <x:v>WP(C)/2538/2025 of GURNAM SINGH AND ANOTHER Vs CANARA BANK, TH IT SAUTHORIZED OFFICER, AND ANOTHER</x:v>
      </x:c>
      <x:c r="C2784" s="18" t="str">
        <x:v>2026-07-01</x:v>
      </x:c>
      <x:c r="D2784" s="18" t="str">
        <x:v>High Court of Jammu and Kashmir</x:v>
      </x:c>
      <x:c r="E2784" s="18" t="str">
        <x:v>HON'BLE MRS. JUSTICE SINDHU SHARMA,HON'BLE MR.  JUSTICE RAJESH SEKHRI</x:v>
      </x:c>
      <x:c r="F2784" s="18" t="str">
        <x:v>Dismissed for Non Prosecution</x:v>
      </x:c>
      <x:c r="G2784" s="20" t="str">
        <x:v>https://indian-high-court-judgments.s3.ap-south-1.amazonaws.com/data/pdf/year=2026/court=1_12/bench=jammuhc/JKHC020054192025_1_2026-07-01.pdf</x:v>
      </x:c>
    </x:row>
    <x:row r="2785">
      <x:c r="A2785" s="19">
        <x:f>ROUND(COUNTA(A2785:G2785)/7*100,0)</x:f>
      </x:c>
      <x:c r="B2785" s="18" t="str">
        <x:v>CRM(M)/608/2026 of FAQIR CHAND Vs UT OF J AND K TH SHO PS AKHNOOR</x:v>
      </x:c>
      <x:c r="C2785" s="18" t="str">
        <x:v>2026-06-30</x:v>
      </x:c>
      <x:c r="D2785" s="18" t="str">
        <x:v>High Court of Jammu and Kashmir</x:v>
      </x:c>
      <x:c r="E2785" s="18" t="str">
        <x:v>HON'BLE MR. JUSTICE MA CHOWDHARY</x:v>
      </x:c>
      <x:c r="F2785" s="18" t="str">
        <x:v>Dismissed</x:v>
      </x:c>
      <x:c r="G2785" s="20" t="str">
        <x:v>https://indian-high-court-judgments.s3.ap-south-1.amazonaws.com/data/pdf/year=2026/court=1_12/bench=jammuhc/JKHC020036212026_1_2026-06-30.pdf</x:v>
      </x:c>
    </x:row>
    <x:row r="2786">
      <x:c r="A2786" s="19">
        <x:f>ROUND(COUNTA(A2786:G2786)/7*100,0)</x:f>
      </x:c>
      <x:c r="B2786" s="18" t="str">
        <x:v>TrP (C)/38/2024 of RESHMA AND OTHERS Vs CHIRAG DIN</x:v>
      </x:c>
      <x:c r="C2786" s="18" t="str">
        <x:v>2026-06-30</x:v>
      </x:c>
      <x:c r="D2786" s="18" t="str">
        <x:v>High Court of Jammu and Kashmir</x:v>
      </x:c>
      <x:c r="E2786" s="18" t="str">
        <x:v>HON'BLE MR. JUSTICE RAJNESH OSWAL</x:v>
      </x:c>
      <x:c r="F2786" s="18" t="str">
        <x:v>Disposed Off</x:v>
      </x:c>
      <x:c r="G2786" s="20" t="str">
        <x:v>https://indian-high-court-judgments.s3.ap-south-1.amazonaws.com/data/pdf/year=2026/court=1_12/bench=jammuhc/JKHC020048292024_1_2026-06-30.pdf</x:v>
      </x:c>
    </x:row>
    <x:row r="2787">
      <x:c r="A2787" s="19">
        <x:f>ROUND(COUNTA(A2787:G2787)/7*100,0)</x:f>
      </x:c>
      <x:c r="B2787" s="18" t="str">
        <x:v>WP(C)/1403/2022 of JASWANT SINGH AND OTHERS Vs U T OF J AND K TH COMMISSIONER SECRETARY RURAL DEV DEPTT AND OTHERS</x:v>
      </x:c>
      <x:c r="C2787" s="18" t="str">
        <x:v>2026-06-30</x:v>
      </x:c>
      <x:c r="D2787" s="18" t="str">
        <x:v>High Court of Jammu and Kashmir</x:v>
      </x:c>
      <x:c r="E2787" s="18" t="str">
        <x:v>HON'BLE MR. JUSTICE RAJNESH OSWAL</x:v>
      </x:c>
      <x:c r="F2787" s="18" t="str">
        <x:v>Disposed Off</x:v>
      </x:c>
      <x:c r="G2787" s="20" t="str">
        <x:v>https://indian-high-court-judgments.s3.ap-south-1.amazonaws.com/data/pdf/year=2026/court=1_12/bench=jammuhc/JKHC020032212022_1_2026-06-30.pdf</x:v>
      </x:c>
    </x:row>
    <x:row r="2788">
      <x:c r="A2788" s="19">
        <x:f>ROUND(COUNTA(A2788:G2788)/7*100,0)</x:f>
      </x:c>
      <x:c r="B2788" s="18" t="str">
        <x:v>TrP (C)/47/2023 of SUMAN KUMARI Vs PARDEEP KUMAR AND OTHERS</x:v>
      </x:c>
      <x:c r="C2788" s="18" t="str">
        <x:v>2026-07-01</x:v>
      </x:c>
      <x:c r="D2788" s="18" t="str">
        <x:v>High Court of Jammu and Kashmir</x:v>
      </x:c>
      <x:c r="E2788" s="18" t="str">
        <x:v>HON'BLE MR. JUSTICE SANJAY PARIHAR</x:v>
      </x:c>
      <x:c r="F2788" s="18" t="str">
        <x:v>Dismissed for Non Prosecution</x:v>
      </x:c>
      <x:c r="G2788" s="20" t="str">
        <x:v>https://indian-high-court-judgments.s3.ap-south-1.amazonaws.com/data/pdf/year=2026/court=1_12/bench=jammuhc/JKHC020050242023_1_2026-07-01.pdf</x:v>
      </x:c>
    </x:row>
    <x:row r="2789">
      <x:c r="A2789" s="19">
        <x:f>ROUND(COUNTA(A2789:G2789)/7*100,0)</x:f>
      </x:c>
      <x:c r="B2789" s="18" t="str">
        <x:v>CRM(M)/119/2023 of VISHAL GUPTA Vs VED SONI</x:v>
      </x:c>
      <x:c r="C2789" s="18" t="str">
        <x:v>2026-07-01</x:v>
      </x:c>
      <x:c r="D2789" s="18" t="str">
        <x:v>High Court of Jammu and Kashmir</x:v>
      </x:c>
      <x:c r="E2789" s="18" t="str">
        <x:v>HON'BLE MR.  JUSTICE WASIM SADIQ NARGAL</x:v>
      </x:c>
      <x:c r="F2789" s="18" t="str">
        <x:v>Dismissed for Non Prosecution</x:v>
      </x:c>
      <x:c r="G2789" s="20" t="str">
        <x:v>https://indian-high-court-judgments.s3.ap-south-1.amazonaws.com/data/pdf/year=2026/court=1_12/bench=jammuhc/JKHC020005892023_1_2026-07-01.pdf</x:v>
      </x:c>
    </x:row>
    <x:row r="2790">
      <x:c r="A2790" s="19">
        <x:f>ROUND(COUNTA(A2790:G2790)/7*100,0)</x:f>
      </x:c>
      <x:c r="B2790" s="18" t="str">
        <x:v>CRM(M)/1181/2025 of MS AMNA Vs UT OF J AND K THROUGH SSP ECONMIC OFFICERS WING AND ANOTHER</x:v>
      </x:c>
      <x:c r="C2790" s="18" t="str">
        <x:v>2026-07-01</x:v>
      </x:c>
      <x:c r="D2790" s="18" t="str">
        <x:v>High Court of Jammu and Kashmir</x:v>
      </x:c>
      <x:c r="E2790" s="18" t="str">
        <x:v>HON'BLE MR.  JUSTICE WASIM SADIQ NARGAL</x:v>
      </x:c>
      <x:c r="F2790" s="18" t="str">
        <x:v>Disposed Off</x:v>
      </x:c>
      <x:c r="G2790" s="20" t="str">
        <x:v>https://indian-high-court-judgments.s3.ap-south-1.amazonaws.com/data/pdf/year=2026/court=1_12/bench=jammuhc/JKHC020068582025_1_2026-07-01.pdf</x:v>
      </x:c>
    </x:row>
    <x:row r="2791">
      <x:c r="A2791" s="19">
        <x:f>ROUND(COUNTA(A2791:G2791)/7*100,0)</x:f>
      </x:c>
      <x:c r="B2791" s="18" t="str">
        <x:v>WP(C)/340/2023 of MOHINDER SINGH AND OTHERS Vs U T OF J AND K TH COMMISSIONER SECRETARY FINANCE DEPTT AND OTHERS</x:v>
      </x:c>
      <x:c r="C2791" s="18" t="str">
        <x:v>2026-06-30</x:v>
      </x:c>
      <x:c r="D2791" s="18" t="str">
        <x:v>High Court of Jammu and Kashmir</x:v>
      </x:c>
      <x:c r="E2791" s="18" t="str">
        <x:v>HON'BLE MR. JUSTICE RAJNESH OSWAL</x:v>
      </x:c>
      <x:c r="F2791" s="18" t="str">
        <x:v>Disposed Off</x:v>
      </x:c>
      <x:c r="G2791" s="20" t="str">
        <x:v>https://indian-high-court-judgments.s3.ap-south-1.amazonaws.com/data/pdf/year=2026/court=1_12/bench=jammuhc/JKHC020007132023_1_2026-06-30.pdf</x:v>
      </x:c>
    </x:row>
    <x:row r="2792">
      <x:c r="A2792" s="19">
        <x:f>ROUND(COUNTA(A2792:G2792)/7*100,0)</x:f>
      </x:c>
      <x:c r="B2792" s="18" t="str">
        <x:v>WP(Crl)/4/2024 of MS.XR Vs U T OF J AND K TH COMMISSIONER SECRETARY HOME DEPTT AND OTHERS</x:v>
      </x:c>
      <x:c r="C2792" s="18" t="str">
        <x:v>2026-06-30</x:v>
      </x:c>
      <x:c r="D2792" s="18" t="str">
        <x:v>High Court of Jammu and Kashmir</x:v>
      </x:c>
      <x:c r="E2792" s="18" t="str">
        <x:v>HON'BLE MR. JUSTICE SANJAY PARIHAR</x:v>
      </x:c>
      <x:c r="F2792" s="18" t="str">
        <x:v>Dismissed for Non Prosecution</x:v>
      </x:c>
      <x:c r="G2792" s="20" t="str">
        <x:v>https://indian-high-court-judgments.s3.ap-south-1.amazonaws.com/data/pdf/year=2026/court=1_12/bench=jammuhc/JKHC020002972024_1_2026-06-30.pdf</x:v>
      </x:c>
    </x:row>
    <x:row r="2793">
      <x:c r="A2793" s="19">
        <x:f>ROUND(COUNTA(A2793:G2793)/7*100,0)</x:f>
      </x:c>
      <x:c r="B2793" s="18" t="str">
        <x:v>WP(C)/1908/2026 of PAWAN KUMAR Vs UT OF J AND K TH COMMISSIONER REVENUE DEPTT AND ORS</x:v>
      </x:c>
      <x:c r="C2793" s="18" t="str">
        <x:v>2026-07-01</x:v>
      </x:c>
      <x:c r="D2793" s="18" t="str">
        <x:v>High Court of Jammu and Kashmir</x:v>
      </x:c>
      <x:c r="E2793" s="18" t="str">
        <x:v>HON'BLE MR. JUSTICE SANJAY PARIHAR</x:v>
      </x:c>
      <x:c r="F2793" s="18" t="str">
        <x:v>Disposed Off</x:v>
      </x:c>
      <x:c r="G2793" s="20" t="str">
        <x:v>https://indian-high-court-judgments.s3.ap-south-1.amazonaws.com/data/pdf/year=2026/court=1_12/bench=jammuhc/JKHC020038042026_1_2026-07-01.pdf</x:v>
      </x:c>
    </x:row>
    <x:row r="2794">
      <x:c r="A2794" s="19">
        <x:f>ROUND(COUNTA(A2794:G2794)/7*100,0)</x:f>
      </x:c>
      <x:c r="B2794" s="18" t="str">
        <x:v>WP(C)/1693/2022 of JAMMU CENTRAL CO-OPERATIVE BANK LTD TH ITS MANAGING DIRECTOR MUZAFFAR SULTAN JAMMU Vs U T OF J AND K TH DEPUTY LABOUR COMMISSIONER JAMMU AND OTHERS</x:v>
      </x:c>
      <x:c r="C2794" s="18" t="str">
        <x:v>2026-07-01</x:v>
      </x:c>
      <x:c r="D2794" s="18" t="str">
        <x:v>High Court of Jammu and Kashmir</x:v>
      </x:c>
      <x:c r="E2794" s="18" t="str">
        <x:v>HON'BLE MR. JUSTICE RAJNESH OSWAL</x:v>
      </x:c>
      <x:c r="F2794" s="18" t="str">
        <x:v>Dismissed as Withdrawn</x:v>
      </x:c>
      <x:c r="G2794" s="20" t="str">
        <x:v>https://indian-high-court-judgments.s3.ap-south-1.amazonaws.com/data/pdf/year=2026/court=1_12/bench=jammuhc/JKHC020037732022_1_2026-07-01.pdf</x:v>
      </x:c>
    </x:row>
    <x:row r="2795">
      <x:c r="A2795" s="19">
        <x:f>ROUND(COUNTA(A2795:G2795)/7*100,0)</x:f>
      </x:c>
      <x:c r="B2795" s="18" t="str">
        <x:v>WP(C)/2181/2024 of CAPUCHIN SERVICE SOCIETY INFANT JESUS SCHOOL TH. PRASANNAN PANAMKULAM PAUL Vs UNION OF INDIA TH. MINISTRY OF FINANCE, INCOME TAX DEPTT. NEW DELHI AND OTHERS</x:v>
      </x:c>
      <x:c r="C2795" s="18" t="str">
        <x:v>2026-07-01</x:v>
      </x:c>
      <x:c r="D2795" s="18" t="str">
        <x:v>High Court of Jammu and Kashmir</x:v>
      </x:c>
      <x:c r="E2795" s="18" t="str">
        <x:v>HON'BLE MRS. JUSTICE SINDHU SHARMA,HON'BLE MR.  JUSTICE RAJESH SEKHRI</x:v>
      </x:c>
      <x:c r="F2795" s="18" t="str">
        <x:v>Dismissed as Withdrawn</x:v>
      </x:c>
      <x:c r="G2795" s="20" t="str">
        <x:v>https://indian-high-court-judgments.s3.ap-south-1.amazonaws.com/data/pdf/year=2026/court=1_12/bench=jammuhc/JKHC020047562024_1_2026-07-01.pdf</x:v>
      </x:c>
    </x:row>
    <x:row r="2796">
      <x:c r="A2796" s="19">
        <x:f>ROUND(COUNTA(A2796:G2796)/7*100,0)</x:f>
      </x:c>
      <x:c r="B2796" s="18" t="str">
        <x:v>WP(C)/1323/2022 of LAL HUSSAIN AND OTHERS Vs UT OF J AND K TH PRINCIPAL SECRETARY TO GOVT RDD AND PR AND OTHERS</x:v>
      </x:c>
      <x:c r="C2796" s="18" t="str">
        <x:v>2026-06-30</x:v>
      </x:c>
      <x:c r="D2796" s="18" t="str">
        <x:v>High Court of Jammu and Kashmir</x:v>
      </x:c>
      <x:c r="E2796" s="18" t="str">
        <x:v>HON'BLE MR. JUSTICE RAJNESH OSWAL</x:v>
      </x:c>
      <x:c r="F2796" s="18" t="str">
        <x:v>Disposed Off</x:v>
      </x:c>
      <x:c r="G2796" s="20" t="str">
        <x:v>https://indian-high-court-judgments.s3.ap-south-1.amazonaws.com/data/pdf/year=2026/court=1_12/bench=jammuhc/JKHC020030602022_1_2026-06-30.pdf</x:v>
      </x:c>
    </x:row>
    <x:row r="2797">
      <x:c r="A2797" s="19">
        <x:f>ROUND(COUNTA(A2797:G2797)/7*100,0)</x:f>
      </x:c>
      <x:c r="B2797" s="18" t="str">
        <x:v>WP(C)/3053/2025 of M/S PURAN CHAND AND SONS CONTRACTORS AND BUILDERS TH PARDEEP LORIA AND ANOTHER Vs UT OF J AND K TH COMMISSIONER SECRETARY, PUBLIC WORKS (R AND B) DEPARTMENT, JAMMU AND OTHERS</x:v>
      </x:c>
      <x:c r="C2797" s="18" t="str">
        <x:v>2026-06-30</x:v>
      </x:c>
      <x:c r="D2797" s="18" t="str">
        <x:v>High Court of Jammu and Kashmir</x:v>
      </x:c>
      <x:c r="E2797" s="18" t="str">
        <x:v>HON'BLE MR. JUSTICE SANJAY PARIHAR</x:v>
      </x:c>
      <x:c r="F2797" s="18" t="str">
        <x:v>Dismissed for Non Prosecution</x:v>
      </x:c>
      <x:c r="G2797" s="20" t="str">
        <x:v>https://indian-high-court-judgments.s3.ap-south-1.amazonaws.com/data/pdf/year=2026/court=1_12/bench=jammuhc/JKHC020065722025_1_2026-06-30.pdf</x:v>
      </x:c>
    </x:row>
    <x:row r="2798">
      <x:c r="A2798" s="19">
        <x:f>ROUND(COUNTA(A2798:G2798)/7*100,0)</x:f>
      </x:c>
      <x:c r="B2798" s="18" t="str">
        <x:v>SWP/2746/2016 of SALEEM JAVED Vs STATE TH.SCHOOL EDU.DEPTT.AND ORS.</x:v>
      </x:c>
      <x:c r="C2798" s="18" t="str">
        <x:v>2026-06-30</x:v>
      </x:c>
      <x:c r="D2798" s="18" t="str">
        <x:v>High Court of Jammu and Kashmir</x:v>
      </x:c>
      <x:c r="E2798" s="18" t="str">
        <x:v>HON'BLE MR. JUSTICE RAJNESH OSWAL</x:v>
      </x:c>
      <x:c r="F2798" s="18" t="str">
        <x:v>Dismissed for Non Prosecution</x:v>
      </x:c>
      <x:c r="G2798" s="20" t="str">
        <x:v>https://indian-high-court-judgments.s3.ap-south-1.amazonaws.com/data/pdf/year=2026/court=1_12/bench=jammuhc/JKHC020020742016_1_2026-06-30.pdf</x:v>
      </x:c>
    </x:row>
    <x:row r="2799">
      <x:c r="A2799" s="19">
        <x:f>ROUND(COUNTA(A2799:G2799)/7*100,0)</x:f>
      </x:c>
      <x:c r="B2799" s="18" t="str">
        <x:v>CCP(S)/278/2024 of RATNA KUMARI AND ANOTHER Vs SHEETAL NANDA, COMMISSIONER SECRETARY SOCIAL WELFARE DEPTT JAMMU AND ANOTHER</x:v>
      </x:c>
      <x:c r="C2799" s="18" t="str">
        <x:v>2026-06-30</x:v>
      </x:c>
      <x:c r="D2799" s="18" t="str">
        <x:v>High Court of Jammu and Kashmir</x:v>
      </x:c>
      <x:c r="E2799" s="18" t="str">
        <x:v>HON'BLE MR. JUSTICE RAJNESH OSWAL</x:v>
      </x:c>
      <x:c r="F2799" s="18" t="str">
        <x:v>Disposed Off</x:v>
      </x:c>
      <x:c r="G2799" s="20" t="str">
        <x:v>https://indian-high-court-judgments.s3.ap-south-1.amazonaws.com/data/pdf/year=2026/court=1_12/bench=jammuhc/JKHC020045442024_1_2026-06-30.pdf</x:v>
      </x:c>
    </x:row>
    <x:row r="2800">
      <x:c r="A2800" s="19">
        <x:f>ROUND(COUNTA(A2800:G2800)/7*100,0)</x:f>
      </x:c>
      <x:c r="B2800" s="18" t="str">
        <x:v>APSWP/64/2012 of HARDIAL SINGH Vs STATE TH.HIGHER EDUCATION DEPTT.AND ORS.</x:v>
      </x:c>
      <x:c r="C2800" s="18" t="str">
        <x:v>2026-07-01</x:v>
      </x:c>
      <x:c r="D2800" s="18" t="str">
        <x:v>High Court of Jammu and Kashmir</x:v>
      </x:c>
      <x:c r="E2800" s="18" t="str">
        <x:v>HON'BLE MR. JUSTICE RAJNESH OSWAL</x:v>
      </x:c>
      <x:c r="F2800" s="18" t="str">
        <x:v>Disposed Off</x:v>
      </x:c>
      <x:c r="G2800" s="20" t="str">
        <x:v>https://indian-high-court-judgments.s3.ap-south-1.amazonaws.com/data/pdf/year=2026/court=1_12/bench=jammuhc/JKHC020075502012_1_2026-07-01.pdf</x:v>
      </x:c>
    </x:row>
    <x:row r="2801">
      <x:c r="A2801" s="19">
        <x:f>ROUND(COUNTA(A2801:G2801)/7*100,0)</x:f>
      </x:c>
      <x:c r="B2801" s="18" t="str">
        <x:v>WP(C)/1317/2022 of SHAKIR HUSSAIN AND OTHERS Vs UT OF J AND K TH PRINCIPAL SECRETARY TO GOVT RDD AND PR AND OTHERS</x:v>
      </x:c>
      <x:c r="C2801" s="18" t="str">
        <x:v>2026-06-30</x:v>
      </x:c>
      <x:c r="D2801" s="18" t="str">
        <x:v>High Court of Jammu and Kashmir</x:v>
      </x:c>
      <x:c r="E2801" s="18" t="str">
        <x:v>HON'BLE MR. JUSTICE RAJNESH OSWAL</x:v>
      </x:c>
      <x:c r="F2801" s="18" t="str">
        <x:v>Disposed Off</x:v>
      </x:c>
      <x:c r="G2801" s="20" t="str">
        <x:v>https://indian-high-court-judgments.s3.ap-south-1.amazonaws.com/data/pdf/year=2026/court=1_12/bench=jammuhc/JKHC020030302022_1_2026-06-30.pdf</x:v>
      </x:c>
    </x:row>
    <x:row r="2802">
      <x:c r="A2802" s="19">
        <x:f>ROUND(COUNTA(A2802:G2802)/7*100,0)</x:f>
      </x:c>
      <x:c r="B2802" s="18" t="str">
        <x:v>WP(C)/1907/2026 of VIDYA DEVI AND OTHERS Vs GOBIND RAM AND ORS</x:v>
      </x:c>
      <x:c r="C2802" s="18" t="str">
        <x:v>2026-07-01</x:v>
      </x:c>
      <x:c r="D2802" s="18" t="str">
        <x:v>High Court of Jammu and Kashmir</x:v>
      </x:c>
      <x:c r="E2802" s="18" t="str">
        <x:v>HON'BLE MR. JUSTICE SANJAY PARIHAR</x:v>
      </x:c>
      <x:c r="F2802" s="18" t="str">
        <x:v>Dismissed as Withdrawn</x:v>
      </x:c>
      <x:c r="G2802" s="20" t="str">
        <x:v>https://indian-high-court-judgments.s3.ap-south-1.amazonaws.com/data/pdf/year=2026/court=1_12/bench=jammuhc/JKHC020037872026_1_2026-07-01.pdf</x:v>
      </x:c>
    </x:row>
    <x:row r="2803">
      <x:c r="A2803" s="19">
        <x:f>ROUND(COUNTA(A2803:G2803)/7*100,0)</x:f>
      </x:c>
      <x:c r="B2803" s="18" t="str">
        <x:v>RESOW/36/2018 of KHALID HUSSAIN SHEIKH AND ORS. Vs STATE TH.C.A.P.D.D.AND ORS.</x:v>
      </x:c>
      <x:c r="C2803" s="18" t="str">
        <x:v>2026-07-01</x:v>
      </x:c>
      <x:c r="D2803" s="18" t="str">
        <x:v>High Court of Jammu and Kashmir</x:v>
      </x:c>
      <x:c r="E2803" s="18" t="str">
        <x:v>HON'BLE MR.  JUSTICE WASIM SADIQ NARGAL</x:v>
      </x:c>
      <x:c r="F2803" s="18" t="str">
        <x:v>Dismissed for Non Prosecution</x:v>
      </x:c>
      <x:c r="G2803" s="20" t="str">
        <x:v>https://indian-high-court-judgments.s3.ap-south-1.amazonaws.com/data/pdf/year=2026/court=1_12/bench=jammuhc/JKHC020091712018_1_2026-07-01.pdf</x:v>
      </x:c>
    </x:row>
    <x:row r="2804">
      <x:c r="A2804" s="19">
        <x:f>ROUND(COUNTA(A2804:G2804)/7*100,0)</x:f>
      </x:c>
      <x:c r="B2804" s="18" t="str">
        <x:v>WP(C)/3088/2025 of SHALINI SHARMA Vs UT OF J AND K THROUGH ITS COMMISSIONER SECRETARY SOCIAL WLFARE DEPTT AND OTHERS</x:v>
      </x:c>
      <x:c r="C2804" s="18" t="str">
        <x:v>2026-07-01</x:v>
      </x:c>
      <x:c r="D2804" s="18" t="str">
        <x:v>High Court of Jammu and Kashmir</x:v>
      </x:c>
      <x:c r="E2804" s="18" t="str">
        <x:v>HON'BLE  THE ACTING CHIEF JUSTICE,HON'BLE MR. JUSTICE MOHD. YOUSUF WANI</x:v>
      </x:c>
      <x:c r="F2804" s="18" t="str">
        <x:v>Dismissed as Infractuous</x:v>
      </x:c>
      <x:c r="G2804" s="20" t="str">
        <x:v>https://indian-high-court-judgments.s3.ap-south-1.amazonaws.com/data/pdf/year=2026/court=1_12/bench=jammuhc/JKHC020066702025_1_2026-07-01.pdf</x:v>
      </x:c>
    </x:row>
    <x:row r="2805">
      <x:c r="A2805" s="19">
        <x:f>ROUND(COUNTA(A2805:G2805)/7*100,0)</x:f>
      </x:c>
      <x:c r="B2805" s="18" t="str">
        <x:v>WP(C)/27/2023 of RAJINDER SINGH JAMWAL Vs U T OF J AND K TH COMMISSIONER SECRETARY GAD AND OTHERS</x:v>
      </x:c>
      <x:c r="C2805" s="18" t="str">
        <x:v>2026-06-30</x:v>
      </x:c>
      <x:c r="D2805" s="18" t="str">
        <x:v>High Court of Jammu and Kashmir</x:v>
      </x:c>
      <x:c r="E2805" s="18" t="str">
        <x:v>HON'BLE MR. JUSTICE RAJNESH OSWAL</x:v>
      </x:c>
      <x:c r="F2805" s="18" t="str">
        <x:v>Disposed Off</x:v>
      </x:c>
      <x:c r="G2805" s="20" t="str">
        <x:v>https://indian-high-court-judgments.s3.ap-south-1.amazonaws.com/data/pdf/year=2026/court=1_12/bench=jammuhc/JKHC020000642023_1_2026-06-30.pdf</x:v>
      </x:c>
    </x:row>
    <x:row r="2806">
      <x:c r="A2806" s="19">
        <x:f>ROUND(COUNTA(A2806:G2806)/7*100,0)</x:f>
      </x:c>
      <x:c r="B2806" s="18" t="str">
        <x:v>SWP/2849/2017 of SATISH KUMAR Vs STATE TH.HIGHER EDU.DEPTT.AND ORS.</x:v>
      </x:c>
      <x:c r="C2806" s="18" t="str">
        <x:v>2026-07-01</x:v>
      </x:c>
      <x:c r="D2806" s="18" t="str">
        <x:v>High Court of Jammu and Kashmir</x:v>
      </x:c>
      <x:c r="E2806" s="18" t="str">
        <x:v>HON'BLE MR. JUSTICE RAJNESH OSWAL</x:v>
      </x:c>
      <x:c r="F2806" s="18" t="str">
        <x:v>Dismissed as Withdrawn</x:v>
      </x:c>
      <x:c r="G2806" s="20" t="str">
        <x:v>https://indian-high-court-judgments.s3.ap-south-1.amazonaws.com/data/pdf/year=2026/court=1_12/bench=jammuhc/JKHC020097382017_1_2026-07-01.pdf</x:v>
      </x:c>
    </x:row>
    <x:row r="2807">
      <x:c r="A2807" s="19">
        <x:f>ROUND(COUNTA(A2807:G2807)/7*100,0)</x:f>
      </x:c>
      <x:c r="B2807" s="18" t="str">
        <x:v>CRM(M)/126/2022 of OM PARKASH AND ANOTHER Vs UT OF J AND K TH COMMISSIONER SECRETARY DEPTT OF HOME AFFAIRS AND OTHERS</x:v>
      </x:c>
      <x:c r="C2807" s="18" t="str">
        <x:v>2026-07-01</x:v>
      </x:c>
      <x:c r="D2807" s="18" t="str">
        <x:v>High Court of Jammu and Kashmir</x:v>
      </x:c>
      <x:c r="E2807" s="18" t="str">
        <x:v>HON'BLE MR.  JUSTICE WASIM SADIQ NARGAL</x:v>
      </x:c>
      <x:c r="F2807" s="18" t="str">
        <x:v>Dismissed as Withdrawn</x:v>
      </x:c>
      <x:c r="G2807" s="20" t="str">
        <x:v>https://indian-high-court-judgments.s3.ap-south-1.amazonaws.com/data/pdf/year=2026/court=1_12/bench=jammuhc/JKHC020009432022_1_2026-07-01.pdf</x:v>
      </x:c>
    </x:row>
    <x:row r="2808">
      <x:c r="A2808" s="19">
        <x:f>ROUND(COUNTA(A2808:G2808)/7*100,0)</x:f>
      </x:c>
      <x:c r="B2808" s="18" t="str">
        <x:v>WP(C)/1318/2022 of SHAFKET ALI AND OTHERS Vs UT OF J AND K TH PRINCIPAL SECRETARY TO GOVT RDD AND PR AND OTHERS</x:v>
      </x:c>
      <x:c r="C2808" s="18" t="str">
        <x:v>2026-06-30</x:v>
      </x:c>
      <x:c r="D2808" s="18" t="str">
        <x:v>High Court of Jammu and Kashmir</x:v>
      </x:c>
      <x:c r="E2808" s="18" t="str">
        <x:v>HON'BLE MR. JUSTICE RAJNESH OSWAL</x:v>
      </x:c>
      <x:c r="F2808" s="18" t="str">
        <x:v>Disposed Off</x:v>
      </x:c>
      <x:c r="G2808" s="20" t="str">
        <x:v>https://indian-high-court-judgments.s3.ap-south-1.amazonaws.com/data/pdf/year=2026/court=1_12/bench=jammuhc/JKHC020030292022_1_2026-06-30.pdf</x:v>
      </x:c>
    </x:row>
    <x:row r="2809">
      <x:c r="A2809" s="19">
        <x:f>ROUND(COUNTA(A2809:G2809)/7*100,0)</x:f>
      </x:c>
      <x:c r="B2809" s="18" t="str">
        <x:v>WP(C)/1779/2022 of TANZEELA REHMAN Vs U T OF J AND K TH COMMISSIONER SECRETARY TECHNICAL EDUCATION DEPTT AND OTHERS</x:v>
      </x:c>
      <x:c r="C2809" s="18" t="str">
        <x:v>2026-07-01</x:v>
      </x:c>
      <x:c r="D2809" s="18" t="str">
        <x:v>High Court of Jammu and Kashmir</x:v>
      </x:c>
      <x:c r="E2809" s="18" t="str">
        <x:v>HON'BLE MR. JUSTICE RAJNESH OSWAL</x:v>
      </x:c>
      <x:c r="F2809" s="18" t="str">
        <x:v>Dismissed as Withdrawn</x:v>
      </x:c>
      <x:c r="G2809" s="20" t="str">
        <x:v>https://indian-high-court-judgments.s3.ap-south-1.amazonaws.com/data/pdf/year=2026/court=1_12/bench=jammuhc/JKHC020041792022_1_2026-07-01.pdf</x:v>
      </x:c>
    </x:row>
    <x:row r="2810">
      <x:c r="A2810" s="19">
        <x:f>ROUND(COUNTA(A2810:G2810)/7*100,0)</x:f>
      </x:c>
      <x:c r="B2810" s="18" t="str">
        <x:v>SWP/2122/2015 of BHAGWAN SINGH Vs UOI.TH.MINISTRY OF HOME AFFAIRS AND ORS.</x:v>
      </x:c>
      <x:c r="C2810" s="18" t="str">
        <x:v>2026-07-01</x:v>
      </x:c>
      <x:c r="D2810" s="18" t="str">
        <x:v>High Court of Jammu and Kashmir</x:v>
      </x:c>
      <x:c r="E2810" s="18" t="str">
        <x:v>HON'BLE MR. JUSTICE RAJNESH OSWAL</x:v>
      </x:c>
      <x:c r="F2810" s="18" t="str">
        <x:v>Dismissed as Infractuous</x:v>
      </x:c>
      <x:c r="G2810" s="20" t="str">
        <x:v>https://indian-high-court-judgments.s3.ap-south-1.amazonaws.com/data/pdf/year=2026/court=1_12/bench=jammuhc/JKHC020010992015_1_2026-07-01.pdf</x:v>
      </x:c>
    </x:row>
    <x:row r="2811">
      <x:c r="A2811" s="19">
        <x:f>ROUND(COUNTA(A2811:G2811)/7*100,0)</x:f>
      </x:c>
      <x:c r="B2811" s="18" t="str">
        <x:v>WP(C)/2569/2023 of M/S KRISHNA SALES CORPORATION JAMMU TH SURINDER SINGH AND ANOTHER Vs U T OF J AND K TH COMMISSIONER SECRETARY HOME DEPTT AND OTHERS</x:v>
      </x:c>
      <x:c r="C2811" s="18" t="str">
        <x:v>2026-07-01</x:v>
      </x:c>
      <x:c r="D2811" s="18" t="str">
        <x:v>High Court of Jammu and Kashmir</x:v>
      </x:c>
      <x:c r="E2811" s="18" t="str">
        <x:v>HON'BLE MR. JUSTICE SANJAY PARIHAR</x:v>
      </x:c>
      <x:c r="F2811" s="18" t="str">
        <x:v>Dismissed</x:v>
      </x:c>
      <x:c r="G2811" s="20" t="str">
        <x:v>https://indian-high-court-judgments.s3.ap-south-1.amazonaws.com/data/pdf/year=2026/court=1_12/bench=jammuhc/JKHC020053852023_1_2026-07-01.pdf</x:v>
      </x:c>
    </x:row>
    <x:row r="2812">
      <x:c r="A2812" s="19">
        <x:f>ROUND(COUNTA(A2812:G2812)/7*100,0)</x:f>
      </x:c>
      <x:c r="B2812" s="18" t="str">
        <x:v>Mac App/56/2025 of SANJAY KUMAR AND OTHERS Vs BAJAJ ALLIANZ INSURANCE CO. LTD.TH ITS BRANCH MANAGER</x:v>
      </x:c>
      <x:c r="C2812" s="18" t="str">
        <x:v>2026-06-30</x:v>
      </x:c>
      <x:c r="D2812" s="18" t="str">
        <x:v>High Court of Jammu and Kashmir</x:v>
      </x:c>
      <x:c r="E2812" s="18" t="str">
        <x:v>HON'BLE MR. JUSTICE RAJNESH OSWAL</x:v>
      </x:c>
      <x:c r="F2812" s="18" t="str">
        <x:v>Disposed Off</x:v>
      </x:c>
      <x:c r="G2812" s="20" t="str">
        <x:v>https://indian-high-court-judgments.s3.ap-south-1.amazonaws.com/data/pdf/year=2026/court=1_12/bench=jammuhc/JKHC020025842025_1_2026-06-30.pdf</x:v>
      </x:c>
    </x:row>
    <x:row r="2813">
      <x:c r="A2813" s="19">
        <x:f>ROUND(COUNTA(A2813:G2813)/7*100,0)</x:f>
      </x:c>
      <x:c r="B2813" s="18" t="str">
        <x:v>WP(C)/451/2023 of MOHAMMAD ASHIQ Vs U T OF J AND K TH COMMISSIONER SECRETARY REVENUE DEPTT AND OTHERS</x:v>
      </x:c>
      <x:c r="C2813" s="18" t="str">
        <x:v>2026-07-01</x:v>
      </x:c>
      <x:c r="D2813" s="18" t="str">
        <x:v>High Court of Jammu and Kashmir</x:v>
      </x:c>
      <x:c r="E2813" s="18" t="str">
        <x:v>HON'BLE MR. JUSTICE SANJAY PARIHAR</x:v>
      </x:c>
      <x:c r="F2813" s="18" t="str">
        <x:v>Dismissed as Withdrawn</x:v>
      </x:c>
      <x:c r="G2813" s="20" t="str">
        <x:v>https://indian-high-court-judgments.s3.ap-south-1.amazonaws.com/data/pdf/year=2026/court=1_12/bench=jammuhc/JKHC020009452023_1_2026-07-01.pdf</x:v>
      </x:c>
    </x:row>
    <x:row r="2814">
      <x:c r="A2814" s="19">
        <x:f>ROUND(COUNTA(A2814:G2814)/7*100,0)</x:f>
      </x:c>
      <x:c r="B2814" s="18" t="str">
        <x:v>SWP/2472/2014 of MOHD.YOUSUF AND ORS. Vs UOI TH.MIN.OF DEFENCE AND ORS.</x:v>
      </x:c>
      <x:c r="C2814" s="18" t="str">
        <x:v>2026-07-01</x:v>
      </x:c>
      <x:c r="D2814" s="18" t="str">
        <x:v>High Court of Jammu and Kashmir</x:v>
      </x:c>
      <x:c r="E2814" s="18" t="str">
        <x:v>HON'BLE MR. JUSTICE RAJNESH OSWAL</x:v>
      </x:c>
      <x:c r="F2814" s="18" t="str">
        <x:v>Dismissed as Withdrawn</x:v>
      </x:c>
      <x:c r="G2814" s="20" t="str">
        <x:v>https://indian-high-court-judgments.s3.ap-south-1.amazonaws.com/data/pdf/year=2026/court=1_12/bench=jammuhc/JKHC020014222014_1_2026-07-01.pdf</x:v>
      </x:c>
    </x:row>
    <x:row r="2815">
      <x:c r="A2815" s="19">
        <x:f>ROUND(COUNTA(A2815:G2815)/7*100,0)</x:f>
      </x:c>
      <x:c r="B2815" s="18" t="str">
        <x:v>CRM(M)/647/2026 of UT OF J AND K TH OFFICER INCHARGE RAVINDER SINGH DYSP KATHUA Vs ABHAY KUMAR</x:v>
      </x:c>
      <x:c r="C2815" s="18" t="str">
        <x:v>2026-06-30</x:v>
      </x:c>
      <x:c r="D2815" s="18" t="str">
        <x:v>High Court of Jammu and Kashmir</x:v>
      </x:c>
      <x:c r="E2815" s="18" t="str">
        <x:v>HON'BLE MR. JUSTICE MA CHOWDHARY</x:v>
      </x:c>
      <x:c r="F2815" s="18" t="str">
        <x:v>Disposed Off</x:v>
      </x:c>
      <x:c r="G2815" s="20" t="str">
        <x:v>https://indian-high-court-judgments.s3.ap-south-1.amazonaws.com/data/pdf/year=2026/court=1_12/bench=jammuhc/JKHC020038152026_1_2026-06-30.pdf</x:v>
      </x:c>
    </x:row>
    <x:row r="2816">
      <x:c r="A2816" s="19">
        <x:f>ROUND(COUNTA(A2816:G2816)/7*100,0)</x:f>
      </x:c>
      <x:c r="B2816" s="18" t="str">
        <x:v>WP(C)/712/2024 of CENTRAL BANK OF INDIA TH ITS SENIOR MANAGER BRANCH OFFICE TALAB TILLO JAMMU Vs GOVERNMENT OF U T OF J AND K TH DISTRICT MAGISTRATE JAMMU AND OTHERS</x:v>
      </x:c>
      <x:c r="C2816" s="18" t="str">
        <x:v>2026-07-01</x:v>
      </x:c>
      <x:c r="D2816" s="18" t="str">
        <x:v>High Court of Jammu and Kashmir</x:v>
      </x:c>
      <x:c r="E2816" s="18" t="str">
        <x:v>HON'BLE MRS. JUSTICE SINDHU SHARMA,HON'BLE MR.  JUSTICE RAJESH SEKHRI</x:v>
      </x:c>
      <x:c r="F2816" s="18" t="str">
        <x:v>Dismissed as Withdrawn</x:v>
      </x:c>
      <x:c r="G2816" s="20" t="str">
        <x:v>https://indian-high-court-judgments.s3.ap-south-1.amazonaws.com/data/pdf/year=2026/court=1_12/bench=jammuhc/JKHC020014332024_1_2026-07-01.pdf</x:v>
      </x:c>
    </x:row>
    <x:row r="2817">
      <x:c r="A2817" s="19">
        <x:f>ROUND(COUNTA(A2817:G2817)/7*100,0)</x:f>
      </x:c>
      <x:c r="B2817" s="18" t="str">
        <x:v>CCP(S)/342/2025 of AVINASH SINGH Vs KUMAR RAJEEV RANJAN, SECRETARY, REVENUE DEPARTMENT, JAMMU AND OTHERS</x:v>
      </x:c>
      <x:c r="C2817" s="18" t="str">
        <x:v>2026-06-30</x:v>
      </x:c>
      <x:c r="D2817" s="18" t="str">
        <x:v>High Court of Jammu and Kashmir</x:v>
      </x:c>
      <x:c r="E2817" s="18" t="str">
        <x:v>HON'BLE MR. JUSTICE RAJNESH OSWAL</x:v>
      </x:c>
      <x:c r="F2817" s="18" t="str">
        <x:v>Disposed Off</x:v>
      </x:c>
      <x:c r="G2817" s="20" t="str">
        <x:v>https://indian-high-court-judgments.s3.ap-south-1.amazonaws.com/data/pdf/year=2026/court=1_12/bench=jammuhc/JKHC020058992025_1_2026-06-30.pdf</x:v>
      </x:c>
    </x:row>
    <x:row r="2818">
      <x:c r="A2818" s="19">
        <x:f>ROUND(COUNTA(A2818:G2818)/7*100,0)</x:f>
      </x:c>
      <x:c r="B2818" s="18" t="str">
        <x:v>Crl LP(S)/8/2026 of UT OF J AND K TH SENIOR SUPERINTENDENT OF POLICE ANTI CORRUPTION BUREAU Vs RIAZ AHMED AND ORS</x:v>
      </x:c>
      <x:c r="C2818" s="18" t="str">
        <x:v>2026-06-30</x:v>
      </x:c>
      <x:c r="D2818" s="18" t="str">
        <x:v>High Court of Jammu and Kashmir</x:v>
      </x:c>
      <x:c r="E2818" s="18" t="str">
        <x:v>HON'BLE MR. JUSTICE MA CHOWDHARY</x:v>
      </x:c>
      <x:c r="F2818" s="18" t="str">
        <x:v>Disposed Off</x:v>
      </x:c>
      <x:c r="G2818" s="20" t="str">
        <x:v>https://indian-high-court-judgments.s3.ap-south-1.amazonaws.com/data/pdf/year=2026/court=1_12/bench=jammuhc/JKHC020017262026_1_2026-06-30.pdf</x:v>
      </x:c>
    </x:row>
    <x:row r="2819">
      <x:c r="A2819" s="19">
        <x:f>ROUND(COUNTA(A2819:G2819)/7*100,0)</x:f>
      </x:c>
      <x:c r="B2819" s="18" t="str">
        <x:v>APSWP/41/2016 of ASHOK KUMAR GUPTA AND ORS. Vs UOI.TH.MIN.OF DEFENCE AND ORS.</x:v>
      </x:c>
      <x:c r="C2819" s="18" t="str">
        <x:v>2026-07-01</x:v>
      </x:c>
      <x:c r="D2819" s="18" t="str">
        <x:v>High Court of Jammu and Kashmir</x:v>
      </x:c>
      <x:c r="E2819" s="18" t="str">
        <x:v>HON'BLE MR. JUSTICE RAJNESH OSWAL</x:v>
      </x:c>
      <x:c r="F2819" s="18" t="str">
        <x:v>Disposed Off</x:v>
      </x:c>
      <x:c r="G2819" s="20" t="str">
        <x:v>https://indian-high-court-judgments.s3.ap-south-1.amazonaws.com/data/pdf/year=2026/court=1_12/bench=jammuhc/JKHC020085532016_1_2026-07-01.pdf</x:v>
      </x:c>
    </x:row>
    <x:row r="2820">
      <x:c r="A2820" s="19">
        <x:f>ROUND(COUNTA(A2820:G2820)/7*100,0)</x:f>
      </x:c>
      <x:c r="B2820" s="18" t="str">
        <x:v>WP(C)/1400/2022 of BALKAR SINGH AND OTHERS Vs U T OF J AND K TH COMMISSIONER SECRETARY RURAL DEV DEPTT AND OTHERS</x:v>
      </x:c>
      <x:c r="C2820" s="18" t="str">
        <x:v>2026-06-30</x:v>
      </x:c>
      <x:c r="D2820" s="18" t="str">
        <x:v>High Court of Jammu and Kashmir</x:v>
      </x:c>
      <x:c r="E2820" s="18" t="str">
        <x:v>HON'BLE MR. JUSTICE RAJNESH OSWAL</x:v>
      </x:c>
      <x:c r="F2820" s="18" t="str">
        <x:v>Disposed Off</x:v>
      </x:c>
      <x:c r="G2820" s="20" t="str">
        <x:v>https://indian-high-court-judgments.s3.ap-south-1.amazonaws.com/data/pdf/year=2026/court=1_12/bench=jammuhc/JKHC020032142022_1_2026-06-30.pdf</x:v>
      </x:c>
    </x:row>
    <x:row r="2821">
      <x:c r="A2821" s="19">
        <x:f>ROUND(COUNTA(A2821:G2821)/7*100,0)</x:f>
      </x:c>
      <x:c r="B2821" s="18" t="str">
        <x:v>CRM(M)/395/2026 of ZABIR HUSSAIN SHAH AND ANOTHER Vs UT OF J AND K TH. STATION HOUSE OFFICER, POLICE STATION, MENDHAR, POONCH AND OTHERS</x:v>
      </x:c>
      <x:c r="C2821" s="18" t="str">
        <x:v>2026-06-30</x:v>
      </x:c>
      <x:c r="D2821" s="18" t="str">
        <x:v>High Court of Jammu and Kashmir</x:v>
      </x:c>
      <x:c r="E2821" s="18" t="str">
        <x:v>HON'BLE MR.  JUSTICE WASIM SADIQ NARGAL</x:v>
      </x:c>
      <x:c r="F2821" s="18" t="str">
        <x:v>Dismissed as Withdrawn</x:v>
      </x:c>
      <x:c r="G2821" s="20" t="str">
        <x:v>https://indian-high-court-judgments.s3.ap-south-1.amazonaws.com/data/pdf/year=2026/court=1_12/bench=jammuhc/JKHC020022632026_1_2026-06-30.pdf</x:v>
      </x:c>
    </x:row>
    <x:row r="2822">
      <x:c r="A2822" s="19">
        <x:f>ROUND(COUNTA(A2822:G2822)/7*100,0)</x:f>
      </x:c>
      <x:c r="B2822" s="18" t="str">
        <x:v>CRM(M)/996/2023 of RAKESH SHARMA Vs U T OF J AND K TH SHO POLICE STATION GHAGWAL SAMBA AND ANOTHER</x:v>
      </x:c>
      <x:c r="C2822" s="18" t="str">
        <x:v>2026-06-30</x:v>
      </x:c>
      <x:c r="D2822" s="18" t="str">
        <x:v>High Court of Jammu and Kashmir</x:v>
      </x:c>
      <x:c r="E2822" s="18" t="str">
        <x:v>HON'BLE MR. JUSTICE MA CHOWDHARY</x:v>
      </x:c>
      <x:c r="F2822" s="18" t="str">
        <x:v>Dismissed for Non Prosecution</x:v>
      </x:c>
      <x:c r="G2822" s="20" t="str">
        <x:v>https://indian-high-court-judgments.s3.ap-south-1.amazonaws.com/data/pdf/year=2026/court=1_12/bench=jammuhc/JKHC020062662023_1_2026-06-30.pdf</x:v>
      </x:c>
    </x:row>
    <x:row r="2823">
      <x:c r="A2823" s="19">
        <x:f>ROUND(COUNTA(A2823:G2823)/7*100,0)</x:f>
      </x:c>
      <x:c r="B2823" s="18" t="str">
        <x:v>CCP(S)/238/2023 of MOHINDER SINGH AND OTHERS Vs SANTOSH D VAIDYA COMMISSIONER SECRETARY FINANCE DEPTT AND OTHERS</x:v>
      </x:c>
      <x:c r="C2823" s="18" t="str">
        <x:v>2026-06-30</x:v>
      </x:c>
      <x:c r="D2823" s="18" t="str">
        <x:v>High Court of Jammu and Kashmir</x:v>
      </x:c>
      <x:c r="E2823" s="18" t="str">
        <x:v>HON'BLE MR. JUSTICE RAJNESH OSWAL</x:v>
      </x:c>
      <x:c r="F2823" s="18" t="str">
        <x:v>Disposed Off</x:v>
      </x:c>
      <x:c r="G2823" s="20" t="str">
        <x:v>https://indian-high-court-judgments.s3.ap-south-1.amazonaws.com/data/pdf/year=2026/court=1_12/bench=jammuhc/JKHC020040102023_1_2026-06-30.pdf</x:v>
      </x:c>
    </x:row>
    <x:row r="2824">
      <x:c r="A2824" s="19">
        <x:f>ROUND(COUNTA(A2824:G2824)/7*100,0)</x:f>
      </x:c>
      <x:c r="B2824" s="18" t="str">
        <x:v>Mac App/54/2025 of SANJAY KUMAR AND OTHERS Vs BAJAJ ALLIANZ INSURANCE CO. LTD.TH ITS BRANCH MANAGER</x:v>
      </x:c>
      <x:c r="C2824" s="18" t="str">
        <x:v>2026-06-30</x:v>
      </x:c>
      <x:c r="D2824" s="18" t="str">
        <x:v>High Court of Jammu and Kashmir</x:v>
      </x:c>
      <x:c r="E2824" s="18" t="str">
        <x:v>HON'BLE MR. JUSTICE RAJNESH OSWAL</x:v>
      </x:c>
      <x:c r="F2824" s="18" t="str">
        <x:v>Disposed Off</x:v>
      </x:c>
      <x:c r="G2824" s="20" t="str">
        <x:v>https://indian-high-court-judgments.s3.ap-south-1.amazonaws.com/data/pdf/year=2026/court=1_12/bench=jammuhc/JKHC020025862025_1_2026-06-30.pdf</x:v>
      </x:c>
    </x:row>
    <x:row r="2825">
      <x:c r="A2825" s="19">
        <x:f>ROUND(COUNTA(A2825:G2825)/7*100,0)</x:f>
      </x:c>
      <x:c r="B2825" s="18" t="str">
        <x:v>WP(C)/1453/2023 of GHULAM QADIR AND OTHERS Vs ASHOK KUMAR AND OTHERS</x:v>
      </x:c>
      <x:c r="C2825" s="18" t="str">
        <x:v>2026-07-01</x:v>
      </x:c>
      <x:c r="D2825" s="18" t="str">
        <x:v>High Court of Jammu and Kashmir</x:v>
      </x:c>
      <x:c r="E2825" s="18" t="str">
        <x:v>HON'BLE MR.  JUSTICE WASIM SADIQ NARGAL</x:v>
      </x:c>
      <x:c r="F2825" s="18" t="str">
        <x:v>Dismissed for Non Prosecution</x:v>
      </x:c>
      <x:c r="G2825" s="20" t="str">
        <x:v>https://indian-high-court-judgments.s3.ap-south-1.amazonaws.com/data/pdf/year=2026/court=1_12/bench=jammuhc/JKHC020029802023_1_2026-07-01.pdf</x:v>
      </x:c>
    </x:row>
    <x:row r="2826">
      <x:c r="A2826" s="19">
        <x:f>ROUND(COUNTA(A2826:G2826)/7*100,0)</x:f>
      </x:c>
      <x:c r="B2826" s="18" t="str">
        <x:v>CPSW/192/2016 of SUBASH CHANDER Vs G.MOHAN KUMAR,SECY.DEFENCE AND ORS.</x:v>
      </x:c>
      <x:c r="C2826" s="18" t="str">
        <x:v>2026-07-01</x:v>
      </x:c>
      <x:c r="D2826" s="18" t="str">
        <x:v>High Court of Jammu and Kashmir</x:v>
      </x:c>
      <x:c r="E2826" s="18" t="str">
        <x:v>HON'BLE MR. JUSTICE RAJNESH OSWAL</x:v>
      </x:c>
      <x:c r="F2826" s="18" t="str">
        <x:v>Disposed Off</x:v>
      </x:c>
      <x:c r="G2826" s="20" t="str">
        <x:v>https://indian-high-court-judgments.s3.ap-south-1.amazonaws.com/data/pdf/year=2026/court=1_12/bench=jammuhc/JKHC020061142016_1_2026-07-01.pdf</x:v>
      </x:c>
    </x:row>
    <x:row r="2827">
      <x:c r="A2827" s="19">
        <x:f>ROUND(COUNTA(A2827:G2827)/7*100,0)</x:f>
      </x:c>
      <x:c r="B2827" s="18" t="str">
        <x:v>SWP/2756/2010 of SANDEEP KUMAR AND ORS. Vs UOI.TH.MIN.OF DEFENCE AND ORS.</x:v>
      </x:c>
      <x:c r="C2827" s="18" t="str">
        <x:v>2026-07-01</x:v>
      </x:c>
      <x:c r="D2827" s="18" t="str">
        <x:v>High Court of Jammu and Kashmir</x:v>
      </x:c>
      <x:c r="E2827" s="18" t="str">
        <x:v>HON'BLE MR. JUSTICE RAJNESH OSWAL</x:v>
      </x:c>
      <x:c r="F2827" s="18" t="str">
        <x:v>Dismissed for Non Prosecution</x:v>
      </x:c>
      <x:c r="G2827" s="20" t="str">
        <x:v>https://indian-high-court-judgments.s3.ap-south-1.amazonaws.com/data/pdf/year=2026/court=1_12/bench=jammuhc/JKHC020046322010_1_2026-07-01.pdf</x:v>
      </x:c>
    </x:row>
    <x:row r="2828">
      <x:c r="A2828" s="19">
        <x:f>ROUND(COUNTA(A2828:G2828)/7*100,0)</x:f>
      </x:c>
      <x:c r="B2828" s="18" t="str">
        <x:v>CCP(S)/271/2021 of AJIT SINGH Vs AJAY KUMAR BHALLA HOME SECRETARY MINISTRY OF HOME AFFAIRS GOI AND OTHERS</x:v>
      </x:c>
      <x:c r="C2828" s="18" t="str">
        <x:v>2026-07-01</x:v>
      </x:c>
      <x:c r="D2828" s="18" t="str">
        <x:v>High Court of Jammu and Kashmir</x:v>
      </x:c>
      <x:c r="E2828" s="18" t="str">
        <x:v>HON'BLE MR.  JUSTICE WASIM SADIQ NARGAL</x:v>
      </x:c>
      <x:c r="F2828" s="18" t="str">
        <x:v>Dismissed for Non Prosecution</x:v>
      </x:c>
      <x:c r="G2828" s="20" t="str">
        <x:v>https://indian-high-court-judgments.s3.ap-south-1.amazonaws.com/data/pdf/year=2026/court=1_12/bench=jammuhc/JKHC020053742021_1_2026-07-01.pdf</x:v>
      </x:c>
    </x:row>
    <x:row r="2829">
      <x:c r="A2829" s="19">
        <x:f>ROUND(COUNTA(A2829:G2829)/7*100,0)</x:f>
      </x:c>
      <x:c r="B2829" s="18" t="str">
        <x:v>CRM(M)/1054/2023 of MALKAN AND ANOTHR Vs U T OF J AND K TH FINANCIAL COMMISSIONER DEPTT OF HOME AND OTHERS</x:v>
      </x:c>
      <x:c r="C2829" s="18" t="str">
        <x:v>2026-06-30</x:v>
      </x:c>
      <x:c r="D2829" s="18" t="str">
        <x:v>High Court of Jammu and Kashmir</x:v>
      </x:c>
      <x:c r="E2829" s="18" t="str">
        <x:v>HON'BLE MR. JUSTICE MA CHOWDHARY</x:v>
      </x:c>
      <x:c r="F2829" s="18" t="str">
        <x:v>Disposed Off</x:v>
      </x:c>
      <x:c r="G2829" s="20" t="str">
        <x:v>https://indian-high-court-judgments.s3.ap-south-1.amazonaws.com/data/pdf/year=2026/court=1_12/bench=jammuhc/JKHC020066282023_1_2026-06-30.pdf</x:v>
      </x:c>
    </x:row>
    <x:row r="2830">
      <x:c r="A2830" s="19">
        <x:f>ROUND(COUNTA(A2830:G2830)/7*100,0)</x:f>
      </x:c>
      <x:c r="B2830" s="18" t="str">
        <x:v>CRR/4/2017 of VISHAL ANAND Vs SURJEET SINGH</x:v>
      </x:c>
      <x:c r="C2830" s="18" t="str">
        <x:v>2026-07-01</x:v>
      </x:c>
      <x:c r="D2830" s="18" t="str">
        <x:v>High Court of Jammu and Kashmir</x:v>
      </x:c>
      <x:c r="E2830" s="18" t="str">
        <x:v>HON'BLE MR.  JUSTICE WASIM SADIQ NARGAL</x:v>
      </x:c>
      <x:c r="F2830" s="18" t="str">
        <x:v>Dismissed for Non Prosecution</x:v>
      </x:c>
      <x:c r="G2830" s="20" t="str">
        <x:v>https://indian-high-court-judgments.s3.ap-south-1.amazonaws.com/data/pdf/year=2026/court=1_12/bench=jammuhc/JKHC020000842017_1_2026-07-01.pdf</x:v>
      </x:c>
    </x:row>
    <x:row r="2831">
      <x:c r="A2831" s="19">
        <x:f>ROUND(COUNTA(A2831:G2831)/7*100,0)</x:f>
      </x:c>
      <x:c r="B2831" s="18" t="str">
        <x:v>WP(C)/2262/2022 of SURJEET SINGH Vs U T OF J AND K TH COMMISSIONER SECRETARY DEPTT OF HORTICULTURE PLANNING AND MARKETTING AND OTHERS</x:v>
      </x:c>
      <x:c r="C2831" s="18" t="str">
        <x:v>2026-07-01</x:v>
      </x:c>
      <x:c r="D2831" s="18" t="str">
        <x:v>High Court of Jammu and Kashmir</x:v>
      </x:c>
      <x:c r="E2831" s="18" t="str">
        <x:v>HON'BLE MR.  JUSTICE WASIM SADIQ NARGAL</x:v>
      </x:c>
      <x:c r="F2831" s="18" t="str">
        <x:v>Dismissed as Withdrawn</x:v>
      </x:c>
      <x:c r="G2831" s="20" t="str">
        <x:v>https://indian-high-court-judgments.s3.ap-south-1.amazonaws.com/data/pdf/year=2026/court=1_12/bench=jammuhc/JKHC020053202022_1_2026-07-01.pdf</x:v>
      </x:c>
    </x:row>
    <x:row r="2832">
      <x:c r="A2832" s="19">
        <x:f>ROUND(COUNTA(A2832:G2832)/7*100,0)</x:f>
      </x:c>
      <x:c r="B2832" s="18" t="str">
        <x:v>CCP(S)/266/2025 of DANISH AYUB KHAN Vs DEVANSH YADAV COMMISSIONERR JAMMU MUNICIPAL CORPORATION AND ANOTHER</x:v>
      </x:c>
      <x:c r="C2832" s="18" t="str">
        <x:v>2026-06-30</x:v>
      </x:c>
      <x:c r="D2832" s="18" t="str">
        <x:v>High Court of Jammu and Kashmir</x:v>
      </x:c>
      <x:c r="E2832" s="18" t="str">
        <x:v>HON'BLE MR. JUSTICE SANJAY PARIHAR</x:v>
      </x:c>
      <x:c r="F2832" s="18" t="str">
        <x:v>Dismissed as Withdrawn</x:v>
      </x:c>
      <x:c r="G2832" s="20" t="str">
        <x:v>https://indian-high-court-judgments.s3.ap-south-1.amazonaws.com/data/pdf/year=2026/court=1_12/bench=jammuhc/JKHC020045202025_1_2026-06-30.pdf</x:v>
      </x:c>
    </x:row>
    <x:row r="2833">
      <x:c r="A2833" s="19">
        <x:f>ROUND(COUNTA(A2833:G2833)/7*100,0)</x:f>
      </x:c>
      <x:c r="B2833" s="18" t="str">
        <x:v>WP(C)/2025/2025 of MOHD SALEEM AND ANOTHER Vs UT OF J AND K TH COMMISSIONE SECRETARY TECHNICAL EDUCATION DEPARTMENT JAMMU AND OTHERS</x:v>
      </x:c>
      <x:c r="C2833" s="18" t="str">
        <x:v>2026-06-30</x:v>
      </x:c>
      <x:c r="D2833" s="18" t="str">
        <x:v>High Court of Jammu and Kashmir</x:v>
      </x:c>
      <x:c r="E2833" s="18" t="str">
        <x:v>HON'BLE MR. JUSTICE RAJNESH OSWAL</x:v>
      </x:c>
      <x:c r="F2833" s="18" t="str">
        <x:v>Dismissed as Withdrawn</x:v>
      </x:c>
      <x:c r="G2833" s="20" t="str">
        <x:v>https://indian-high-court-judgments.s3.ap-south-1.amazonaws.com/data/pdf/year=2026/court=1_12/bench=jammuhc/JKHC020042692025_1_2026-06-30.pdf</x:v>
      </x:c>
    </x:row>
    <x:row r="2834">
      <x:c r="A2834" s="19">
        <x:f>ROUND(COUNTA(A2834:G2834)/7*100,0)</x:f>
      </x:c>
      <x:c r="B2834" s="18" t="str">
        <x:v>CRM(M)/249/2024 of CHANDER SHARMA Vs VIKRAM PAWAR</x:v>
      </x:c>
      <x:c r="C2834" s="18" t="str">
        <x:v>2026-07-01</x:v>
      </x:c>
      <x:c r="D2834" s="18" t="str">
        <x:v>High Court of Jammu and Kashmir</x:v>
      </x:c>
      <x:c r="E2834" s="18" t="str">
        <x:v>HON'BLE MR.  JUSTICE WASIM SADIQ NARGAL</x:v>
      </x:c>
      <x:c r="F2834" s="18" t="str">
        <x:v>Dismissed as Withdrawn</x:v>
      </x:c>
      <x:c r="G2834" s="20" t="str">
        <x:v>https://indian-high-court-judgments.s3.ap-south-1.amazonaws.com/data/pdf/year=2026/court=1_12/bench=jammuhc/JKHC020017522024_1_2026-07-01.pdf</x:v>
      </x:c>
    </x:row>
    <x:row r="2835">
      <x:c r="A2835" s="19">
        <x:f>ROUND(COUNTA(A2835:G2835)/7*100,0)</x:f>
      </x:c>
      <x:c r="B2835" s="18" t="str">
        <x:v>WP(C)/3002/2025 of ABDUL QAYOOM SHAN Vs UT OF J AND K TH COMMISSIONER SECRETARY GEOLOGY AND MINING, JAMMU AND OTHERS</x:v>
      </x:c>
      <x:c r="C2835" s="18" t="str">
        <x:v>2026-06-30</x:v>
      </x:c>
      <x:c r="D2835" s="18" t="str">
        <x:v>High Court of Jammu and Kashmir</x:v>
      </x:c>
      <x:c r="E2835" s="18" t="str">
        <x:v>HON'BLE MR. JUSTICE SANJAY PARIHAR</x:v>
      </x:c>
      <x:c r="F2835" s="18" t="str">
        <x:v>Disposed Off</x:v>
      </x:c>
      <x:c r="G2835" s="20" t="str">
        <x:v>https://indian-high-court-judgments.s3.ap-south-1.amazonaws.com/data/pdf/year=2026/court=1_12/bench=jammuhc/JKHC020064542025_1_2026-06-30.pdf</x:v>
      </x:c>
    </x:row>
    <x:row r="2836">
      <x:c r="A2836" s="19">
        <x:f>ROUND(COUNTA(A2836:G2836)/7*100,0)</x:f>
      </x:c>
      <x:c r="B2836" s="18" t="str">
        <x:v>WP(C)/718/2025 of JAGDEV SINGH AND OTHERS Vs UNION OF INDIA TH MINISTRY OF ROAD TRANSPORT AND HIGHWAYS NEW DELHI AND OTHERS</x:v>
      </x:c>
      <x:c r="C2836" s="18" t="str">
        <x:v>2026-07-01</x:v>
      </x:c>
      <x:c r="D2836" s="18" t="str">
        <x:v>High Court of Jammu and Kashmir</x:v>
      </x:c>
      <x:c r="E2836" s="18" t="str">
        <x:v>HON'BLE MR.  JUSTICE WASIM SADIQ NARGAL</x:v>
      </x:c>
      <x:c r="F2836" s="18" t="str">
        <x:v>Dismissed</x:v>
      </x:c>
      <x:c r="G2836" s="20" t="str">
        <x:v>https://indian-high-court-judgments.s3.ap-south-1.amazonaws.com/data/pdf/year=2026/court=1_12/bench=jammuhc/JKHC020015572025_1_2026-07-01.pdf</x:v>
      </x:c>
    </x:row>
    <x:row r="2837">
      <x:c r="A2837" s="19">
        <x:f>ROUND(COUNTA(A2837:G2837)/7*100,0)</x:f>
      </x:c>
      <x:c r="B2837" s="18" t="str">
        <x:v>WP(C)/1127/2021 of GHULAM QADIR AND OTHERS Vs UNION OF INDIA TH SECRETARY HOME DEPTT AND OTHERS</x:v>
      </x:c>
      <x:c r="C2837" s="18" t="str">
        <x:v>2026-06-30</x:v>
      </x:c>
      <x:c r="D2837" s="18" t="str">
        <x:v>High Court of Jammu and Kashmir</x:v>
      </x:c>
      <x:c r="E2837" s="18" t="str">
        <x:v>HON'BLE MR. JUSTICE RAJNESH OSWAL</x:v>
      </x:c>
      <x:c r="F2837" s="18" t="str">
        <x:v>Dismissed as Withdrawn</x:v>
      </x:c>
      <x:c r="G2837" s="20" t="str">
        <x:v>https://indian-high-court-judgments.s3.ap-south-1.amazonaws.com/data/pdf/year=2026/court=1_12/bench=jammuhc/JKHC020027182021_1_2026-06-30.pdf</x:v>
      </x:c>
    </x:row>
    <x:row r="2838">
      <x:c r="A2838" s="19">
        <x:f>ROUND(COUNTA(A2838:G2838)/7*100,0)</x:f>
      </x:c>
      <x:c r="B2838" s="18" t="str">
        <x:v>WP(C)/104/2024 of ARUN SHARMA AND OTHERS Vs UT OF J AND K THROUGH COMMISSIONER SECRETARY RURAL DEVELOPMENT AND PANCHAYATI RAJ AND OTHERS</x:v>
      </x:c>
      <x:c r="C2838" s="18" t="str">
        <x:v>2026-06-30</x:v>
      </x:c>
      <x:c r="D2838" s="18" t="str">
        <x:v>High Court of Jammu and Kashmir</x:v>
      </x:c>
      <x:c r="E2838" s="18" t="str">
        <x:v>HON'BLE MR. JUSTICE SANJAY PARIHAR</x:v>
      </x:c>
      <x:c r="F2838" s="18" t="str">
        <x:v>Dismissed as Infractuous</x:v>
      </x:c>
      <x:c r="G2838" s="20" t="str">
        <x:v>https://indian-high-court-judgments.s3.ap-south-1.amazonaws.com/data/pdf/year=2026/court=1_12/bench=jammuhc/JKHC020002202024_1_2026-06-30.pdf</x:v>
      </x:c>
    </x:row>
    <x:row r="2839">
      <x:c r="A2839" s="19">
        <x:f>ROUND(COUNTA(A2839:G2839)/7*100,0)</x:f>
      </x:c>
      <x:c r="B2839" s="18" t="str">
        <x:v>HCP/160/2025 of SURJEET SINGH THROUGH HIS WIFE REKHA DEVI Vs UT OF J AND K THROUGH PRINCIPAL SECRETARY TO GOVT HOME DEPTT AND OTHERS</x:v>
      </x:c>
      <x:c r="C2839" s="18" t="str">
        <x:v>2026-06-30</x:v>
      </x:c>
      <x:c r="D2839" s="18" t="str">
        <x:v>High Court of Jammu and Kashmir</x:v>
      </x:c>
      <x:c r="E2839" s="18" t="str">
        <x:v>HON'BLE MR. JUSTICE RAHUL BHARTI</x:v>
      </x:c>
      <x:c r="F2839" s="18" t="str">
        <x:v>Disposed Off</x:v>
      </x:c>
      <x:c r="G2839" s="20" t="str">
        <x:v>https://indian-high-court-judgments.s3.ap-south-1.amazonaws.com/data/pdf/year=2026/court=1_12/bench=jammuhc/JKHC020067702025_1_2026-06-30.pdf</x:v>
      </x:c>
    </x:row>
    <x:row r="2840">
      <x:c r="A2840" s="19">
        <x:f>ROUND(COUNTA(A2840:G2840)/7*100,0)</x:f>
      </x:c>
      <x:c r="B2840" s="18" t="str">
        <x:v>FAO(WC)/41/2022 of UT OF JAND K TH COMMISSIONER SECRETARY PWD R AND B MECHANICAL Vs BALWINDER SINGH SO CHANCHAL SINGH</x:v>
      </x:c>
      <x:c r="C2840" s="18" t="str">
        <x:v>2026-07-01</x:v>
      </x:c>
      <x:c r="D2840" s="18" t="str">
        <x:v>High Court of Jammu and Kashmir</x:v>
      </x:c>
      <x:c r="E2840" s="18" t="str">
        <x:v>HON'BLE MR. JUSTICE SANJAY PARIHAR</x:v>
      </x:c>
      <x:c r="F2840" s="18" t="str">
        <x:v>Dismissed</x:v>
      </x:c>
      <x:c r="G2840" s="20" t="str">
        <x:v>https://indian-high-court-judgments.s3.ap-south-1.amazonaws.com/data/pdf/year=2026/court=1_12/bench=jammuhc/JKHC020053082022_1_2026-07-01.pdf</x:v>
      </x:c>
    </x:row>
    <x:row r="2841">
      <x:c r="A2841" s="19">
        <x:f>ROUND(COUNTA(A2841:G2841)/7*100,0)</x:f>
      </x:c>
      <x:c r="B2841" s="18" t="str">
        <x:v>WP(C)/2436/2024 of SOM NATH Vs UT OF J AND K TH PRINCIPAL SECRETARY RURAL DEVELOPMENT AND PANCHAYAT RAJ DEPARTMENT AND OTHERS</x:v>
      </x:c>
      <x:c r="C2841" s="18" t="str">
        <x:v>2026-07-01</x:v>
      </x:c>
      <x:c r="D2841" s="18" t="str">
        <x:v>High Court of Jammu and Kashmir</x:v>
      </x:c>
      <x:c r="E2841" s="18" t="str">
        <x:v>HON'BLE MR. JUSTICE RAJNESH OSWAL</x:v>
      </x:c>
      <x:c r="F2841" s="18" t="str">
        <x:v>Transferred to Central Administrative Tribunal, Jammu Bench</x:v>
      </x:c>
      <x:c r="G2841" s="20" t="str">
        <x:v>https://indian-high-court-judgments.s3.ap-south-1.amazonaws.com/data/pdf/year=2026/court=1_12/bench=jammuhc/JKHC020053912024_1_2026-07-01.pdf</x:v>
      </x:c>
    </x:row>
    <x:row r="2842">
      <x:c r="A2842" s="19">
        <x:f>ROUND(COUNTA(A2842:G2842)/7*100,0)</x:f>
      </x:c>
      <x:c r="B2842" s="18" t="str">
        <x:v>WP(C)/1172/2020 of MASJID INTZAMIA COMMITTEE TH CH MOHD SADIQ Vs UNION TERRITORY OF J AND K TH REVENUE DEPTT AND ORS</x:v>
      </x:c>
      <x:c r="C2842" s="18" t="str">
        <x:v>2026-07-01</x:v>
      </x:c>
      <x:c r="D2842" s="18" t="str">
        <x:v>High Court of Jammu and Kashmir</x:v>
      </x:c>
      <x:c r="E2842" s="18" t="str">
        <x:v>HON'BLE MR. JUSTICE SANJAY PARIHAR</x:v>
      </x:c>
      <x:c r="F2842" s="18" t="str">
        <x:v>Dismissed for Non Prosecution</x:v>
      </x:c>
      <x:c r="G2842" s="20" t="str">
        <x:v>https://indian-high-court-judgments.s3.ap-south-1.amazonaws.com/data/pdf/year=2026/court=1_12/bench=jammuhc/JKHC020021822020_1_2026-07-01.pdf</x:v>
      </x:c>
    </x:row>
    <x:row r="2843">
      <x:c r="A2843" s="19">
        <x:f>ROUND(COUNTA(A2843:G2843)/7*100,0)</x:f>
      </x:c>
      <x:c r="B2843" s="18" t="str">
        <x:v>WP(C)/1844/2026 of SACHIN KUMAR AND ANR Vs UT OF J AND K TH DGP POLICE HEADQUARTER GANDHI NAGAR JAMMU AND ORS</x:v>
      </x:c>
      <x:c r="C2843" s="18" t="str">
        <x:v>2026-07-01</x:v>
      </x:c>
      <x:c r="D2843" s="18" t="str">
        <x:v>High Court of Jammu and Kashmir</x:v>
      </x:c>
      <x:c r="E2843" s="18" t="str">
        <x:v>HON'BLE MR.  JUSTICE WASIM SADIQ NARGAL</x:v>
      </x:c>
      <x:c r="F2843" s="18" t="str">
        <x:v>Dismissed for Non Prosecution</x:v>
      </x:c>
      <x:c r="G2843" s="20" t="str">
        <x:v>https://indian-high-court-judgments.s3.ap-south-1.amazonaws.com/data/pdf/year=2026/court=1_12/bench=jammuhc/JKHC020036972026_1_2026-07-01.pdf</x:v>
      </x:c>
    </x:row>
    <x:row r="2844">
      <x:c r="A2844" s="19">
        <x:f>ROUND(COUNTA(A2844:G2844)/7*100,0)</x:f>
      </x:c>
      <x:c r="B2844" s="18" t="str">
        <x:v>CPSW/577/2017 of PRABJOT SINGH AND ORS. Vs DR.ASGAR HASSAN SAMOON AND ORS.</x:v>
      </x:c>
      <x:c r="C2844" s="18" t="str">
        <x:v>2026-06-30</x:v>
      </x:c>
      <x:c r="D2844" s="18" t="str">
        <x:v>High Court of Jammu and Kashmir</x:v>
      </x:c>
      <x:c r="E2844" s="18" t="str">
        <x:v>HON'BLE MR. JUSTICE RAJNESH OSWAL</x:v>
      </x:c>
      <x:c r="F2844" s="18" t="str">
        <x:v>Dismissed as Infractuous</x:v>
      </x:c>
      <x:c r="G2844" s="20" t="str">
        <x:v>https://indian-high-court-judgments.s3.ap-south-1.amazonaws.com/data/pdf/year=2026/court=1_12/bench=jammuhc/JKHC020071902017_1_2026-06-30.pdf</x:v>
      </x:c>
    </x:row>
    <x:row r="2845">
      <x:c r="A2845" s="19">
        <x:f>ROUND(COUNTA(A2845:G2845)/7*100,0)</x:f>
      </x:c>
      <x:c r="B2845" s="18" t="str">
        <x:v>WP(C)/2131/2022 of HARNESH KUMAR Vs UT OF J AND K TH COMMISSIONER SECRETARY DEPARTMENT OF RURAL DEVELOPMENT AND PANCHAYATI RAJ AND ORS</x:v>
      </x:c>
      <x:c r="C2845" s="18" t="str">
        <x:v>2026-07-01</x:v>
      </x:c>
      <x:c r="D2845" s="18" t="str">
        <x:v>High Court of Jammu and Kashmir</x:v>
      </x:c>
      <x:c r="E2845" s="18" t="str">
        <x:v>HON'BLE MR. JUSTICE RAJNESH OSWAL</x:v>
      </x:c>
      <x:c r="F2845" s="18" t="str">
        <x:v>Dismissed as Withdrawn</x:v>
      </x:c>
      <x:c r="G2845" s="20" t="str">
        <x:v>https://indian-high-court-judgments.s3.ap-south-1.amazonaws.com/data/pdf/year=2026/court=1_12/bench=jammuhc/JKHC020049502022_1_2026-07-01.pdf</x:v>
      </x:c>
    </x:row>
    <x:row r="2846">
      <x:c r="A2846" s="19">
        <x:f>ROUND(COUNTA(A2846:G2846)/7*100,0)</x:f>
      </x:c>
      <x:c r="B2846" s="18" t="str">
        <x:v>WP(C)/3735/2025 of VISHAL SHARMA Vs UT OF J AND K TH COMMISSIONER SECRETARY, REVENUE DEPARTMENT, JAMMU AND OTHERS</x:v>
      </x:c>
      <x:c r="C2846" s="18" t="str">
        <x:v>2026-07-01</x:v>
      </x:c>
      <x:c r="D2846" s="18" t="str">
        <x:v>High Court of Jammu and Kashmir</x:v>
      </x:c>
      <x:c r="E2846" s="18" t="str">
        <x:v>HON'BLE MR.  JUSTICE WASIM SADIQ NARGAL</x:v>
      </x:c>
      <x:c r="F2846" s="18" t="str">
        <x:v>Dismissed as Withdrawn</x:v>
      </x:c>
      <x:c r="G2846" s="20" t="str">
        <x:v>https://indian-high-court-judgments.s3.ap-south-1.amazonaws.com/data/pdf/year=2026/court=1_12/bench=jammuhc/JKHC020079502025_1_2026-07-01.pdf</x:v>
      </x:c>
    </x:row>
    <x:row r="2847">
      <x:c r="A2847" s="19">
        <x:f>ROUND(COUNTA(A2847:G2847)/7*100,0)</x:f>
      </x:c>
      <x:c r="B2847" s="18" t="str">
        <x:v>WP(C)/1269/2026 of ABIDA KOSER AND ANOTHER Vs UT OF J AND K TH. DIRECTOR GENERAL OF POLICE, JAMMU AND OTHERS</x:v>
      </x:c>
      <x:c r="C2847" s="18" t="str">
        <x:v>2026-06-30</x:v>
      </x:c>
      <x:c r="D2847" s="18" t="str">
        <x:v>High Court of Jammu and Kashmir</x:v>
      </x:c>
      <x:c r="E2847" s="18" t="str">
        <x:v>HON'BLE MR. JUSTICE SANJAY PARIHAR</x:v>
      </x:c>
      <x:c r="F2847" s="18" t="str">
        <x:v>Dismissed for Non Prosecution</x:v>
      </x:c>
      <x:c r="G2847" s="20" t="str">
        <x:v>https://indian-high-court-judgments.s3.ap-south-1.amazonaws.com/data/pdf/year=2026/court=1_12/bench=jammuhc/JKHC020025172026_1_2026-06-30.pdf</x:v>
      </x:c>
    </x:row>
    <x:row r="2848">
      <x:c r="A2848" s="19">
        <x:f>ROUND(COUNTA(A2848:G2848)/7*100,0)</x:f>
      </x:c>
      <x:c r="B2848" s="18" t="str">
        <x:v>WP(C)/1918/2026 of ZUBIYA FATIMA AND ANOTHER Vs UT OF J AND K TH. DIRECTOR GENERAL OF POLICE, JAMMU AND OTHERS</x:v>
      </x:c>
      <x:c r="C2848" s="18" t="str">
        <x:v>2026-07-01</x:v>
      </x:c>
      <x:c r="D2848" s="18" t="str">
        <x:v>High Court of Jammu and Kashmir</x:v>
      </x:c>
      <x:c r="E2848" s="18" t="str">
        <x:v>HON'BLE MR.  JUSTICE WASIM SADIQ NARGAL</x:v>
      </x:c>
      <x:c r="F2848" s="18" t="str">
        <x:v>Disposed Off</x:v>
      </x:c>
      <x:c r="G2848" s="20" t="str">
        <x:v>https://indian-high-court-judgments.s3.ap-south-1.amazonaws.com/data/pdf/year=2026/court=1_12/bench=jammuhc/JKHC020038932026_1_2026-07-01.pdf</x:v>
      </x:c>
    </x:row>
    <x:row r="2849">
      <x:c r="A2849" s="19">
        <x:f>ROUND(COUNTA(A2849:G2849)/7*100,0)</x:f>
      </x:c>
      <x:c r="B2849" s="18" t="str">
        <x:v>OWP/1044/2017 of SARLA DEVI Vs STATE TH.HOUSING AND URBAN DEPTT.AND ORS</x:v>
      </x:c>
      <x:c r="C2849" s="18" t="str">
        <x:v>2026-07-01</x:v>
      </x:c>
      <x:c r="D2849" s="18" t="str">
        <x:v>High Court of Jammu and Kashmir</x:v>
      </x:c>
      <x:c r="E2849" s="18" t="str">
        <x:v>HON'BLE MR.  JUSTICE WASIM SADIQ NARGAL</x:v>
      </x:c>
      <x:c r="F2849" s="18" t="str">
        <x:v>Dismissed for Non Prosecution</x:v>
      </x:c>
      <x:c r="G2849" s="20" t="str">
        <x:v>https://indian-high-court-judgments.s3.ap-south-1.amazonaws.com/data/pdf/year=2026/court=1_12/bench=jammuhc/JKHC020012632017_1_2026-07-01.pdf</x:v>
      </x:c>
    </x:row>
    <x:row r="2850">
      <x:c r="A2850" s="19">
        <x:f>ROUND(COUNTA(A2850:G2850)/7*100,0)</x:f>
      </x:c>
      <x:c r="B2850" s="18" t="str">
        <x:v>WP(C)/1494/2026 of ANJU BALA Vs UT OF J AND K TH. COMMISSIONER SECRETARY TO GOVERNMENT HOME DEPARTMENT, JAMMU AND OTHERS</x:v>
      </x:c>
      <x:c r="C2850" s="18" t="str">
        <x:v>2026-06-30</x:v>
      </x:c>
      <x:c r="D2850" s="18" t="str">
        <x:v>High Court of Jammu and Kashmir</x:v>
      </x:c>
      <x:c r="E2850" s="18" t="str">
        <x:v>HON'BLE MR. JUSTICE SANJAY PARIHAR</x:v>
      </x:c>
      <x:c r="F2850" s="18" t="str">
        <x:v>Dismissed</x:v>
      </x:c>
      <x:c r="G2850" s="20" t="str">
        <x:v>https://indian-high-court-judgments.s3.ap-south-1.amazonaws.com/data/pdf/year=2026/court=1_12/bench=jammuhc/JKHC020029802026_1_2026-06-30.pdf</x:v>
      </x:c>
    </x:row>
    <x:row r="2851">
      <x:c r="A2851" s="19">
        <x:f>ROUND(COUNTA(A2851:G2851)/7*100,0)</x:f>
      </x:c>
      <x:c r="B2851" s="18" t="str">
        <x:v>WP(C)/1875/2026 of M/S SHIVAM BUILD CON ASSOCIATES TH SHAILENDER VAID AND ANR Vs UNION OF INDIA TH SECRETARY MINISTRY OF ROAD TRANSPORT AND HIGHWAYS AND ORS</x:v>
      </x:c>
      <x:c r="C2851" s="18" t="str">
        <x:v>2026-06-30</x:v>
      </x:c>
      <x:c r="D2851" s="18" t="str">
        <x:v>High Court of Jammu and Kashmir</x:v>
      </x:c>
      <x:c r="E2851" s="18" t="str">
        <x:v>HON'BLE MR.  JUSTICE WASIM SADIQ NARGAL</x:v>
      </x:c>
      <x:c r="F2851" s="18" t="str">
        <x:v>Dismissed as Withdrawn</x:v>
      </x:c>
      <x:c r="G2851" s="20" t="str">
        <x:v>https://indian-high-court-judgments.s3.ap-south-1.amazonaws.com/data/pdf/year=2026/court=1_12/bench=jammuhc/JKHC020037732026_1_2026-06-30.pdf</x:v>
      </x:c>
    </x:row>
    <x:row r="2852">
      <x:c r="A2852" s="19">
        <x:f>ROUND(COUNTA(A2852:G2852)/7*100,0)</x:f>
      </x:c>
      <x:c r="B2852" s="18" t="str">
        <x:v>Arb P/63/2026 of M/S KHAJURIA CONSTRUCTION COMPANY TH SOM NATH KHAJURIA Vs UNION OF INDIA TH CHIEF ENGINEER (AF) UDHAMPUR ZONE</x:v>
      </x:c>
      <x:c r="C2852" s="18" t="str">
        <x:v>2026-06-30</x:v>
      </x:c>
      <x:c r="D2852" s="18" t="str">
        <x:v>High Court of Jammu and Kashmir</x:v>
      </x:c>
      <x:c r="E2852" s="18" t="str">
        <x:v>HON'BLE MR. JUSTICE RAJNESH OSWAL</x:v>
      </x:c>
      <x:c r="F2852" s="18" t="str">
        <x:v>Disposed Off</x:v>
      </x:c>
      <x:c r="G2852" s="20" t="str">
        <x:v>https://indian-high-court-judgments.s3.ap-south-1.amazonaws.com/data/pdf/year=2026/court=1_12/bench=jammuhc/JKHC020037812026_1_2026-06-30.pdf</x:v>
      </x:c>
    </x:row>
    <x:row r="2853">
      <x:c r="A2853" s="19">
        <x:f>ROUND(COUNTA(A2853:G2853)/7*100,0)</x:f>
      </x:c>
      <x:c r="B2853" s="18" t="str">
        <x:v>HCP/113/2025 of HARISH KUMAR ALIAS SHALLY TH RAHUL SHARMA Vs UT OF J AND K TH COMMISSIONER SECRETARY TO GOVERNMENT HOME DEPARTMENT JAMMU AND OTHERS</x:v>
      </x:c>
      <x:c r="C2853" s="18" t="str">
        <x:v>2026-07-01</x:v>
      </x:c>
      <x:c r="D2853" s="18" t="str">
        <x:v>High Court of Jammu and Kashmir</x:v>
      </x:c>
      <x:c r="E2853" s="18" t="str">
        <x:v>HON'BLE MR.  JUSTICE RAJESH SEKHRI</x:v>
      </x:c>
      <x:c r="F2853" s="18" t="str">
        <x:v>Disposed Off</x:v>
      </x:c>
      <x:c r="G2853" s="20" t="str">
        <x:v>https://indian-high-court-judgments.s3.ap-south-1.amazonaws.com/data/pdf/year=2026/court=1_12/bench=jammuhc/JKHC020047352025_1_2026-07-01.pdf</x:v>
      </x:c>
    </x:row>
    <x:row r="2854">
      <x:c r="A2854" s="19">
        <x:f>ROUND(COUNTA(A2854:G2854)/7*100,0)</x:f>
      </x:c>
      <x:c r="B2854" s="18" t="str">
        <x:v>WP(C)/1399/2022 of MANMOHAN SHARMA AND OTHERS Vs U T OF J AND K TH COMMISSIONER SECRETARY RURAL DEV DEPTT AND OTHERS</x:v>
      </x:c>
      <x:c r="C2854" s="18" t="str">
        <x:v>2026-06-30</x:v>
      </x:c>
      <x:c r="D2854" s="18" t="str">
        <x:v>High Court of Jammu and Kashmir</x:v>
      </x:c>
      <x:c r="E2854" s="18" t="str">
        <x:v>HON'BLE MR. JUSTICE RAJNESH OSWAL</x:v>
      </x:c>
      <x:c r="F2854" s="18" t="str">
        <x:v>Disposed Off</x:v>
      </x:c>
      <x:c r="G2854" s="20" t="str">
        <x:v>https://indian-high-court-judgments.s3.ap-south-1.amazonaws.com/data/pdf/year=2026/court=1_12/bench=jammuhc/JKHC020032152022_1_2026-06-30.pdf</x:v>
      </x:c>
    </x:row>
    <x:row r="2855">
      <x:c r="A2855" s="19">
        <x:f>ROUND(COUNTA(A2855:G2855)/7*100,0)</x:f>
      </x:c>
      <x:c r="B2855" s="18" t="str">
        <x:v>CM(M)/208/2024 of RIKHI KUMAR Vs SHILPA DEVI</x:v>
      </x:c>
      <x:c r="C2855" s="18" t="str">
        <x:v>2026-07-01</x:v>
      </x:c>
      <x:c r="D2855" s="18" t="str">
        <x:v>High Court of Jammu and Kashmir</x:v>
      </x:c>
      <x:c r="E2855" s="18" t="str">
        <x:v>HON'BLE MR.  JUSTICE WASIM SADIQ NARGAL</x:v>
      </x:c>
      <x:c r="F2855" s="18" t="str">
        <x:v>Dismissed for Non Prosecution</x:v>
      </x:c>
      <x:c r="G2855" s="20" t="str">
        <x:v>https://indian-high-court-judgments.s3.ap-south-1.amazonaws.com/data/pdf/year=2026/court=1_12/bench=jammuhc/JKHC020047792024_1_2026-07-01.pdf</x:v>
      </x:c>
    </x:row>
    <x:row r="2856">
      <x:c r="A2856" s="19">
        <x:f>ROUND(COUNTA(A2856:G2856)/7*100,0)</x:f>
      </x:c>
      <x:c r="B2856" s="18" t="str">
        <x:v>MA/46/2025 of MUSKAN SHAHGUFTA KOUSAR Vs ASHU RAJA</x:v>
      </x:c>
      <x:c r="C2856" s="18" t="str">
        <x:v>2026-07-02</x:v>
      </x:c>
      <x:c r="D2856" s="18" t="str">
        <x:v>High Court of Jammu and Kashmir</x:v>
      </x:c>
      <x:c r="E2856" s="18" t="str">
        <x:v>HON'BLE MR. JUSTICE SANJAY PARIHAR</x:v>
      </x:c>
      <x:c r="F2856" s="18" t="str">
        <x:v>Disposed Off</x:v>
      </x:c>
      <x:c r="G2856" s="20" t="str">
        <x:v>https://indian-high-court-judgments.s3.ap-south-1.amazonaws.com/data/pdf/year=2026/court=1_12/bench=jammuhc/JKHC020051442025_1_2026-07-02.pdf</x:v>
      </x:c>
    </x:row>
    <x:row r="2857">
      <x:c r="A2857" s="19">
        <x:f>ROUND(COUNTA(A2857:G2857)/7*100,0)</x:f>
      </x:c>
      <x:c r="B2857" s="18" t="str">
        <x:v>SWP/2225/2013 of RATTAN LAL AND ORS. Vs STATE TH.AGRICULTURE PRODUCTN.AND ORS.</x:v>
      </x:c>
      <x:c r="C2857" s="18" t="str">
        <x:v>2026-07-02</x:v>
      </x:c>
      <x:c r="D2857" s="18" t="str">
        <x:v>High Court of Jammu and Kashmir</x:v>
      </x:c>
      <x:c r="E2857" s="18" t="str">
        <x:v>HON'BLE MR. JUSTICE RAJNESH OSWAL</x:v>
      </x:c>
      <x:c r="F2857" s="18" t="str">
        <x:v>Disposed Off</x:v>
      </x:c>
      <x:c r="G2857" s="20" t="str">
        <x:v>https://indian-high-court-judgments.s3.ap-south-1.amazonaws.com/data/pdf/year=2026/court=1_12/bench=jammuhc/JKHC020013422013_1_2026-07-02.pdf</x:v>
      </x:c>
    </x:row>
    <x:row r="2858">
      <x:c r="A2858" s="19">
        <x:f>ROUND(COUNTA(A2858:G2858)/7*100,0)</x:f>
      </x:c>
      <x:c r="B2858" s="18" t="str">
        <x:v>Crl R/60/2024 of ROHIT KUMAR Vs UT OF J AND K TH. SUPERINTENDENT OF DISTRICT JAIL AMPHALA JAMMU</x:v>
      </x:c>
      <x:c r="C2858" s="18" t="str">
        <x:v>2026-07-02</x:v>
      </x:c>
      <x:c r="D2858" s="18" t="str">
        <x:v>High Court of Jammu and Kashmir</x:v>
      </x:c>
      <x:c r="E2858" s="18" t="str">
        <x:v>HON'BLE MR. JUSTICE MA CHOWDHARY</x:v>
      </x:c>
      <x:c r="F2858" s="18" t="str">
        <x:v>Disposed Off</x:v>
      </x:c>
      <x:c r="G2858" s="20" t="str">
        <x:v>https://indian-high-court-judgments.s3.ap-south-1.amazonaws.com/data/pdf/year=2026/court=1_12/bench=jammuhc/JKHC020064252024_1_2026-07-02.pdf</x:v>
      </x:c>
    </x:row>
    <x:row r="2859">
      <x:c r="A2859" s="19">
        <x:f>ROUND(COUNTA(A2859:G2859)/7*100,0)</x:f>
      </x:c>
      <x:c r="B2859" s="18" t="str">
        <x:v>CRMC/416/2013 of SURAJ PARKASH BAMOTRA Vs STATE TH.HOME DEPTT.AND ANR.</x:v>
      </x:c>
      <x:c r="C2859" s="18" t="str">
        <x:v>2026-07-02</x:v>
      </x:c>
      <x:c r="D2859" s="18" t="str">
        <x:v>High Court of Jammu and Kashmir</x:v>
      </x:c>
      <x:c r="E2859" s="18" t="str">
        <x:v>HON'BLE MR.  JUSTICE WASIM SADIQ NARGAL</x:v>
      </x:c>
      <x:c r="F2859" s="18" t="str">
        <x:v>Dismissed for Non Prosecution</x:v>
      </x:c>
      <x:c r="G2859" s="20" t="str">
        <x:v>https://indian-high-court-judgments.s3.ap-south-1.amazonaws.com/data/pdf/year=2026/court=1_12/bench=jammuhc/JKHC020017152013_1_2026-07-08.pdf</x:v>
      </x:c>
    </x:row>
    <x:row r="2860">
      <x:c r="A2860" s="19">
        <x:f>ROUND(COUNTA(A2860:G2860)/7*100,0)</x:f>
      </x:c>
      <x:c r="B2860" s="18" t="str">
        <x:v>HCP/47/2023 of MOHD ZAHEER THROUGH HIS ELDER BROTHER MOHD SYEED Vs THE UNION TERRITORY OF J AND K THROUGH ITS ADDITIONAL CHIEF SECRETARY AND OTHERS</x:v>
      </x:c>
      <x:c r="C2860" s="18" t="str">
        <x:v>2026-07-02</x:v>
      </x:c>
      <x:c r="D2860" s="18" t="str">
        <x:v>High Court of Jammu and Kashmir</x:v>
      </x:c>
      <x:c r="E2860" s="18" t="str">
        <x:v>HON'BLE MR. JUSTICE MA CHOWDHARY</x:v>
      </x:c>
      <x:c r="F2860" s="18" t="str">
        <x:v>Dismissed as Infractuous</x:v>
      </x:c>
      <x:c r="G2860" s="20" t="str">
        <x:v>https://indian-high-court-judgments.s3.ap-south-1.amazonaws.com/data/pdf/year=2026/court=1_12/bench=jammuhc/JKHC020046072023_1_2026-07-02.pdf</x:v>
      </x:c>
    </x:row>
    <x:row r="2861">
      <x:c r="A2861" s="19">
        <x:f>ROUND(COUNTA(A2861:G2861)/7*100,0)</x:f>
      </x:c>
      <x:c r="B2861" s="18" t="str">
        <x:v>WP(C)/2020/2024 of RAJINDER SINGH Vs UT OF J AND K TH. COMMISSIONER SECRETARY HOUSING AND URBAN DEVELOPMENT DEPARTMENT AND OTHERS</x:v>
      </x:c>
      <x:c r="C2861" s="18" t="str">
        <x:v>2026-07-02</x:v>
      </x:c>
      <x:c r="D2861" s="18" t="str">
        <x:v>High Court of Jammu and Kashmir</x:v>
      </x:c>
      <x:c r="E2861" s="18" t="str">
        <x:v>HON'BLE MR. JUSTICE RAJNESH OSWAL</x:v>
      </x:c>
      <x:c r="F2861" s="18" t="str">
        <x:v>Disposed Off</x:v>
      </x:c>
      <x:c r="G2861" s="20" t="str">
        <x:v>https://indian-high-court-judgments.s3.ap-south-1.amazonaws.com/data/pdf/year=2026/court=1_12/bench=jammuhc/JKHC020044102024_1_2026-07-02.pdf</x:v>
      </x:c>
    </x:row>
    <x:row r="2862">
      <x:c r="A2862" s="19">
        <x:f>ROUND(COUNTA(A2862:G2862)/7*100,0)</x:f>
      </x:c>
      <x:c r="B2862" s="18" t="str">
        <x:v>WP(C)/1911/2026 of SANEEDA BIBI AND ANOTHER Vs UT OF J AND K TH. SECRETARY TO GOVERNMENT HOME DEPARTMENT, JAMMU AND OTHERS</x:v>
      </x:c>
      <x:c r="C2862" s="18" t="str">
        <x:v>2026-07-02</x:v>
      </x:c>
      <x:c r="D2862" s="18" t="str">
        <x:v>High Court of Jammu and Kashmir</x:v>
      </x:c>
      <x:c r="E2862" s="18" t="str">
        <x:v>HON'BLE MR.  JUSTICE WASIM SADIQ NARGAL</x:v>
      </x:c>
      <x:c r="F2862" s="18" t="str">
        <x:v>Disposed Off</x:v>
      </x:c>
      <x:c r="G2862" s="20" t="str">
        <x:v>https://indian-high-court-judgments.s3.ap-south-1.amazonaws.com/data/pdf/year=2026/court=1_12/bench=jammuhc/JKHC020038552026_1_2026-07-02.pdf</x:v>
      </x:c>
    </x:row>
    <x:row r="2863">
      <x:c r="A2863" s="19">
        <x:f>ROUND(COUNTA(A2863:G2863)/7*100,0)</x:f>
      </x:c>
      <x:c r="B2863" s="18" t="str">
        <x:v>WP(C)/2331/2024 of PUNNU RAM AND OTHERS Vs UT OF J AND K TH. COMMISSIONER SECRETARY, HEALTH AND MEDICAL EDUCATION DEPARTMENT JAMMU AND OTHERS</x:v>
      </x:c>
      <x:c r="C2863" s="18" t="str">
        <x:v>2026-07-02</x:v>
      </x:c>
      <x:c r="D2863" s="18" t="str">
        <x:v>High Court of Jammu and Kashmir</x:v>
      </x:c>
      <x:c r="E2863" s="18" t="str">
        <x:v>HON'BLE MR. JUSTICE RAJNESH OSWAL</x:v>
      </x:c>
      <x:c r="F2863" s="18" t="str">
        <x:v>Transferred to Central Administrative Tribunal, Jammu Bench</x:v>
      </x:c>
      <x:c r="G2863" s="20" t="str">
        <x:v>https://indian-high-court-judgments.s3.ap-south-1.amazonaws.com/data/pdf/year=2026/court=1_12/bench=jammuhc/JKHC020051602024_1_2026-07-02.pdf</x:v>
      </x:c>
    </x:row>
    <x:row r="2864">
      <x:c r="A2864" s="19">
        <x:f>ROUND(COUNTA(A2864:G2864)/7*100,0)</x:f>
      </x:c>
      <x:c r="B2864" s="18" t="str">
        <x:v>HCP/105/2024 of MEHFOOZA BEGHUM TH.HER FATHER Vs UT OF J AND K TH. ITS COMMISSIONER SECRETARY TO GOVERNMENT HOME DEPARTMENT AND OTHERS</x:v>
      </x:c>
      <x:c r="C2864" s="18" t="str">
        <x:v>2026-07-02</x:v>
      </x:c>
      <x:c r="D2864" s="18" t="str">
        <x:v>High Court of Jammu and Kashmir</x:v>
      </x:c>
      <x:c r="E2864" s="18" t="str">
        <x:v>HON'BLE MR. JUSTICE RAJNESH OSWAL</x:v>
      </x:c>
      <x:c r="F2864" s="18" t="str">
        <x:v>Dismissed as Infractuous</x:v>
      </x:c>
      <x:c r="G2864" s="20" t="str">
        <x:v>https://indian-high-court-judgments.s3.ap-south-1.amazonaws.com/data/pdf/year=2026/court=1_12/bench=jammuhc/JKHC020039042024_1_2026-07-02.pdf</x:v>
      </x:c>
    </x:row>
    <x:row r="2865">
      <x:c r="A2865" s="19">
        <x:f>ROUND(COUNTA(A2865:G2865)/7*100,0)</x:f>
      </x:c>
      <x:c r="B2865" s="18" t="str">
        <x:v>OWP/1194/2011 of MAJID AHMED KHAN Vs J AND K SPECIAL TRIBUNAL AND ORS.</x:v>
      </x:c>
      <x:c r="C2865" s="18" t="str">
        <x:v>2026-07-02</x:v>
      </x:c>
      <x:c r="D2865" s="18" t="str">
        <x:v>High Court of Jammu and Kashmir</x:v>
      </x:c>
      <x:c r="E2865" s="18" t="str">
        <x:v>HON'BLE MR. JUSTICE SANJAY PARIHAR</x:v>
      </x:c>
      <x:c r="F2865" s="18" t="str">
        <x:v>Disposed Off</x:v>
      </x:c>
      <x:c r="G2865" s="20" t="str">
        <x:v>https://indian-high-court-judgments.s3.ap-south-1.amazonaws.com/data/pdf/year=2026/court=1_12/bench=jammuhc/JKHC020010212011_1_2026-07-02.pdf</x:v>
      </x:c>
    </x:row>
    <x:row r="2866">
      <x:c r="A2866" s="19">
        <x:f>ROUND(COUNTA(A2866:G2866)/7*100,0)</x:f>
      </x:c>
      <x:c r="B2866" s="18" t="str">
        <x:v>CRM(M)/743/2021 of MADAN MOHAN GUPTA Vs UNION TERRITORY OF JAMMU AND KASHMIR TH INCHARGE POLICE STATION VIGIL ORGANIZATION JAMMU AND ORS</x:v>
      </x:c>
      <x:c r="C2866" s="18" t="str">
        <x:v>2026-07-02</x:v>
      </x:c>
      <x:c r="D2866" s="18" t="str">
        <x:v>High Court of Jammu and Kashmir</x:v>
      </x:c>
      <x:c r="E2866" s="18" t="str">
        <x:v>HON'BLE MR.  JUSTICE WASIM SADIQ NARGAL</x:v>
      </x:c>
      <x:c r="F2866" s="18" t="str">
        <x:v>Dismissed as Withdrawn</x:v>
      </x:c>
      <x:c r="G2866" s="20" t="str">
        <x:v>https://indian-high-court-judgments.s3.ap-south-1.amazonaws.com/data/pdf/year=2026/court=1_12/bench=jammuhc/JKHC020056662021_1_2026-07-02.pdf</x:v>
      </x:c>
    </x:row>
    <x:row r="2867">
      <x:c r="A2867" s="19">
        <x:f>ROUND(COUNTA(A2867:G2867)/7*100,0)</x:f>
      </x:c>
      <x:c r="B2867" s="18" t="str">
        <x:v>SWP/482/2018 of PARMOD KUMAR S/O SH.KRISHAN LAL Vs STATE OF J AND K THROUGH COMMISSIONER/SECRETARY TO GOVT.,OF J AND K,</x:v>
      </x:c>
      <x:c r="C2867" s="18" t="str">
        <x:v>2026-07-02</x:v>
      </x:c>
      <x:c r="D2867" s="18" t="str">
        <x:v>High Court of Jammu and Kashmir</x:v>
      </x:c>
      <x:c r="E2867" s="18" t="str">
        <x:v>HON'BLE MR. JUSTICE RAJNESH OSWAL</x:v>
      </x:c>
      <x:c r="F2867" s="18" t="str">
        <x:v>Dismissed as Withdrawn</x:v>
      </x:c>
      <x:c r="G2867" s="20" t="str">
        <x:v>https://indian-high-court-judgments.s3.ap-south-1.amazonaws.com/data/pdf/year=2026/court=1_12/bench=jammuhc/JKHC020021072018_1_2026-07-02.pdf</x:v>
      </x:c>
    </x:row>
    <x:row r="2868">
      <x:c r="A2868" s="19">
        <x:f>ROUND(COUNTA(A2868:G2868)/7*100,0)</x:f>
      </x:c>
      <x:c r="B2868" s="18" t="str">
        <x:v>SWP/3045/2017 of RAJ TILAK SINGH. Vs UNION OF INDIA TH.HOME SECY. AND ORS.</x:v>
      </x:c>
      <x:c r="C2868" s="18" t="str">
        <x:v>2026-07-02</x:v>
      </x:c>
      <x:c r="D2868" s="18" t="str">
        <x:v>High Court of Jammu and Kashmir</x:v>
      </x:c>
      <x:c r="E2868" s="18" t="str">
        <x:v>HON'BLE MR. JUSTICE RAJNESH OSWAL</x:v>
      </x:c>
      <x:c r="F2868" s="18" t="str">
        <x:v>Dismissed as Infractuous</x:v>
      </x:c>
      <x:c r="G2868" s="20" t="str">
        <x:v>https://indian-high-court-judgments.s3.ap-south-1.amazonaws.com/data/pdf/year=2026/court=1_12/bench=jammuhc/JKHC020105662017_1_2026-07-02.pdf</x:v>
      </x:c>
    </x:row>
    <x:row r="2869">
      <x:c r="A2869" s="19">
        <x:f>ROUND(COUNTA(A2869:G2869)/7*100,0)</x:f>
      </x:c>
      <x:c r="B2869" s="18" t="str">
        <x:v>SWP/1420/2017 of KARAMAT BEGUM Vs STATE TH.G.A.D.AND ORS.</x:v>
      </x:c>
      <x:c r="C2869" s="18" t="str">
        <x:v>2026-07-03</x:v>
      </x:c>
      <x:c r="D2869" s="18" t="str">
        <x:v>High Court of Jammu and Kashmir</x:v>
      </x:c>
      <x:c r="E2869" s="18" t="str">
        <x:v>HON'BLE MRS. JUSTICE SINDHU SHARMA</x:v>
      </x:c>
      <x:c r="F2869" s="18" t="str">
        <x:v>Transferred to Central Administrative Tribunal, Jammu Bench</x:v>
      </x:c>
      <x:c r="G2869" s="20" t="str">
        <x:v>https://indian-high-court-judgments.s3.ap-south-1.amazonaws.com/data/pdf/year=2026/court=1_12/bench=jammuhc/JKHC020044382017_1_2026-07-03.pdf</x:v>
      </x:c>
    </x:row>
    <x:row r="2870">
      <x:c r="A2870" s="19">
        <x:f>ROUND(COUNTA(A2870:G2870)/7*100,0)</x:f>
      </x:c>
      <x:c r="B2870" s="18" t="str">
        <x:v>CM(M)/126/2026 of SURINDER CHAWLA TH LRS VIRENDER KUMAR CHAWLA AND ANOTHER Vs NEHA CHAWLA</x:v>
      </x:c>
      <x:c r="C2870" s="18" t="str">
        <x:v>2026-07-03</x:v>
      </x:c>
      <x:c r="D2870" s="18" t="str">
        <x:v>High Court of Jammu and Kashmir</x:v>
      </x:c>
      <x:c r="E2870" s="18" t="str">
        <x:v>HON'BLE MR. JUSTICE RAJNESH OSWAL</x:v>
      </x:c>
      <x:c r="F2870" s="18" t="str">
        <x:v>Disposed Off</x:v>
      </x:c>
      <x:c r="G2870" s="20" t="str">
        <x:v>https://indian-high-court-judgments.s3.ap-south-1.amazonaws.com/data/pdf/year=2026/court=1_12/bench=jammuhc/JKHC020033122026_1_2026-07-03.pdf</x:v>
      </x:c>
    </x:row>
    <x:row r="2871">
      <x:c r="A2871" s="19">
        <x:f>ROUND(COUNTA(A2871:G2871)/7*100,0)</x:f>
      </x:c>
      <x:c r="B2871" s="18" t="str">
        <x:v>WP(C)/1840/2026 of RUBINA BANOO AND ANR Vs UT OF J AND K TH PRINCIPAL SECRETARY HOME DEPTT AND ORS</x:v>
      </x:c>
      <x:c r="C2871" s="18" t="str">
        <x:v>2026-07-03</x:v>
      </x:c>
      <x:c r="D2871" s="18" t="str">
        <x:v>High Court of Jammu and Kashmir</x:v>
      </x:c>
      <x:c r="E2871" s="18" t="str">
        <x:v>HON'BLE MR.  JUSTICE WASIM SADIQ NARGAL</x:v>
      </x:c>
      <x:c r="F2871" s="18" t="str">
        <x:v>Disposed Off</x:v>
      </x:c>
      <x:c r="G2871" s="20" t="str">
        <x:v>https://indian-high-court-judgments.s3.ap-south-1.amazonaws.com/data/pdf/year=2026/court=1_12/bench=jammuhc/JKHC020036962026_1_2026-07-03.pdf</x:v>
      </x:c>
    </x:row>
    <x:row r="2872">
      <x:c r="A2872" s="19">
        <x:f>ROUND(COUNTA(A2872:G2872)/7*100,0)</x:f>
      </x:c>
      <x:c r="B2872" s="18" t="str">
        <x:v>Bail App/23/2026 of BALVINDER CHUGH Vs UT OF J AND K TH INCHARGE ANTI NARCOTIC TASK FORCE, JAMMU</x:v>
      </x:c>
      <x:c r="C2872" s="18" t="str">
        <x:v>2026-07-03</x:v>
      </x:c>
      <x:c r="D2872" s="18" t="str">
        <x:v>High Court of Jammu and Kashmir</x:v>
      </x:c>
      <x:c r="E2872" s="18" t="str">
        <x:v>HON'BLE MR. JUSTICE SHAHZAD AZEEM</x:v>
      </x:c>
      <x:c r="F2872" s="18" t="str">
        <x:v>Dismissed for Non Prosecution</x:v>
      </x:c>
      <x:c r="G2872" s="20" t="str">
        <x:v>https://indian-high-court-judgments.s3.ap-south-1.amazonaws.com/data/pdf/year=2026/court=1_12/bench=jammuhc/JKHC020006752026_1_2026-07-03.pdf</x:v>
      </x:c>
    </x:row>
    <x:row r="2873">
      <x:c r="A2873" s="19">
        <x:f>ROUND(COUNTA(A2873:G2873)/7*100,0)</x:f>
      </x:c>
      <x:c r="B2873" s="18" t="str">
        <x:v>CPSW/63/2019 of MANMOHAN SINGH AND ORS. Vs ATAL DULLOO IAS,PRINCIPAL SECY.TO GOVT.HEALTH AND MEDICAL EDU.DEPTT.JAMMU.</x:v>
      </x:c>
      <x:c r="C2873" s="18" t="str">
        <x:v>2026-07-03</x:v>
      </x:c>
      <x:c r="D2873" s="18" t="str">
        <x:v>High Court of Jammu and Kashmir</x:v>
      </x:c>
      <x:c r="E2873" s="18" t="str">
        <x:v>HON'BLE MR. JUSTICE RAJNESH OSWAL</x:v>
      </x:c>
      <x:c r="F2873" s="18" t="str">
        <x:v>Disposed Off</x:v>
      </x:c>
      <x:c r="G2873" s="20" t="str">
        <x:v>https://indian-high-court-judgments.s3.ap-south-1.amazonaws.com/data/pdf/year=2026/court=1_12/bench=jammuhc/JKHC020012832019_1_2026-07-03.pdf</x:v>
      </x:c>
    </x:row>
    <x:row r="2874">
      <x:c r="A2874" s="19">
        <x:f>ROUND(COUNTA(A2874:G2874)/7*100,0)</x:f>
      </x:c>
      <x:c r="B2874" s="18" t="str">
        <x:v>WP(C)/1324/2022 of RAJESH GUPTA Vs UT OF J AND K TH COMMISSIONER SECRETARY TO GOVT HOUSING AND URBAN DEVELOPMENT DEPTT AND OTHERS</x:v>
      </x:c>
      <x:c r="C2874" s="18" t="str">
        <x:v>2026-07-03</x:v>
      </x:c>
      <x:c r="D2874" s="18" t="str">
        <x:v>High Court of Jammu and Kashmir</x:v>
      </x:c>
      <x:c r="E2874" s="18" t="str">
        <x:v>HON'BLE MR. JUSTICE RAJNESH OSWAL</x:v>
      </x:c>
      <x:c r="F2874" s="18" t="str">
        <x:v>Disposed Off</x:v>
      </x:c>
      <x:c r="G2874" s="20" t="str">
        <x:v>https://indian-high-court-judgments.s3.ap-south-1.amazonaws.com/data/pdf/year=2026/court=1_12/bench=jammuhc/JKHC020030572022_1_2026-07-03.pdf</x:v>
      </x:c>
    </x:row>
    <x:row r="2875">
      <x:c r="A2875" s="19">
        <x:f>ROUND(COUNTA(A2875:G2875)/7*100,0)</x:f>
      </x:c>
      <x:c r="B2875" s="18" t="str">
        <x:v>CM(M)/255/2023 of GURNAM SINGH Vs GURPREET SINGH AND OTHERS</x:v>
      </x:c>
      <x:c r="C2875" s="18" t="str">
        <x:v>2026-07-03</x:v>
      </x:c>
      <x:c r="D2875" s="18" t="str">
        <x:v>High Court of Jammu and Kashmir</x:v>
      </x:c>
      <x:c r="E2875" s="18" t="str">
        <x:v>HON'BLE MR. JUSTICE RAJNESH OSWAL</x:v>
      </x:c>
      <x:c r="F2875" s="18" t="str">
        <x:v>Dismissed</x:v>
      </x:c>
      <x:c r="G2875" s="20" t="str">
        <x:v>https://indian-high-court-judgments.s3.ap-south-1.amazonaws.com/data/pdf/year=2026/court=1_12/bench=jammuhc/JKHC020068462023_1_2026-07-03.pdf</x:v>
      </x:c>
    </x:row>
    <x:row r="2876">
      <x:c r="A2876" s="19">
        <x:f>ROUND(COUNTA(A2876:G2876)/7*100,0)</x:f>
      </x:c>
      <x:c r="B2876" s="18" t="str">
        <x:v>SWP/1863/2017 of PIR M0HD Vs STATE TH.COMMR.HOME DEPTT.AND ORS.</x:v>
      </x:c>
      <x:c r="C2876" s="18" t="str">
        <x:v>2026-07-03</x:v>
      </x:c>
      <x:c r="D2876" s="18" t="str">
        <x:v>High Court of Jammu and Kashmir</x:v>
      </x:c>
      <x:c r="E2876" s="18" t="str">
        <x:v>HON'BLE MRS. JUSTICE SINDHU SHARMA</x:v>
      </x:c>
      <x:c r="F2876" s="18" t="str">
        <x:v>Transferred to Central Administrative Tribunal, Jammu Bench</x:v>
      </x:c>
      <x:c r="G2876" s="20" t="str">
        <x:v>https://indian-high-court-judgments.s3.ap-south-1.amazonaws.com/data/pdf/year=2026/court=1_12/bench=jammuhc/JKHC020014572017_1_2026-07-03.pdf</x:v>
      </x:c>
    </x:row>
    <x:row r="2877">
      <x:c r="A2877" s="19">
        <x:f>ROUND(COUNTA(A2877:G2877)/7*100,0)</x:f>
      </x:c>
      <x:c r="B2877" s="18" t="str">
        <x:v>SWP/1126/2017 of ZAKIR HUSSAIN S/O NOOR MOHD Vs STATE OF JAMMU AND KASHMIR THROUGH ITS</x:v>
      </x:c>
      <x:c r="C2877" s="18" t="str">
        <x:v>2026-07-03</x:v>
      </x:c>
      <x:c r="D2877" s="18" t="str">
        <x:v>High Court of Jammu and Kashmir</x:v>
      </x:c>
      <x:c r="E2877" s="18" t="str">
        <x:v>HON'BLE MRS. JUSTICE SINDHU SHARMA</x:v>
      </x:c>
      <x:c r="F2877" s="18" t="str">
        <x:v>Transferred to Central Administrative Tribunal, Jammu Bench</x:v>
      </x:c>
      <x:c r="G2877" s="20" t="str">
        <x:v>https://indian-high-court-judgments.s3.ap-south-1.amazonaws.com/data/pdf/year=2026/court=1_12/bench=jammuhc/JKHC020008592017_1_2026-07-03.pdf</x:v>
      </x:c>
    </x:row>
    <x:row r="2878">
      <x:c r="A2878" s="19">
        <x:f>ROUND(COUNTA(A2878:G2878)/7*100,0)</x:f>
      </x:c>
      <x:c r="B2878" s="18" t="str">
        <x:v>SWP/882/2017 of PANKAJ KUMAR MEINIA S/O SH RATTAN CHAND MEINIA Vs STATE OF J AND K THROUGH THE REGISTRAR BABA GHULAM</x:v>
      </x:c>
      <x:c r="C2878" s="18" t="str">
        <x:v>2026-07-03</x:v>
      </x:c>
      <x:c r="D2878" s="18" t="str">
        <x:v>High Court of Jammu and Kashmir</x:v>
      </x:c>
      <x:c r="E2878" s="18" t="str">
        <x:v>HON'BLE MRS. JUSTICE SINDHU SHARMA</x:v>
      </x:c>
      <x:c r="F2878" s="18" t="str">
        <x:v>Transferred to Central Administrative Tribunal, Jammu Bench</x:v>
      </x:c>
      <x:c r="G2878" s="20" t="str">
        <x:v>https://indian-high-court-judgments.s3.ap-south-1.amazonaws.com/data/pdf/year=2026/court=1_12/bench=jammuhc/JKHC020055002017_1_2026-07-03.pdf</x:v>
      </x:c>
    </x:row>
    <x:row r="2879">
      <x:c r="A2879" s="19">
        <x:f>ROUND(COUNTA(A2879:G2879)/7*100,0)</x:f>
      </x:c>
      <x:c r="B2879" s="18" t="str">
        <x:v>CRM(M)/340/2025 of MATINDER PAL SINGH AND ANOTHER Vs UT OF J AND K TH S.H.O POLICE STATION POONCH AND ANOTHER</x:v>
      </x:c>
      <x:c r="C2879" s="18" t="str">
        <x:v>2026-07-03</x:v>
      </x:c>
      <x:c r="D2879" s="18" t="str">
        <x:v>High Court of Jammu and Kashmir</x:v>
      </x:c>
      <x:c r="E2879" s="18" t="str">
        <x:v>HON'BLE MR.  JUSTICE WASIM SADIQ NARGAL</x:v>
      </x:c>
      <x:c r="F2879" s="18" t="str">
        <x:v>Dismissed as Withdrawn</x:v>
      </x:c>
      <x:c r="G2879" s="20" t="str">
        <x:v>https://indian-high-court-judgments.s3.ap-south-1.amazonaws.com/data/pdf/year=2026/court=1_12/bench=jammuhc/JKHC020019672025_1_2026-07-03.pdf</x:v>
      </x:c>
    </x:row>
    <x:row r="2880">
      <x:c r="A2880" s="19">
        <x:f>ROUND(COUNTA(A2880:G2880)/7*100,0)</x:f>
      </x:c>
      <x:c r="B2880" s="18" t="str">
        <x:v>SWP/2344/2013 of VIJAY KUMAR Vs STATE TH.C.A.P.D.D.AND ORS.</x:v>
      </x:c>
      <x:c r="C2880" s="18" t="str">
        <x:v>2026-07-03</x:v>
      </x:c>
      <x:c r="D2880" s="18" t="str">
        <x:v>High Court of Jammu and Kashmir</x:v>
      </x:c>
      <x:c r="E2880" s="18" t="str">
        <x:v>HON'BLE MRS. JUSTICE SINDHU SHARMA</x:v>
      </x:c>
      <x:c r="F2880" s="18" t="str">
        <x:v>Transferred to Central Administrative Tribunal, Jammu Bench</x:v>
      </x:c>
      <x:c r="G2880" s="20" t="str">
        <x:v>https://indian-high-court-judgments.s3.ap-south-1.amazonaws.com/data/pdf/year=2026/court=1_12/bench=jammuhc/JKHC020014142013_1_2026-07-03.pdf</x:v>
      </x:c>
    </x:row>
    <x:row r="2881">
      <x:c r="A2881" s="19">
        <x:f>ROUND(COUNTA(A2881:G2881)/7*100,0)</x:f>
      </x:c>
      <x:c r="B2881" s="18" t="str">
        <x:v>CRM(M)/333/2021 of ROMESH SINGH Vs UNION TERRITORY OF JAMMU AND KASHMIR TH STATION HOUSE OFFICER DOMANA</x:v>
      </x:c>
      <x:c r="C2881" s="18" t="str">
        <x:v>2026-07-03</x:v>
      </x:c>
      <x:c r="D2881" s="18" t="str">
        <x:v>High Court of Jammu and Kashmir</x:v>
      </x:c>
      <x:c r="E2881" s="18" t="str">
        <x:v>HON'BLE MR. JUSTICE MA CHOWDHARY</x:v>
      </x:c>
      <x:c r="F2881" s="18" t="str">
        <x:v>Dismissed as Withdrawn</x:v>
      </x:c>
      <x:c r="G2881" s="20" t="str">
        <x:v>https://indian-high-court-judgments.s3.ap-south-1.amazonaws.com/data/pdf/year=2026/court=1_12/bench=jammuhc/JKHC020029012021_1_2026-07-03.pdf</x:v>
      </x:c>
    </x:row>
    <x:row r="2882">
      <x:c r="A2882" s="19">
        <x:f>ROUND(COUNTA(A2882:G2882)/7*100,0)</x:f>
      </x:c>
      <x:c r="B2882" s="18" t="str">
        <x:v>CM(M)/137/2026 of MOHD SHARIEF Vs MANSHOORA BEGUM</x:v>
      </x:c>
      <x:c r="C2882" s="18" t="str">
        <x:v>2026-07-03</x:v>
      </x:c>
      <x:c r="D2882" s="18" t="str">
        <x:v>High Court of Jammu and Kashmir</x:v>
      </x:c>
      <x:c r="E2882" s="18" t="str">
        <x:v>HON'BLE MR. JUSTICE RAJNESH OSWAL</x:v>
      </x:c>
      <x:c r="F2882" s="18" t="str">
        <x:v>Dismissed as Withdrawn</x:v>
      </x:c>
      <x:c r="G2882" s="20" t="str">
        <x:v>https://indian-high-court-judgments.s3.ap-south-1.amazonaws.com/data/pdf/year=2026/court=1_12/bench=jammuhc/JKHC020038842026_1_2026-07-03.pdf</x:v>
      </x:c>
    </x:row>
    <x:row r="2883">
      <x:c r="A2883" s="19">
        <x:f>ROUND(COUNTA(A2883:G2883)/7*100,0)</x:f>
      </x:c>
      <x:c r="B2883" s="18" t="str">
        <x:v>WP(C)/2201/2021 of GURDEEP SINGH Vs UNION TERRITORY OF JAMMU AND KASHMIR TH SECRETARY SCHOOL EDUCATION DEPTT AND OTHERS</x:v>
      </x:c>
      <x:c r="C2883" s="18" t="str">
        <x:v>2026-07-03</x:v>
      </x:c>
      <x:c r="D2883" s="18" t="str">
        <x:v>High Court of Jammu and Kashmir</x:v>
      </x:c>
      <x:c r="E2883" s="18" t="str">
        <x:v>HON'BLE MR. JUSTICE RAJNESH OSWAL</x:v>
      </x:c>
      <x:c r="F2883" s="18" t="str">
        <x:v>Disposed Off</x:v>
      </x:c>
      <x:c r="G2883" s="20" t="str">
        <x:v>https://indian-high-court-judgments.s3.ap-south-1.amazonaws.com/data/pdf/year=2026/court=1_12/bench=jammuhc/JKHC020049782021_1_2026-07-03.pdf</x:v>
      </x:c>
    </x:row>
    <x:row r="2884">
      <x:c r="A2884" s="19">
        <x:f>ROUND(COUNTA(A2884:G2884)/7*100,0)</x:f>
      </x:c>
      <x:c r="B2884" s="18" t="str">
        <x:v>SWP/1026/2017 of VED PARKASH S/O SH RAM DASS Vs THE STATE OF JAMMU AND KASHMIR THROUGH COMMISSIONER/SECRETARY TO GOVERNMENT</x:v>
      </x:c>
      <x:c r="C2884" s="18" t="str">
        <x:v>2026-07-03</x:v>
      </x:c>
      <x:c r="D2884" s="18" t="str">
        <x:v>High Court of Jammu and Kashmir</x:v>
      </x:c>
      <x:c r="E2884" s="18" t="str">
        <x:v>HON'BLE MRS. JUSTICE SINDHU SHARMA</x:v>
      </x:c>
      <x:c r="F2884" s="18" t="str">
        <x:v>Transferred to Central Administrative Tribunal, Jammu Bench</x:v>
      </x:c>
      <x:c r="G2884" s="20" t="str">
        <x:v>https://indian-high-court-judgments.s3.ap-south-1.amazonaws.com/data/pdf/year=2026/court=1_12/bench=jammuhc/JKHC020036492017_1_2026-07-03.pdf</x:v>
      </x:c>
    </x:row>
    <x:row r="2885">
      <x:c r="A2885" s="19">
        <x:f>ROUND(COUNTA(A2885:G2885)/7*100,0)</x:f>
      </x:c>
      <x:c r="B2885" s="18" t="str">
        <x:v>CPSW/199/2017 of RAJESH KUMAR SHARMA Vs DR.GURJEET SINGH,DIR.HEALTH AND ORS.</x:v>
      </x:c>
      <x:c r="C2885" s="18" t="str">
        <x:v>2026-07-03</x:v>
      </x:c>
      <x:c r="D2885" s="18" t="str">
        <x:v>High Court of Jammu and Kashmir</x:v>
      </x:c>
      <x:c r="E2885" s="18" t="str">
        <x:v>HON'BLE MRS. JUSTICE SINDHU SHARMA</x:v>
      </x:c>
      <x:c r="F2885" s="18" t="str">
        <x:v>Disposed Off</x:v>
      </x:c>
      <x:c r="G2885" s="20" t="str">
        <x:v>https://indian-high-court-judgments.s3.ap-south-1.amazonaws.com/data/pdf/year=2026/court=1_12/bench=jammuhc/JKHC020063202017_1_2026-07-03.pdf</x:v>
      </x:c>
    </x:row>
    <x:row r="2886">
      <x:c r="A2886" s="19">
        <x:f>ROUND(COUNTA(A2886:G2886)/7*100,0)</x:f>
      </x:c>
      <x:c r="B2886" s="18" t="str">
        <x:v>Bail App/89/2025 of MUSHTAQ AHMED Vs UNION OF INDIA TH NARCOTICS CONTROL BUREAU(NCB) JAMMU</x:v>
      </x:c>
      <x:c r="C2886" s="18" t="str">
        <x:v>2026-07-03</x:v>
      </x:c>
      <x:c r="D2886" s="18" t="str">
        <x:v>High Court of Jammu and Kashmir</x:v>
      </x:c>
      <x:c r="E2886" s="18" t="str">
        <x:v>HON'BLE MR. JUSTICE SANJAY PARIHAR</x:v>
      </x:c>
      <x:c r="F2886" s="18" t="str">
        <x:v>Disposed Off</x:v>
      </x:c>
      <x:c r="G2886" s="20" t="str">
        <x:v>https://indian-high-court-judgments.s3.ap-south-1.amazonaws.com/data/pdf/year=2026/court=1_12/bench=jammuhc/JKHC020015922025_1_2026-07-03.pdf</x:v>
      </x:c>
    </x:row>
    <x:row r="2887">
      <x:c r="A2887" s="19">
        <x:f>ROUND(COUNTA(A2887:G2887)/7*100,0)</x:f>
      </x:c>
      <x:c r="B2887" s="18" t="str">
        <x:v>WP(C)/1578/2026 of GULSHAN SINGH Vs UT OF J AND K TH. COMMISSIONER SECRETARY TO GOVERNMENT HOME DEPARTMENT, JAMMU AND OTHERS</x:v>
      </x:c>
      <x:c r="C2887" s="18" t="str">
        <x:v>2026-07-03</x:v>
      </x:c>
      <x:c r="D2887" s="18" t="str">
        <x:v>High Court of Jammu and Kashmir</x:v>
      </x:c>
      <x:c r="E2887" s="18" t="str">
        <x:v>HON'BLE MR.  JUSTICE WASIM SADIQ NARGAL</x:v>
      </x:c>
      <x:c r="F2887" s="18" t="str">
        <x:v>Dismissed as Withdrawn</x:v>
      </x:c>
      <x:c r="G2887" s="20" t="str">
        <x:v>https://indian-high-court-judgments.s3.ap-south-1.amazonaws.com/data/pdf/year=2026/court=1_12/bench=jammuhc/JKHC020029902026_1_2026-07-03.pdf</x:v>
      </x:c>
    </x:row>
    <x:row r="2888">
      <x:c r="A2888" s="19">
        <x:f>ROUND(COUNTA(A2888:G2888)/7*100,0)</x:f>
      </x:c>
      <x:c r="B2888" s="18" t="str">
        <x:v>CRM(M)/861/2022 of OM PARKASH AND OTHERS Vs U T OF J AND K TH SHO JANIPUR JAMMU AND ANOTHER</x:v>
      </x:c>
      <x:c r="C2888" s="18" t="str">
        <x:v>2026-07-03</x:v>
      </x:c>
      <x:c r="D2888" s="18" t="str">
        <x:v>High Court of Jammu and Kashmir</x:v>
      </x:c>
      <x:c r="E2888" s="18" t="str">
        <x:v>HON'BLE MR. JUSTICE MA CHOWDHARY</x:v>
      </x:c>
      <x:c r="F2888" s="18" t="str">
        <x:v>Dismissed as Withdrawn</x:v>
      </x:c>
      <x:c r="G2888" s="20" t="str">
        <x:v>https://indian-high-court-judgments.s3.ap-south-1.amazonaws.com/data/pdf/year=2026/court=1_12/bench=jammuhc/JKHC020054102022_1_2026-07-03.pdf</x:v>
      </x:c>
    </x:row>
    <x:row r="2889">
      <x:c r="A2889" s="19">
        <x:f>ROUND(COUNTA(A2889:G2889)/7*100,0)</x:f>
      </x:c>
      <x:c r="B2889" s="18" t="str">
        <x:v>CRM(M)/525/2024 of VEENU KHANNA Vs UT OF J AND K THROUGH STATION HOUSE OFFICER AND OTHERS</x:v>
      </x:c>
      <x:c r="C2889" s="18" t="str">
        <x:v>2026-07-03</x:v>
      </x:c>
      <x:c r="D2889" s="18" t="str">
        <x:v>High Court of Jammu and Kashmir</x:v>
      </x:c>
      <x:c r="E2889" s="18" t="str">
        <x:v>HON'BLE MR.  JUSTICE SANJAY DHAR</x:v>
      </x:c>
      <x:c r="F2889" s="18" t="str">
        <x:v>Disposed Off</x:v>
      </x:c>
      <x:c r="G2889" s="20" t="str">
        <x:v>https://indian-high-court-judgments.s3.ap-south-1.amazonaws.com/data/pdf/year=2026/court=1_12/bench=jammuhc/JKHC020035682024_1_2026-07-03.pdf</x:v>
      </x:c>
    </x:row>
    <x:row r="2890">
      <x:c r="A2890" s="19">
        <x:f>ROUND(COUNTA(A2890:G2890)/7*100,0)</x:f>
      </x:c>
      <x:c r="B2890" s="18" t="str">
        <x:v>WP(C)/1950/2026 of DHYAN CHAND AND OTHERS Vs UT OF J AND K TH. COMMISSIONER SECRETARY REVENUE DEPARTMENT, JAMMU AND OTHERS</x:v>
      </x:c>
      <x:c r="C2890" s="18" t="str">
        <x:v>2026-07-03</x:v>
      </x:c>
      <x:c r="D2890" s="18" t="str">
        <x:v>High Court of Jammu and Kashmir</x:v>
      </x:c>
      <x:c r="E2890" s="18" t="str">
        <x:v>HON'BLE MR.  JUSTICE WASIM SADIQ NARGAL</x:v>
      </x:c>
      <x:c r="F2890" s="18" t="str">
        <x:v>Disposed Off</x:v>
      </x:c>
      <x:c r="G2890" s="20" t="str">
        <x:v>https://indian-high-court-judgments.s3.ap-south-1.amazonaws.com/data/pdf/year=2026/court=1_12/bench=jammuhc/JKHC020038762026_1_2026-07-03.pdf</x:v>
      </x:c>
    </x:row>
    <x:row r="2891">
      <x:c r="A2891" s="19">
        <x:f>ROUND(COUNTA(A2891:G2891)/7*100,0)</x:f>
      </x:c>
      <x:c r="B2891" s="18" t="str">
        <x:v>SWP/1147/2017 of SHAKEEL AHMED S/O SH THURU DIN Vs STATE OF JAMMU AND KASHMIR THROUGH COMMISSIONER/SECRETARY</x:v>
      </x:c>
      <x:c r="C2891" s="18" t="str">
        <x:v>2026-07-03</x:v>
      </x:c>
      <x:c r="D2891" s="18" t="str">
        <x:v>High Court of Jammu and Kashmir</x:v>
      </x:c>
      <x:c r="E2891" s="18" t="str">
        <x:v>HON'BLE MRS. JUSTICE SINDHU SHARMA</x:v>
      </x:c>
      <x:c r="F2891" s="18" t="str">
        <x:v>Transferred to Central Administrative Tribunal, Jammu Bench</x:v>
      </x:c>
      <x:c r="G2891" s="20" t="str">
        <x:v>https://indian-high-court-judgments.s3.ap-south-1.amazonaws.com/data/pdf/year=2026/court=1_12/bench=jammuhc/JKHC020008832017_1_2026-07-03.pdf</x:v>
      </x:c>
    </x:row>
    <x:row r="2892">
      <x:c r="A2892" s="19">
        <x:f>ROUND(COUNTA(A2892:G2892)/7*100,0)</x:f>
      </x:c>
      <x:c r="B2892" s="18" t="str">
        <x:v>CPSW/187/2017 of BALBIR SINGH Vs HOVYDA ABBAS,ACCOUNTANT GENERAL,JAMMU</x:v>
      </x:c>
      <x:c r="C2892" s="18" t="str">
        <x:v>2026-07-03</x:v>
      </x:c>
      <x:c r="D2892" s="18" t="str">
        <x:v>High Court of Jammu and Kashmir</x:v>
      </x:c>
      <x:c r="E2892" s="18" t="str">
        <x:v>HON'BLE MRS. JUSTICE SINDHU SHARMA</x:v>
      </x:c>
      <x:c r="F2892" s="18" t="str">
        <x:v>Disposed Off</x:v>
      </x:c>
      <x:c r="G2892" s="20" t="str">
        <x:v>https://indian-high-court-judgments.s3.ap-south-1.amazonaws.com/data/pdf/year=2026/court=1_12/bench=jammuhc/JKHC020079562017_1_2026-07-03.pdf</x:v>
      </x:c>
    </x:row>
    <x:row r="2893">
      <x:c r="A2893" s="19">
        <x:f>ROUND(COUNTA(A2893:G2893)/7*100,0)</x:f>
      </x:c>
      <x:c r="B2893" s="18" t="str">
        <x:v>SWP/1416/2017 of ABDUL AZIZ Vs STATE TH.SOCIAL WELF.DEPTT.AND ORS.</x:v>
      </x:c>
      <x:c r="C2893" s="18" t="str">
        <x:v>2026-07-03</x:v>
      </x:c>
      <x:c r="D2893" s="18" t="str">
        <x:v>High Court of Jammu and Kashmir</x:v>
      </x:c>
      <x:c r="E2893" s="18" t="str">
        <x:v>HON'BLE MRS. JUSTICE SINDHU SHARMA</x:v>
      </x:c>
      <x:c r="F2893" s="18" t="str">
        <x:v>Transferred to Central Administrative Tribunal, Jammu Bench</x:v>
      </x:c>
      <x:c r="G2893" s="20" t="str">
        <x:v>https://indian-high-court-judgments.s3.ap-south-1.amazonaws.com/data/pdf/year=2026/court=1_12/bench=jammuhc/JKHC020010802017_1_2026-07-03.pdf</x:v>
      </x:c>
    </x:row>
    <x:row r="2894">
      <x:c r="A2894" s="19">
        <x:f>ROUND(COUNTA(A2894:G2894)/7*100,0)</x:f>
      </x:c>
      <x:c r="B2894" s="18" t="str">
        <x:v>WP(C)/2772/2024 of M/S JAMWAL CONTRACTORS TH VISHAVDEEP SINGH JAMWAL Vs UT OF J AND K TH. COMMISSIONER SECRETARY HORTICULTURE DEPARTMENT AND OTHERS</x:v>
      </x:c>
      <x:c r="C2894" s="18" t="str">
        <x:v>2026-07-03</x:v>
      </x:c>
      <x:c r="D2894" s="18" t="str">
        <x:v>High Court of Jammu and Kashmir</x:v>
      </x:c>
      <x:c r="E2894" s="18" t="str">
        <x:v>HON'BLE MR. JUSTICE SANJAY PARIHAR</x:v>
      </x:c>
      <x:c r="F2894" s="18" t="str">
        <x:v>Dismissed as Withdrawn</x:v>
      </x:c>
      <x:c r="G2894" s="20" t="str">
        <x:v>https://indian-high-court-judgments.s3.ap-south-1.amazonaws.com/data/pdf/year=2026/court=1_12/bench=jammuhc/JKHC020060492024_1_2026-07-03.pdf</x:v>
      </x:c>
    </x:row>
    <x:row r="2895">
      <x:c r="A2895" s="19">
        <x:f>ROUND(COUNTA(A2895:G2895)/7*100,0)</x:f>
      </x:c>
      <x:c r="B2895" s="18" t="str">
        <x:v>Arb P/76/2024 of GURMINDER SINGH Vs ATUL ABROL</x:v>
      </x:c>
      <x:c r="C2895" s="18" t="str">
        <x:v>2026-07-03</x:v>
      </x:c>
      <x:c r="D2895" s="18" t="str">
        <x:v>High Court of Jammu and Kashmir</x:v>
      </x:c>
      <x:c r="E2895" s="18" t="str">
        <x:v>HON'BLE MR. JUSTICE RAJNESH OSWAL</x:v>
      </x:c>
      <x:c r="F2895" s="18" t="str">
        <x:v>Dismissed as Withdrawn</x:v>
      </x:c>
      <x:c r="G2895" s="20" t="str">
        <x:v>https://indian-high-court-judgments.s3.ap-south-1.amazonaws.com/data/pdf/year=2026/court=1_12/bench=jammuhc/JKHC020044392024_1_2026-07-03.pdf</x:v>
      </x:c>
    </x:row>
    <x:row r="2896">
      <x:c r="A2896" s="19">
        <x:f>ROUND(COUNTA(A2896:G2896)/7*100,0)</x:f>
      </x:c>
      <x:c r="B2896" s="18" t="str">
        <x:v>SWP/2778/2016 of GURMEET SINGH Vs STATE TH.EDUCATION DEPTT.AND ORS.</x:v>
      </x:c>
      <x:c r="C2896" s="18" t="str">
        <x:v>2026-07-03</x:v>
      </x:c>
      <x:c r="D2896" s="18" t="str">
        <x:v>High Court of Jammu and Kashmir</x:v>
      </x:c>
      <x:c r="E2896" s="18" t="str">
        <x:v>HON'BLE MRS. JUSTICE SINDHU SHARMA</x:v>
      </x:c>
      <x:c r="F2896" s="18" t="str">
        <x:v>Dismissed for Non Prosecution</x:v>
      </x:c>
      <x:c r="G2896" s="20" t="str">
        <x:v>https://indian-high-court-judgments.s3.ap-south-1.amazonaws.com/data/pdf/year=2026/court=1_12/bench=jammuhc/JKHC020049162016_1_2026-07-03.pdf</x:v>
      </x:c>
    </x:row>
    <x:row r="2897">
      <x:c r="A2897" s="19">
        <x:f>ROUND(COUNTA(A2897:G2897)/7*100,0)</x:f>
      </x:c>
      <x:c r="B2897" s="18" t="str">
        <x:v>WP(C)/1946/2026 of MAJID HUSSAIN Vs UT OF J AND K TH. COMMISSIONER SECRETARY HOUSING AND URBAN DEVELOPMENT DEPARTMENT, JAMMU AND OTHERS</x:v>
      </x:c>
      <x:c r="C2897" s="18" t="str">
        <x:v>2026-07-03</x:v>
      </x:c>
      <x:c r="D2897" s="18" t="str">
        <x:v>High Court of Jammu and Kashmir</x:v>
      </x:c>
      <x:c r="E2897" s="18" t="str">
        <x:v>HON'BLE MR. JUSTICE RAJNESH OSWAL</x:v>
      </x:c>
      <x:c r="F2897" s="18" t="str">
        <x:v>Disposed Off</x:v>
      </x:c>
      <x:c r="G2897" s="20" t="str">
        <x:v>https://indian-high-court-judgments.s3.ap-south-1.amazonaws.com/data/pdf/year=2026/court=1_12/bench=jammuhc/JKHC020039202026_1_2026-07-03.pdf</x:v>
      </x:c>
    </x:row>
    <x:row r="2898">
      <x:c r="A2898" s="19">
        <x:f>ROUND(COUNTA(A2898:G2898)/7*100,0)</x:f>
      </x:c>
      <x:c r="B2898" s="18" t="str">
        <x:v>SWP/619/2015 of KRISHAN DUTT Vs STATE TH.INDUSTRIES DEPTT.AND ORS.</x:v>
      </x:c>
      <x:c r="C2898" s="18" t="str">
        <x:v>2026-07-03</x:v>
      </x:c>
      <x:c r="D2898" s="18" t="str">
        <x:v>High Court of Jammu and Kashmir</x:v>
      </x:c>
      <x:c r="E2898" s="18" t="str">
        <x:v>HON'BLE MRS. JUSTICE SINDHU SHARMA</x:v>
      </x:c>
      <x:c r="F2898" s="18" t="str">
        <x:v>Transferred to Central Administrative Tribunal, Jammu Bench</x:v>
      </x:c>
      <x:c r="G2898" s="20" t="str">
        <x:v>https://indian-high-court-judgments.s3.ap-south-1.amazonaws.com/data/pdf/year=2026/court=1_12/bench=jammuhc/JKHC020002962015_1_2026-07-03.pdf</x:v>
      </x:c>
    </x:row>
    <x:row r="2899">
      <x:c r="A2899" s="19">
        <x:f>ROUND(COUNTA(A2899:G2899)/7*100,0)</x:f>
      </x:c>
      <x:c r="B2899" s="18" t="str">
        <x:v>CM(M)/287/2024 of MUNEER AHMED AND OTHERS Vs KANEEZ AKHTER AND OTHERS</x:v>
      </x:c>
      <x:c r="C2899" s="18" t="str">
        <x:v>2026-07-03</x:v>
      </x:c>
      <x:c r="D2899" s="18" t="str">
        <x:v>High Court of Jammu and Kashmir</x:v>
      </x:c>
      <x:c r="E2899" s="18" t="str">
        <x:v>HON'BLE MR. JUSTICE RAJNESH OSWAL</x:v>
      </x:c>
      <x:c r="F2899" s="18" t="str">
        <x:v>Disposed Off</x:v>
      </x:c>
      <x:c r="G2899" s="20" t="str">
        <x:v>https://indian-high-court-judgments.s3.ap-south-1.amazonaws.com/data/pdf/year=2026/court=1_12/bench=jammuhc/JKHC020067792024_1_2026-07-03.pdf</x:v>
      </x:c>
    </x:row>
    <x:row r="2900">
      <x:c r="A2900" s="19">
        <x:f>ROUND(COUNTA(A2900:G2900)/7*100,0)</x:f>
      </x:c>
      <x:c r="B2900" s="18" t="str">
        <x:v>SWP/1541/2017 of ZAFFAR ALI Vs STATE TH.RURAL DEVP.DEPTT.AND ORS.</x:v>
      </x:c>
      <x:c r="C2900" s="18" t="str">
        <x:v>2026-07-03</x:v>
      </x:c>
      <x:c r="D2900" s="18" t="str">
        <x:v>High Court of Jammu and Kashmir</x:v>
      </x:c>
      <x:c r="E2900" s="18" t="str">
        <x:v>HON'BLE MRS. JUSTICE SINDHU SHARMA</x:v>
      </x:c>
      <x:c r="F2900" s="18" t="str">
        <x:v>Transferred to Central Administrative Tribunal, Jammu Bench</x:v>
      </x:c>
      <x:c r="G2900" s="20" t="str">
        <x:v>https://indian-high-court-judgments.s3.ap-south-1.amazonaws.com/data/pdf/year=2026/court=1_12/bench=jammuhc/JKHC020044092017_1_2026-07-03.pdf</x:v>
      </x:c>
    </x:row>
    <x:row r="2901">
      <x:c r="A2901" s="19">
        <x:f>ROUND(COUNTA(A2901:G2901)/7*100,0)</x:f>
      </x:c>
      <x:c r="B2901" s="18" t="str">
        <x:v>WP(C)/368/2025 of KHAIR DIN AND ANOTHER Vs UT OF J AND K TH COMMISSIONER SECRETARY, REVENUE DEPARTMENT, JAMMU AND OTHERS</x:v>
      </x:c>
      <x:c r="C2901" s="18" t="str">
        <x:v>2026-07-03</x:v>
      </x:c>
      <x:c r="D2901" s="18" t="str">
        <x:v>High Court of Jammu and Kashmir</x:v>
      </x:c>
      <x:c r="E2901" s="18" t="str">
        <x:v>HON'BLE MR. JUSTICE SANJAY PARIHAR</x:v>
      </x:c>
      <x:c r="F2901" s="18" t="str">
        <x:v>Disposed Off</x:v>
      </x:c>
      <x:c r="G2901" s="20" t="str">
        <x:v>https://indian-high-court-judgments.s3.ap-south-1.amazonaws.com/data/pdf/year=2026/court=1_12/bench=jammuhc/JKHC020007282025_1_2026-07-03.pdf</x:v>
      </x:c>
    </x:row>
    <x:row r="2902">
      <x:c r="A2902" s="19">
        <x:f>ROUND(COUNTA(A2902:G2902)/7*100,0)</x:f>
      </x:c>
      <x:c r="B2902" s="18" t="str">
        <x:v>Arb P/26/2025 of M/S CHENAB MACHINERY AND ENGINEERING PVT LTD TH VIJAY AGGARWAL Vs SHRI MATA VAISHNO DEVI SHRINE BOARD KATRA</x:v>
      </x:c>
      <x:c r="C2902" s="18" t="str">
        <x:v>2026-07-03</x:v>
      </x:c>
      <x:c r="D2902" s="18" t="str">
        <x:v>High Court of Jammu and Kashmir</x:v>
      </x:c>
      <x:c r="E2902" s="18" t="str">
        <x:v>HON'BLE MR. JUSTICE RAJNESH OSWAL</x:v>
      </x:c>
      <x:c r="F2902" s="18" t="str">
        <x:v>Disposed Off</x:v>
      </x:c>
      <x:c r="G2902" s="20" t="str">
        <x:v>https://indian-high-court-judgments.s3.ap-south-1.amazonaws.com/data/pdf/year=2026/court=1_12/bench=jammuhc/JKHC020012602025_1_2026-07-03.pdf</x:v>
      </x:c>
    </x:row>
    <x:row r="2903">
      <x:c r="A2903" s="19">
        <x:f>ROUND(COUNTA(A2903:G2903)/7*100,0)</x:f>
      </x:c>
      <x:c r="B2903" s="18" t="str">
        <x:v>Arb P/43/2026 of M/S WESOURCE TH CHANDAN KUMAR SINGH Vs CENTRAL PUBLIC WORKS DEPARTMENT TH PROJECT DIVISION</x:v>
      </x:c>
      <x:c r="C2903" s="18" t="str">
        <x:v>2026-07-03</x:v>
      </x:c>
      <x:c r="D2903" s="18" t="str">
        <x:v>High Court of Jammu and Kashmir</x:v>
      </x:c>
      <x:c r="E2903" s="18" t="str">
        <x:v>HON'BLE  THE ACTING CHIEF JUSTICE</x:v>
      </x:c>
      <x:c r="F2903" s="18" t="str">
        <x:v>Disposed Off</x:v>
      </x:c>
      <x:c r="G2903" s="20" t="str">
        <x:v>https://indian-high-court-judgments.s3.ap-south-1.amazonaws.com/data/pdf/year=2026/court=1_12/bench=jammuhc/JKHC020012582026_1_2026-07-03.pdf</x:v>
      </x:c>
    </x:row>
    <x:row r="2904">
      <x:c r="A2904" s="19">
        <x:f>ROUND(COUNTA(A2904:G2904)/7*100,0)</x:f>
      </x:c>
      <x:c r="B2904" s="18" t="str">
        <x:v>TrP (C)/35/2023 of BHARAT BHUSHAN RAINA Vs MOHD LATIF WANI AND OTHERS</x:v>
      </x:c>
      <x:c r="C2904" s="18" t="str">
        <x:v>2026-07-03</x:v>
      </x:c>
      <x:c r="D2904" s="18" t="str">
        <x:v>High Court of Jammu and Kashmir</x:v>
      </x:c>
      <x:c r="E2904" s="18" t="str">
        <x:v>HON'BLE MR. JUSTICE RAJNESH OSWAL</x:v>
      </x:c>
      <x:c r="F2904" s="18" t="str">
        <x:v>Dismissed as Infractuous</x:v>
      </x:c>
      <x:c r="G2904" s="20" t="str">
        <x:v>https://indian-high-court-judgments.s3.ap-south-1.amazonaws.com/data/pdf/year=2026/court=1_12/bench=jammuhc/JKHC020041512023_1_2026-07-03.pdf</x:v>
      </x:c>
    </x:row>
    <x:row r="2905">
      <x:c r="A2905" s="19">
        <x:f>ROUND(COUNTA(A2905:G2905)/7*100,0)</x:f>
      </x:c>
      <x:c r="B2905" s="18" t="str">
        <x:v>CRM(M)/459/2026 of DILPAZIR AND OTHERS Vs UT OF J AND K TH. STATION HOUSE OFFICER, POLICE STATION, RAJOURI AND ANOTHER</x:v>
      </x:c>
      <x:c r="C2905" s="18" t="str">
        <x:v>2026-07-03</x:v>
      </x:c>
      <x:c r="D2905" s="18" t="str">
        <x:v>High Court of Jammu and Kashmir</x:v>
      </x:c>
      <x:c r="E2905" s="18" t="str">
        <x:v>HON'BLE MR.  JUSTICE RAJESH SEKHRI</x:v>
      </x:c>
      <x:c r="F2905" s="18" t="str">
        <x:v>Disposed Off</x:v>
      </x:c>
      <x:c r="G2905" s="20" t="str">
        <x:v>https://indian-high-court-judgments.s3.ap-south-1.amazonaws.com/data/pdf/year=2026/court=1_12/bench=jammuhc/JKHC020026242026_1_2026-07-03.pdf</x:v>
      </x:c>
    </x:row>
    <x:row r="2906">
      <x:c r="A2906" s="19">
        <x:f>ROUND(COUNTA(A2906:G2906)/7*100,0)</x:f>
      </x:c>
      <x:c r="B2906" s="18" t="str">
        <x:v>CM(M)/89/2022 of SURAYA BEGUM AND OTHERS Vs ABDUL KHALIQ AND OTHERS</x:v>
      </x:c>
      <x:c r="C2906" s="18" t="str">
        <x:v>2026-07-03</x:v>
      </x:c>
      <x:c r="D2906" s="18" t="str">
        <x:v>High Court of Jammu and Kashmir</x:v>
      </x:c>
      <x:c r="E2906" s="18" t="str">
        <x:v>HON'BLE MR.  JUSTICE WASIM SADIQ NARGAL</x:v>
      </x:c>
      <x:c r="F2906" s="18" t="str">
        <x:v>Dismissed as Withdrawn</x:v>
      </x:c>
      <x:c r="G2906" s="20" t="str">
        <x:v>https://indian-high-court-judgments.s3.ap-south-1.amazonaws.com/data/pdf/year=2026/court=1_12/bench=jammuhc/JKHC020038772022_1_2026-07-03.pdf</x:v>
      </x:c>
    </x:row>
    <x:row r="2907">
      <x:c r="A2907" s="19">
        <x:f>ROUND(COUNTA(A2907:G2907)/7*100,0)</x:f>
      </x:c>
      <x:c r="B2907" s="18" t="str">
        <x:v>SWP/1328/2017 of KAKU RAM AND ORS. Vs S.K.U.A.S.T.TH.ITS V.C.AND ORS.</x:v>
      </x:c>
      <x:c r="C2907" s="18" t="str">
        <x:v>2026-07-03</x:v>
      </x:c>
      <x:c r="D2907" s="18" t="str">
        <x:v>High Court of Jammu and Kashmir</x:v>
      </x:c>
      <x:c r="E2907" s="18" t="str">
        <x:v>HON'BLE MRS. JUSTICE SINDHU SHARMA</x:v>
      </x:c>
      <x:c r="F2907" s="18" t="str">
        <x:v>Transferred to Central Administrative Tribunal, Jammu Bench</x:v>
      </x:c>
      <x:c r="G2907" s="20" t="str">
        <x:v>https://indian-high-court-judgments.s3.ap-south-1.amazonaws.com/data/pdf/year=2026/court=1_12/bench=jammuhc/JKHC020010272017_1_2026-07-03.pdf</x:v>
      </x:c>
    </x:row>
    <x:row r="2908">
      <x:c r="A2908" s="19">
        <x:f>ROUND(COUNTA(A2908:G2908)/7*100,0)</x:f>
      </x:c>
      <x:c r="B2908" s="18" t="str">
        <x:v>CCP(S)/181/2022 of M/S CHANDIGARH POULTARY CENTRE TH MULKH RAJ AND ANOTHER Vs AJAY KUMAR SECRETARY MINISTRY OF DEFENCE GOI NEW DELHI AND OTHERS</x:v>
      </x:c>
      <x:c r="C2908" s="18" t="str">
        <x:v>2026-07-03</x:v>
      </x:c>
      <x:c r="D2908" s="18" t="str">
        <x:v>High Court of Jammu and Kashmir</x:v>
      </x:c>
      <x:c r="E2908" s="18" t="str">
        <x:v>HON'BLE MR. JUSTICE SANJAY PARIHAR</x:v>
      </x:c>
      <x:c r="F2908" s="18" t="str">
        <x:v>Dismissed as Withdrawn</x:v>
      </x:c>
      <x:c r="G2908" s="20" t="str">
        <x:v>https://indian-high-court-judgments.s3.ap-south-1.amazonaws.com/data/pdf/year=2026/court=1_12/bench=jammuhc/JKHC020032942022_1_2026-07-03.pdf</x:v>
      </x:c>
    </x:row>
    <x:row r="2909">
      <x:c r="A2909" s="19">
        <x:f>ROUND(COUNTA(A2909:G2909)/7*100,0)</x:f>
      </x:c>
      <x:c r="B2909" s="18" t="str">
        <x:v>WP(C)/1953/2026 of ROHIT SINGH Vs UT OF J AND K TH. COMMISSIONER SECRETARY REVENUE DEPARTMENT, JAMMU AND OTHERS</x:v>
      </x:c>
      <x:c r="C2909" s="18" t="str">
        <x:v>2026-07-03</x:v>
      </x:c>
      <x:c r="D2909" s="18" t="str">
        <x:v>High Court of Jammu and Kashmir</x:v>
      </x:c>
      <x:c r="E2909" s="18" t="str">
        <x:v>HON'BLE MR.  JUSTICE WASIM SADIQ NARGAL</x:v>
      </x:c>
      <x:c r="F2909" s="18" t="str">
        <x:v>Dismissed</x:v>
      </x:c>
      <x:c r="G2909" s="20" t="str">
        <x:v>https://indian-high-court-judgments.s3.ap-south-1.amazonaws.com/data/pdf/year=2026/court=1_12/bench=jammuhc/JKHC020039042026_1_2026-07-03.pdf</x:v>
      </x:c>
    </x:row>
    <x:row r="2910">
      <x:c r="A2910" s="19">
        <x:f>ROUND(COUNTA(A2910:G2910)/7*100,0)</x:f>
      </x:c>
      <x:c r="B2910" s="18" t="str">
        <x:v>SWP/1525/2017 of MOHD.MUNSHI Vs STATE TH.MED.EDU.DEPTT.AND ORS.</x:v>
      </x:c>
      <x:c r="C2910" s="18" t="str">
        <x:v>2026-07-03</x:v>
      </x:c>
      <x:c r="D2910" s="18" t="str">
        <x:v>High Court of Jammu and Kashmir</x:v>
      </x:c>
      <x:c r="E2910" s="18" t="str">
        <x:v>HON'BLE MRS. JUSTICE SINDHU SHARMA</x:v>
      </x:c>
      <x:c r="F2910" s="18" t="str">
        <x:v>Transferred to Central Administrative Tribunal, Jammu Bench</x:v>
      </x:c>
      <x:c r="G2910" s="20" t="str">
        <x:v>https://indian-high-court-judgments.s3.ap-south-1.amazonaws.com/data/pdf/year=2026/court=1_12/bench=jammuhc/JKHC020011592017_1_2026-07-03.pdf</x:v>
      </x:c>
    </x:row>
    <x:row r="2911">
      <x:c r="A2911" s="19">
        <x:f>ROUND(COUNTA(A2911:G2911)/7*100,0)</x:f>
      </x:c>
      <x:c r="B2911" s="18" t="str">
        <x:v>WP(C)/1949/2026 of M/S JK ELECTRIC ENGINEERS PVT. LTD. TH. IMRAN KHAN Vs UT OF J AND K TH. COMMISSIONER SECRETARY, PUBLIC WORKS (R AND B) DEPARTMENT, JAMMU AND OTHERS</x:v>
      </x:c>
      <x:c r="C2911" s="18" t="str">
        <x:v>2026-07-03</x:v>
      </x:c>
      <x:c r="D2911" s="18" t="str">
        <x:v>High Court of Jammu and Kashmir</x:v>
      </x:c>
      <x:c r="E2911" s="18" t="str">
        <x:v>HON'BLE MR. JUSTICE SANJAY PARIHAR</x:v>
      </x:c>
      <x:c r="F2911" s="18" t="str">
        <x:v>Dismissed as Withdrawn</x:v>
      </x:c>
      <x:c r="G2911" s="20" t="str">
        <x:v>https://indian-high-court-judgments.s3.ap-south-1.amazonaws.com/data/pdf/year=2026/court=1_12/bench=jammuhc/JKHC020039262026_1_2026-07-03.pdf</x:v>
      </x:c>
    </x:row>
    <x:row r="2912">
      <x:c r="A2912" s="19">
        <x:f>ROUND(COUNTA(A2912:G2912)/7*100,0)</x:f>
      </x:c>
      <x:c r="B2912" s="18" t="str">
        <x:v>CPSW/202/2017 of MURTI DEVI Vs MOHD.ASHRAF RATHER,C.E.O.DODA AND ANR.</x:v>
      </x:c>
      <x:c r="C2912" s="18" t="str">
        <x:v>2026-07-03</x:v>
      </x:c>
      <x:c r="D2912" s="18" t="str">
        <x:v>High Court of Jammu and Kashmir</x:v>
      </x:c>
      <x:c r="E2912" s="18" t="str">
        <x:v>HON'BLE MRS. JUSTICE SINDHU SHARMA</x:v>
      </x:c>
      <x:c r="F2912" s="18" t="str">
        <x:v>Disposed Off</x:v>
      </x:c>
      <x:c r="G2912" s="20" t="str">
        <x:v>https://indian-high-court-judgments.s3.ap-south-1.amazonaws.com/data/pdf/year=2026/court=1_12/bench=jammuhc/JKHC020074252017_1_2026-07-03.pdf</x:v>
      </x:c>
    </x:row>
    <x:row r="2913">
      <x:c r="A2913" s="19">
        <x:f>ROUND(COUNTA(A2913:G2913)/7*100,0)</x:f>
      </x:c>
      <x:c r="B2913" s="18" t="str">
        <x:v>CRMC/395/2017 of HINDUSTAN COCO-COLA BEVERAGES PVT.LTD. Vs ASST.CONTROLLER LEGAL METROLOGY AND ANR.</x:v>
      </x:c>
      <x:c r="C2913" s="18" t="str">
        <x:v>2026-07-03</x:v>
      </x:c>
      <x:c r="D2913" s="18" t="str">
        <x:v>High Court of Jammu and Kashmir</x:v>
      </x:c>
      <x:c r="E2913" s="18" t="str">
        <x:v>HON'BLE MR. JUSTICE RAJNESH OSWAL</x:v>
      </x:c>
      <x:c r="F2913" s="18" t="str">
        <x:v>Disposed Off</x:v>
      </x:c>
      <x:c r="G2913" s="20" t="str">
        <x:v>https://indian-high-court-judgments.s3.ap-south-1.amazonaws.com/data/pdf/year=2026/court=1_12/bench=jammuhc/JKHC020036872017_1_2026-07-03.pdf</x:v>
      </x:c>
    </x:row>
    <x:row r="2914">
      <x:c r="A2914" s="19">
        <x:f>ROUND(COUNTA(A2914:G2914)/7*100,0)</x:f>
      </x:c>
      <x:c r="B2914" s="18" t="str">
        <x:v>WP(C)/598/2021 of CHANCHAL SINGH Vs JAMMU MUNICIPAL CORPORATION TH ITS COMMISSIONER JAMMU AND OTHERS</x:v>
      </x:c>
      <x:c r="C2914" s="18" t="str">
        <x:v>2026-07-03</x:v>
      </x:c>
      <x:c r="D2914" s="18" t="str">
        <x:v>High Court of Jammu and Kashmir</x:v>
      </x:c>
      <x:c r="E2914" s="18" t="str">
        <x:v>HON'BLE MR. JUSTICE RAJNESH OSWAL</x:v>
      </x:c>
      <x:c r="F2914" s="18" t="str">
        <x:v>Disposed Off</x:v>
      </x:c>
      <x:c r="G2914" s="20" t="str">
        <x:v>https://indian-high-court-judgments.s3.ap-south-1.amazonaws.com/data/pdf/year=2026/court=1_12/bench=jammuhc/JKHC020015442021_1_2026-07-03.pdf</x:v>
      </x:c>
    </x:row>
    <x:row r="2915">
      <x:c r="A2915" s="19">
        <x:f>ROUND(COUNTA(A2915:G2915)/7*100,0)</x:f>
      </x:c>
      <x:c r="B2915" s="18" t="str">
        <x:v>CRM(M)/469/2024 of PARDEEP KHANNA AND OTHERS Vs UT OF J AND K TH. S.H.O. POLICE STATION BAKSHI NAGAR JAMMU AND OTHERS</x:v>
      </x:c>
      <x:c r="C2915" s="18" t="str">
        <x:v>2026-07-03</x:v>
      </x:c>
      <x:c r="D2915" s="18" t="str">
        <x:v>High Court of Jammu and Kashmir</x:v>
      </x:c>
      <x:c r="E2915" s="18" t="str">
        <x:v>HON'BLE MR.  JUSTICE SANJAY DHAR</x:v>
      </x:c>
      <x:c r="F2915" s="18" t="str">
        <x:v>Disposed Off</x:v>
      </x:c>
      <x:c r="G2915" s="20" t="str">
        <x:v>https://indian-high-court-judgments.s3.ap-south-1.amazonaws.com/data/pdf/year=2026/court=1_12/bench=jammuhc/JKHC020032092024_1_2026-07-03.pdf</x:v>
      </x:c>
    </x:row>
    <x:row r="2916">
      <x:c r="A2916" s="19">
        <x:f>ROUND(COUNTA(A2916:G2916)/7*100,0)</x:f>
      </x:c>
      <x:c r="B2916" s="18" t="str">
        <x:v>CPSW/195/2017 of BISHAMBER DASS Vs K.H.RIZVI SECY.RURAL DEVP.DEPTT.AND ORS.</x:v>
      </x:c>
      <x:c r="C2916" s="18" t="str">
        <x:v>2026-07-03</x:v>
      </x:c>
      <x:c r="D2916" s="18" t="str">
        <x:v>High Court of Jammu and Kashmir</x:v>
      </x:c>
      <x:c r="E2916" s="18" t="str">
        <x:v>HON'BLE MRS. JUSTICE SINDHU SHARMA</x:v>
      </x:c>
      <x:c r="F2916" s="18" t="str">
        <x:v>Dismissed for Non Prosecution</x:v>
      </x:c>
      <x:c r="G2916" s="20" t="str">
        <x:v>https://indian-high-court-judgments.s3.ap-south-1.amazonaws.com/data/pdf/year=2026/court=1_12/bench=jammuhc/JKHC020043682017_1_2026-07-03.pdf</x:v>
      </x:c>
    </x:row>
    <x:row r="2917">
      <x:c r="A2917" s="19">
        <x:f>ROUND(COUNTA(A2917:G2917)/7*100,0)</x:f>
      </x:c>
      <x:c r="B2917" s="18" t="str">
        <x:v>WP(C)/1924/2026 of AMNA KHALIL TH. HER FATHER KHALIL AHMED Vs UNION OF INDIA TH SECRETARY MINISTRY OF HOME AFFAIRS NEW DELHI AND OTHERS</x:v>
      </x:c>
      <x:c r="C2917" s="18" t="str">
        <x:v>2026-07-03</x:v>
      </x:c>
      <x:c r="D2917" s="18" t="str">
        <x:v>High Court of Jammu and Kashmir</x:v>
      </x:c>
      <x:c r="E2917" s="18" t="str">
        <x:v>HON'BLE MR.  JUSTICE WASIM SADIQ NARGAL</x:v>
      </x:c>
      <x:c r="F2917" s="18" t="str">
        <x:v>Dismissed as Withdrawn</x:v>
      </x:c>
      <x:c r="G2917" s="20" t="str">
        <x:v>https://indian-high-court-judgments.s3.ap-south-1.amazonaws.com/data/pdf/year=2026/court=1_12/bench=jammuhc/JKHC020038662026_1_2026-07-03.pdf</x:v>
      </x:c>
    </x:row>
    <x:row r="2918">
      <x:c r="A2918" s="19">
        <x:f>ROUND(COUNTA(A2918:G2918)/7*100,0)</x:f>
      </x:c>
      <x:c r="B2918" s="18" t="str">
        <x:v>WP(C)/79/2023 of LAKSHMAN SINGH Vs UT OF J AND K TH SECRETARY TO GOVT JAL SHAKTI DEPARTMENT JAMMU AND ORS</x:v>
      </x:c>
      <x:c r="C2918" s="18" t="str">
        <x:v>2026-07-03</x:v>
      </x:c>
      <x:c r="D2918" s="18" t="str">
        <x:v>High Court of Jammu and Kashmir</x:v>
      </x:c>
      <x:c r="E2918" s="18" t="str">
        <x:v>HON'BLE MR.  JUSTICE WASIM SADIQ NARGAL</x:v>
      </x:c>
      <x:c r="F2918" s="18" t="str">
        <x:v>Dismissed for Non Prosecution</x:v>
      </x:c>
      <x:c r="G2918" s="20" t="str">
        <x:v>https://indian-high-court-judgments.s3.ap-south-1.amazonaws.com/data/pdf/year=2026/court=1_12/bench=jammuhc/JKHC020001972023_1_2026-07-03.pdf</x:v>
      </x:c>
    </x:row>
    <x:row r="2919">
      <x:c r="A2919" s="19">
        <x:f>ROUND(COUNTA(A2919:G2919)/7*100,0)</x:f>
      </x:c>
      <x:c r="B2919" s="18" t="str">
        <x:v>WP(C)/1919/2026 of ROHIT SINGH Vs UNION OF INDIA TH. SECRETARY DEPARTMENT OF AADHAR, NEW DELHI AND OTHERS</x:v>
      </x:c>
      <x:c r="C2919" s="18" t="str">
        <x:v>2026-07-03</x:v>
      </x:c>
      <x:c r="D2919" s="18" t="str">
        <x:v>High Court of Jammu and Kashmir</x:v>
      </x:c>
      <x:c r="E2919" s="18" t="str">
        <x:v>HON'BLE MR.  JUSTICE WASIM SADIQ NARGAL</x:v>
      </x:c>
      <x:c r="F2919" s="18" t="str">
        <x:v>Disposed Off</x:v>
      </x:c>
      <x:c r="G2919" s="20" t="str">
        <x:v>https://indian-high-court-judgments.s3.ap-south-1.amazonaws.com/data/pdf/year=2026/court=1_12/bench=jammuhc/JKHC020038532026_1_2026-07-03.pdf</x:v>
      </x:c>
    </x:row>
    <x:row r="2920">
      <x:c r="A2920" s="19">
        <x:f>ROUND(COUNTA(A2920:G2920)/7*100,0)</x:f>
      </x:c>
      <x:c r="B2920" s="18" t="str">
        <x:v>WP(C)/1839/2026 of SAMIRA ANJUM AND ANR Vs UT OF J AND K TH COMMISSIONER HOME DEPTT AND ORS</x:v>
      </x:c>
      <x:c r="C2920" s="18" t="str">
        <x:v>2026-07-03</x:v>
      </x:c>
      <x:c r="D2920" s="18" t="str">
        <x:v>High Court of Jammu and Kashmir</x:v>
      </x:c>
      <x:c r="E2920" s="18" t="str">
        <x:v>HON'BLE MR.  JUSTICE WASIM SADIQ NARGAL</x:v>
      </x:c>
      <x:c r="F2920" s="18" t="str">
        <x:v>Disposed Off</x:v>
      </x:c>
      <x:c r="G2920" s="20" t="str">
        <x:v>https://indian-high-court-judgments.s3.ap-south-1.amazonaws.com/data/pdf/year=2026/court=1_12/bench=jammuhc/JKHC020036702026_1_2026-07-03.pdf</x:v>
      </x:c>
    </x:row>
    <x:row r="2921">
      <x:c r="A2921" s="19">
        <x:f>ROUND(COUNTA(A2921:G2921)/7*100,0)</x:f>
      </x:c>
      <x:c r="B2921" s="18" t="str">
        <x:v>SWP/1762/2017 of TILAK RAJ AND ANR. Vs STATE TH.AGRI PROD.DEPTT.AND ORS.</x:v>
      </x:c>
      <x:c r="C2921" s="18" t="str">
        <x:v>2026-07-03</x:v>
      </x:c>
      <x:c r="D2921" s="18" t="str">
        <x:v>High Court of Jammu and Kashmir</x:v>
      </x:c>
      <x:c r="E2921" s="18" t="str">
        <x:v>HON'BLE MRS. JUSTICE SINDHU SHARMA</x:v>
      </x:c>
      <x:c r="F2921" s="18" t="str">
        <x:v>Dismissed for Non Prosecution</x:v>
      </x:c>
      <x:c r="G2921" s="20" t="str">
        <x:v>https://indian-high-court-judgments.s3.ap-south-1.amazonaws.com/data/pdf/year=2026/court=1_12/bench=jammuhc/JKHC020035532017_1_2024-10-16.pdf</x:v>
      </x:c>
    </x:row>
    <x:row r="2922">
      <x:c r="A2922" s="19">
        <x:f>ROUND(COUNTA(A2922:G2922)/7*100,0)</x:f>
      </x:c>
      <x:c r="B2922" s="18" t="str">
        <x:v>WP(C)/1935/2026 of PATNITOP PHOTOGRAPHER ASSOCIATION TH. SUBASH CHANDER Vs UT OF J AND K TH.PRINCIPAL SECRETARY, TOURISM DEPARTMENT, JAMMU AND OTHERS</x:v>
      </x:c>
      <x:c r="C2922" s="18" t="str">
        <x:v>2026-07-03</x:v>
      </x:c>
      <x:c r="D2922" s="18" t="str">
        <x:v>High Court of Jammu and Kashmir</x:v>
      </x:c>
      <x:c r="E2922" s="18" t="str">
        <x:v>HON'BLE MR. JUSTICE SANJAY PARIHAR</x:v>
      </x:c>
      <x:c r="F2922" s="18" t="str">
        <x:v>Disposed Off</x:v>
      </x:c>
      <x:c r="G2922" s="20" t="str">
        <x:v>https://indian-high-court-judgments.s3.ap-south-1.amazonaws.com/data/pdf/year=2026/court=1_12/bench=jammuhc/JKHC020039082026_1_2026-07-03.pdf</x:v>
      </x:c>
    </x:row>
    <x:row r="2923">
      <x:c r="A2923" s="19">
        <x:f>ROUND(COUNTA(A2923:G2923)/7*100,0)</x:f>
      </x:c>
      <x:c r="B2923" s="18" t="str">
        <x:v>WP(C)/3076/2025 of M/S LNA INFRA PROJECTS PVT LTD R K GUPTA THROUGH RAKESH KUMAR GUPTA Vs UT OF J AND K THROUGH ITS PRINCIPAL SECRETARY TO GOVT HOUSING AND URBAN DEVELOPMENT DEPTT AND OTHERS</x:v>
      </x:c>
      <x:c r="C2923" s="18" t="str">
        <x:v>2026-07-03</x:v>
      </x:c>
      <x:c r="D2923" s="18" t="str">
        <x:v>High Court of Jammu and Kashmir</x:v>
      </x:c>
      <x:c r="E2923" s="18" t="str">
        <x:v>HON'BLE MR.  JUSTICE WASIM SADIQ NARGAL</x:v>
      </x:c>
      <x:c r="F2923" s="18" t="str">
        <x:v>Dismissed as Withdrawn</x:v>
      </x:c>
      <x:c r="G2923" s="20" t="str">
        <x:v>https://indian-high-court-judgments.s3.ap-south-1.amazonaws.com/data/pdf/year=2026/court=1_12/bench=jammuhc/JKHC020066532025_1_2026-07-03.pdf</x:v>
      </x:c>
    </x:row>
    <x:row r="2924">
      <x:c r="A2924" s="19">
        <x:f>ROUND(COUNTA(A2924:G2924)/7*100,0)</x:f>
      </x:c>
      <x:c r="B2924" s="18" t="str">
        <x:v>Arb P/58/2024 of WHEELOCITY MOTORS PVT LTD TH MUDSER NABI SHEIKH AND ANOTHER Vs WOC AUTOMOBILES PVT LTD TH ATUL ABROL AND ANOTHER</x:v>
      </x:c>
      <x:c r="C2924" s="18" t="str">
        <x:v>2026-07-03</x:v>
      </x:c>
      <x:c r="D2924" s="18" t="str">
        <x:v>High Court of Jammu and Kashmir</x:v>
      </x:c>
      <x:c r="E2924" s="18" t="str">
        <x:v>HON'BLE MR. JUSTICE RAJNESH OSWAL</x:v>
      </x:c>
      <x:c r="F2924" s="18" t="str">
        <x:v>Dismissed as Withdrawn</x:v>
      </x:c>
      <x:c r="G2924" s="20" t="str">
        <x:v>https://indian-high-court-judgments.s3.ap-south-1.amazonaws.com/data/pdf/year=2026/court=1_12/bench=jammuhc/JKHC020029152024_1_2026-07-03.pdf</x:v>
      </x:c>
    </x:row>
    <x:row r="2925">
      <x:c r="A2925" s="19">
        <x:f>ROUND(COUNTA(A2925:G2925)/7*100,0)</x:f>
      </x:c>
      <x:c r="B2925" s="18" t="str">
        <x:v>CRM(M)/745/2024 of VISHNU KANT SHARMA AND OTHERS Vs UT OF J AND K TH. S.H.O. POLICE STATION POONCH AND ANOTHER</x:v>
      </x:c>
      <x:c r="C2925" s="18" t="str">
        <x:v>2026-07-03</x:v>
      </x:c>
      <x:c r="D2925" s="18" t="str">
        <x:v>High Court of Jammu and Kashmir</x:v>
      </x:c>
      <x:c r="E2925" s="18" t="str">
        <x:v>HON'BLE MR. JUSTICE MA CHOWDHARY</x:v>
      </x:c>
      <x:c r="F2925" s="18" t="str">
        <x:v>Disposed Off</x:v>
      </x:c>
      <x:c r="G2925" s="20" t="str">
        <x:v>https://indian-high-court-judgments.s3.ap-south-1.amazonaws.com/data/pdf/year=2026/court=1_12/bench=jammuhc/JKHC020051612024_1_2026-07-03.pdf</x:v>
      </x:c>
    </x:row>
    <x:row r="2926">
      <x:c r="A2926" s="19">
        <x:f>ROUND(COUNTA(A2926:G2926)/7*100,0)</x:f>
      </x:c>
      <x:c r="B2926" s="18" t="str">
        <x:v>SWP/1003/2017 of BASANTI BHAT D/O SH KANSHI NATH BHAT Vs THE STATE OF JAMMU AND KASHMIR THROUGH ITS COMMISSIONER/SECRETARY TO GOVT.,</x:v>
      </x:c>
      <x:c r="C2926" s="18" t="str">
        <x:v>2026-07-03</x:v>
      </x:c>
      <x:c r="D2926" s="18" t="str">
        <x:v>High Court of Jammu and Kashmir</x:v>
      </x:c>
      <x:c r="E2926" s="18" t="str">
        <x:v>HON'BLE MRS. JUSTICE SINDHU SHARMA</x:v>
      </x:c>
      <x:c r="F2926" s="18" t="str">
        <x:v>Transferred to Central Administrative Tribunal, Jammu Bench</x:v>
      </x:c>
      <x:c r="G2926" s="20" t="str">
        <x:v>https://indian-high-court-judgments.s3.ap-south-1.amazonaws.com/data/pdf/year=2026/court=1_12/bench=jammuhc/JKHC020036732017_1_2026-07-03.pdf</x:v>
      </x:c>
    </x:row>
    <x:row r="2927">
      <x:c r="A2927" s="19">
        <x:f>ROUND(COUNTA(A2927:G2927)/7*100,0)</x:f>
      </x:c>
      <x:c r="B2927" s="18" t="str">
        <x:v>CRM(M)/974/2022 of ROHIT SHARMA Vs U T OF J AND K TH SHO POLICE STATION JANIPUR JAMMU AND ANOTHER</x:v>
      </x:c>
      <x:c r="C2927" s="18" t="str">
        <x:v>2026-07-03</x:v>
      </x:c>
      <x:c r="D2927" s="18" t="str">
        <x:v>High Court of Jammu and Kashmir</x:v>
      </x:c>
      <x:c r="E2927" s="18" t="str">
        <x:v>HON'BLE MR. JUSTICE MA CHOWDHARY</x:v>
      </x:c>
      <x:c r="F2927" s="18" t="str">
        <x:v>Dismissed as Withdrawn</x:v>
      </x:c>
      <x:c r="G2927" s="20" t="str">
        <x:v>https://indian-high-court-judgments.s3.ap-south-1.amazonaws.com/data/pdf/year=2026/court=1_12/bench=jammuhc/JKHC020059402022_1_2026-07-03.pdf</x:v>
      </x:c>
    </x:row>
    <x:row r="2928">
      <x:c r="A2928" s="19">
        <x:f>ROUND(COUNTA(A2928:G2928)/7*100,0)</x:f>
      </x:c>
      <x:c r="B2928" s="18" t="str">
        <x:v>WP(C)/1999/2021 of RAJESH KALRA Vs J AND K SPECIAL TRIBUNAL JAMMU TH ITS REGISTRAR AND OTHERS</x:v>
      </x:c>
      <x:c r="C2928" s="18" t="str">
        <x:v>2026-07-04</x:v>
      </x:c>
      <x:c r="D2928" s="18" t="str">
        <x:v>High Court of Jammu and Kashmir</x:v>
      </x:c>
      <x:c r="E2928" s="18" t="str">
        <x:v>HON'BLE MR. JUSTICE SANJAY PARIHAR</x:v>
      </x:c>
      <x:c r="F2928" s="18" t="str">
        <x:v>Dismissed</x:v>
      </x:c>
      <x:c r="G2928" s="20" t="str">
        <x:v>https://indian-high-court-judgments.s3.ap-south-1.amazonaws.com/data/pdf/year=2026/court=1_12/bench=jammuhc/JKHC020044532021_1_2026-07-04.pdf</x:v>
      </x:c>
    </x:row>
    <x:row r="2929">
      <x:c r="A2929" s="19">
        <x:f>ROUND(COUNTA(A2929:G2929)/7*100,0)</x:f>
      </x:c>
      <x:c r="B2929" s="18" t="str">
        <x:v>FAO(WC)/3/2022 of NEW INDIA INSURANCE COMPANY TH MOHD SHAFI BHAT Vs ATTA MOHD BAHARU AND ANOTHER</x:v>
      </x:c>
      <x:c r="C2929" s="18" t="str">
        <x:v>2026-07-04</x:v>
      </x:c>
      <x:c r="D2929" s="18" t="str">
        <x:v>High Court of Jammu and Kashmir</x:v>
      </x:c>
      <x:c r="E2929" s="18" t="str">
        <x:v>HON'BLE MR. JUSTICE SANJAY PARIHAR</x:v>
      </x:c>
      <x:c r="F2929" s="18" t="str">
        <x:v>Dismissed</x:v>
      </x:c>
      <x:c r="G2929" s="20" t="str">
        <x:v>https://indian-high-court-judgments.s3.ap-south-1.amazonaws.com/data/pdf/year=2026/court=1_12/bench=jammuhc/JKHC020004412022_1_2026-07-04.pdf</x:v>
      </x:c>
    </x:row>
    <x:row r="2930">
      <x:c r="A2930" s="19">
        <x:f>ROUND(COUNTA(A2930:G2930)/7*100,0)</x:f>
      </x:c>
      <x:c r="B2930" s="18" t="str">
        <x:v>WP(Crl)/39/2022 of ASHIQ KHAN Vs U T OF J AND K TH PRINCIPAL SECRETARY CIVIL SECRETARIAT JAMMU</x:v>
      </x:c>
      <x:c r="C2930" s="18" t="str">
        <x:v>2026-07-04</x:v>
      </x:c>
      <x:c r="D2930" s="18" t="str">
        <x:v>High Court of Jammu and Kashmir</x:v>
      </x:c>
      <x:c r="E2930" s="18" t="str">
        <x:v>HON'BLE MR. JUSTICE RAJNESH OSWAL</x:v>
      </x:c>
      <x:c r="F2930" s="18" t="str">
        <x:v>Dismissed as Infractuous</x:v>
      </x:c>
      <x:c r="G2930" s="20" t="str">
        <x:v>https://indian-high-court-judgments.s3.ap-south-1.amazonaws.com/data/pdf/year=2026/court=1_12/bench=jammuhc/JKHC020046922022_1_2026-07-04.pdf</x:v>
      </x:c>
    </x:row>
    <x:row r="2931">
      <x:c r="A2931" s="19">
        <x:f>ROUND(COUNTA(A2931:G2931)/7*100,0)</x:f>
      </x:c>
      <x:c r="B2931" s="18" t="str">
        <x:v>SWP/808/2018 of RUKHSANA KOUSAR Vs STATE TH.COMMISSIONER-SECRETARY SOCIAL WELFARE DEPTT.AND ORS.</x:v>
      </x:c>
      <x:c r="C2931" s="18" t="str">
        <x:v>2026-07-04</x:v>
      </x:c>
      <x:c r="D2931" s="18" t="str">
        <x:v>High Court of Jammu and Kashmir</x:v>
      </x:c>
      <x:c r="E2931" s="18" t="str">
        <x:v>HON'BLE MR. JUSTICE RAJNESH OSWAL</x:v>
      </x:c>
      <x:c r="F2931" s="18" t="str">
        <x:v>Dismissed as Infractuous</x:v>
      </x:c>
      <x:c r="G2931" s="20" t="str">
        <x:v>https://indian-high-court-judgments.s3.ap-south-1.amazonaws.com/data/pdf/year=2026/court=1_12/bench=jammuhc/JKHC020033762018_1_2020-07-14.pdf</x:v>
      </x:c>
    </x:row>
    <x:row r="2932">
      <x:c r="A2932" s="19">
        <x:f>ROUND(COUNTA(A2932:G2932)/7*100,0)</x:f>
      </x:c>
      <x:c r="B2932" s="18" t="str">
        <x:v>CM(M)/58/2025 of RASLEEN KOUR ALIAS RAJNI KOUR Vs RUPINDER PAL SINGH</x:v>
      </x:c>
      <x:c r="C2932" s="18" t="str">
        <x:v>2026-07-04</x:v>
      </x:c>
      <x:c r="D2932" s="18" t="str">
        <x:v>High Court of Jammu and Kashmir</x:v>
      </x:c>
      <x:c r="E2932" s="18" t="str">
        <x:v>HON'BLE MR. JUSTICE RAJNESH OSWAL</x:v>
      </x:c>
      <x:c r="F2932" s="18" t="str">
        <x:v>Dismissed as Infractuous</x:v>
      </x:c>
      <x:c r="G2932" s="20" t="str">
        <x:v>https://indian-high-court-judgments.s3.ap-south-1.amazonaws.com/data/pdf/year=2026/court=1_12/bench=jammuhc/JKHC020010712025_1_2026-07-04.pdf</x:v>
      </x:c>
    </x:row>
    <x:row r="2933">
      <x:c r="A2933" s="19">
        <x:f>ROUND(COUNTA(A2933:G2933)/7*100,0)</x:f>
      </x:c>
      <x:c r="B2933" s="18" t="str">
        <x:v>WP(C)/1932/2026 of UNION OF INDIA TH SECRETARY MINISTRY OF DEFENCE AND OTHERS Vs EX NK SUBHASH CHANDER</x:v>
      </x:c>
      <x:c r="C2933" s="18" t="str">
        <x:v>2026-07-04</x:v>
      </x:c>
      <x:c r="D2933" s="18" t="str">
        <x:v>High Court of Jammu and Kashmir</x:v>
      </x:c>
      <x:c r="E2933" s="18" t="str">
        <x:v>HON'BLE MRS. JUSTICE SINDHU SHARMA,HON'BLE MR.  JUSTICE RAJESH SEKHRI</x:v>
      </x:c>
      <x:c r="F2933" s="18" t="str">
        <x:v>Dismissed</x:v>
      </x:c>
      <x:c r="G2933" s="20" t="str">
        <x:v>https://indian-high-court-judgments.s3.ap-south-1.amazonaws.com/data/pdf/year=2026/court=1_12/bench=jammuhc/JKHC020038622026_1_2026-07-04.pdf</x:v>
      </x:c>
    </x:row>
    <x:row r="2934">
      <x:c r="A2934" s="19">
        <x:f>ROUND(COUNTA(A2934:G2934)/7*100,0)</x:f>
      </x:c>
      <x:c r="B2934" s="18" t="str">
        <x:v>SWP/1479/2014 of BALBIR SINGH Vs M.D.,J.K.CEMENTS LTD.CAMP OFFICE</x:v>
      </x:c>
      <x:c r="C2934" s="18" t="str">
        <x:v>2026-07-06</x:v>
      </x:c>
      <x:c r="D2934" s="18" t="str">
        <x:v>High Court of Jammu and Kashmir</x:v>
      </x:c>
      <x:c r="E2934" s="18" t="str">
        <x:v>HON'BLE MR. JUSTICE RAJNESH OSWAL</x:v>
      </x:c>
      <x:c r="F2934" s="18" t="str">
        <x:v>Dismissed for Non Prosecution</x:v>
      </x:c>
      <x:c r="G2934" s="20" t="str">
        <x:v>https://indian-high-court-judgments.s3.ap-south-1.amazonaws.com/data/pdf/year=2026/court=1_12/bench=jammuhc/JKHC020051082014_1_2026-07-06.pdf</x:v>
      </x:c>
    </x:row>
    <x:row r="2935">
      <x:c r="A2935" s="19">
        <x:f>ROUND(COUNTA(A2935:G2935)/7*100,0)</x:f>
      </x:c>
      <x:c r="B2935" s="18" t="str">
        <x:v>CCP(S)/179/2026 of BALDEV RAJ BHAGAT Vs AYUSHI SUDAN DY COMMSSR SAMBA AND ANR</x:v>
      </x:c>
      <x:c r="C2935" s="18" t="str">
        <x:v>2026-07-06</x:v>
      </x:c>
      <x:c r="D2935" s="18" t="str">
        <x:v>High Court of Jammu and Kashmir</x:v>
      </x:c>
      <x:c r="E2935" s="18" t="str">
        <x:v>HON'BLE MR.  JUSTICE WASIM SADIQ NARGAL</x:v>
      </x:c>
      <x:c r="F2935" s="18" t="str">
        <x:v>Disposed Off</x:v>
      </x:c>
      <x:c r="G2935" s="20" t="str">
        <x:v>https://indian-high-court-judgments.s3.ap-south-1.amazonaws.com/data/pdf/year=2026/court=1_12/bench=jammuhc/JKHC020033962026_1_2026-07-06.pdf</x:v>
      </x:c>
    </x:row>
    <x:row r="2936">
      <x:c r="A2936" s="19">
        <x:f>ROUND(COUNTA(A2936:G2936)/7*100,0)</x:f>
      </x:c>
      <x:c r="B2936" s="18" t="str">
        <x:v>WP(C)/1920/2026 of ASSIA BANOO AND ANOTHER Vs UT OF J AND K TH. COMMISSIONER SECRETARY TO GOVERNMENT HOME DEPARTMENT, JAMMU AND OTHERS</x:v>
      </x:c>
      <x:c r="C2936" s="18" t="str">
        <x:v>2026-07-06</x:v>
      </x:c>
      <x:c r="D2936" s="18" t="str">
        <x:v>High Court of Jammu and Kashmir</x:v>
      </x:c>
      <x:c r="E2936" s="18" t="str">
        <x:v>HON'BLE MR.  JUSTICE WASIM SADIQ NARGAL</x:v>
      </x:c>
      <x:c r="F2936" s="18" t="str">
        <x:v>Disposed Off</x:v>
      </x:c>
      <x:c r="G2936" s="20" t="str">
        <x:v>https://indian-high-court-judgments.s3.ap-south-1.amazonaws.com/data/pdf/year=2026/court=1_12/bench=jammuhc/JKHC020038372026_1_2026-07-06.pdf</x:v>
      </x:c>
    </x:row>
    <x:row r="2937">
      <x:c r="A2937" s="19">
        <x:f>ROUND(COUNTA(A2937:G2937)/7*100,0)</x:f>
      </x:c>
      <x:c r="B2937" s="18" t="str">
        <x:v>SWP/1896/2010 of BIHARI LAL Vs STATE TH.EDUCATION DEPTT.AND ORS.</x:v>
      </x:c>
      <x:c r="C2937" s="18" t="str">
        <x:v>2026-07-06</x:v>
      </x:c>
      <x:c r="D2937" s="18" t="str">
        <x:v>High Court of Jammu and Kashmir</x:v>
      </x:c>
      <x:c r="E2937" s="18" t="str">
        <x:v>HON'BLE MR. JUSTICE RAJNESH OSWAL</x:v>
      </x:c>
      <x:c r="F2937" s="18" t="str">
        <x:v>Dismissed</x:v>
      </x:c>
      <x:c r="G2937" s="20" t="str">
        <x:v>https://indian-high-court-judgments.s3.ap-south-1.amazonaws.com/data/pdf/year=2026/court=1_12/bench=jammuhc/JKHC020008722010_1_2026-07-06.pdf</x:v>
      </x:c>
    </x:row>
    <x:row r="2938">
      <x:c r="A2938" s="19">
        <x:f>ROUND(COUNTA(A2938:G2938)/7*100,0)</x:f>
      </x:c>
      <x:c r="B2938" s="18" t="str">
        <x:v>SWP/2471/2010 of SUNIL KUMAR DOGRA Vs STATE TH.EDUCATION DEPTT.AND ORS.</x:v>
      </x:c>
      <x:c r="C2938" s="18" t="str">
        <x:v>2026-07-06</x:v>
      </x:c>
      <x:c r="D2938" s="18" t="str">
        <x:v>High Court of Jammu and Kashmir</x:v>
      </x:c>
      <x:c r="E2938" s="18" t="str">
        <x:v>HON'BLE MR. JUSTICE RAJNESH OSWAL</x:v>
      </x:c>
      <x:c r="F2938" s="18" t="str">
        <x:v>Dismissed as Infractuous</x:v>
      </x:c>
      <x:c r="G2938" s="20" t="str">
        <x:v>https://indian-high-court-judgments.s3.ap-south-1.amazonaws.com/data/pdf/year=2026/court=1_12/bench=jammuhc/JKHC020046012010_1_2026-07-06.pdf</x:v>
      </x:c>
    </x:row>
    <x:row r="2939">
      <x:c r="A2939" s="19">
        <x:f>ROUND(COUNTA(A2939:G2939)/7*100,0)</x:f>
      </x:c>
      <x:c r="B2939" s="18" t="str">
        <x:v>WP(C)/2603/2021 of ABDUL RASHID BUTT Vs UNION TERRITORY OF JAMMU AND KASHMIR TH SECRETARY PW R AND B DEPTT AND OTHERS</x:v>
      </x:c>
      <x:c r="C2939" s="18" t="str">
        <x:v>2026-07-08</x:v>
      </x:c>
      <x:c r="D2939" s="18" t="str">
        <x:v>High Court of Jammu and Kashmir</x:v>
      </x:c>
      <x:c r="E2939" s="18" t="str">
        <x:v>HON'BLE MR.  JUSTICE WASIM SADIQ NARGAL</x:v>
      </x:c>
      <x:c r="F2939" s="18" t="str">
        <x:v>Dismissed for Non Prosecution</x:v>
      </x:c>
      <x:c r="G2939" s="20" t="str">
        <x:v>https://indian-high-court-judgments.s3.ap-south-1.amazonaws.com/data/pdf/year=2026/court=1_12/bench=jammuhc/JKHC020058792021_1_2026-07-08.pdf</x:v>
      </x:c>
    </x:row>
    <x:row r="2940">
      <x:c r="A2940" s="19">
        <x:f>ROUND(COUNTA(A2940:G2940)/7*100,0)</x:f>
      </x:c>
      <x:c r="B2940" s="18" t="str">
        <x:v>SWP/2298/2014 of DALBIR SINGH Vs STATE TH.EDUCATION DEPTT.AND ORS.</x:v>
      </x:c>
      <x:c r="C2940" s="18" t="str">
        <x:v>2026-07-06</x:v>
      </x:c>
      <x:c r="D2940" s="18" t="str">
        <x:v>High Court of Jammu and Kashmir</x:v>
      </x:c>
      <x:c r="E2940" s="18" t="str">
        <x:v>HON'BLE MR. JUSTICE RAJNESH OSWAL</x:v>
      </x:c>
      <x:c r="F2940" s="18" t="str">
        <x:v>Disposed Off</x:v>
      </x:c>
      <x:c r="G2940" s="20" t="str">
        <x:v>https://indian-high-court-judgments.s3.ap-south-1.amazonaws.com/data/pdf/year=2026/court=1_12/bench=jammuhc/JKHC020063742014_1_2026-07-06.pdf</x:v>
      </x:c>
    </x:row>
    <x:row r="2941">
      <x:c r="A2941" s="19">
        <x:f>ROUND(COUNTA(A2941:G2941)/7*100,0)</x:f>
      </x:c>
      <x:c r="B2941" s="18" t="str">
        <x:v>WP(Crl)/58/2026 of RAM PYARI Vs UT OF J AND K TH COMMISSIONER HOME DEPTT AND ORS</x:v>
      </x:c>
      <x:c r="C2941" s="18" t="str">
        <x:v>2026-07-06</x:v>
      </x:c>
      <x:c r="D2941" s="18" t="str">
        <x:v>High Court of Jammu and Kashmir</x:v>
      </x:c>
      <x:c r="E2941" s="18" t="str">
        <x:v>HON'BLE MR. JUSTICE SANJAY PARIHAR</x:v>
      </x:c>
      <x:c r="F2941" s="18" t="str">
        <x:v>Disposed Off</x:v>
      </x:c>
      <x:c r="G2941" s="20" t="str">
        <x:v>https://indian-high-court-judgments.s3.ap-south-1.amazonaws.com/data/pdf/year=2026/court=1_12/bench=jammuhc/JKHC020036292026_1_2026-07-06.pdf</x:v>
      </x:c>
    </x:row>
    <x:row r="2942">
      <x:c r="A2942" s="19">
        <x:f>ROUND(COUNTA(A2942:G2942)/7*100,0)</x:f>
      </x:c>
      <x:c r="B2942" s="18" t="str">
        <x:v>Crl R/89/2025 of ANJUM RAFIQ Vs UT OF J AND K TH COMMISSIONER SECRETARY TO GOVERNMENT HOME DEPARTMENT JAMMU AND ANOTHER</x:v>
      </x:c>
      <x:c r="C2942" s="18" t="str">
        <x:v>2026-07-06</x:v>
      </x:c>
      <x:c r="D2942" s="18" t="str">
        <x:v>High Court of Jammu and Kashmir</x:v>
      </x:c>
      <x:c r="E2942" s="18" t="str">
        <x:v>HON'BLE MR. JUSTICE MA CHOWDHARY</x:v>
      </x:c>
      <x:c r="F2942" s="18" t="str">
        <x:v>Disposed Off</x:v>
      </x:c>
      <x:c r="G2942" s="20" t="str">
        <x:v>https://indian-high-court-judgments.s3.ap-south-1.amazonaws.com/data/pdf/year=2026/court=1_12/bench=jammuhc/JKHC020056542025_1_2026-07-06.pdf</x:v>
      </x:c>
    </x:row>
    <x:row r="2943">
      <x:c r="A2943" s="19">
        <x:f>ROUND(COUNTA(A2943:G2943)/7*100,0)</x:f>
      </x:c>
      <x:c r="B2943" s="18" t="str">
        <x:v>WP(C)/1841/2026 of JAGITA MANHAS AND ANR Vs UT OF J AND K TH COMMISSIONER HOME DEPTT</x:v>
      </x:c>
      <x:c r="C2943" s="18" t="str">
        <x:v>2026-07-06</x:v>
      </x:c>
      <x:c r="D2943" s="18" t="str">
        <x:v>High Court of Jammu and Kashmir</x:v>
      </x:c>
      <x:c r="E2943" s="18" t="str">
        <x:v>HON'BLE MR.  JUSTICE WASIM SADIQ NARGAL</x:v>
      </x:c>
      <x:c r="F2943" s="18" t="str">
        <x:v>Dismissed for Non Prosecution</x:v>
      </x:c>
      <x:c r="G2943" s="20" t="str">
        <x:v>https://indian-high-court-judgments.s3.ap-south-1.amazonaws.com/data/pdf/year=2026/court=1_12/bench=jammuhc/JKHC020035602026_1_2026-07-06.pdf</x:v>
      </x:c>
    </x:row>
    <x:row r="2944">
      <x:c r="A2944" s="19">
        <x:f>ROUND(COUNTA(A2944:G2944)/7*100,0)</x:f>
      </x:c>
      <x:c r="B2944" s="18" t="str">
        <x:v>CR/37/2024 of RITTU ANAND AND OTHERS Vs NIRMAL ANAND AND OTHERS</x:v>
      </x:c>
      <x:c r="C2944" s="18" t="str">
        <x:v>2026-07-06</x:v>
      </x:c>
      <x:c r="D2944" s="18" t="str">
        <x:v>High Court of Jammu and Kashmir</x:v>
      </x:c>
      <x:c r="E2944" s="18" t="str">
        <x:v>HON'BLE MR. JUSTICE RAJNESH OSWAL</x:v>
      </x:c>
      <x:c r="F2944" s="18" t="str">
        <x:v>Disposed Off</x:v>
      </x:c>
      <x:c r="G2944" s="20" t="str">
        <x:v>https://indian-high-court-judgments.s3.ap-south-1.amazonaws.com/data/pdf/year=2026/court=1_12/bench=jammuhc/JKHC020038242024_1_2026-07-06.pdf</x:v>
      </x:c>
    </x:row>
    <x:row r="2945">
      <x:c r="A2945" s="19">
        <x:f>ROUND(COUNTA(A2945:G2945)/7*100,0)</x:f>
      </x:c>
      <x:c r="B2945" s="18" t="str">
        <x:v>LPA/118/2026 of M/S RKG LNA IPL JV TH RAKESH KUMAR GUPTA Vs UT OF J AND K TH COMMISONER SECRETARY HOUSING AND URBAN DEVELOPMENT, JAMMU AND OTHERS</x:v>
      </x:c>
      <x:c r="C2945" s="18" t="str">
        <x:v>2026-07-06</x:v>
      </x:c>
      <x:c r="D2945" s="18" t="str">
        <x:v>High Court of Jammu and Kashmir</x:v>
      </x:c>
      <x:c r="E2945" s="18" t="str">
        <x:v>HON'BLE MRS. JUSTICE SINDHU SHARMA,HON'BLE MR.  JUSTICE RAJESH SEKHRI</x:v>
      </x:c>
      <x:c r="F2945" s="18" t="str">
        <x:v>Dismissed as Withdrawn</x:v>
      </x:c>
      <x:c r="G2945" s="20" t="str">
        <x:v>https://indian-high-court-judgments.s3.ap-south-1.amazonaws.com/data/pdf/year=2026/court=1_12/bench=jammuhc/JKHC020035702026_1_2026-07-06.pdf</x:v>
      </x:c>
    </x:row>
    <x:row r="2946">
      <x:c r="A2946" s="19">
        <x:f>ROUND(COUNTA(A2946:G2946)/7*100,0)</x:f>
      </x:c>
      <x:c r="B2946" s="18" t="str">
        <x:v>WP(C)/244/2025 of ASHWANI KUMAR Vs THE JAMMU CENTRAL COOPERATIVE BANK LTD TH ITS AUTHORIZED OFFICER AND OTHERS</x:v>
      </x:c>
      <x:c r="C2946" s="18" t="str">
        <x:v>2026-07-06</x:v>
      </x:c>
      <x:c r="D2946" s="18" t="str">
        <x:v>High Court of Jammu and Kashmir</x:v>
      </x:c>
      <x:c r="E2946" s="18" t="str">
        <x:v>HON'BLE MRS. JUSTICE SINDHU SHARMA,HON'BLE MR.  JUSTICE RAJESH SEKHRI</x:v>
      </x:c>
      <x:c r="F2946" s="18" t="str">
        <x:v>Dismissed as Infractuous</x:v>
      </x:c>
      <x:c r="G2946" s="20" t="str">
        <x:v>https://indian-high-court-judgments.s3.ap-south-1.amazonaws.com/data/pdf/year=2026/court=1_12/bench=jammuhc/JKHC020005232025_1_2026-07-06.pdf</x:v>
      </x:c>
    </x:row>
    <x:row r="2947">
      <x:c r="A2947" s="19">
        <x:f>ROUND(COUNTA(A2947:G2947)/7*100,0)</x:f>
      </x:c>
      <x:c r="B2947" s="18" t="str">
        <x:v>CRMC/367/2018 of RAJESH GUPTA Vs STATE OF J AND K TH. P/S CRIME BRANCH JAMMU AND ANR</x:v>
      </x:c>
      <x:c r="C2947" s="18" t="str">
        <x:v>2026-07-06</x:v>
      </x:c>
      <x:c r="D2947" s="18" t="str">
        <x:v>High Court of Jammu and Kashmir</x:v>
      </x:c>
      <x:c r="E2947" s="18" t="str">
        <x:v>HON'BLE MR. JUSTICE MA CHOWDHARY</x:v>
      </x:c>
      <x:c r="F2947" s="18" t="str">
        <x:v>Dismissed for Non Prosecution</x:v>
      </x:c>
      <x:c r="G2947" s="20" t="str">
        <x:v>https://indian-high-court-judgments.s3.ap-south-1.amazonaws.com/data/pdf/year=2026/court=1_12/bench=jammuhc/JKHC020050842018_1_2026-07-06.pdf</x:v>
      </x:c>
    </x:row>
    <x:row r="2948">
      <x:c r="A2948" s="19">
        <x:f>ROUND(COUNTA(A2948:G2948)/7*100,0)</x:f>
      </x:c>
      <x:c r="B2948" s="18" t="str">
        <x:v>WP(C)/1847/2026 of VISHAL SHARMA AND ANR Vs UT OF J AND K TH COMMISSIONER TO GOVT HOME DEPTT AND ORS</x:v>
      </x:c>
      <x:c r="C2948" s="18" t="str">
        <x:v>2026-07-06</x:v>
      </x:c>
      <x:c r="D2948" s="18" t="str">
        <x:v>High Court of Jammu and Kashmir</x:v>
      </x:c>
      <x:c r="E2948" s="18" t="str">
        <x:v>HON'BLE MR. JUSTICE SANJAY PARIHAR</x:v>
      </x:c>
      <x:c r="F2948" s="18" t="str">
        <x:v>Dismissed</x:v>
      </x:c>
      <x:c r="G2948" s="20" t="str">
        <x:v>https://indian-high-court-judgments.s3.ap-south-1.amazonaws.com/data/pdf/year=2026/court=1_12/bench=jammuhc/JKHC020036852026_1_2026-07-06.pdf</x:v>
      </x:c>
    </x:row>
    <x:row r="2949">
      <x:c r="A2949" s="19">
        <x:f>ROUND(COUNTA(A2949:G2949)/7*100,0)</x:f>
      </x:c>
      <x:c r="B2949" s="18" t="str">
        <x:v>WP(C)/1913/2026 of SAMRIDHI DEVI Vs UT OF J AND K TH DGP POLICE HEADQUARTER AIRPORT ROAD PEER BAGH SRINAGAR AND ORS</x:v>
      </x:c>
      <x:c r="C2949" s="18" t="str">
        <x:v>2026-07-06</x:v>
      </x:c>
      <x:c r="D2949" s="18" t="str">
        <x:v>High Court of Jammu and Kashmir</x:v>
      </x:c>
      <x:c r="E2949" s="18" t="str">
        <x:v>HON'BLE MR.  JUSTICE WASIM SADIQ NARGAL</x:v>
      </x:c>
      <x:c r="F2949" s="18" t="str">
        <x:v>Disposed Off</x:v>
      </x:c>
      <x:c r="G2949" s="20" t="str">
        <x:v>https://indian-high-court-judgments.s3.ap-south-1.amazonaws.com/data/pdf/year=2026/court=1_12/bench=jammuhc/JKHC020037662026_1_2026-07-06.pdf</x:v>
      </x:c>
    </x:row>
    <x:row r="2950">
      <x:c r="A2950" s="19">
        <x:f>ROUND(COUNTA(A2950:G2950)/7*100,0)</x:f>
      </x:c>
      <x:c r="B2950" s="18" t="str">
        <x:v>WP(C)/513/2026 of MOHAMMAD ASHFAQ AND ANOTHER Vs UT OF J AND K TH PRINCIPAL SECRETARY TO GOVERNMENT HOME DEPARTMENT, JAMMU AND OTHERS</x:v>
      </x:c>
      <x:c r="C2950" s="18" t="str">
        <x:v>2026-07-06</x:v>
      </x:c>
      <x:c r="D2950" s="18" t="str">
        <x:v>High Court of Jammu and Kashmir</x:v>
      </x:c>
      <x:c r="E2950" s="18" t="str">
        <x:v>HON'BLE MR.  JUSTICE WASIM SADIQ NARGAL</x:v>
      </x:c>
      <x:c r="F2950" s="18" t="str">
        <x:v>Dismissed for Non Prosecution</x:v>
      </x:c>
      <x:c r="G2950" s="20" t="str">
        <x:v>https://indian-high-court-judgments.s3.ap-south-1.amazonaws.com/data/pdf/year=2026/court=1_12/bench=jammuhc/JKHC020010212026_1_2026-07-06.pdf</x:v>
      </x:c>
    </x:row>
    <x:row r="2951">
      <x:c r="A2951" s="19">
        <x:f>ROUND(COUNTA(A2951:G2951)/7*100,0)</x:f>
      </x:c>
      <x:c r="B2951" s="18" t="str">
        <x:v>CR/26/2026 of JANAK DULARI AND OTHERS Vs SURINDER KUMAR</x:v>
      </x:c>
      <x:c r="C2951" s="18" t="str">
        <x:v>2026-07-06</x:v>
      </x:c>
      <x:c r="D2951" s="18" t="str">
        <x:v>High Court of Jammu and Kashmir</x:v>
      </x:c>
      <x:c r="E2951" s="18" t="str">
        <x:v>HON'BLE MR. JUSTICE RAJNESH OSWAL</x:v>
      </x:c>
      <x:c r="F2951" s="18" t="str">
        <x:v>Dismissed as Withdrawn</x:v>
      </x:c>
      <x:c r="G2951" s="20" t="str">
        <x:v>https://indian-high-court-judgments.s3.ap-south-1.amazonaws.com/data/pdf/year=2026/court=1_12/bench=jammuhc/JKHC020039432026_1_2026-07-06.pdf</x:v>
      </x:c>
    </x:row>
    <x:row r="2952">
      <x:c r="A2952" s="19">
        <x:f>ROUND(COUNTA(A2952:G2952)/7*100,0)</x:f>
      </x:c>
      <x:c r="B2952" s="18" t="str">
        <x:v>WP(C)/872/2026 of ARJUN CHAWLA Vs UT OF J AND K TH CHIEF SECRETARY, JAMMU AND ANOTHER</x:v>
      </x:c>
      <x:c r="C2952" s="18" t="str">
        <x:v>2026-07-06</x:v>
      </x:c>
      <x:c r="D2952" s="18" t="str">
        <x:v>High Court of Jammu and Kashmir</x:v>
      </x:c>
      <x:c r="E2952" s="18" t="str">
        <x:v>HON'BLE MR. JUSTICE SANJAY PARIHAR</x:v>
      </x:c>
      <x:c r="F2952" s="18" t="str">
        <x:v>Dismissed</x:v>
      </x:c>
      <x:c r="G2952" s="20" t="str">
        <x:v>https://indian-high-court-judgments.s3.ap-south-1.amazonaws.com/data/pdf/year=2026/court=1_12/bench=jammuhc/JKHC020017272026_1_2026-07-06.pdf</x:v>
      </x:c>
    </x:row>
    <x:row r="2953">
      <x:c r="A2953" s="19">
        <x:f>ROUND(COUNTA(A2953:G2953)/7*100,0)</x:f>
      </x:c>
      <x:c r="B2953" s="18" t="str">
        <x:v>TrP (C)/15/2025 of BALWINDER KOUR Vs RAJINDER SINGH</x:v>
      </x:c>
      <x:c r="C2953" s="18" t="str">
        <x:v>2026-07-06</x:v>
      </x:c>
      <x:c r="D2953" s="18" t="str">
        <x:v>High Court of Jammu and Kashmir</x:v>
      </x:c>
      <x:c r="E2953" s="18" t="str">
        <x:v>HON'BLE MR. JUSTICE RAJNESH OSWAL</x:v>
      </x:c>
      <x:c r="F2953" s="18" t="str">
        <x:v>Disposed Off</x:v>
      </x:c>
      <x:c r="G2953" s="20" t="str">
        <x:v>https://indian-high-court-judgments.s3.ap-south-1.amazonaws.com/data/pdf/year=2026/court=1_12/bench=jammuhc/JKHC020024992025_1_2026-07-06.pdf</x:v>
      </x:c>
    </x:row>
    <x:row r="2954">
      <x:c r="A2954" s="19">
        <x:f>ROUND(COUNTA(A2954:G2954)/7*100,0)</x:f>
      </x:c>
      <x:c r="B2954" s="18" t="str">
        <x:v>Arb P/70/2026 of M/S WALIA CONSTRUCTION CO TH SIMRANJIT SINGH Vs UT OF J AND K TH COMMISSIONER AND ORS</x:v>
      </x:c>
      <x:c r="C2954" s="18" t="str">
        <x:v>2026-07-06</x:v>
      </x:c>
      <x:c r="D2954" s="18" t="str">
        <x:v>High Court of Jammu and Kashmir</x:v>
      </x:c>
      <x:c r="E2954" s="18" t="str">
        <x:v>HON'BLE MR. JUSTICE RAJNESH OSWAL</x:v>
      </x:c>
      <x:c r="F2954" s="18" t="str">
        <x:v>Disposed Off</x:v>
      </x:c>
      <x:c r="G2954" s="20" t="str">
        <x:v>https://indian-high-court-judgments.s3.ap-south-1.amazonaws.com/data/pdf/year=2026/court=1_12/bench=jammuhc/JKHC020036162026_1_2026-07-06.pdf</x:v>
      </x:c>
    </x:row>
    <x:row r="2955">
      <x:c r="A2955" s="19">
        <x:f>ROUND(COUNTA(A2955:G2955)/7*100,0)</x:f>
      </x:c>
      <x:c r="B2955" s="18" t="str">
        <x:v>CM(M)/62/2025 of GOVERDHAN SINGH AND ANOTHER Vs HARI CHAND</x:v>
      </x:c>
      <x:c r="C2955" s="18" t="str">
        <x:v>2026-07-06</x:v>
      </x:c>
      <x:c r="D2955" s="18" t="str">
        <x:v>High Court of Jammu and Kashmir</x:v>
      </x:c>
      <x:c r="E2955" s="18" t="str">
        <x:v>HON'BLE MR. JUSTICE RAJNESH OSWAL</x:v>
      </x:c>
      <x:c r="F2955" s="18" t="str">
        <x:v>Dismissed</x:v>
      </x:c>
      <x:c r="G2955" s="20" t="str">
        <x:v>https://indian-high-court-judgments.s3.ap-south-1.amazonaws.com/data/pdf/year=2026/court=1_12/bench=jammuhc/JKHC020011982025_1_2026-07-06.pdf</x:v>
      </x:c>
    </x:row>
    <x:row r="2956">
      <x:c r="A2956" s="19">
        <x:f>ROUND(COUNTA(A2956:G2956)/7*100,0)</x:f>
      </x:c>
      <x:c r="B2956" s="18" t="str">
        <x:v>CPSW/326/2013 of RAJINDER SINGH Vs HIRDESH KUMAR,SECY.EDUCATION AND ORS.</x:v>
      </x:c>
      <x:c r="C2956" s="18" t="str">
        <x:v>2026-07-06</x:v>
      </x:c>
      <x:c r="D2956" s="18" t="str">
        <x:v>High Court of Jammu and Kashmir</x:v>
      </x:c>
      <x:c r="E2956" s="18" t="str">
        <x:v>HON'BLE MR. JUSTICE RAJNESH OSWAL</x:v>
      </x:c>
      <x:c r="F2956" s="18" t="str">
        <x:v>Disposed Off</x:v>
      </x:c>
      <x:c r="G2956" s="20" t="str">
        <x:v>https://indian-high-court-judgments.s3.ap-south-1.amazonaws.com/data/pdf/year=2026/court=1_12/bench=jammuhc/JKHC020065312013_1_2026-07-06.pdf</x:v>
      </x:c>
    </x:row>
    <x:row r="2957">
      <x:c r="A2957" s="19">
        <x:f>ROUND(COUNTA(A2957:G2957)/7*100,0)</x:f>
      </x:c>
      <x:c r="B2957" s="18" t="str">
        <x:v>CRM(M)/349/2020 of URVINDER SINGH AND ORS Vs UNION TERRITORY OF J AND K TH INCHARGE POLICE STATION POONCH</x:v>
      </x:c>
      <x:c r="C2957" s="18" t="str">
        <x:v>2026-07-06</x:v>
      </x:c>
      <x:c r="D2957" s="18" t="str">
        <x:v>High Court of Jammu and Kashmir</x:v>
      </x:c>
      <x:c r="E2957" s="18" t="str">
        <x:v>HON'BLE MR. JUSTICE MA CHOWDHARY</x:v>
      </x:c>
      <x:c r="F2957" s="18" t="str">
        <x:v>Disposed Off</x:v>
      </x:c>
      <x:c r="G2957" s="20" t="str">
        <x:v>https://indian-high-court-judgments.s3.ap-south-1.amazonaws.com/data/pdf/year=2026/court=1_12/bench=jammuhc/JKHC020033592020_1_2026-07-06.pdf</x:v>
      </x:c>
    </x:row>
    <x:row r="2958">
      <x:c r="A2958" s="19">
        <x:f>ROUND(COUNTA(A2958:G2958)/7*100,0)</x:f>
      </x:c>
      <x:c r="B2958" s="18" t="str">
        <x:v>CRM(M)/655/2021 of MOHINDER SINGH AND ANOTHER Vs UT OF J AND K TH COMMISSIONER SECRETARY HOME DEPTT AND OTHERS</x:v>
      </x:c>
      <x:c r="C2958" s="18" t="str">
        <x:v>2026-07-06</x:v>
      </x:c>
      <x:c r="D2958" s="18" t="str">
        <x:v>High Court of Jammu and Kashmir</x:v>
      </x:c>
      <x:c r="E2958" s="18" t="str">
        <x:v>HON'BLE MR.  JUSTICE WASIM SADIQ NARGAL</x:v>
      </x:c>
      <x:c r="F2958" s="18" t="str">
        <x:v>Disposed Off</x:v>
      </x:c>
      <x:c r="G2958" s="20" t="str">
        <x:v>https://indian-high-court-judgments.s3.ap-south-1.amazonaws.com/data/pdf/year=2026/court=1_12/bench=jammuhc/JKHC020052212021_1_2026-07-06.pdf</x:v>
      </x:c>
    </x:row>
    <x:row r="2959">
      <x:c r="A2959" s="19">
        <x:f>ROUND(COUNTA(A2959:G2959)/7*100,0)</x:f>
      </x:c>
      <x:c r="B2959" s="18" t="str">
        <x:v>WP(C)/1250/2022 of SHAMAS UD DIN Vs UT OF J AND K TH FINANCIAL COMMISSIONER (REVENUE) AND OTHERS</x:v>
      </x:c>
      <x:c r="C2959" s="18" t="str">
        <x:v>2026-07-06</x:v>
      </x:c>
      <x:c r="D2959" s="18" t="str">
        <x:v>High Court of Jammu and Kashmir</x:v>
      </x:c>
      <x:c r="E2959" s="18" t="str">
        <x:v>HON'BLE MR.  JUSTICE WASIM SADIQ NARGAL</x:v>
      </x:c>
      <x:c r="F2959" s="18" t="str">
        <x:v>Dismissed for Non Prosecution</x:v>
      </x:c>
      <x:c r="G2959" s="20" t="str">
        <x:v>https://indian-high-court-judgments.s3.ap-south-1.amazonaws.com/data/pdf/year=2026/court=1_12/bench=jammuhc/JKHC020028772022_1_2026-07-06.pdf</x:v>
      </x:c>
    </x:row>
    <x:row r="2960">
      <x:c r="A2960" s="19">
        <x:f>ROUND(COUNTA(A2960:G2960)/7*100,0)</x:f>
      </x:c>
      <x:c r="B2960" s="18" t="str">
        <x:v>CM(M)/136/2026 of GIRDHARI LAL Vs DEEPAK KUMAR</x:v>
      </x:c>
      <x:c r="C2960" s="18" t="str">
        <x:v>2026-07-06</x:v>
      </x:c>
      <x:c r="D2960" s="18" t="str">
        <x:v>High Court of Jammu and Kashmir</x:v>
      </x:c>
      <x:c r="E2960" s="18" t="str">
        <x:v>HON'BLE MR.  JUSTICE WASIM SADIQ NARGAL</x:v>
      </x:c>
      <x:c r="F2960" s="18" t="str">
        <x:v>Dismissed as Withdrawn</x:v>
      </x:c>
      <x:c r="G2960" s="20" t="str">
        <x:v>https://indian-high-court-judgments.s3.ap-south-1.amazonaws.com/data/pdf/year=2026/court=1_12/bench=jammuhc/JKHC020038752026_1_2026-07-06.pdf</x:v>
      </x:c>
    </x:row>
    <x:row r="2961">
      <x:c r="A2961" s="19">
        <x:f>ROUND(COUNTA(A2961:G2961)/7*100,0)</x:f>
      </x:c>
      <x:c r="B2961" s="18" t="str">
        <x:v>SWP/740/2010 of RIFAT JAHAN Vs STATE TH.EDUCATION DEPTT.</x:v>
      </x:c>
      <x:c r="C2961" s="18" t="str">
        <x:v>2026-07-06</x:v>
      </x:c>
      <x:c r="D2961" s="18" t="str">
        <x:v>High Court of Jammu and Kashmir</x:v>
      </x:c>
      <x:c r="E2961" s="18" t="str">
        <x:v>HON'BLE MR. JUSTICE RAJNESH OSWAL</x:v>
      </x:c>
      <x:c r="F2961" s="18" t="str">
        <x:v>Disposed Off</x:v>
      </x:c>
      <x:c r="G2961" s="20" t="str">
        <x:v>https://indian-high-court-judgments.s3.ap-south-1.amazonaws.com/data/pdf/year=2026/court=1_12/bench=jammuhc/JKHC020051472010_1_2026-07-06.pdf</x:v>
      </x:c>
    </x:row>
    <x:row r="2962">
      <x:c r="A2962" s="19">
        <x:f>ROUND(COUNTA(A2962:G2962)/7*100,0)</x:f>
      </x:c>
      <x:c r="B2962" s="18" t="str">
        <x:v>SWP/1445/2012 of REENA DEVI Vs STATE TH.EDUCATION DEPTT.AND ORS.</x:v>
      </x:c>
      <x:c r="C2962" s="18" t="str">
        <x:v>2026-07-06</x:v>
      </x:c>
      <x:c r="D2962" s="18" t="str">
        <x:v>High Court of Jammu and Kashmir</x:v>
      </x:c>
      <x:c r="E2962" s="18" t="str">
        <x:v>HON'BLE MR. JUSTICE RAJNESH OSWAL</x:v>
      </x:c>
      <x:c r="F2962" s="18" t="str">
        <x:v>Disposed Off</x:v>
      </x:c>
      <x:c r="G2962" s="20" t="str">
        <x:v>https://indian-high-court-judgments.s3.ap-south-1.amazonaws.com/data/pdf/year=2026/court=1_12/bench=jammuhc/JKHC020007022012_1_2026-07-06.pdf</x:v>
      </x:c>
    </x:row>
    <x:row r="2963">
      <x:c r="A2963" s="19">
        <x:f>ROUND(COUNTA(A2963:G2963)/7*100,0)</x:f>
      </x:c>
      <x:c r="B2963" s="18" t="str">
        <x:v>SWP/1047/2013 of NAZIA KOUSER Vs STATE TH.EDUCATION DEPTT.AND ORS.</x:v>
      </x:c>
      <x:c r="C2963" s="18" t="str">
        <x:v>2026-07-06</x:v>
      </x:c>
      <x:c r="D2963" s="18" t="str">
        <x:v>High Court of Jammu and Kashmir</x:v>
      </x:c>
      <x:c r="E2963" s="18" t="str">
        <x:v>HON'BLE MR. JUSTICE RAJNESH OSWAL</x:v>
      </x:c>
      <x:c r="F2963" s="18" t="str">
        <x:v>Disposed Off</x:v>
      </x:c>
      <x:c r="G2963" s="20" t="str">
        <x:v>https://indian-high-court-judgments.s3.ap-south-1.amazonaws.com/data/pdf/year=2026/court=1_12/bench=jammuhc/JKHC020006292013_1_2026-07-06.pdf</x:v>
      </x:c>
    </x:row>
    <x:row r="2964">
      <x:c r="A2964" s="19">
        <x:f>ROUND(COUNTA(A2964:G2964)/7*100,0)</x:f>
      </x:c>
      <x:c r="B2964" s="18" t="str">
        <x:v>Bail App/11/2025 of WAFEEL AHMED AND ANR Vs UNION TERRITORY OF JAMMU AND KASHMIR TH SHO WOMEN CELL POLICE STATION DODA</x:v>
      </x:c>
      <x:c r="C2964" s="18" t="str">
        <x:v>2026-07-06</x:v>
      </x:c>
      <x:c r="D2964" s="18" t="str">
        <x:v>High Court of Jammu and Kashmir</x:v>
      </x:c>
      <x:c r="E2964" s="18" t="str">
        <x:v>HON'BLE MR.  JUSTICE SANJAY DHAR</x:v>
      </x:c>
      <x:c r="F2964" s="18" t="str">
        <x:v>Disposed Off</x:v>
      </x:c>
      <x:c r="G2964" s="20" t="str">
        <x:v>https://indian-high-court-judgments.s3.ap-south-1.amazonaws.com/data/pdf/year=2026/court=1_12/bench=jammuhc/JKHC020001602025_1_2026-07-06.pdf</x:v>
      </x:c>
    </x:row>
    <x:row r="2965">
      <x:c r="A2965" s="19">
        <x:f>ROUND(COUNTA(A2965:G2965)/7*100,0)</x:f>
      </x:c>
      <x:c r="B2965" s="18" t="str">
        <x:v>Bail App/355/2025 of MAKH RAM Vs UT OF J AND K TH POLICE STATION, POONCH</x:v>
      </x:c>
      <x:c r="C2965" s="18" t="str">
        <x:v>2026-07-06</x:v>
      </x:c>
      <x:c r="D2965" s="18" t="str">
        <x:v>High Court of Jammu and Kashmir</x:v>
      </x:c>
      <x:c r="E2965" s="18" t="str">
        <x:v>HON'BLE MR. JUSTICE RAJNESH OSWAL</x:v>
      </x:c>
      <x:c r="F2965" s="18" t="str">
        <x:v>Disposed Off</x:v>
      </x:c>
      <x:c r="G2965" s="20" t="str">
        <x:v>https://indian-high-court-judgments.s3.ap-south-1.amazonaws.com/data/pdf/year=2026/court=1_12/bench=jammuhc/JKHC020074312025_1_2026-07-06.pdf</x:v>
      </x:c>
    </x:row>
    <x:row r="2966">
      <x:c r="A2966" s="19">
        <x:f>ROUND(COUNTA(A2966:G2966)/7*100,0)</x:f>
      </x:c>
      <x:c r="B2966" s="18" t="str">
        <x:v>WP(C)/1964/2026 of KARNAIL SINGH Vs UNION OF INDIA TH SECRETARY DEPTT OF EX SERVICEMEN WELFARE MINISTRY OF DEFENCE AND ORS</x:v>
      </x:c>
      <x:c r="C2966" s="18" t="str">
        <x:v>2026-07-06</x:v>
      </x:c>
      <x:c r="D2966" s="18" t="str">
        <x:v>High Court of Jammu and Kashmir</x:v>
      </x:c>
      <x:c r="E2966" s="18" t="str">
        <x:v>HON'BLE MRS. JUSTICE SINDHU SHARMA,HON'BLE MR.  JUSTICE RAJESH SEKHRI</x:v>
      </x:c>
      <x:c r="F2966" s="18" t="str">
        <x:v>Dismissed as Withdrawn</x:v>
      </x:c>
      <x:c r="G2966" s="20" t="str">
        <x:v>https://indian-high-court-judgments.s3.ap-south-1.amazonaws.com/data/pdf/year=2026/court=1_12/bench=jammuhc/JKHC020037262026_1_2026-07-06.pdf</x:v>
      </x:c>
    </x:row>
    <x:row r="2967">
      <x:c r="A2967" s="19">
        <x:f>ROUND(COUNTA(A2967:G2967)/7*100,0)</x:f>
      </x:c>
      <x:c r="B2967" s="18" t="str">
        <x:v>SWP/2338/2011 of SEEMA DEVI Vs STATE TH.EDUCATION DEPTT.AND ORS.</x:v>
      </x:c>
      <x:c r="C2967" s="18" t="str">
        <x:v>2026-07-06</x:v>
      </x:c>
      <x:c r="D2967" s="18" t="str">
        <x:v>High Court of Jammu and Kashmir</x:v>
      </x:c>
      <x:c r="E2967" s="18" t="str">
        <x:v>HON'BLE MR. JUSTICE RAJNESH OSWAL</x:v>
      </x:c>
      <x:c r="F2967" s="18" t="str">
        <x:v>Dismissed for Non Prosecution</x:v>
      </x:c>
      <x:c r="G2967" s="20" t="str">
        <x:v>https://indian-high-court-judgments.s3.ap-south-1.amazonaws.com/data/pdf/year=2026/court=1_12/bench=jammuhc/JKHC020013162011_1_2026-07-06.pdf</x:v>
      </x:c>
    </x:row>
    <x:row r="2968">
      <x:c r="A2968" s="19">
        <x:f>ROUND(COUNTA(A2968:G2968)/7*100,0)</x:f>
      </x:c>
      <x:c r="B2968" s="18" t="str">
        <x:v>HCP/26/2026 of JAGANJEET SINGH Vs UT OF J AND K TH. SENIOR SUPERINTENDENT OF POLICE, JAMMU AND OTHERS</x:v>
      </x:c>
      <x:c r="C2968" s="18" t="str">
        <x:v>2026-07-06</x:v>
      </x:c>
      <x:c r="D2968" s="18" t="str">
        <x:v>High Court of Jammu and Kashmir</x:v>
      </x:c>
      <x:c r="E2968" s="18" t="str">
        <x:v>HON'BLE MR. JUSTICE RAJNESH OSWAL</x:v>
      </x:c>
      <x:c r="F2968" s="18" t="str">
        <x:v>Disposed Off</x:v>
      </x:c>
      <x:c r="G2968" s="20" t="str">
        <x:v>https://indian-high-court-judgments.s3.ap-south-1.amazonaws.com/data/pdf/year=2026/court=1_12/bench=jammuhc/JKHC020020852026_1_2026-07-06.pdf</x:v>
      </x:c>
    </x:row>
    <x:row r="2969">
      <x:c r="A2969" s="19">
        <x:f>ROUND(COUNTA(A2969:G2969)/7*100,0)</x:f>
      </x:c>
      <x:c r="B2969" s="18" t="str">
        <x:v>WP(C)/1423/2026 of MOHD YOUNIS AND ANOTHER Vs DIRECTOR GENERAL OF POLICE UT OF JAMMU AND KASHMIR JAMMU AND OTHERS</x:v>
      </x:c>
      <x:c r="C2969" s="18" t="str">
        <x:v>2026-07-06</x:v>
      </x:c>
      <x:c r="D2969" s="18" t="str">
        <x:v>High Court of Jammu and Kashmir</x:v>
      </x:c>
      <x:c r="E2969" s="18" t="str">
        <x:v>HON'BLE MR.  JUSTICE WASIM SADIQ NARGAL</x:v>
      </x:c>
      <x:c r="F2969" s="18" t="str">
        <x:v>Dismissed for Non Prosecution</x:v>
      </x:c>
      <x:c r="G2969" s="20" t="str">
        <x:v>https://indian-high-court-judgments.s3.ap-south-1.amazonaws.com/data/pdf/year=2026/court=1_12/bench=jammuhc/JKHC020028552026_1_2026-07-06.pdf</x:v>
      </x:c>
    </x:row>
    <x:row r="2970">
      <x:c r="A2970" s="19">
        <x:f>ROUND(COUNTA(A2970:G2970)/7*100,0)</x:f>
      </x:c>
      <x:c r="B2970" s="18" t="str">
        <x:v>CCP(S)/190/2026 of SHIBAN JI BHAT Vs CHANDRAKER BHARTI COMMISSIONER HOME DEPTT AND ANR</x:v>
      </x:c>
      <x:c r="C2970" s="18" t="str">
        <x:v>2026-07-06</x:v>
      </x:c>
      <x:c r="D2970" s="18" t="str">
        <x:v>High Court of Jammu and Kashmir</x:v>
      </x:c>
      <x:c r="E2970" s="18" t="str">
        <x:v>HON'BLE MR.  JUSTICE WASIM SADIQ NARGAL</x:v>
      </x:c>
      <x:c r="F2970" s="18" t="str">
        <x:v>Disposed Off</x:v>
      </x:c>
      <x:c r="G2970" s="20" t="str">
        <x:v>https://indian-high-court-judgments.s3.ap-south-1.amazonaws.com/data/pdf/year=2026/court=1_12/bench=jammuhc/JKHC020038172026_1_2026-07-06.pdf</x:v>
      </x:c>
    </x:row>
    <x:row r="2971">
      <x:c r="A2971" s="19">
        <x:f>ROUND(COUNTA(A2971:G2971)/7*100,0)</x:f>
      </x:c>
      <x:c r="B2971" s="18" t="str">
        <x:v>SWP/314/2012 of POOJA DEVI Vs STATE TH.EDUCATION DEPTT.AND ORS.</x:v>
      </x:c>
      <x:c r="C2971" s="18" t="str">
        <x:v>2026-07-06</x:v>
      </x:c>
      <x:c r="D2971" s="18" t="str">
        <x:v>High Court of Jammu and Kashmir</x:v>
      </x:c>
      <x:c r="E2971" s="18" t="str">
        <x:v>HON'BLE MR. JUSTICE RAJNESH OSWAL</x:v>
      </x:c>
      <x:c r="F2971" s="18" t="str">
        <x:v>Dismissed for Non Prosecution</x:v>
      </x:c>
      <x:c r="G2971" s="20" t="str">
        <x:v>https://indian-high-court-judgments.s3.ap-south-1.amazonaws.com/data/pdf/year=2026/court=1_12/bench=jammuhc/JKHC020055132012_1_2026-07-06.pdf</x:v>
      </x:c>
    </x:row>
    <x:row r="2972">
      <x:c r="A2972" s="19">
        <x:f>ROUND(COUNTA(A2972:G2972)/7*100,0)</x:f>
      </x:c>
      <x:c r="B2972" s="18" t="str">
        <x:v>SWP/9900018/2011 of ASHOK KUMAR AND ORS. Vs STATE TH.FINANCE DEPTT.AND ORS.</x:v>
      </x:c>
      <x:c r="C2972" s="18" t="str">
        <x:v>2026-07-06</x:v>
      </x:c>
      <x:c r="D2972" s="18" t="str">
        <x:v>High Court of Jammu and Kashmir</x:v>
      </x:c>
      <x:c r="E2972" s="18" t="str">
        <x:v>HON'BLE MR. JUSTICE RAJNESH OSWAL</x:v>
      </x:c>
      <x:c r="F2972" s="18" t="str">
        <x:v>Dismissed for Non Prosecution</x:v>
      </x:c>
      <x:c r="G2972" s="20" t="str">
        <x:v>https://indian-high-court-judgments.s3.ap-south-1.amazonaws.com/data/pdf/year=2026/court=1_12/bench=jammuhc/JKHC020014852011_1_2026-07-06.pdf</x:v>
      </x:c>
    </x:row>
    <x:row r="2973">
      <x:c r="A2973" s="19">
        <x:f>ROUND(COUNTA(A2973:G2973)/7*100,0)</x:f>
      </x:c>
      <x:c r="B2973" s="18" t="str">
        <x:v>OWP/1401/2010 of TARIQ HUSSAIN AND ANR. Vs STATE TH.HOME DEPTT.AND ORS.</x:v>
      </x:c>
      <x:c r="C2973" s="18" t="str">
        <x:v>2026-07-06</x:v>
      </x:c>
      <x:c r="D2973" s="18" t="str">
        <x:v>High Court of Jammu and Kashmir</x:v>
      </x:c>
      <x:c r="E2973" s="18" t="str">
        <x:v>HON'BLE MR. JUSTICE SANJAY PARIHAR</x:v>
      </x:c>
      <x:c r="F2973" s="18" t="str">
        <x:v>Dismissed for Non Prosecution</x:v>
      </x:c>
      <x:c r="G2973" s="20" t="str">
        <x:v>https://indian-high-court-judgments.s3.ap-south-1.amazonaws.com/data/pdf/year=2026/court=1_12/bench=jammuhc/JKHC020013172010_1_2026-07-06.pdf</x:v>
      </x:c>
    </x:row>
    <x:row r="2974">
      <x:c r="A2974" s="19">
        <x:f>ROUND(COUNTA(A2974:G2974)/7*100,0)</x:f>
      </x:c>
      <x:c r="B2974" s="18" t="str">
        <x:v>WP(C)/1991/2026 of ASHOK KUMAR AND OTHERS Vs UT OF J AND K TH. COMMISSIONER SECRETARY REVENUE DEPARTMENT, JAMMU AND OTHERS</x:v>
      </x:c>
      <x:c r="C2974" s="18" t="str">
        <x:v>2026-07-06</x:v>
      </x:c>
      <x:c r="D2974" s="18" t="str">
        <x:v>High Court of Jammu and Kashmir</x:v>
      </x:c>
      <x:c r="E2974" s="18" t="str">
        <x:v>HON'BLE MR. JUSTICE SANJAY PARIHAR</x:v>
      </x:c>
      <x:c r="F2974" s="18" t="str">
        <x:v>Disposed Off</x:v>
      </x:c>
      <x:c r="G2974" s="20" t="str">
        <x:v>https://indian-high-court-judgments.s3.ap-south-1.amazonaws.com/data/pdf/year=2026/court=1_12/bench=jammuhc/JKHC020039242026_1_2026-07-06.pdf</x:v>
      </x:c>
    </x:row>
    <x:row r="2975">
      <x:c r="A2975" s="19">
        <x:f>ROUND(COUNTA(A2975:G2975)/7*100,0)</x:f>
      </x:c>
      <x:c r="B2975" s="18" t="str">
        <x:v>CRMC/135/2014 of MANJIT SINGH AND ORS. Vs STATE TH.HOME DEPTT.AND ORS.</x:v>
      </x:c>
      <x:c r="C2975" s="18" t="str">
        <x:v>2026-07-06</x:v>
      </x:c>
      <x:c r="D2975" s="18" t="str">
        <x:v>High Court of Jammu and Kashmir</x:v>
      </x:c>
      <x:c r="E2975" s="18" t="str">
        <x:v>HON'BLE MR. JUSTICE MA CHOWDHARY</x:v>
      </x:c>
      <x:c r="F2975" s="18" t="str">
        <x:v>Dismissed for Non Prosecution</x:v>
      </x:c>
      <x:c r="G2975" s="20" t="str">
        <x:v>https://indian-high-court-judgments.s3.ap-south-1.amazonaws.com/data/pdf/year=2026/court=1_12/bench=jammuhc/JKHC020006312014_1_2026-07-06.pdf</x:v>
      </x:c>
    </x:row>
    <x:row r="2976">
      <x:c r="A2976" s="19">
        <x:f>ROUND(COUNTA(A2976:G2976)/7*100,0)</x:f>
      </x:c>
      <x:c r="B2976" s="18" t="str">
        <x:v>SWP/744/2014 of ASIF HUSSAIN Vs STATE TH.EDUCATION DEPTT.AND ORS.</x:v>
      </x:c>
      <x:c r="C2976" s="18" t="str">
        <x:v>2026-07-06</x:v>
      </x:c>
      <x:c r="D2976" s="18" t="str">
        <x:v>High Court of Jammu and Kashmir</x:v>
      </x:c>
      <x:c r="E2976" s="18" t="str">
        <x:v>HON'BLE MR. JUSTICE RAJNESH OSWAL</x:v>
      </x:c>
      <x:c r="F2976" s="18" t="str">
        <x:v>Dismissed for Non Prosecution</x:v>
      </x:c>
      <x:c r="G2976" s="20" t="str">
        <x:v>https://indian-high-court-judgments.s3.ap-south-1.amazonaws.com/data/pdf/year=2026/court=1_12/bench=jammuhc/JKHC020058852014_1_2026-07-06.pdf</x:v>
      </x:c>
    </x:row>
    <x:row r="2977">
      <x:c r="A2977" s="19">
        <x:f>ROUND(COUNTA(A2977:G2977)/7*100,0)</x:f>
      </x:c>
      <x:c r="B2977" s="18" t="str">
        <x:v>CRM(M)/622/2026 of MOHAN SINGH AND ORS Vs UT OF J AND K TH COMMISSIONER SECRETARY TO HOME DEPTT TH SHO PS JANIPUR JAMMU AND ANR</x:v>
      </x:c>
      <x:c r="C2977" s="18" t="str">
        <x:v>2026-07-06</x:v>
      </x:c>
      <x:c r="D2977" s="18" t="str">
        <x:v>High Court of Jammu and Kashmir</x:v>
      </x:c>
      <x:c r="E2977" s="18" t="str">
        <x:v>HON'BLE MR. JUSTICE MA CHOWDHARY</x:v>
      </x:c>
      <x:c r="F2977" s="18" t="str">
        <x:v>Dismissed as Withdrawn</x:v>
      </x:c>
      <x:c r="G2977" s="20" t="str">
        <x:v>https://indian-high-court-judgments.s3.ap-south-1.amazonaws.com/data/pdf/year=2026/court=1_12/bench=jammuhc/JKHC020036742026_1_2026-07-06.pdf</x:v>
      </x:c>
    </x:row>
    <x:row r="2978">
      <x:c r="A2978" s="19">
        <x:f>ROUND(COUNTA(A2978:G2978)/7*100,0)</x:f>
      </x:c>
      <x:c r="B2978" s="18" t="str">
        <x:v>TrP (C)/2/2026 of VISHALI GUPTA Vs HITESH SALHOTRA</x:v>
      </x:c>
      <x:c r="C2978" s="18" t="str">
        <x:v>2026-07-07</x:v>
      </x:c>
      <x:c r="D2978" s="18" t="str">
        <x:v>High Court of Jammu and Kashmir</x:v>
      </x:c>
      <x:c r="E2978" s="18" t="str">
        <x:v>HON'BLE MR. JUSTICE SANJAY PARIHAR</x:v>
      </x:c>
      <x:c r="F2978" s="18" t="str">
        <x:v>Dismissed</x:v>
      </x:c>
      <x:c r="G2978" s="20" t="str">
        <x:v>https://indian-high-court-judgments.s3.ap-south-1.amazonaws.com/data/pdf/year=2026/court=1_12/bench=jammuhc/JKHC020003922026_1_2026-07-07.pdf</x:v>
      </x:c>
    </x:row>
    <x:row r="2979">
      <x:c r="A2979" s="19">
        <x:f>ROUND(COUNTA(A2979:G2979)/7*100,0)</x:f>
      </x:c>
      <x:c r="B2979" s="18" t="str">
        <x:v>WP(C)/2022/2025 of GUNINDER JEET SINGH WAZIR Vs UNION OF IDNIA TH SECRETARY MINISTRY OF CORPORATE AFFAIRS NEW DELHI AND OTHERS</x:v>
      </x:c>
      <x:c r="C2979" s="18" t="str">
        <x:v>2026-07-07</x:v>
      </x:c>
      <x:c r="D2979" s="18" t="str">
        <x:v>High Court of Jammu and Kashmir</x:v>
      </x:c>
      <x:c r="E2979" s="18" t="str">
        <x:v>HON'BLE MR. JUSTICE SANJAY PARIHAR</x:v>
      </x:c>
      <x:c r="F2979" s="18" t="str">
        <x:v>Disposed Off</x:v>
      </x:c>
      <x:c r="G2979" s="20" t="str">
        <x:v>https://indian-high-court-judgments.s3.ap-south-1.amazonaws.com/data/pdf/year=2026/court=1_12/bench=jammuhc/JKHC020042702025_1_2026-07-07.pdf</x:v>
      </x:c>
    </x:row>
    <x:row r="2980">
      <x:c r="A2980" s="19">
        <x:f>ROUND(COUNTA(A2980:G2980)/7*100,0)</x:f>
      </x:c>
      <x:c r="B2980" s="18" t="str">
        <x:v>Bail App/353/2025 of AJAY DUBEY Vs UT OF J AN K TH OFFICER IN CHARGE, POLICE STATION, GANGYAL, JAMMU AND ANOTHER</x:v>
      </x:c>
      <x:c r="C2980" s="18" t="str">
        <x:v>2026-07-07</x:v>
      </x:c>
      <x:c r="D2980" s="18" t="str">
        <x:v>High Court of Jammu and Kashmir</x:v>
      </x:c>
      <x:c r="E2980" s="18" t="str">
        <x:v>HON'BLE MRS. JUSTICE SINDHU SHARMA</x:v>
      </x:c>
      <x:c r="F2980" s="18" t="str">
        <x:v>Disposed Off</x:v>
      </x:c>
      <x:c r="G2980" s="20" t="str">
        <x:v>https://indian-high-court-judgments.s3.ap-south-1.amazonaws.com/data/pdf/year=2026/court=1_12/bench=jammuhc/JKHC020074362025_1_2026-07-07.pdf</x:v>
      </x:c>
    </x:row>
    <x:row r="2981">
      <x:c r="A2981" s="19">
        <x:f>ROUND(COUNTA(A2981:G2981)/7*100,0)</x:f>
      </x:c>
      <x:c r="B2981" s="18" t="str">
        <x:v>CRM(M)/1035/2023 of RASHPAL CHOUDHARY AND OTHERS Vs U T OF J AND K TH COMMISSIONER SECRETARY HOME DEPTT AND OTHERS</x:v>
      </x:c>
      <x:c r="C2981" s="18" t="str">
        <x:v>2026-07-07</x:v>
      </x:c>
      <x:c r="D2981" s="18" t="str">
        <x:v>High Court of Jammu and Kashmir</x:v>
      </x:c>
      <x:c r="E2981" s="18" t="str">
        <x:v>HON'BLE MR.  JUSTICE WASIM SADIQ NARGAL</x:v>
      </x:c>
      <x:c r="F2981" s="18" t="str">
        <x:v>Dismissed for Non Prosecution</x:v>
      </x:c>
      <x:c r="G2981" s="20" t="str">
        <x:v>https://indian-high-court-judgments.s3.ap-south-1.amazonaws.com/data/pdf/year=2026/court=1_12/bench=jammuhc/JKHC020064712023_1_2026-07-07.pdf</x:v>
      </x:c>
    </x:row>
    <x:row r="2982">
      <x:c r="A2982" s="19">
        <x:f>ROUND(COUNTA(A2982:G2982)/7*100,0)</x:f>
      </x:c>
      <x:c r="B2982" s="18" t="str">
        <x:v>WP(C)/1999/2026 of ZAHIDA KOUSER AND ANOTHER Vs UT OF J AND K TH. SENIOR SUPERINTENDENT OF POLICE, POONCH AND OTHERS</x:v>
      </x:c>
      <x:c r="C2982" s="18" t="str">
        <x:v>2026-07-07</x:v>
      </x:c>
      <x:c r="D2982" s="18" t="str">
        <x:v>High Court of Jammu and Kashmir</x:v>
      </x:c>
      <x:c r="E2982" s="18" t="str">
        <x:v>HON'BLE MR.  JUSTICE WASIM SADIQ NARGAL</x:v>
      </x:c>
      <x:c r="F2982" s="18" t="str">
        <x:v>Disposed Off</x:v>
      </x:c>
      <x:c r="G2982" s="20" t="str">
        <x:v>https://indian-high-court-judgments.s3.ap-south-1.amazonaws.com/data/pdf/year=2026/court=1_12/bench=jammuhc/JKHC020039822026_1_2026-07-07.pdf</x:v>
      </x:c>
    </x:row>
    <x:row r="2983">
      <x:c r="A2983" s="19">
        <x:f>ROUND(COUNTA(A2983:G2983)/7*100,0)</x:f>
      </x:c>
      <x:c r="B2983" s="18" t="str">
        <x:v>SWP/1624/2016 of SARITA KUMARI Vs STATE TH.EDUCATION DEPTT.AND ORS.</x:v>
      </x:c>
      <x:c r="C2983" s="18" t="str">
        <x:v>2026-07-07</x:v>
      </x:c>
      <x:c r="D2983" s="18" t="str">
        <x:v>High Court of Jammu and Kashmir</x:v>
      </x:c>
      <x:c r="E2983" s="18" t="str">
        <x:v>HON'BLE MR. JUSTICE RAJNESH OSWAL</x:v>
      </x:c>
      <x:c r="F2983" s="18" t="str">
        <x:v>Disposed Off</x:v>
      </x:c>
      <x:c r="G2983" s="20" t="str">
        <x:v>https://indian-high-court-judgments.s3.ap-south-1.amazonaws.com/data/pdf/year=2026/court=1_12/bench=jammuhc/JKHC020073112016_1_2026-07-07.pdf</x:v>
      </x:c>
    </x:row>
    <x:row r="2984">
      <x:c r="A2984" s="19">
        <x:f>ROUND(COUNTA(A2984:G2984)/7*100,0)</x:f>
      </x:c>
      <x:c r="B2984" s="18" t="str">
        <x:v>SWP/651/2015 of HUSHYAR SINGH Vs STATE TH.EDUCATION DEPTT.AND ORS.</x:v>
      </x:c>
      <x:c r="C2984" s="18" t="str">
        <x:v>2026-07-07</x:v>
      </x:c>
      <x:c r="D2984" s="18" t="str">
        <x:v>High Court of Jammu and Kashmir</x:v>
      </x:c>
      <x:c r="E2984" s="18" t="str">
        <x:v>HON'BLE MR. JUSTICE RAJNESH OSWAL</x:v>
      </x:c>
      <x:c r="F2984" s="18" t="str">
        <x:v>Dismissed for Non Prosecution</x:v>
      </x:c>
      <x:c r="G2984" s="20" t="str">
        <x:v>https://indian-high-court-judgments.s3.ap-south-1.amazonaws.com/data/pdf/year=2026/court=1_12/bench=jammuhc/JKHC020003062015_1_2026-07-07.pdf</x:v>
      </x:c>
    </x:row>
    <x:row r="2985">
      <x:c r="A2985" s="19">
        <x:f>ROUND(COUNTA(A2985:G2985)/7*100,0)</x:f>
      </x:c>
      <x:c r="B2985" s="18" t="str">
        <x:v>WP(Crl)/35/2024 of MOHD AYOUB KHAN AND OTHERS Vs U T OF J AND K TH COMMISSIONER SECRETARY HOME DEPTT AND OTHERS</x:v>
      </x:c>
      <x:c r="C2985" s="18" t="str">
        <x:v>2026-07-07</x:v>
      </x:c>
      <x:c r="D2985" s="18" t="str">
        <x:v>High Court of Jammu and Kashmir</x:v>
      </x:c>
      <x:c r="E2985" s="18" t="str">
        <x:v>HON'BLE MR.  JUSTICE WASIM SADIQ NARGAL</x:v>
      </x:c>
      <x:c r="F2985" s="18" t="str">
        <x:v>Dismissed as Withdrawn</x:v>
      </x:c>
      <x:c r="G2985" s="20" t="str">
        <x:v>https://indian-high-court-judgments.s3.ap-south-1.amazonaws.com/data/pdf/year=2026/court=1_12/bench=jammuhc/JKHC020021102024_1_2026-07-07.pdf</x:v>
      </x:c>
    </x:row>
    <x:row r="2986">
      <x:c r="A2986" s="19">
        <x:f>ROUND(COUNTA(A2986:G2986)/7*100,0)</x:f>
      </x:c>
      <x:c r="B2986" s="18" t="str">
        <x:v>CPSW/241/2017 of ANITA KUMARI Vs RAVI SHANKER SHARMA, DIR.SCHOOL EDU.AND ANR.</x:v>
      </x:c>
      <x:c r="C2986" s="18" t="str">
        <x:v>2026-07-07</x:v>
      </x:c>
      <x:c r="D2986" s="18" t="str">
        <x:v>High Court of Jammu and Kashmir</x:v>
      </x:c>
      <x:c r="E2986" s="18" t="str">
        <x:v>HON'BLE MR. JUSTICE RAJNESH OSWAL</x:v>
      </x:c>
      <x:c r="F2986" s="18" t="str">
        <x:v>Disposed Off</x:v>
      </x:c>
      <x:c r="G2986" s="20" t="str">
        <x:v>https://indian-high-court-judgments.s3.ap-south-1.amazonaws.com/data/pdf/year=2026/court=1_12/bench=jammuhc/JKHC020007442017_1_2026-07-07.pdf</x:v>
      </x:c>
    </x:row>
    <x:row r="2987">
      <x:c r="A2987" s="19">
        <x:f>ROUND(COUNTA(A2987:G2987)/7*100,0)</x:f>
      </x:c>
      <x:c r="B2987" s="18" t="str">
        <x:v>SWP/2538/2016 of SHOWKAT ALI Vs STATE TH.EDUCATION DEPTT.AND ORS.</x:v>
      </x:c>
      <x:c r="C2987" s="18" t="str">
        <x:v>2026-07-07</x:v>
      </x:c>
      <x:c r="D2987" s="18" t="str">
        <x:v>High Court of Jammu and Kashmir</x:v>
      </x:c>
      <x:c r="E2987" s="18" t="str">
        <x:v>HON'BLE MR. JUSTICE RAJNESH OSWAL</x:v>
      </x:c>
      <x:c r="F2987" s="18" t="str">
        <x:v>Dismissed for Non Prosecution</x:v>
      </x:c>
      <x:c r="G2987" s="20" t="str">
        <x:v>https://indian-high-court-judgments.s3.ap-south-1.amazonaws.com/data/pdf/year=2026/court=1_12/bench=jammuhc/JKHC020049692016_1_2026-07-07.pdf</x:v>
      </x:c>
    </x:row>
    <x:row r="2988">
      <x:c r="A2988" s="19">
        <x:f>ROUND(COUNTA(A2988:G2988)/7*100,0)</x:f>
      </x:c>
      <x:c r="B2988" s="18" t="str">
        <x:v>SWP/2166/2016 of JAMEEL AKHTER Vs STATE TH.EDUCATION DEPTT.AND ORS.</x:v>
      </x:c>
      <x:c r="C2988" s="18" t="str">
        <x:v>2026-07-07</x:v>
      </x:c>
      <x:c r="D2988" s="18" t="str">
        <x:v>High Court of Jammu and Kashmir</x:v>
      </x:c>
      <x:c r="E2988" s="18" t="str">
        <x:v>HON'BLE MR. JUSTICE RAJNESH OSWAL</x:v>
      </x:c>
      <x:c r="F2988" s="18" t="str">
        <x:v>Disposed Off</x:v>
      </x:c>
      <x:c r="G2988" s="20" t="str">
        <x:v>https://indian-high-court-judgments.s3.ap-south-1.amazonaws.com/data/pdf/year=2026/court=1_12/bench=jammuhc/JKHC020016652016_1_2026-07-07.pdf</x:v>
      </x:c>
    </x:row>
    <x:row r="2989">
      <x:c r="A2989" s="19">
        <x:f>ROUND(COUNTA(A2989:G2989)/7*100,0)</x:f>
      </x:c>
      <x:c r="B2989" s="18" t="str">
        <x:v>TrP (C)/49/2024 of RAJ SINGH Vs KUMARI MAMTA</x:v>
      </x:c>
      <x:c r="C2989" s="18" t="str">
        <x:v>2026-07-07</x:v>
      </x:c>
      <x:c r="D2989" s="18" t="str">
        <x:v>High Court of Jammu and Kashmir</x:v>
      </x:c>
      <x:c r="E2989" s="18" t="str">
        <x:v>HON'BLE MR. JUSTICE RAJNESH OSWAL</x:v>
      </x:c>
      <x:c r="F2989" s="18" t="str">
        <x:v>Dismissed for Non Prosecution</x:v>
      </x:c>
      <x:c r="G2989" s="20" t="str">
        <x:v>https://indian-high-court-judgments.s3.ap-south-1.amazonaws.com/data/pdf/year=2026/court=1_12/bench=jammuhc/JKHC020063742024_1_2026-07-07.pdf</x:v>
      </x:c>
    </x:row>
    <x:row r="2990">
      <x:c r="A2990" s="19">
        <x:f>ROUND(COUNTA(A2990:G2990)/7*100,0)</x:f>
      </x:c>
      <x:c r="B2990" s="18" t="str">
        <x:v>CM(M)/139/2026 of SURINDER SINGH Vs BAL KRISHAN AND OTHERS</x:v>
      </x:c>
      <x:c r="C2990" s="18" t="str">
        <x:v>2026-07-07</x:v>
      </x:c>
      <x:c r="D2990" s="18" t="str">
        <x:v>High Court of Jammu and Kashmir</x:v>
      </x:c>
      <x:c r="E2990" s="18" t="str">
        <x:v>HON'BLE MR. JUSTICE RAJNESH OSWAL</x:v>
      </x:c>
      <x:c r="F2990" s="18" t="str">
        <x:v>Dismissed</x:v>
      </x:c>
      <x:c r="G2990" s="20" t="str">
        <x:v>https://indian-high-court-judgments.s3.ap-south-1.amazonaws.com/data/pdf/year=2026/court=1_12/bench=jammuhc/JKHC020039942026_1_2026-07-07.pdf</x:v>
      </x:c>
    </x:row>
    <x:row r="2991">
      <x:c r="A2991" s="19">
        <x:f>ROUND(COUNTA(A2991:G2991)/7*100,0)</x:f>
      </x:c>
      <x:c r="B2991" s="18" t="str">
        <x:v>SWP/2266/2016 of SHOKAT ALI AND ORS. Vs STATE TH.EDUCATION DEPTT.AND ORS.</x:v>
      </x:c>
      <x:c r="C2991" s="18" t="str">
        <x:v>2026-07-07</x:v>
      </x:c>
      <x:c r="D2991" s="18" t="str">
        <x:v>High Court of Jammu and Kashmir</x:v>
      </x:c>
      <x:c r="E2991" s="18" t="str">
        <x:v>HON'BLE MR. JUSTICE RAJNESH OSWAL</x:v>
      </x:c>
      <x:c r="F2991" s="18" t="str">
        <x:v>Dismissed for Non Prosecution</x:v>
      </x:c>
      <x:c r="G2991" s="20" t="str">
        <x:v>https://indian-high-court-judgments.s3.ap-south-1.amazonaws.com/data/pdf/year=2026/court=1_12/bench=jammuhc/JKHC020040762016_1_2026-07-07.pdf</x:v>
      </x:c>
    </x:row>
    <x:row r="2992">
      <x:c r="A2992" s="19">
        <x:f>ROUND(COUNTA(A2992:G2992)/7*100,0)</x:f>
      </x:c>
      <x:c r="B2992" s="18" t="str">
        <x:v>CPSW/206/2016 of SUMIT CHANDIAL AND ORS. Vs HILAL A PARRAY,PR.SECY.TECH.EDU.AND ORS.</x:v>
      </x:c>
      <x:c r="C2992" s="18" t="str">
        <x:v>2026-07-07</x:v>
      </x:c>
      <x:c r="D2992" s="18" t="str">
        <x:v>High Court of Jammu and Kashmir</x:v>
      </x:c>
      <x:c r="E2992" s="18" t="str">
        <x:v>HON'BLE MR. JUSTICE RAJNESH OSWAL</x:v>
      </x:c>
      <x:c r="F2992" s="18" t="str">
        <x:v>Disposed Off</x:v>
      </x:c>
      <x:c r="G2992" s="20" t="str">
        <x:v>https://indian-high-court-judgments.s3.ap-south-1.amazonaws.com/data/pdf/year=2026/court=1_12/bench=jammuhc/JKHC020089172016_1_2026-07-07.pdf</x:v>
      </x:c>
    </x:row>
    <x:row r="2993">
      <x:c r="A2993" s="19">
        <x:f>ROUND(COUNTA(A2993:G2993)/7*100,0)</x:f>
      </x:c>
      <x:c r="B2993" s="18" t="str">
        <x:v>CPSW/272/2015 of CHINTA DEVI Vs YASHA MUDGIL,DIR.EDUCATION AND ORS.</x:v>
      </x:c>
      <x:c r="C2993" s="18" t="str">
        <x:v>2026-07-07</x:v>
      </x:c>
      <x:c r="D2993" s="18" t="str">
        <x:v>High Court of Jammu and Kashmir</x:v>
      </x:c>
      <x:c r="E2993" s="18" t="str">
        <x:v>HON'BLE MR. JUSTICE RAJNESH OSWAL</x:v>
      </x:c>
      <x:c r="F2993" s="18" t="str">
        <x:v>Disposed Off</x:v>
      </x:c>
      <x:c r="G2993" s="20" t="str">
        <x:v>https://indian-high-court-judgments.s3.ap-south-1.amazonaws.com/data/pdf/year=2026/court=1_12/bench=jammuhc/JKHC020074722015_1_2026-07-07.pdf</x:v>
      </x:c>
    </x:row>
    <x:row r="2994">
      <x:c r="A2994" s="19">
        <x:f>ROUND(COUNTA(A2994:G2994)/7*100,0)</x:f>
      </x:c>
      <x:c r="B2994" s="18" t="str">
        <x:v>SWP/3407/2015 of SUNITA SHARMA Vs STATE TH.AGRO IND.DEPTH.CO LTD</x:v>
      </x:c>
      <x:c r="C2994" s="18" t="str">
        <x:v>2026-07-07</x:v>
      </x:c>
      <x:c r="D2994" s="18" t="str">
        <x:v>High Court of Jammu and Kashmir</x:v>
      </x:c>
      <x:c r="E2994" s="18" t="str">
        <x:v>HON'BLE MR. JUSTICE RAJNESH OSWAL</x:v>
      </x:c>
      <x:c r="F2994" s="18" t="str">
        <x:v>Dismissed for Non Prosecution</x:v>
      </x:c>
      <x:c r="G2994" s="20" t="str">
        <x:v>https://indian-high-court-judgments.s3.ap-south-1.amazonaws.com/data/pdf/year=2026/court=1_12/bench=jammuhc/JKHC020020192015_1_2026-07-07.pdf</x:v>
      </x:c>
    </x:row>
    <x:row r="2995">
      <x:c r="A2995" s="19">
        <x:f>ROUND(COUNTA(A2995:G2995)/7*100,0)</x:f>
      </x:c>
      <x:c r="B2995" s="18" t="str">
        <x:v>CPSW/498/2016 of DEVINDER SINGH Vs CHOUDHARY LAL HUSSAIN AND ORS.</x:v>
      </x:c>
      <x:c r="C2995" s="18" t="str">
        <x:v>2026-07-07</x:v>
      </x:c>
      <x:c r="D2995" s="18" t="str">
        <x:v>High Court of Jammu and Kashmir</x:v>
      </x:c>
      <x:c r="E2995" s="18" t="str">
        <x:v>HON'BLE MR. JUSTICE RAJNESH OSWAL</x:v>
      </x:c>
      <x:c r="F2995" s="18" t="str">
        <x:v>Disposed Off</x:v>
      </x:c>
      <x:c r="G2995" s="20" t="str">
        <x:v>https://indian-high-court-judgments.s3.ap-south-1.amazonaws.com/data/pdf/year=2026/court=1_12/bench=jammuhc/JKHC020053862016_1_2026-07-07.pdf</x:v>
      </x:c>
    </x:row>
    <x:row r="2996">
      <x:c r="A2996" s="19">
        <x:f>ROUND(COUNTA(A2996:G2996)/7*100,0)</x:f>
      </x:c>
      <x:c r="B2996" s="18" t="str">
        <x:v>SWP/551/2016 of SAFEENA BEGUM Vs STATE TH.EDUCATION DEPTT.AND ORS.</x:v>
      </x:c>
      <x:c r="C2996" s="18" t="str">
        <x:v>2026-07-07</x:v>
      </x:c>
      <x:c r="D2996" s="18" t="str">
        <x:v>High Court of Jammu and Kashmir</x:v>
      </x:c>
      <x:c r="E2996" s="18" t="str">
        <x:v>HON'BLE MR. JUSTICE RAJNESH OSWAL</x:v>
      </x:c>
      <x:c r="F2996" s="18" t="str">
        <x:v>Disposed Off</x:v>
      </x:c>
      <x:c r="G2996" s="20" t="str">
        <x:v>https://indian-high-court-judgments.s3.ap-south-1.amazonaws.com/data/pdf/year=2026/court=1_12/bench=jammuhc/JKHC020003992016_1_2026-07-07.pdf</x:v>
      </x:c>
    </x:row>
    <x:row r="2997">
      <x:c r="A2997" s="19">
        <x:f>ROUND(COUNTA(A2997:G2997)/7*100,0)</x:f>
      </x:c>
      <x:c r="B2997" s="18" t="str">
        <x:v>CRM(M)/929/2023 of AALAM BI AND OTHERS Vs U T OF J AND K TH SSP RAJOURI AND OTHERS</x:v>
      </x:c>
      <x:c r="C2997" s="18" t="str">
        <x:v>2026-07-07</x:v>
      </x:c>
      <x:c r="D2997" s="18" t="str">
        <x:v>High Court of Jammu and Kashmir</x:v>
      </x:c>
      <x:c r="E2997" s="18" t="str">
        <x:v>HON'BLE MR.  JUSTICE WASIM SADIQ NARGAL</x:v>
      </x:c>
      <x:c r="F2997" s="18" t="str">
        <x:v>Dismissed for Non Prosecution</x:v>
      </x:c>
      <x:c r="G2997" s="20" t="str">
        <x:v>https://indian-high-court-judgments.s3.ap-south-1.amazonaws.com/data/pdf/year=2026/court=1_12/bench=jammuhc/JKHC020056592023_1_2026-07-07.pdf</x:v>
      </x:c>
    </x:row>
    <x:row r="2998">
      <x:c r="A2998" s="19">
        <x:f>ROUND(COUNTA(A2998:G2998)/7*100,0)</x:f>
      </x:c>
      <x:c r="B2998" s="18" t="str">
        <x:v>SWP/345/2019 of SIJAD AHMED ZOHD Vs STATE TH.SECY.EDUCATION DEPTT. AND ORS.</x:v>
      </x:c>
      <x:c r="C2998" s="18" t="str">
        <x:v>2026-07-07</x:v>
      </x:c>
      <x:c r="D2998" s="18" t="str">
        <x:v>High Court of Jammu and Kashmir</x:v>
      </x:c>
      <x:c r="E2998" s="18" t="str">
        <x:v>HON'BLE MR. JUSTICE RAJNESH OSWAL</x:v>
      </x:c>
      <x:c r="F2998" s="18" t="str">
        <x:v>Disposed Off</x:v>
      </x:c>
      <x:c r="G2998" s="20" t="str">
        <x:v>https://indian-high-court-judgments.s3.ap-south-1.amazonaws.com/data/pdf/year=2026/court=1_12/bench=jammuhc/JKHC020013802019_1_2026-07-07.pdf</x:v>
      </x:c>
    </x:row>
    <x:row r="2999">
      <x:c r="A2999" s="19">
        <x:f>ROUND(COUNTA(A2999:G2999)/7*100,0)</x:f>
      </x:c>
      <x:c r="B2999" s="18" t="str">
        <x:v>SWP/1436/2016 of GURBACHAN KOUR AND ANR. Vs STATE TH.EDUCATION DEPTT.AND ORS.</x:v>
      </x:c>
      <x:c r="C2999" s="18" t="str">
        <x:v>2026-07-07</x:v>
      </x:c>
      <x:c r="D2999" s="18" t="str">
        <x:v>High Court of Jammu and Kashmir</x:v>
      </x:c>
      <x:c r="E2999" s="18" t="str">
        <x:v>HON'BLE MR. JUSTICE RAJNESH OSWAL</x:v>
      </x:c>
      <x:c r="F2999" s="18" t="str">
        <x:v>Disposed Off</x:v>
      </x:c>
      <x:c r="G2999" s="20" t="str">
        <x:v>https://indian-high-court-judgments.s3.ap-south-1.amazonaws.com/data/pdf/year=2026/court=1_12/bench=jammuhc/JKHC020056172016_1_2026-07-07.pdf</x:v>
      </x:c>
    </x:row>
    <x:row r="3000">
      <x:c r="A3000" s="19">
        <x:f>ROUND(COUNTA(A3000:G3000)/7*100,0)</x:f>
      </x:c>
      <x:c r="B3000" s="18" t="str">
        <x:v>SWP/1725/2010 of SUKHDEV RAJ Vs STATE TH.EDUCATION DEPTT.AND ORS.</x:v>
      </x:c>
      <x:c r="C3000" s="18" t="str">
        <x:v>2026-07-07</x:v>
      </x:c>
      <x:c r="D3000" s="18" t="str">
        <x:v>High Court of Jammu and Kashmir</x:v>
      </x:c>
      <x:c r="E3000" s="18" t="str">
        <x:v>HON'BLE MR. JUSTICE RAJNESH OSWAL</x:v>
      </x:c>
      <x:c r="F3000" s="18" t="str">
        <x:v>Disposed Off</x:v>
      </x:c>
      <x:c r="G3000" s="20" t="str">
        <x:v>https://indian-high-court-judgments.s3.ap-south-1.amazonaws.com/data/pdf/year=2026/court=1_12/bench=jammuhc/JKHC020050382010_1_2026-07-07.pdf</x:v>
      </x:c>
    </x:row>
    <x:row r="3001">
      <x:c r="A3001" s="19">
        <x:f>ROUND(COUNTA(A3001:G3001)/7*100,0)</x:f>
      </x:c>
      <x:c r="B3001" s="18" t="str">
        <x:v>Crl LP(S)/17/2026 of UT OF J AND K TH POLICE STATION VIJAYPUR Vs VIJAY KUMAR</x:v>
      </x:c>
      <x:c r="C3001" s="18" t="str">
        <x:v>2026-07-07</x:v>
      </x:c>
      <x:c r="D3001" s="18" t="str">
        <x:v>High Court of Jammu and Kashmir</x:v>
      </x:c>
      <x:c r="E3001" s="18" t="str">
        <x:v>HON'BLE MR. JUSTICE MA CHOWDHARY</x:v>
      </x:c>
      <x:c r="F3001" s="18" t="str">
        <x:v>Dismissed</x:v>
      </x:c>
      <x:c r="G3001" s="20" t="str">
        <x:v>https://indian-high-court-judgments.s3.ap-south-1.amazonaws.com/data/pdf/year=2026/court=1_12/bench=jammuhc/JKHC020039832026_1_2026-07-07.pdf</x:v>
      </x:c>
    </x:row>
    <x:row r="3002">
      <x:c r="A3002" s="19">
        <x:f>ROUND(COUNTA(A3002:G3002)/7*100,0)</x:f>
      </x:c>
      <x:c r="B3002" s="18" t="str">
        <x:v>CCP(S)/435/2019 of IFTIKHAR AHMAD KANTH Vs SANJEEV CHADDA CHIEF ENGINEER P.H.E.AND ANR.</x:v>
      </x:c>
      <x:c r="C3002" s="18" t="str">
        <x:v>2026-07-07</x:v>
      </x:c>
      <x:c r="D3002" s="18" t="str">
        <x:v>High Court of Jammu and Kashmir</x:v>
      </x:c>
      <x:c r="E3002" s="18" t="str">
        <x:v>HON'BLE MR.  JUSTICE WASIM SADIQ NARGAL</x:v>
      </x:c>
      <x:c r="F3002" s="18" t="str">
        <x:v>Disposed Off</x:v>
      </x:c>
      <x:c r="G3002" s="20" t="str">
        <x:v>https://indian-high-court-judgments.s3.ap-south-1.amazonaws.com/data/pdf/year=2026/court=1_12/bench=jammuhc/JKHC020050852019_1_2026-07-07.pdf</x:v>
      </x:c>
    </x:row>
    <x:row r="3003">
      <x:c r="A3003" s="19">
        <x:f>ROUND(COUNTA(A3003:G3003)/7*100,0)</x:f>
      </x:c>
      <x:c r="B3003" s="18" t="str">
        <x:v>CPSW/723/2017 of RAM PAUL Vs S.RAVINDER SINGH,DIRECTOR SCHOOL EDUCATION,JAMMU.</x:v>
      </x:c>
      <x:c r="C3003" s="18" t="str">
        <x:v>2026-07-07</x:v>
      </x:c>
      <x:c r="D3003" s="18" t="str">
        <x:v>High Court of Jammu and Kashmir</x:v>
      </x:c>
      <x:c r="E3003" s="18" t="str">
        <x:v>HON'BLE MR. JUSTICE RAJNESH OSWAL</x:v>
      </x:c>
      <x:c r="F3003" s="18" t="str">
        <x:v>Disposed Off</x:v>
      </x:c>
      <x:c r="G3003" s="20" t="str">
        <x:v>https://indian-high-court-judgments.s3.ap-south-1.amazonaws.com/data/pdf/year=2026/court=1_12/bench=jammuhc/JKHC020097042017_1_2026-07-07.pdf</x:v>
      </x:c>
    </x:row>
    <x:row r="3004">
      <x:c r="A3004" s="19">
        <x:f>ROUND(COUNTA(A3004:G3004)/7*100,0)</x:f>
      </x:c>
      <x:c r="B3004" s="18" t="str">
        <x:v>WP(C)/776/2023 of ZAIBA BEGUM AND OTHERS Vs U T OF J AND K TH COMMISSIONER SECRETARY REVENUE DEPTT AND OTHERS</x:v>
      </x:c>
      <x:c r="C3004" s="18" t="str">
        <x:v>2026-07-07</x:v>
      </x:c>
      <x:c r="D3004" s="18" t="str">
        <x:v>High Court of Jammu and Kashmir</x:v>
      </x:c>
      <x:c r="E3004" s="18" t="str">
        <x:v>HON'BLE MR.  JUSTICE WASIM SADIQ NARGAL</x:v>
      </x:c>
      <x:c r="F3004" s="18" t="str">
        <x:v>Disposed Off</x:v>
      </x:c>
      <x:c r="G3004" s="20" t="str">
        <x:v>https://indian-high-court-judgments.s3.ap-south-1.amazonaws.com/data/pdf/year=2026/court=1_12/bench=jammuhc/JKHC020015392023_1_2026-07-07.pdf</x:v>
      </x:c>
    </x:row>
    <x:row r="3005">
      <x:c r="A3005" s="19">
        <x:f>ROUND(COUNTA(A3005:G3005)/7*100,0)</x:f>
      </x:c>
      <x:c r="B3005" s="18" t="str">
        <x:v>SWP/2305/2015 of AJAY SINGH Vs STATE TH.EDUCATION DEPTT.AND ORS.</x:v>
      </x:c>
      <x:c r="C3005" s="18" t="str">
        <x:v>2026-07-07</x:v>
      </x:c>
      <x:c r="D3005" s="18" t="str">
        <x:v>High Court of Jammu and Kashmir</x:v>
      </x:c>
      <x:c r="E3005" s="18" t="str">
        <x:v>HON'BLE MR. JUSTICE RAJNESH OSWAL</x:v>
      </x:c>
      <x:c r="F3005" s="18" t="str">
        <x:v>Disposed Off</x:v>
      </x:c>
      <x:c r="G3005" s="20" t="str">
        <x:v>https://indian-high-court-judgments.s3.ap-south-1.amazonaws.com/data/pdf/year=2026/court=1_12/bench=jammuhc/JKHC020012082015_1_2026-07-07.pdf</x:v>
      </x:c>
    </x:row>
    <x:row r="3006">
      <x:c r="A3006" s="19">
        <x:f>ROUND(COUNTA(A3006:G3006)/7*100,0)</x:f>
      </x:c>
      <x:c r="B3006" s="18" t="str">
        <x:v>TrP (C)/6/2026 of HITESH SALHOTRA Vs VISHALI GUPTA</x:v>
      </x:c>
      <x:c r="C3006" s="18" t="str">
        <x:v>2026-07-07</x:v>
      </x:c>
      <x:c r="D3006" s="18" t="str">
        <x:v>High Court of Jammu and Kashmir</x:v>
      </x:c>
      <x:c r="E3006" s="18" t="str">
        <x:v>HON'BLE MR. JUSTICE SANJAY PARIHAR</x:v>
      </x:c>
      <x:c r="F3006" s="18" t="str">
        <x:v>Dismissed</x:v>
      </x:c>
      <x:c r="G3006" s="20" t="str">
        <x:v>https://indian-high-court-judgments.s3.ap-south-1.amazonaws.com/data/pdf/year=2026/court=1_12/bench=jammuhc/JKHC020004722026_1_2026-07-07.pdf</x:v>
      </x:c>
    </x:row>
    <x:row r="3007">
      <x:c r="A3007" s="19">
        <x:f>ROUND(COUNTA(A3007:G3007)/7*100,0)</x:f>
      </x:c>
      <x:c r="B3007" s="18" t="str">
        <x:v>SWP/1219/2015 of SARFARAZ AHMED Vs STATE TH.SCHOOL EDU.DEPTT.AND ORS.</x:v>
      </x:c>
      <x:c r="C3007" s="18" t="str">
        <x:v>2026-07-07</x:v>
      </x:c>
      <x:c r="D3007" s="18" t="str">
        <x:v>High Court of Jammu and Kashmir</x:v>
      </x:c>
      <x:c r="E3007" s="18" t="str">
        <x:v>HON'BLE MR. JUSTICE RAJNESH OSWAL</x:v>
      </x:c>
      <x:c r="F3007" s="18" t="str">
        <x:v>Dismissed for Non Prosecution</x:v>
      </x:c>
      <x:c r="G3007" s="20" t="str">
        <x:v>https://indian-high-court-judgments.s3.ap-south-1.amazonaws.com/data/pdf/year=2026/court=1_12/bench=jammuhc/JKHC020083542015_1_2026-07-07.pdf</x:v>
      </x:c>
    </x:row>
    <x:row r="3008">
      <x:c r="A3008" s="19">
        <x:f>ROUND(COUNTA(A3008:G3008)/7*100,0)</x:f>
      </x:c>
      <x:c r="B3008" s="18" t="str">
        <x:v>SWP/332/2016 of SUSHMA RANI Vs STATE TH.EDUCATION DEPTT.AND ORS.</x:v>
      </x:c>
      <x:c r="C3008" s="18" t="str">
        <x:v>2026-07-07</x:v>
      </x:c>
      <x:c r="D3008" s="18" t="str">
        <x:v>High Court of Jammu and Kashmir</x:v>
      </x:c>
      <x:c r="E3008" s="18" t="str">
        <x:v>HON'BLE MR. JUSTICE RAJNESH OSWAL</x:v>
      </x:c>
      <x:c r="F3008" s="18" t="str">
        <x:v>Disposed Off</x:v>
      </x:c>
      <x:c r="G3008" s="20" t="str">
        <x:v>https://indian-high-court-judgments.s3.ap-south-1.amazonaws.com/data/pdf/year=2026/court=1_12/bench=jammuhc/JKHC020002492016_1_2026-07-07.pdf</x:v>
      </x:c>
    </x:row>
    <x:row r="3009">
      <x:c r="A3009" s="19">
        <x:f>ROUND(COUNTA(A3009:G3009)/7*100,0)</x:f>
      </x:c>
      <x:c r="B3009" s="18" t="str">
        <x:v>SWP/2469/2016 of MEHRAJ ZAHRA Vs STATE TH.EDUCATION DEPTT.AND ORS.</x:v>
      </x:c>
      <x:c r="C3009" s="18" t="str">
        <x:v>2026-07-07</x:v>
      </x:c>
      <x:c r="D3009" s="18" t="str">
        <x:v>High Court of Jammu and Kashmir</x:v>
      </x:c>
      <x:c r="E3009" s="18" t="str">
        <x:v>HON'BLE MR. JUSTICE RAJNESH OSWAL</x:v>
      </x:c>
      <x:c r="F3009" s="18" t="str">
        <x:v>Dismissed for Non Prosecution</x:v>
      </x:c>
      <x:c r="G3009" s="20" t="str">
        <x:v>https://indian-high-court-judgments.s3.ap-south-1.amazonaws.com/data/pdf/year=2026/court=1_12/bench=jammuhc/JKHC020018742016_1_2026-07-07.pdf</x:v>
      </x:c>
    </x:row>
    <x:row r="3010">
      <x:c r="A3010" s="19">
        <x:f>ROUND(COUNTA(A3010:G3010)/7*100,0)</x:f>
      </x:c>
      <x:c r="B3010" s="18" t="str">
        <x:v>CPSW/408/2015 of MUDASSIR ALI Vs SMITA SETHI,DIR.EDUCATION AND ORS.</x:v>
      </x:c>
      <x:c r="C3010" s="18" t="str">
        <x:v>2026-07-07</x:v>
      </x:c>
      <x:c r="D3010" s="18" t="str">
        <x:v>High Court of Jammu and Kashmir</x:v>
      </x:c>
      <x:c r="E3010" s="18" t="str">
        <x:v>HON'BLE MR. JUSTICE RAJNESH OSWAL</x:v>
      </x:c>
      <x:c r="F3010" s="18" t="str">
        <x:v>Disposed Off</x:v>
      </x:c>
      <x:c r="G3010" s="20" t="str">
        <x:v>https://indian-high-court-judgments.s3.ap-south-1.amazonaws.com/data/pdf/year=2026/court=1_12/bench=jammuhc/JKHC020015222015_1_2026-07-07.pdf</x:v>
      </x:c>
    </x:row>
    <x:row r="3011">
      <x:c r="A3011" s="19">
        <x:f>ROUND(COUNTA(A3011:G3011)/7*100,0)</x:f>
      </x:c>
      <x:c r="B3011" s="18" t="str">
        <x:v>SWP/1763/2016 of NAZAKAT ALI AND ANR. Vs STATE TH.EDUCATION DEPTT.AND ORS.</x:v>
      </x:c>
      <x:c r="C3011" s="18" t="str">
        <x:v>2026-07-07</x:v>
      </x:c>
      <x:c r="D3011" s="18" t="str">
        <x:v>High Court of Jammu and Kashmir</x:v>
      </x:c>
      <x:c r="E3011" s="18" t="str">
        <x:v>HON'BLE MR. JUSTICE RAJNESH OSWAL</x:v>
      </x:c>
      <x:c r="F3011" s="18" t="str">
        <x:v>Dismissed for Non Prosecution</x:v>
      </x:c>
      <x:c r="G3011" s="20" t="str">
        <x:v>https://indian-high-court-judgments.s3.ap-south-1.amazonaws.com/data/pdf/year=2026/court=1_12/bench=jammuhc/JKHC020013932016_1_2026-07-07.pdf</x:v>
      </x:c>
    </x:row>
    <x:row r="3012">
      <x:c r="A3012" s="19">
        <x:f>ROUND(COUNTA(A3012:G3012)/7*100,0)</x:f>
      </x:c>
      <x:c r="B3012" s="18" t="str">
        <x:v>SWP/3591/2014 of ROSHAN LAL SHARMA AND ORS. Vs UOI.TH.MINISTRY OF HOME AND ORS.</x:v>
      </x:c>
      <x:c r="C3012" s="18" t="str">
        <x:v>2026-07-07</x:v>
      </x:c>
      <x:c r="D3012" s="18" t="str">
        <x:v>High Court of Jammu and Kashmir</x:v>
      </x:c>
      <x:c r="E3012" s="18" t="str">
        <x:v>HON'BLE MR. JUSTICE RAJNESH OSWAL</x:v>
      </x:c>
      <x:c r="F3012" s="18" t="str">
        <x:v>Dismissed as Withdrawn</x:v>
      </x:c>
      <x:c r="G3012" s="20" t="str">
        <x:v>https://indian-high-court-judgments.s3.ap-south-1.amazonaws.com/data/pdf/year=2026/court=1_12/bench=jammuhc/JKHC020020872014_1_2026-07-07.pdf</x:v>
      </x:c>
    </x:row>
    <x:row r="3013">
      <x:c r="A3013" s="19">
        <x:f>ROUND(COUNTA(A3013:G3013)/7*100,0)</x:f>
      </x:c>
      <x:c r="B3013" s="18" t="str">
        <x:v>Bail App/104/2026 of PARVAIZ AHMED TH. HIS UNCLE NASIR DIN Vs UT OF J AND K TH. STATION HOUSE OFFICER, POLICE STATION, BISHNAH</x:v>
      </x:c>
      <x:c r="C3013" s="18" t="str">
        <x:v>2026-07-07</x:v>
      </x:c>
      <x:c r="D3013" s="18" t="str">
        <x:v>High Court of Jammu and Kashmir</x:v>
      </x:c>
      <x:c r="E3013" s="18" t="str">
        <x:v>HON'BLE MR.  JUSTICE WASIM SADIQ NARGAL</x:v>
      </x:c>
      <x:c r="F3013" s="18" t="str">
        <x:v>Dismissed</x:v>
      </x:c>
      <x:c r="G3013" s="20" t="str">
        <x:v>https://indian-high-court-judgments.s3.ap-south-1.amazonaws.com/data/pdf/year=2026/court=1_12/bench=jammuhc/JKHC020028372026_1_2026-07-07.pdf</x:v>
      </x:c>
    </x:row>
    <x:row r="3014">
      <x:c r="A3014" s="19">
        <x:f>ROUND(COUNTA(A3014:G3014)/7*100,0)</x:f>
      </x:c>
      <x:c r="B3014" s="18" t="str">
        <x:v>SWP/2139/2016 of JAGDISH KUMAR SHARMA Vs STATE TH.TECHNICAL EDUCATION AND ORS.</x:v>
      </x:c>
      <x:c r="C3014" s="18" t="str">
        <x:v>2026-07-07</x:v>
      </x:c>
      <x:c r="D3014" s="18" t="str">
        <x:v>High Court of Jammu and Kashmir</x:v>
      </x:c>
      <x:c r="E3014" s="18" t="str">
        <x:v>HON'BLE MR. JUSTICE RAJNESH OSWAL</x:v>
      </x:c>
      <x:c r="F3014" s="18" t="str">
        <x:v>Dismissed</x:v>
      </x:c>
      <x:c r="G3014" s="20" t="str">
        <x:v>https://indian-high-court-judgments.s3.ap-south-1.amazonaws.com/data/pdf/year=2026/court=1_12/bench=jammuhc/JKHC020016482016_1_2026-07-07.pdf</x:v>
      </x:c>
    </x:row>
    <x:row r="3015">
      <x:c r="A3015" s="19">
        <x:f>ROUND(COUNTA(A3015:G3015)/7*100,0)</x:f>
      </x:c>
      <x:c r="B3015" s="18" t="str">
        <x:v>CPSW/498/2015 of MOHINDER SINGH AND ANR. Vs SHAHLEEN KABRA,SECY.EDUCATION AND ORS.</x:v>
      </x:c>
      <x:c r="C3015" s="18" t="str">
        <x:v>2026-07-07</x:v>
      </x:c>
      <x:c r="D3015" s="18" t="str">
        <x:v>High Court of Jammu and Kashmir</x:v>
      </x:c>
      <x:c r="E3015" s="18" t="str">
        <x:v>HON'BLE MR. JUSTICE RAJNESH OSWAL</x:v>
      </x:c>
      <x:c r="F3015" s="18" t="str">
        <x:v>Disposed Off</x:v>
      </x:c>
      <x:c r="G3015" s="20" t="str">
        <x:v>https://indian-high-court-judgments.s3.ap-south-1.amazonaws.com/data/pdf/year=2026/court=1_12/bench=jammuhc/JKHC020019452015_1_2026-07-07.pdf</x:v>
      </x:c>
    </x:row>
    <x:row r="3016">
      <x:c r="A3016" s="19">
        <x:f>ROUND(COUNTA(A3016:G3016)/7*100,0)</x:f>
      </x:c>
      <x:c r="B3016" s="18" t="str">
        <x:v>SWP/323/2015 of PARSHOTAM SINGH AND ORS. Vs STATE TH.EDUCATION DEPTT.AND ORS.</x:v>
      </x:c>
      <x:c r="C3016" s="18" t="str">
        <x:v>2026-07-07</x:v>
      </x:c>
      <x:c r="D3016" s="18" t="str">
        <x:v>High Court of Jammu and Kashmir</x:v>
      </x:c>
      <x:c r="E3016" s="18" t="str">
        <x:v>HON'BLE MR. JUSTICE RAJNESH OSWAL</x:v>
      </x:c>
      <x:c r="F3016" s="18" t="str">
        <x:v>Dismissed for Non Prosecution</x:v>
      </x:c>
      <x:c r="G3016" s="20" t="str">
        <x:v>https://indian-high-court-judgments.s3.ap-south-1.amazonaws.com/data/pdf/year=2026/court=1_12/bench=jammuhc/JKHC020001772015_1_2026-07-07.pdf</x:v>
      </x:c>
    </x:row>
    <x:row r="3017">
      <x:c r="A3017" s="19">
        <x:f>ROUND(COUNTA(A3017:G3017)/7*100,0)</x:f>
      </x:c>
      <x:c r="B3017" s="18" t="str">
        <x:v>WP(C)/1952/2022 of SARDAR SATVIR SINGH Vs UNION TERRITORY OF J AND K TH COMMISSIONER SECRETARY HOME DEPARTMENT CIVIL SECTT JAMMU</x:v>
      </x:c>
      <x:c r="C3017" s="18" t="str">
        <x:v>2026-07-07</x:v>
      </x:c>
      <x:c r="D3017" s="18" t="str">
        <x:v>High Court of Jammu and Kashmir</x:v>
      </x:c>
      <x:c r="E3017" s="18" t="str">
        <x:v>HON'BLE MR. JUSTICE RAJNESH OSWAL</x:v>
      </x:c>
      <x:c r="F3017" s="18" t="str">
        <x:v>Transferred to Central Administrative Tribunal, Jammu Bench</x:v>
      </x:c>
      <x:c r="G3017" s="20" t="str">
        <x:v>https://indian-high-court-judgments.s3.ap-south-1.amazonaws.com/data/pdf/year=2026/court=1_12/bench=jammuhc/JKHC020046432022_1_2026-07-07.pdf</x:v>
      </x:c>
    </x:row>
    <x:row r="3018">
      <x:c r="A3018" s="19">
        <x:f>ROUND(COUNTA(A3018:G3018)/7*100,0)</x:f>
      </x:c>
      <x:c r="B3018" s="18" t="str">
        <x:v>CRM(M)/1066/2022 of RISHI KUMAR GUPTA AND ANOTHER Vs U T OF J AND K TH INCHARGE POLICE STATION AKHNOOR JAMMU AND OTHERS</x:v>
      </x:c>
      <x:c r="C3018" s="18" t="str">
        <x:v>2026-07-07</x:v>
      </x:c>
      <x:c r="D3018" s="18" t="str">
        <x:v>High Court of Jammu and Kashmir</x:v>
      </x:c>
      <x:c r="E3018" s="18" t="str">
        <x:v>HON'BLE MR. JUSTICE MA CHOWDHARY</x:v>
      </x:c>
      <x:c r="F3018" s="18" t="str">
        <x:v>Dismissed for Non Prosecution</x:v>
      </x:c>
      <x:c r="G3018" s="20" t="str">
        <x:v>https://indian-high-court-judgments.s3.ap-south-1.amazonaws.com/data/pdf/year=2026/court=1_12/bench=jammuhc/JKHC020064582022_1_2026-07-07.pdf</x:v>
      </x:c>
    </x:row>
    <x:row r="3019">
      <x:c r="A3019" s="19">
        <x:f>ROUND(COUNTA(A3019:G3019)/7*100,0)</x:f>
      </x:c>
      <x:c r="B3019" s="18" t="str">
        <x:v>CPSW/518/2017 of DALEEP SINGH Vs FAROOQ A SHAH SECY.EDU.AND ORS.</x:v>
      </x:c>
      <x:c r="C3019" s="18" t="str">
        <x:v>2026-07-07</x:v>
      </x:c>
      <x:c r="D3019" s="18" t="str">
        <x:v>High Court of Jammu and Kashmir</x:v>
      </x:c>
      <x:c r="E3019" s="18" t="str">
        <x:v>HON'BLE MR. JUSTICE RAJNESH OSWAL</x:v>
      </x:c>
      <x:c r="F3019" s="18" t="str">
        <x:v>Disposed Off</x:v>
      </x:c>
      <x:c r="G3019" s="20" t="str">
        <x:v>https://indian-high-court-judgments.s3.ap-south-1.amazonaws.com/data/pdf/year=2026/court=1_12/bench=jammuhc/JKHC020062052017_1_2026-07-07.pdf</x:v>
      </x:c>
    </x:row>
    <x:row r="3020">
      <x:c r="A3020" s="19">
        <x:f>ROUND(COUNTA(A3020:G3020)/7*100,0)</x:f>
      </x:c>
      <x:c r="B3020" s="18" t="str">
        <x:v>CPSW/9/2015 of RUBINA KOUSAR LONE Vs RASHID.A.INQALABI,DIR.EDUCATION AND ORS.</x:v>
      </x:c>
      <x:c r="C3020" s="18" t="str">
        <x:v>2026-07-07</x:v>
      </x:c>
      <x:c r="D3020" s="18" t="str">
        <x:v>High Court of Jammu and Kashmir</x:v>
      </x:c>
      <x:c r="E3020" s="18" t="str">
        <x:v>HON'BLE MR. JUSTICE RAJNESH OSWAL</x:v>
      </x:c>
      <x:c r="F3020" s="18" t="str">
        <x:v>Disposed Off</x:v>
      </x:c>
      <x:c r="G3020" s="20" t="str">
        <x:v>https://indian-high-court-judgments.s3.ap-south-1.amazonaws.com/data/pdf/year=2026/court=1_12/bench=jammuhc/JKHC020000402015_1_2026-07-07.pdf</x:v>
      </x:c>
    </x:row>
    <x:row r="3021">
      <x:c r="A3021" s="19">
        <x:f>ROUND(COUNTA(A3021:G3021)/7*100,0)</x:f>
      </x:c>
      <x:c r="B3021" s="18" t="str">
        <x:v>CPSW/301/2017 of ATTA MOHD.GUTH Vs DR. RAVI SHANKER DIR.SCHOOL EDU.AND ANR.</x:v>
      </x:c>
      <x:c r="C3021" s="18" t="str">
        <x:v>2026-07-07</x:v>
      </x:c>
      <x:c r="D3021" s="18" t="str">
        <x:v>High Court of Jammu and Kashmir</x:v>
      </x:c>
      <x:c r="E3021" s="18" t="str">
        <x:v>HON'BLE MR. JUSTICE RAJNESH OSWAL</x:v>
      </x:c>
      <x:c r="F3021" s="18" t="str">
        <x:v>Disposed Off</x:v>
      </x:c>
      <x:c r="G3021" s="20" t="str">
        <x:v>https://indian-high-court-judgments.s3.ap-south-1.amazonaws.com/data/pdf/year=2026/court=1_12/bench=jammuhc/JKHC020063162017_1_2026-07-07.pdf</x:v>
      </x:c>
    </x:row>
    <x:row r="3022">
      <x:c r="A3022" s="19">
        <x:f>ROUND(COUNTA(A3022:G3022)/7*100,0)</x:f>
      </x:c>
      <x:c r="B3022" s="18" t="str">
        <x:v>CCP(S)/78/2023 of SUBASH CHANDER Vs F R BHAGAT EXECUTIVE ENGINEER IRRIGATION DIVISION 1 JAMMU</x:v>
      </x:c>
      <x:c r="C3022" s="18" t="str">
        <x:v>2026-07-07</x:v>
      </x:c>
      <x:c r="D3022" s="18" t="str">
        <x:v>High Court of Jammu and Kashmir</x:v>
      </x:c>
      <x:c r="E3022" s="18" t="str">
        <x:v>HON'BLE MR.  JUSTICE WASIM SADIQ NARGAL</x:v>
      </x:c>
      <x:c r="F3022" s="18" t="str">
        <x:v>Disposed Off</x:v>
      </x:c>
      <x:c r="G3022" s="20" t="str">
        <x:v>https://indian-high-court-judgments.s3.ap-south-1.amazonaws.com/data/pdf/year=2026/court=1_12/bench=jammuhc/JKHC020012522023_1_2026-07-07.pdf</x:v>
      </x:c>
    </x:row>
    <x:row r="3023">
      <x:c r="A3023" s="19">
        <x:f>ROUND(COUNTA(A3023:G3023)/7*100,0)</x:f>
      </x:c>
      <x:c r="B3023" s="18" t="str">
        <x:v>TrP (C)/45/2023 of RUKSANA RAMZAN Vs ASHFAQ AHMED MAGRAY AND OTHERS</x:v>
      </x:c>
      <x:c r="C3023" s="18" t="str">
        <x:v>2026-07-07</x:v>
      </x:c>
      <x:c r="D3023" s="18" t="str">
        <x:v>High Court of Jammu and Kashmir</x:v>
      </x:c>
      <x:c r="E3023" s="18" t="str">
        <x:v>HON'BLE MR. JUSTICE RAJNESH OSWAL</x:v>
      </x:c>
      <x:c r="F3023" s="18" t="str">
        <x:v>Dismissed as Infractuous</x:v>
      </x:c>
      <x:c r="G3023" s="20" t="str">
        <x:v>https://indian-high-court-judgments.s3.ap-south-1.amazonaws.com/data/pdf/year=2026/court=1_12/bench=jammuhc/JKHC020048942023_1_2026-07-07.pdf</x:v>
      </x:c>
    </x:row>
    <x:row r="3024">
      <x:c r="A3024" s="19">
        <x:f>ROUND(COUNTA(A3024:G3024)/7*100,0)</x:f>
      </x:c>
      <x:c r="B3024" s="18" t="str">
        <x:v>SWP/1656/2015 of NARESH KUMAR AND ANR. Vs STATE TH. SCHOOL EDU. DEPTT. AND ORS.</x:v>
      </x:c>
      <x:c r="C3024" s="18" t="str">
        <x:v>2026-07-07</x:v>
      </x:c>
      <x:c r="D3024" s="18" t="str">
        <x:v>High Court of Jammu and Kashmir</x:v>
      </x:c>
      <x:c r="E3024" s="18" t="str">
        <x:v>HON'BLE MR. JUSTICE RAJNESH OSWAL</x:v>
      </x:c>
      <x:c r="F3024" s="18" t="str">
        <x:v>Dismissed for Non Prosecution</x:v>
      </x:c>
      <x:c r="G3024" s="20" t="str">
        <x:v>https://indian-high-court-judgments.s3.ap-south-1.amazonaws.com/data/pdf/year=2026/court=1_12/bench=jammuhc/JKHC020089822015_1_2026-07-07.pdf</x:v>
      </x:c>
    </x:row>
    <x:row r="3025">
      <x:c r="A3025" s="19">
        <x:f>ROUND(COUNTA(A3025:G3025)/7*100,0)</x:f>
      </x:c>
      <x:c r="B3025" s="18" t="str">
        <x:v>CPSW/423/2018 of ROBINA ANJUM Vs MUSHTAQ AHMED CHIEF EDU.OFFICER POONCH</x:v>
      </x:c>
      <x:c r="C3025" s="18" t="str">
        <x:v>2026-07-08</x:v>
      </x:c>
      <x:c r="D3025" s="18" t="str">
        <x:v>High Court of Jammu and Kashmir</x:v>
      </x:c>
      <x:c r="E3025" s="18" t="str">
        <x:v>HON'BLE MR. JUSTICE RAJNESH OSWAL</x:v>
      </x:c>
      <x:c r="F3025" s="18" t="str">
        <x:v>Disposed Off</x:v>
      </x:c>
      <x:c r="G3025" s="20" t="str">
        <x:v>https://indian-high-court-judgments.s3.ap-south-1.amazonaws.com/data/pdf/year=2026/court=1_12/bench=jammuhc/JKHC020057262018_1_2026-07-08.pdf</x:v>
      </x:c>
    </x:row>
    <x:row r="3026">
      <x:c r="A3026" s="19">
        <x:f>ROUND(COUNTA(A3026:G3026)/7*100,0)</x:f>
      </x:c>
      <x:c r="B3026" s="18" t="str">
        <x:v>WP(C)/2036/2026 of SARABJEET SINGH Vs UT OF J AND K TH. COMMISSIONER SECRETARY REVENUE DEPARTMENT, JAMMU AND OTHERS</x:v>
      </x:c>
      <x:c r="C3026" s="18" t="str">
        <x:v>2026-07-08</x:v>
      </x:c>
      <x:c r="D3026" s="18" t="str">
        <x:v>High Court of Jammu and Kashmir</x:v>
      </x:c>
      <x:c r="E3026" s="18" t="str">
        <x:v>HON'BLE MR. JUSTICE SANJAY PARIHAR</x:v>
      </x:c>
      <x:c r="F3026" s="18" t="str">
        <x:v>Dismissed as Withdrawn</x:v>
      </x:c>
      <x:c r="G3026" s="20" t="str">
        <x:v>https://indian-high-court-judgments.s3.ap-south-1.amazonaws.com/data/pdf/year=2026/court=1_12/bench=jammuhc/JKHC020040642026_1_2026-07-08.pdf</x:v>
      </x:c>
    </x:row>
    <x:row r="3027">
      <x:c r="A3027" s="19">
        <x:f>ROUND(COUNTA(A3027:G3027)/7*100,0)</x:f>
      </x:c>
      <x:c r="B3027" s="18" t="str">
        <x:v>CPSW/2/2016 of BHOLA NATH Vs G.MOHAN KUMAR,SECY.DEFENCE AND ORS.</x:v>
      </x:c>
      <x:c r="C3027" s="18" t="str">
        <x:v>2026-07-08</x:v>
      </x:c>
      <x:c r="D3027" s="18" t="str">
        <x:v>High Court of Jammu and Kashmir</x:v>
      </x:c>
      <x:c r="E3027" s="18" t="str">
        <x:v>HON'BLE MR. JUSTICE RAJNESH OSWAL</x:v>
      </x:c>
      <x:c r="F3027" s="18" t="str">
        <x:v>Disposed Off</x:v>
      </x:c>
      <x:c r="G3027" s="20" t="str">
        <x:v>https://indian-high-court-judgments.s3.ap-south-1.amazonaws.com/data/pdf/year=2026/court=1_12/bench=jammuhc/JKHC020044532016_1_2026-07-08.pdf</x:v>
      </x:c>
    </x:row>
    <x:row r="3028">
      <x:c r="A3028" s="19">
        <x:f>ROUND(COUNTA(A3028:G3028)/7*100,0)</x:f>
      </x:c>
      <x:c r="B3028" s="18" t="str">
        <x:v>Bail App/133/2026 of MUSSARAT NAZ Vs UT OF J AND K TH. SENIOR SUPERINTENDENT OF POLICE, POONCH AND ANOTHER</x:v>
      </x:c>
      <x:c r="C3028" s="18" t="str">
        <x:v>2026-07-08</x:v>
      </x:c>
      <x:c r="D3028" s="18" t="str">
        <x:v>High Court of Jammu and Kashmir</x:v>
      </x:c>
      <x:c r="E3028" s="18" t="str">
        <x:v>HON'BLE MR. JUSTICE MA CHOWDHARY</x:v>
      </x:c>
      <x:c r="F3028" s="18" t="str">
        <x:v>Dismissed as Withdrawn</x:v>
      </x:c>
      <x:c r="G3028" s="20" t="str">
        <x:v>https://indian-high-court-judgments.s3.ap-south-1.amazonaws.com/data/pdf/year=2026/court=1_12/bench=jammuhc/JKHC020040292026_1_2026-07-08.pdf</x:v>
      </x:c>
    </x:row>
    <x:row r="3029">
      <x:c r="A3029" s="19">
        <x:f>ROUND(COUNTA(A3029:G3029)/7*100,0)</x:f>
      </x:c>
      <x:c r="B3029" s="18" t="str">
        <x:v>SWP/973/2012 of REENA KUMARI Vs STATE TH.EDUCATION DEPTT.AND ORS.</x:v>
      </x:c>
      <x:c r="C3029" s="18" t="str">
        <x:v>2026-07-08</x:v>
      </x:c>
      <x:c r="D3029" s="18" t="str">
        <x:v>High Court of Jammu and Kashmir</x:v>
      </x:c>
      <x:c r="E3029" s="18" t="str">
        <x:v>HON'BLE MR. JUSTICE RAJNESH OSWAL</x:v>
      </x:c>
      <x:c r="F3029" s="18" t="str">
        <x:v>Dismissed</x:v>
      </x:c>
      <x:c r="G3029" s="20" t="str">
        <x:v>https://indian-high-court-judgments.s3.ap-south-1.amazonaws.com/data/pdf/year=2026/court=1_12/bench=jammuhc/JKHC020041962012_1_2026-07-08.pdf</x:v>
      </x:c>
    </x:row>
    <x:row r="3030">
      <x:c r="A3030" s="19">
        <x:f>ROUND(COUNTA(A3030:G3030)/7*100,0)</x:f>
      </x:c>
      <x:c r="B3030" s="18" t="str">
        <x:v>CM(M)/31/2026 of GANESH DASS Vs BAISAKHI RAM AND OTHERS</x:v>
      </x:c>
      <x:c r="C3030" s="18" t="str">
        <x:v>2026-07-08</x:v>
      </x:c>
      <x:c r="D3030" s="18" t="str">
        <x:v>High Court of Jammu and Kashmir</x:v>
      </x:c>
      <x:c r="E3030" s="18" t="str">
        <x:v>HON'BLE MR. JUSTICE RAJNESH OSWAL</x:v>
      </x:c>
      <x:c r="F3030" s="18" t="str">
        <x:v>Disposed Off</x:v>
      </x:c>
      <x:c r="G3030" s="20" t="str">
        <x:v>https://indian-high-court-judgments.s3.ap-south-1.amazonaws.com/data/pdf/year=2026/court=1_12/bench=jammuhc/JKHC020073822025_1_2026-07-08.pdf</x:v>
      </x:c>
    </x:row>
    <x:row r="3031">
      <x:c r="A3031" s="19">
        <x:f>ROUND(COUNTA(A3031:G3031)/7*100,0)</x:f>
      </x:c>
      <x:c r="B3031" s="18" t="str">
        <x:v>SWP/522/2019 of BABLY DEVI Vs STATE TH.EDUCATIO DEPTT.AND ORS.</x:v>
      </x:c>
      <x:c r="C3031" s="18" t="str">
        <x:v>2026-07-08</x:v>
      </x:c>
      <x:c r="D3031" s="18" t="str">
        <x:v>High Court of Jammu and Kashmir</x:v>
      </x:c>
      <x:c r="E3031" s="18" t="str">
        <x:v>HON'BLE MR. JUSTICE RAJNESH OSWAL</x:v>
      </x:c>
      <x:c r="F3031" s="18" t="str">
        <x:v>Disposed Off</x:v>
      </x:c>
      <x:c r="G3031" s="20" t="str">
        <x:v>https://indian-high-court-judgments.s3.ap-south-1.amazonaws.com/data/pdf/year=2026/court=1_12/bench=jammuhc/JKHC020019682019_1_2026-07-08.pdf</x:v>
      </x:c>
    </x:row>
    <x:row r="3032">
      <x:c r="A3032" s="19">
        <x:f>ROUND(COUNTA(A3032:G3032)/7*100,0)</x:f>
      </x:c>
      <x:c r="B3032" s="18" t="str">
        <x:v>SWP/549/2019 of MINAKSHI RAINA Vs STATE TH.EDUCATION DEPTT.AND ORS.</x:v>
      </x:c>
      <x:c r="C3032" s="18" t="str">
        <x:v>2026-07-08</x:v>
      </x:c>
      <x:c r="D3032" s="18" t="str">
        <x:v>High Court of Jammu and Kashmir</x:v>
      </x:c>
      <x:c r="E3032" s="18" t="str">
        <x:v>HON'BLE MR. JUSTICE RAJNESH OSWAL</x:v>
      </x:c>
      <x:c r="F3032" s="18" t="str">
        <x:v>Disposed Off</x:v>
      </x:c>
      <x:c r="G3032" s="20" t="str">
        <x:v>https://indian-high-court-judgments.s3.ap-south-1.amazonaws.com/data/pdf/year=2026/court=1_12/bench=jammuhc/JKHC020020382019_1_2026-07-08.pdf</x:v>
      </x:c>
    </x:row>
    <x:row r="3033">
      <x:c r="A3033" s="19">
        <x:f>ROUND(COUNTA(A3033:G3033)/7*100,0)</x:f>
      </x:c>
      <x:c r="B3033" s="18" t="str">
        <x:v>WP(C)/2020/2026 of KHALIDA PARVEEN Vs UT OF J AND K TH. COMMISSIONER SECRETARY, SCHOOL EDUCATION DEPARTMENT, JAMMU AND OTHERS</x:v>
      </x:c>
      <x:c r="C3033" s="18" t="str">
        <x:v>2026-07-08</x:v>
      </x:c>
      <x:c r="D3033" s="18" t="str">
        <x:v>High Court of Jammu and Kashmir</x:v>
      </x:c>
      <x:c r="E3033" s="18" t="str">
        <x:v>HON'BLE MR. JUSTICE RAJNESH OSWAL</x:v>
      </x:c>
      <x:c r="F3033" s="18" t="str">
        <x:v>Disposed Off</x:v>
      </x:c>
      <x:c r="G3033" s="20" t="str">
        <x:v>https://indian-high-court-judgments.s3.ap-south-1.amazonaws.com/data/pdf/year=2026/court=1_12/bench=jammuhc/JKHC020040072026_1_2026-07-08.pdf</x:v>
      </x:c>
    </x:row>
    <x:row r="3034">
      <x:c r="A3034" s="19">
        <x:f>ROUND(COUNTA(A3034:G3034)/7*100,0)</x:f>
      </x:c>
      <x:c r="B3034" s="18" t="str">
        <x:v>WP(C)/2027/2026 of ARIFA BANOO AND ANOTHER Vs UT OF J AND K TH. COMMISSIONER SECRETARY TO GOVERNMENT HOME DEPARTMENT, JAMMU AND OTHERS</x:v>
      </x:c>
      <x:c r="C3034" s="18" t="str">
        <x:v>2026-07-08</x:v>
      </x:c>
      <x:c r="D3034" s="18" t="str">
        <x:v>High Court of Jammu and Kashmir</x:v>
      </x:c>
      <x:c r="E3034" s="18" t="str">
        <x:v>HON'BLE MR.  JUSTICE WASIM SADIQ NARGAL</x:v>
      </x:c>
      <x:c r="F3034" s="18" t="str">
        <x:v>Disposed Off</x:v>
      </x:c>
      <x:c r="G3034" s="20" t="str">
        <x:v>https://indian-high-court-judgments.s3.ap-south-1.amazonaws.com/data/pdf/year=2026/court=1_12/bench=jammuhc/JKHC020040462026_1_2026-07-08.pdf</x:v>
      </x:c>
    </x:row>
    <x:row r="3035">
      <x:c r="A3035" s="19">
        <x:f>ROUND(COUNTA(A3035:G3035)/7*100,0)</x:f>
      </x:c>
      <x:c r="B3035" s="18" t="str">
        <x:v>CM(M)/123/2022 of PARDHUMAN KUMAR Vs GURNAM SINGH AND ANOTHER</x:v>
      </x:c>
      <x:c r="C3035" s="18" t="str">
        <x:v>2026-07-08</x:v>
      </x:c>
      <x:c r="D3035" s="18" t="str">
        <x:v>High Court of Jammu and Kashmir</x:v>
      </x:c>
      <x:c r="E3035" s="18" t="str">
        <x:v>HON'BLE MR. JUSTICE RAJNESH OSWAL</x:v>
      </x:c>
      <x:c r="F3035" s="18" t="str">
        <x:v>Dismissed as Infractuous</x:v>
      </x:c>
      <x:c r="G3035" s="20" t="str">
        <x:v>https://indian-high-court-judgments.s3.ap-south-1.amazonaws.com/data/pdf/year=2026/court=1_12/bench=jammuhc/JKHC020053832022_1_2026-07-08.pdf</x:v>
      </x:c>
    </x:row>
    <x:row r="3036">
      <x:c r="A3036" s="19">
        <x:f>ROUND(COUNTA(A3036:G3036)/7*100,0)</x:f>
      </x:c>
      <x:c r="B3036" s="18" t="str">
        <x:v>MA/85/2014 of SUSHILA SHARMA and ORS.L/R NAGENDRA SHARMA Vs MAHINDRA KUMAR SHARMA AND ANR.</x:v>
      </x:c>
      <x:c r="C3036" s="18" t="str">
        <x:v>2026-07-08</x:v>
      </x:c>
      <x:c r="D3036" s="18" t="str">
        <x:v>High Court of Jammu and Kashmir</x:v>
      </x:c>
      <x:c r="E3036" s="18" t="str">
        <x:v>HON'BLE MR. JUSTICE SANJAY PARIHAR</x:v>
      </x:c>
      <x:c r="F3036" s="18" t="str">
        <x:v>Disposed Off</x:v>
      </x:c>
      <x:c r="G3036" s="20" t="str">
        <x:v>https://indian-high-court-judgments.s3.ap-south-1.amazonaws.com/data/pdf/year=2026/court=1_12/bench=jammuhc/JKHC020071452014_1_2026-07-08.pdf</x:v>
      </x:c>
    </x:row>
    <x:row r="3037">
      <x:c r="A3037" s="19">
        <x:f>ROUND(COUNTA(A3037:G3037)/7*100,0)</x:f>
      </x:c>
      <x:c r="B3037" s="18" t="str">
        <x:v>SWP/228/2018 of MOHD.RIAZ S/O SH.SHAMASH DIN Vs STATE OF JAMMU AND KASHMIR THROUGH COMMISSIONER-CUM-SECRETARY TO GOVERNMENT,</x:v>
      </x:c>
      <x:c r="C3037" s="18" t="str">
        <x:v>2026-07-08</x:v>
      </x:c>
      <x:c r="D3037" s="18" t="str">
        <x:v>High Court of Jammu and Kashmir</x:v>
      </x:c>
      <x:c r="E3037" s="18" t="str">
        <x:v>HON'BLE MR. JUSTICE RAJNESH OSWAL</x:v>
      </x:c>
      <x:c r="F3037" s="18" t="str">
        <x:v>Disposed Off</x:v>
      </x:c>
      <x:c r="G3037" s="20" t="str">
        <x:v>https://indian-high-court-judgments.s3.ap-south-1.amazonaws.com/data/pdf/year=2026/court=1_12/bench=jammuhc/JKHC020006932018_1_2026-07-08.pdf</x:v>
      </x:c>
    </x:row>
    <x:row r="3038">
      <x:c r="A3038" s="19">
        <x:f>ROUND(COUNTA(A3038:G3038)/7*100,0)</x:f>
      </x:c>
      <x:c r="B3038" s="18" t="str">
        <x:v>WP(C)/1903/2019 of VIDHUSHI JAMWAL AND ANR. Vs STATE TH.EDUCATION DEPTT.AND ORS.</x:v>
      </x:c>
      <x:c r="C3038" s="18" t="str">
        <x:v>2026-07-08</x:v>
      </x:c>
      <x:c r="D3038" s="18" t="str">
        <x:v>High Court of Jammu and Kashmir</x:v>
      </x:c>
      <x:c r="E3038" s="18" t="str">
        <x:v>HON'BLE MR. JUSTICE RAJNESH OSWAL</x:v>
      </x:c>
      <x:c r="F3038" s="18" t="str">
        <x:v>Disposed Off</x:v>
      </x:c>
      <x:c r="G3038" s="20" t="str">
        <x:v>https://indian-high-court-judgments.s3.ap-south-1.amazonaws.com/data/pdf/year=2026/court=1_12/bench=jammuhc/JKHC020038612019_1_2026-07-08.pdf</x:v>
      </x:c>
    </x:row>
    <x:row r="3039">
      <x:c r="A3039" s="19">
        <x:f>ROUND(COUNTA(A3039:G3039)/7*100,0)</x:f>
      </x:c>
      <x:c r="B3039" s="18" t="str">
        <x:v>SWP/2505/2012 of SANTA SINGH Vs UOI.TH.MIN.OF HOME AND ORS.</x:v>
      </x:c>
      <x:c r="C3039" s="18" t="str">
        <x:v>2026-07-08</x:v>
      </x:c>
      <x:c r="D3039" s="18" t="str">
        <x:v>High Court of Jammu and Kashmir</x:v>
      </x:c>
      <x:c r="E3039" s="18" t="str">
        <x:v>HON'BLE MR. JUSTICE RAJNESH OSWAL</x:v>
      </x:c>
      <x:c r="F3039" s="18" t="str">
        <x:v>Dismissed for Non Prosecution</x:v>
      </x:c>
      <x:c r="G3039" s="20" t="str">
        <x:v>https://indian-high-court-judgments.s3.ap-south-1.amazonaws.com/data/pdf/year=2026/court=1_12/bench=jammuhc/JKHC020078452012_1_2026-07-08.pdf</x:v>
      </x:c>
    </x:row>
    <x:row r="3040">
      <x:c r="A3040" s="19">
        <x:f>ROUND(COUNTA(A3040:G3040)/7*100,0)</x:f>
      </x:c>
      <x:c r="B3040" s="18" t="str">
        <x:v>WP(C)/1997/2026 of NISHA MANHAS AND ANOTHER Vs UT OF J AND K TH. COMMISSIONER SECRETARY TO GOVERNMENT HOME DEPARTMENT, JAMMU AND OTHERS</x:v>
      </x:c>
      <x:c r="C3040" s="18" t="str">
        <x:v>2026-07-08</x:v>
      </x:c>
      <x:c r="D3040" s="18" t="str">
        <x:v>High Court of Jammu and Kashmir</x:v>
      </x:c>
      <x:c r="E3040" s="18" t="str">
        <x:v>HON'BLE MR.  JUSTICE WASIM SADIQ NARGAL</x:v>
      </x:c>
      <x:c r="F3040" s="18" t="str">
        <x:v>Disposed Off</x:v>
      </x:c>
      <x:c r="G3040" s="20" t="str">
        <x:v>https://indian-high-court-judgments.s3.ap-south-1.amazonaws.com/data/pdf/year=2026/court=1_12/bench=jammuhc/JKHC020039882026_1_2026-07-08.pdf</x:v>
      </x:c>
    </x:row>
    <x:row r="3041">
      <x:c r="A3041" s="19">
        <x:f>ROUND(COUNTA(A3041:G3041)/7*100,0)</x:f>
      </x:c>
      <x:c r="B3041" s="18" t="str">
        <x:v>SWP/2701/2018 of NEK RAM Vs STATE TH. SCHOOL EDU. DEPTT. AND ORS.</x:v>
      </x:c>
      <x:c r="C3041" s="18" t="str">
        <x:v>2026-07-08</x:v>
      </x:c>
      <x:c r="D3041" s="18" t="str">
        <x:v>High Court of Jammu and Kashmir</x:v>
      </x:c>
      <x:c r="E3041" s="18" t="str">
        <x:v>HON'BLE MR. JUSTICE RAJNESH OSWAL</x:v>
      </x:c>
      <x:c r="F3041" s="18" t="str">
        <x:v>Disposed Off</x:v>
      </x:c>
      <x:c r="G3041" s="20" t="str">
        <x:v>https://indian-high-court-judgments.s3.ap-south-1.amazonaws.com/data/pdf/year=2026/court=1_12/bench=jammuhc/JKHC020114192018_1_2026-07-08.pdf</x:v>
      </x:c>
    </x:row>
    <x:row r="3042">
      <x:c r="A3042" s="19">
        <x:f>ROUND(COUNTA(A3042:G3042)/7*100,0)</x:f>
      </x:c>
      <x:c r="B3042" s="18" t="str">
        <x:v>WP(C)/1680/2024 of RAJAT KUMAR SALARIA Vs UNION OF INDIA TH. HOME SECRETARY MINISTRY OF HOME AFFAIRS NEW DELHI AND OTHERS</x:v>
      </x:c>
      <x:c r="C3042" s="18" t="str">
        <x:v>2026-07-08</x:v>
      </x:c>
      <x:c r="D3042" s="18" t="str">
        <x:v>High Court of Jammu and Kashmir</x:v>
      </x:c>
      <x:c r="E3042" s="18" t="str">
        <x:v>HON'BLE MR. JUSTICE RAJNESH OSWAL</x:v>
      </x:c>
      <x:c r="F3042" s="18" t="str">
        <x:v>Disposed Off</x:v>
      </x:c>
      <x:c r="G3042" s="20" t="str">
        <x:v>https://indian-high-court-judgments.s3.ap-south-1.amazonaws.com/data/pdf/year=2026/court=1_12/bench=jammuhc/JKHC020037442024_1_2026-07-08.pdf</x:v>
      </x:c>
    </x:row>
    <x:row r="3043">
      <x:c r="A3043" s="19">
        <x:f>ROUND(COUNTA(A3043:G3043)/7*100,0)</x:f>
      </x:c>
      <x:c r="B3043" s="18" t="str">
        <x:v>CRM(M)/988/2022 of BALBIR SINGH Vs SHRIRAM TRANSPORT FINANCE COMPANY LTD TH YUDHVIR SINGH</x:v>
      </x:c>
      <x:c r="C3043" s="18" t="str">
        <x:v>2026-07-08</x:v>
      </x:c>
      <x:c r="D3043" s="18" t="str">
        <x:v>High Court of Jammu and Kashmir</x:v>
      </x:c>
      <x:c r="E3043" s="18" t="str">
        <x:v>HON'BLE MR. JUSTICE MA CHOWDHARY</x:v>
      </x:c>
      <x:c r="F3043" s="18" t="str">
        <x:v>Disposed Off</x:v>
      </x:c>
      <x:c r="G3043" s="20" t="str">
        <x:v>https://indian-high-court-judgments.s3.ap-south-1.amazonaws.com/data/pdf/year=2026/court=1_12/bench=jammuhc/JKHC020060522022_1_2026-07-08.pdf</x:v>
      </x:c>
    </x:row>
    <x:row r="3044">
      <x:c r="A3044" s="19">
        <x:f>ROUND(COUNTA(A3044:G3044)/7*100,0)</x:f>
      </x:c>
      <x:c r="B3044" s="18" t="str">
        <x:v>SWP/2673/2018 of ROBEENA KOSSER Vs STATE TH.EDUCATION DEPTT.AND ORS.</x:v>
      </x:c>
      <x:c r="C3044" s="18" t="str">
        <x:v>2026-07-08</x:v>
      </x:c>
      <x:c r="D3044" s="18" t="str">
        <x:v>High Court of Jammu and Kashmir</x:v>
      </x:c>
      <x:c r="E3044" s="18" t="str">
        <x:v>HON'BLE MR. JUSTICE RAJNESH OSWAL</x:v>
      </x:c>
      <x:c r="F3044" s="18" t="str">
        <x:v>Disposed Off</x:v>
      </x:c>
      <x:c r="G3044" s="20" t="str">
        <x:v>https://indian-high-court-judgments.s3.ap-south-1.amazonaws.com/data/pdf/year=2026/court=1_12/bench=jammuhc/JKHC020113062018_1_2026-07-08.pdf</x:v>
      </x:c>
    </x:row>
    <x:row r="3045">
      <x:c r="A3045" s="19">
        <x:f>ROUND(COUNTA(A3045:G3045)/7*100,0)</x:f>
      </x:c>
      <x:c r="B3045" s="18" t="str">
        <x:v>SWP/2917/2016 of MOHD.HANIEF Vs STATE TH.SCHOOL EDU.DEPTT.AND ORS.</x:v>
      </x:c>
      <x:c r="C3045" s="18" t="str">
        <x:v>2026-07-08</x:v>
      </x:c>
      <x:c r="D3045" s="18" t="str">
        <x:v>High Court of Jammu and Kashmir</x:v>
      </x:c>
      <x:c r="E3045" s="18" t="str">
        <x:v>HON'BLE MR. JUSTICE RAJNESH OSWAL</x:v>
      </x:c>
      <x:c r="F3045" s="18" t="str">
        <x:v>Dismissed for Non Prosecution</x:v>
      </x:c>
      <x:c r="G3045" s="20" t="str">
        <x:v>https://indian-high-court-judgments.s3.ap-south-1.amazonaws.com/data/pdf/year=2026/court=1_12/bench=jammuhc/JKHC020083602016_1_2026-07-08.pdf</x:v>
      </x:c>
    </x:row>
    <x:row r="3046">
      <x:c r="A3046" s="19">
        <x:f>ROUND(COUNTA(A3046:G3046)/7*100,0)</x:f>
      </x:c>
      <x:c r="B3046" s="18" t="str">
        <x:v>CM(M)/124/2026 of ROSHAN PAJGOTRA AND OTHERS Vs JOGINDER PAL GANDHI AND ANOTHER</x:v>
      </x:c>
      <x:c r="C3046" s="18" t="str">
        <x:v>2026-07-08</x:v>
      </x:c>
      <x:c r="D3046" s="18" t="str">
        <x:v>High Court of Jammu and Kashmir</x:v>
      </x:c>
      <x:c r="E3046" s="18" t="str">
        <x:v>HON'BLE MR. JUSTICE RAJNESH OSWAL</x:v>
      </x:c>
      <x:c r="F3046" s="18" t="str">
        <x:v>Disposed Off</x:v>
      </x:c>
      <x:c r="G3046" s="20" t="str">
        <x:v>https://indian-high-court-judgments.s3.ap-south-1.amazonaws.com/data/pdf/year=2026/court=1_12/bench=jammuhc/JKHC020033612026_1_2026-07-08.pdf</x:v>
      </x:c>
    </x:row>
    <x:row r="3047">
      <x:c r="A3047" s="19">
        <x:f>ROUND(COUNTA(A3047:G3047)/7*100,0)</x:f>
      </x:c>
      <x:c r="B3047" s="18" t="str">
        <x:v>FAO(MAT)/1/2025 of RAHUL RAINA Vs NADEJDA RAINA</x:v>
      </x:c>
      <x:c r="C3047" s="18" t="str">
        <x:v>2026-07-08</x:v>
      </x:c>
      <x:c r="D3047" s="18" t="str">
        <x:v>High Court of Jammu and Kashmir</x:v>
      </x:c>
      <x:c r="E3047" s="18" t="str">
        <x:v>HON'BLE MR. JUSTICE SANJAY PARIHAR</x:v>
      </x:c>
      <x:c r="F3047" s="18" t="str">
        <x:v>Disposed Off</x:v>
      </x:c>
      <x:c r="G3047" s="20" t="str">
        <x:v>https://indian-high-court-judgments.s3.ap-south-1.amazonaws.com/data/pdf/year=2026/court=1_12/bench=jammuhc/JKHC020077382025_1_2026-07-08.pdf</x:v>
      </x:c>
    </x:row>
    <x:row r="3048">
      <x:c r="A3048" s="19">
        <x:f>ROUND(COUNTA(A3048:G3048)/7*100,0)</x:f>
      </x:c>
      <x:c r="B3048" s="18" t="str">
        <x:v>OWP/581/2015 of JAGDEV SINGH AND ANR. Vs JAIDEEP SINGH SAMYAL AND ORS.</x:v>
      </x:c>
      <x:c r="C3048" s="18" t="str">
        <x:v>2026-07-08</x:v>
      </x:c>
      <x:c r="D3048" s="18" t="str">
        <x:v>High Court of Jammu and Kashmir</x:v>
      </x:c>
      <x:c r="E3048" s="18" t="str">
        <x:v>HON'BLE MR.  JUSTICE WASIM SADIQ NARGAL</x:v>
      </x:c>
      <x:c r="F3048" s="18" t="str">
        <x:v>Dismissed for Non Prosecution</x:v>
      </x:c>
      <x:c r="G3048" s="20" t="str">
        <x:v>https://indian-high-court-judgments.s3.ap-south-1.amazonaws.com/data/pdf/year=2026/court=1_12/bench=jammuhc/JKHC020067472015_1_2026-07-08.pdf</x:v>
      </x:c>
    </x:row>
    <x:row r="3049">
      <x:c r="A3049" s="19">
        <x:f>ROUND(COUNTA(A3049:G3049)/7*100,0)</x:f>
      </x:c>
      <x:c r="B3049" s="18" t="str">
        <x:v>WP(C)/2023/2026 of MOHD RAFIQ PEDHAR Vs UT OF J AND K TH. COMMISSIONER SECRETARY, PUBLIC WORKS (R AND B) DEPARTMENT, JAMMU AND OTHERS</x:v>
      </x:c>
      <x:c r="C3049" s="18" t="str">
        <x:v>2026-07-08</x:v>
      </x:c>
      <x:c r="D3049" s="18" t="str">
        <x:v>High Court of Jammu and Kashmir</x:v>
      </x:c>
      <x:c r="E3049" s="18" t="str">
        <x:v>HON'BLE MR. JUSTICE SANJAY PARIHAR</x:v>
      </x:c>
      <x:c r="F3049" s="18" t="str">
        <x:v>Disposed Off</x:v>
      </x:c>
      <x:c r="G3049" s="20" t="str">
        <x:v>https://indian-high-court-judgments.s3.ap-south-1.amazonaws.com/data/pdf/year=2026/court=1_12/bench=jammuhc/JKHC020040312026_1_2026-07-08.pdf</x:v>
      </x:c>
    </x:row>
    <x:row r="3050">
      <x:c r="A3050" s="19">
        <x:f>ROUND(COUNTA(A3050:G3050)/7*100,0)</x:f>
      </x:c>
      <x:c r="B3050" s="18" t="str">
        <x:v>SWP/72/2019 of SUSHMA KUMARI SHARMA Vs STATE TH. SCHOOL EDU. DEPTT. AND ORS.</x:v>
      </x:c>
      <x:c r="C3050" s="18" t="str">
        <x:v>2026-07-08</x:v>
      </x:c>
      <x:c r="D3050" s="18" t="str">
        <x:v>High Court of Jammu and Kashmir</x:v>
      </x:c>
      <x:c r="E3050" s="18" t="str">
        <x:v>HON'BLE MR. JUSTICE RAJNESH OSWAL</x:v>
      </x:c>
      <x:c r="F3050" s="18" t="str">
        <x:v>Disposed Off</x:v>
      </x:c>
      <x:c r="G3050" s="20" t="str">
        <x:v>https://indian-high-court-judgments.s3.ap-south-1.amazonaws.com/data/pdf/year=2026/court=1_12/bench=jammuhc/JKHC020002582019_1_2026-07-08.pdf</x:v>
      </x:c>
    </x:row>
    <x:row r="3051">
      <x:c r="A3051" s="19">
        <x:f>ROUND(COUNTA(A3051:G3051)/7*100,0)</x:f>
      </x:c>
      <x:c r="B3051" s="18" t="str">
        <x:v>SWP/92/2019 of MOHD.GULZAR AND ORS. Vs STATE TH.EDUCATION DEPTT.AND ORS.</x:v>
      </x:c>
      <x:c r="C3051" s="18" t="str">
        <x:v>2026-07-08</x:v>
      </x:c>
      <x:c r="D3051" s="18" t="str">
        <x:v>High Court of Jammu and Kashmir</x:v>
      </x:c>
      <x:c r="E3051" s="18" t="str">
        <x:v>HON'BLE MR. JUSTICE RAJNESH OSWAL</x:v>
      </x:c>
      <x:c r="F3051" s="18" t="str">
        <x:v>Disposed Off</x:v>
      </x:c>
      <x:c r="G3051" s="20" t="str">
        <x:v>https://indian-high-court-judgments.s3.ap-south-1.amazonaws.com/data/pdf/year=2026/court=1_12/bench=jammuhc/JKHC020003342019_1_2026-07-08.pdf</x:v>
      </x:c>
    </x:row>
    <x:row r="3052">
      <x:c r="A3052" s="19">
        <x:f>ROUND(COUNTA(A3052:G3052)/7*100,0)</x:f>
      </x:c>
      <x:c r="B3052" s="18" t="str">
        <x:v>WP(C)/392/2021 of REYAZ AHMED PEDHAR Vs UNION TERRITORY OF JAMMU AND KASHMIR TH SECRETARY EDUCATION DEPTT AND OTHERS</x:v>
      </x:c>
      <x:c r="C3052" s="18" t="str">
        <x:v>2026-07-08</x:v>
      </x:c>
      <x:c r="D3052" s="18" t="str">
        <x:v>High Court of Jammu and Kashmir</x:v>
      </x:c>
      <x:c r="E3052" s="18" t="str">
        <x:v>HON'BLE MR. JUSTICE RAJNESH OSWAL</x:v>
      </x:c>
      <x:c r="F3052" s="18" t="str">
        <x:v>Disposed Off</x:v>
      </x:c>
      <x:c r="G3052" s="20" t="str">
        <x:v>https://indian-high-court-judgments.s3.ap-south-1.amazonaws.com/data/pdf/year=2026/court=1_12/bench=jammuhc/JKHC020010382021_1_2026-07-08.pdf</x:v>
      </x:c>
    </x:row>
    <x:row r="3053">
      <x:c r="A3053" s="19">
        <x:f>ROUND(COUNTA(A3053:G3053)/7*100,0)</x:f>
      </x:c>
      <x:c r="B3053" s="18" t="str">
        <x:v>WP(C)/1759/2019 of MOHD.ABDUL MUTTEN Vs STATE TH.COMMISSIONER-SECRETARY HIGHER EDUCATION DEPTT.AND ORS.</x:v>
      </x:c>
      <x:c r="C3053" s="18" t="str">
        <x:v>2026-07-08</x:v>
      </x:c>
      <x:c r="D3053" s="18" t="str">
        <x:v>High Court of Jammu and Kashmir</x:v>
      </x:c>
      <x:c r="E3053" s="18" t="str">
        <x:v>HON'BLE MR. JUSTICE RAJNESH OSWAL</x:v>
      </x:c>
      <x:c r="F3053" s="18" t="str">
        <x:v>Disposed Off</x:v>
      </x:c>
      <x:c r="G3053" s="20" t="str">
        <x:v>https://indian-high-court-judgments.s3.ap-south-1.amazonaws.com/data/pdf/year=2026/court=1_12/bench=jammuhc/JKHC020036322019_1_2026-07-08.pdf</x:v>
      </x:c>
    </x:row>
    <x:row r="3054">
      <x:c r="A3054" s="19">
        <x:f>ROUND(COUNTA(A3054:G3054)/7*100,0)</x:f>
      </x:c>
      <x:c r="B3054" s="18" t="str">
        <x:v>CM(M)/140/2026 of M/S TRIKUTA INDUSTRIES TH SARITA MALGURIA Vs ABHISHEK VERMA</x:v>
      </x:c>
      <x:c r="C3054" s="18" t="str">
        <x:v>2026-07-08</x:v>
      </x:c>
      <x:c r="D3054" s="18" t="str">
        <x:v>High Court of Jammu and Kashmir</x:v>
      </x:c>
      <x:c r="E3054" s="18" t="str">
        <x:v>HON'BLE MR. JUSTICE RAJNESH OSWAL</x:v>
      </x:c>
      <x:c r="F3054" s="18" t="str">
        <x:v>Dismissed as Withdrawn</x:v>
      </x:c>
      <x:c r="G3054" s="20" t="str">
        <x:v>https://indian-high-court-judgments.s3.ap-south-1.amazonaws.com/data/pdf/year=2026/court=1_12/bench=jammuhc/JKHC020034182026_1_2026-07-08.pdf</x:v>
      </x:c>
    </x:row>
    <x:row r="3055">
      <x:c r="A3055" s="19">
        <x:f>ROUND(COUNTA(A3055:G3055)/7*100,0)</x:f>
      </x:c>
      <x:c r="B3055" s="18" t="str">
        <x:v>Mac App/205/2024 of CHAND KUMAR Vs VIKAS BAL AND OTHERS</x:v>
      </x:c>
      <x:c r="C3055" s="18" t="str">
        <x:v>2026-07-08</x:v>
      </x:c>
      <x:c r="D3055" s="18" t="str">
        <x:v>High Court of Jammu and Kashmir</x:v>
      </x:c>
      <x:c r="E3055" s="18" t="str">
        <x:v>HON'BLE MR. JUSTICE RAJNESH OSWAL</x:v>
      </x:c>
      <x:c r="F3055" s="18" t="str">
        <x:v>Disposed Off</x:v>
      </x:c>
      <x:c r="G3055" s="20" t="str">
        <x:v>https://indian-high-court-judgments.s3.ap-south-1.amazonaws.com/data/pdf/year=2026/court=1_12/bench=jammuhc/JKHC020052572024_1_2026-07-08.pdf</x:v>
      </x:c>
    </x:row>
    <x:row r="3056">
      <x:c r="A3056" s="19">
        <x:f>ROUND(COUNTA(A3056:G3056)/7*100,0)</x:f>
      </x:c>
      <x:c r="B3056" s="18" t="str">
        <x:v>CPSW/733/2018 of SHABIA JI Vs RAKESH KUMAR SARNGAL DIRCETOR SCHOOL EDUCATION JAMMU</x:v>
      </x:c>
      <x:c r="C3056" s="18" t="str">
        <x:v>2026-07-08</x:v>
      </x:c>
      <x:c r="D3056" s="18" t="str">
        <x:v>High Court of Jammu and Kashmir</x:v>
      </x:c>
      <x:c r="E3056" s="18" t="str">
        <x:v>HON'BLE MR. JUSTICE RAJNESH OSWAL</x:v>
      </x:c>
      <x:c r="F3056" s="18" t="str">
        <x:v>Disposed Off</x:v>
      </x:c>
      <x:c r="G3056" s="20" t="str">
        <x:v>https://indian-high-court-judgments.s3.ap-south-1.amazonaws.com/data/pdf/year=2026/court=1_12/bench=jammuhc/JKHC020105782018_1_2026-07-08.pdf</x:v>
      </x:c>
    </x:row>
    <x:row r="3057">
      <x:c r="A3057" s="19">
        <x:f>ROUND(COUNTA(A3057:G3057)/7*100,0)</x:f>
      </x:c>
      <x:c r="B3057" s="18" t="str">
        <x:v>MA/489/2013 of UOI.TH.OFFICER COMMANDING,52 R.C.C. Vs ZAMINDARS OF VILLAGES,LADHWAL AND ORS.</x:v>
      </x:c>
      <x:c r="C3057" s="18" t="str">
        <x:v>2026-07-08</x:v>
      </x:c>
      <x:c r="D3057" s="18" t="str">
        <x:v>High Court of Jammu and Kashmir</x:v>
      </x:c>
      <x:c r="E3057" s="18" t="str">
        <x:v>HON'BLE MR. JUSTICE SANJAY PARIHAR</x:v>
      </x:c>
      <x:c r="F3057" s="18" t="str">
        <x:v>Disposed Off</x:v>
      </x:c>
      <x:c r="G3057" s="20" t="str">
        <x:v>https://indian-high-court-judgments.s3.ap-south-1.amazonaws.com/data/pdf/year=2026/court=1_12/bench=jammuhc/JKHC020015512013_1_2026-07-08.pdf</x:v>
      </x:c>
    </x:row>
    <x:row r="3058">
      <x:c r="A3058" s="19">
        <x:f>ROUND(COUNTA(A3058:G3058)/7*100,0)</x:f>
      </x:c>
      <x:c r="B3058" s="18" t="str">
        <x:v>WP(C)/2012/2022 of ABDUL HUSSAIN Vs U T OF J AND K TH ITS COMMISSIONER SECRETARY TP GOVT/ PWD R AND D JAMMU</x:v>
      </x:c>
      <x:c r="C3058" s="18" t="str">
        <x:v>2026-07-08</x:v>
      </x:c>
      <x:c r="D3058" s="18" t="str">
        <x:v>High Court of Jammu and Kashmir</x:v>
      </x:c>
      <x:c r="E3058" s="18" t="str">
        <x:v>HON'BLE MR.  JUSTICE WASIM SADIQ NARGAL</x:v>
      </x:c>
      <x:c r="F3058" s="18" t="str">
        <x:v>Dismissed as Withdrawn</x:v>
      </x:c>
      <x:c r="G3058" s="20" t="str">
        <x:v>https://indian-high-court-judgments.s3.ap-south-1.amazonaws.com/data/pdf/year=2026/court=1_12/bench=jammuhc/JKHC020047672022_1_2026-07-08.pdf</x:v>
      </x:c>
    </x:row>
    <x:row r="3059">
      <x:c r="A3059" s="19">
        <x:f>ROUND(COUNTA(A3059:G3059)/7*100,0)</x:f>
      </x:c>
      <x:c r="B3059" s="18" t="str">
        <x:v>CM(M)/142/2026 of DIOCESE OF JAMMU SRINAGAR SOCIETY TH. FR. SEBASTAIN NAGATHUNKAL Vs NAIB TEHSILDAR, AKHNOOR AND OTHERS</x:v>
      </x:c>
      <x:c r="C3059" s="18" t="str">
        <x:v>2026-07-08</x:v>
      </x:c>
      <x:c r="D3059" s="18" t="str">
        <x:v>High Court of Jammu and Kashmir</x:v>
      </x:c>
      <x:c r="E3059" s="18" t="str">
        <x:v>HON'BLE MR. JUSTICE RAJNESH OSWAL</x:v>
      </x:c>
      <x:c r="F3059" s="18" t="str">
        <x:v>Disposed Off</x:v>
      </x:c>
      <x:c r="G3059" s="20" t="str">
        <x:v>https://indian-high-court-judgments.s3.ap-south-1.amazonaws.com/data/pdf/year=2026/court=1_12/bench=jammuhc/JKHC020040672026_1_2026-07-08.pdf</x:v>
      </x:c>
    </x:row>
    <x:row r="3060">
      <x:c r="A3060" s="19">
        <x:f>ROUND(COUNTA(A3060:G3060)/7*100,0)</x:f>
      </x:c>
      <x:c r="B3060" s="18" t="str">
        <x:v>WP(C)/1658/2019 of PERVAIZ AHMED Vs STATE TH.SCHOOL EDUCATION DEPTT.AND ORS.</x:v>
      </x:c>
      <x:c r="C3060" s="18" t="str">
        <x:v>2026-07-08</x:v>
      </x:c>
      <x:c r="D3060" s="18" t="str">
        <x:v>High Court of Jammu and Kashmir</x:v>
      </x:c>
      <x:c r="E3060" s="18" t="str">
        <x:v>HON'BLE MR. JUSTICE RAJNESH OSWAL</x:v>
      </x:c>
      <x:c r="F3060" s="18" t="str">
        <x:v>Disposed Off</x:v>
      </x:c>
      <x:c r="G3060" s="20" t="str">
        <x:v>https://indian-high-court-judgments.s3.ap-south-1.amazonaws.com/data/pdf/year=2026/court=1_12/bench=jammuhc/JKHC020034502019_1_2026-07-08.pdf</x:v>
      </x:c>
    </x:row>
    <x:row r="3061">
      <x:c r="A3061" s="19">
        <x:f>ROUND(COUNTA(A3061:G3061)/7*100,0)</x:f>
      </x:c>
      <x:c r="B3061" s="18" t="str">
        <x:v>HCP/162/2025 of SHAMMA Vs UT OF J AND K TH PRINCIPAL SECRETARY TO GOVERNMENT HOME DEPARTMENT, JAMMU AND OTHERS</x:v>
      </x:c>
      <x:c r="C3061" s="18" t="str">
        <x:v>2026-07-09</x:v>
      </x:c>
      <x:c r="D3061" s="18" t="str">
        <x:v>High Court of Jammu and Kashmir</x:v>
      </x:c>
      <x:c r="E3061" s="18" t="str">
        <x:v>HON'BLE MR. JUSTICE MA CHOWDHARY</x:v>
      </x:c>
      <x:c r="F3061" s="18" t="str">
        <x:v>Dismissed</x:v>
      </x:c>
      <x:c r="G3061" s="20" t="str">
        <x:v>https://indian-high-court-judgments.s3.ap-south-1.amazonaws.com/data/pdf/year=2026/court=1_12/bench=jammuhc/JKHC020072722025_1_2026-07-09.pdf</x:v>
      </x:c>
    </x:row>
    <x:row r="3062">
      <x:c r="A3062" s="19">
        <x:f>ROUND(COUNTA(A3062:G3062)/7*100,0)</x:f>
      </x:c>
      <x:c r="B3062" s="18" t="str">
        <x:v>MA/66/2019 of FUTURE GENERALI INDIA INSURANCE CO. LTD. TH.ITS ASSTT.MANAGER Vs KAMLESH AND ORS. (LRs OF LATE SH. SURAJ PARTAP SINGH)</x:v>
      </x:c>
      <x:c r="C3062" s="18" t="str">
        <x:v>2026-07-09</x:v>
      </x:c>
      <x:c r="D3062" s="18" t="str">
        <x:v>High Court of Jammu and Kashmir</x:v>
      </x:c>
      <x:c r="E3062" s="18" t="str">
        <x:v>HON'BLE MR. JUSTICE SANJAY PARIHAR</x:v>
      </x:c>
      <x:c r="F3062" s="18" t="str">
        <x:v>Disposed Off</x:v>
      </x:c>
      <x:c r="G3062" s="20" t="str">
        <x:v>https://indian-high-court-judgments.s3.ap-south-1.amazonaws.com/data/pdf/year=2026/court=1_12/bench=jammuhc/JKHC020031002019_1_2026-07-09.pdf</x:v>
      </x:c>
    </x:row>
    <x:row r="3063">
      <x:c r="A3063" s="19">
        <x:f>ROUND(COUNTA(A3063:G3063)/7*100,0)</x:f>
      </x:c>
      <x:c r="B3063" s="18" t="str">
        <x:v>HCP/139/2024 of ABDUL GHAFOR Vs UT OF J AND K TH PRINCIPAL SECRETARY TO GOVERNMENT HOME DEPARTMENT AND OTHERS</x:v>
      </x:c>
      <x:c r="C3063" s="18" t="str">
        <x:v>2026-07-09</x:v>
      </x:c>
      <x:c r="D3063" s="18" t="str">
        <x:v>High Court of Jammu and Kashmir</x:v>
      </x:c>
      <x:c r="E3063" s="18" t="str">
        <x:v>HON'BLE MR. JUSTICE MA CHOWDHARY</x:v>
      </x:c>
      <x:c r="F3063" s="18" t="str">
        <x:v>Disposed Off</x:v>
      </x:c>
      <x:c r="G3063" s="20" t="str">
        <x:v>https://indian-high-court-judgments.s3.ap-south-1.amazonaws.com/data/pdf/year=2026/court=1_12/bench=jammuhc/JKHC020055462024_1_2026-07-09.pdf</x:v>
      </x:c>
    </x:row>
    <x:row r="3064">
      <x:c r="A3064" s="19">
        <x:f>ROUND(COUNTA(A3064:G3064)/7*100,0)</x:f>
      </x:c>
      <x:c r="B3064" s="18" t="str">
        <x:v>HCP/11/2026 of SANDEEP KUMAR @ CHOTU TH HIS MOTHER TRIPTA DEVI Vs UT OF J AND K TH COMMISSIONER SECRETARY TO GOVERNMENT HOME DEPARTMENT, JAMMU AND OTHERS</x:v>
      </x:c>
      <x:c r="C3064" s="18" t="str">
        <x:v>2026-07-09</x:v>
      </x:c>
      <x:c r="D3064" s="18" t="str">
        <x:v>High Court of Jammu and Kashmir</x:v>
      </x:c>
      <x:c r="E3064" s="18" t="str">
        <x:v>HON'BLE MR. JUSTICE MA CHOWDHARY</x:v>
      </x:c>
      <x:c r="F3064" s="18" t="str">
        <x:v>Dismissed</x:v>
      </x:c>
      <x:c r="G3064" s="20" t="str">
        <x:v>https://indian-high-court-judgments.s3.ap-south-1.amazonaws.com/data/pdf/year=2026/court=1_12/bench=jammuhc/JKHC020007792026_1_2026-07-09.pdf</x:v>
      </x:c>
    </x:row>
    <x:row r="3065">
      <x:c r="A3065" s="19">
        <x:f>ROUND(COUNTA(A3065:G3065)/7*100,0)</x:f>
      </x:c>
      <x:c r="B3065" s="18" t="str">
        <x:v>SWP/2787/2016 of RUBINA KOUSAR Vs STATE TH.EDUCATION DEPTT.AND ORS.</x:v>
      </x:c>
      <x:c r="C3065" s="18" t="str">
        <x:v>2026-07-10</x:v>
      </x:c>
      <x:c r="D3065" s="18" t="str">
        <x:v>High Court of Jammu and Kashmir</x:v>
      </x:c>
      <x:c r="E3065" s="18" t="str">
        <x:v>HON'BLE MRS. JUSTICE SINDHU SHARMA</x:v>
      </x:c>
      <x:c r="F3065" s="18" t="str">
        <x:v>Dismissed for Non Prosecution</x:v>
      </x:c>
      <x:c r="G3065" s="20" t="str">
        <x:v>https://indian-high-court-judgments.s3.ap-south-1.amazonaws.com/data/pdf/year=2026/court=1_12/bench=jammuhc/JKHC020071122016_1_2026-07-10.pdf</x:v>
      </x:c>
    </x:row>
    <x:row r="3066">
      <x:c r="A3066" s="19">
        <x:f>ROUND(COUNTA(A3066:G3066)/7*100,0)</x:f>
      </x:c>
      <x:c r="B3066" s="18" t="str">
        <x:v>SWP/1104/2016 of SAKSHI GUPTA Vs STATE TH.MEDICAL EDUCATION AND ORS.</x:v>
      </x:c>
      <x:c r="C3066" s="18" t="str">
        <x:v>2026-07-10</x:v>
      </x:c>
      <x:c r="D3066" s="18" t="str">
        <x:v>High Court of Jammu and Kashmir</x:v>
      </x:c>
      <x:c r="E3066" s="18" t="str">
        <x:v>HON'BLE MRS. JUSTICE SINDHU SHARMA</x:v>
      </x:c>
      <x:c r="F3066" s="18" t="str">
        <x:v>Transferred to Central Administrative Tribunal, Jammu Bench</x:v>
      </x:c>
      <x:c r="G3066" s="20" t="str">
        <x:v>https://indian-high-court-judgments.s3.ap-south-1.amazonaws.com/data/pdf/year=2026/court=1_12/bench=jammuhc/JKHC020008552016_1_2026-07-10.pdf</x:v>
      </x:c>
    </x:row>
    <x:row r="3067">
      <x:c r="A3067" s="19">
        <x:f>ROUND(COUNTA(A3067:G3067)/7*100,0)</x:f>
      </x:c>
      <x:c r="B3067" s="18" t="str">
        <x:v>SWP/2685/2013 of RASHPAL CHAND Vs STATE TH.MEDICAL EDUCATION AND ORS.</x:v>
      </x:c>
      <x:c r="C3067" s="18" t="str">
        <x:v>2026-07-10</x:v>
      </x:c>
      <x:c r="D3067" s="18" t="str">
        <x:v>High Court of Jammu and Kashmir</x:v>
      </x:c>
      <x:c r="E3067" s="18" t="str">
        <x:v>HON'BLE MRS. JUSTICE SINDHU SHARMA</x:v>
      </x:c>
      <x:c r="F3067" s="18" t="str">
        <x:v>Transferred to Central Administrative Tribunal, Jammu Bench</x:v>
      </x:c>
      <x:c r="G3067" s="20" t="str">
        <x:v>https://indian-high-court-judgments.s3.ap-south-1.amazonaws.com/data/pdf/year=2026/court=1_12/bench=jammuhc/JKHC020016202013_1_2026-07-10.pdf</x:v>
      </x:c>
    </x:row>
    <x:row r="3068">
      <x:c r="A3068" s="19">
        <x:f>ROUND(COUNTA(A3068:G3068)/7*100,0)</x:f>
      </x:c>
      <x:c r="B3068" s="18" t="str">
        <x:v>WP(C)/506/2023 of CHANAN DASS AND ANOTHER Vs U T OF J AND K TH COMMISSIONER SECRETARY REVENUE DEPTT AND OTHERS</x:v>
      </x:c>
      <x:c r="C3068" s="18" t="str">
        <x:v>2026-07-10</x:v>
      </x:c>
      <x:c r="D3068" s="18" t="str">
        <x:v>High Court of Jammu and Kashmir</x:v>
      </x:c>
      <x:c r="E3068" s="18" t="str">
        <x:v>HON'BLE MR. JUSTICE RAJNESH OSWAL</x:v>
      </x:c>
      <x:c r="F3068" s="18" t="str">
        <x:v>Dismissed for Non Prosecution</x:v>
      </x:c>
      <x:c r="G3068" s="20" t="str">
        <x:v>https://indian-high-court-judgments.s3.ap-south-1.amazonaws.com/data/pdf/year=2026/court=1_12/bench=jammuhc/JKHC020010372023_1_2026-07-10.pdf</x:v>
      </x:c>
    </x:row>
    <x:row r="3069">
      <x:c r="A3069" s="19">
        <x:f>ROUND(COUNTA(A3069:G3069)/7*100,0)</x:f>
      </x:c>
      <x:c r="B3069" s="18" t="str">
        <x:v>WP(C)/2049/2026 of M/S KARNAIL SINGH TH. KARNAIL SINGH Vs EMPLOYEES STATE INSURANCE CORPORATION TH. ITS REGIONAL DIRECTOR, JAMMU AND OTHERS</x:v>
      </x:c>
      <x:c r="C3069" s="18" t="str">
        <x:v>2026-07-10</x:v>
      </x:c>
      <x:c r="D3069" s="18" t="str">
        <x:v>High Court of Jammu and Kashmir</x:v>
      </x:c>
      <x:c r="E3069" s="18" t="str">
        <x:v>HON'BLE MR.  JUSTICE WASIM SADIQ NARGAL</x:v>
      </x:c>
      <x:c r="F3069" s="18" t="str">
        <x:v>Dismissed as Withdrawn</x:v>
      </x:c>
      <x:c r="G3069" s="20" t="str">
        <x:v>https://indian-high-court-judgments.s3.ap-south-1.amazonaws.com/data/pdf/year=2026/court=1_12/bench=jammuhc/JKHC020040722026_1_2026-07-10.pdf</x:v>
      </x:c>
    </x:row>
    <x:row r="3070">
      <x:c r="A3070" s="19">
        <x:f>ROUND(COUNTA(A3070:G3070)/7*100,0)</x:f>
      </x:c>
      <x:c r="B3070" s="18" t="str">
        <x:v>WP(C)/1715/2026 of M/S MONIKA SCREENER PLANT TH MONIKA SHARMA Vs J AND K POLLUTION CONTROL COMMITTEE TH MEMBER SECRETARY FOREST COMPLEX JAMMU AND OTHERS</x:v>
      </x:c>
      <x:c r="C3070" s="18" t="str">
        <x:v>2026-07-10</x:v>
      </x:c>
      <x:c r="D3070" s="18" t="str">
        <x:v>High Court of Jammu and Kashmir</x:v>
      </x:c>
      <x:c r="E3070" s="18" t="str">
        <x:v>HON'BLE MR. JUSTICE SANJAY PARIHAR</x:v>
      </x:c>
      <x:c r="F3070" s="18" t="str">
        <x:v>Disposed Off</x:v>
      </x:c>
      <x:c r="G3070" s="20" t="str">
        <x:v>https://indian-high-court-judgments.s3.ap-south-1.amazonaws.com/data/pdf/year=2026/court=1_12/bench=jammuhc/JKHC020034702026_1_2026-07-10.pdf</x:v>
      </x:c>
    </x:row>
    <x:row r="3071">
      <x:c r="A3071" s="19">
        <x:f>ROUND(COUNTA(A3071:G3071)/7*100,0)</x:f>
      </x:c>
      <x:c r="B3071" s="18" t="str">
        <x:v>RP/63/2023 of UNION OF INDIA TH MINISTRY OF DEFENCE GOVT OF INDIA AND OTHRS Vs NARENDER</x:v>
      </x:c>
      <x:c r="C3071" s="18" t="str">
        <x:v>2026-07-10</x:v>
      </x:c>
      <x:c r="D3071" s="18" t="str">
        <x:v>High Court of Jammu and Kashmir</x:v>
      </x:c>
      <x:c r="E3071" s="18" t="str">
        <x:v>HON'BLE MR. JUSTICE RAJNESH OSWAL</x:v>
      </x:c>
      <x:c r="F3071" s="18" t="str">
        <x:v>Dismissed</x:v>
      </x:c>
      <x:c r="G3071" s="20" t="str">
        <x:v>https://indian-high-court-judgments.s3.ap-south-1.amazonaws.com/data/pdf/year=2026/court=1_12/bench=jammuhc/JKHC020014422023_1_2026-07-10.pdf</x:v>
      </x:c>
    </x:row>
    <x:row r="3072">
      <x:c r="A3072" s="19">
        <x:f>ROUND(COUNTA(A3072:G3072)/7*100,0)</x:f>
      </x:c>
      <x:c r="B3072" s="18" t="str">
        <x:v>OWP/1597/2017 of YASH RAJ SINGH AND ORS. Vs U.O.I.TH.S.S.P.C.B.I.AND ANR.</x:v>
      </x:c>
      <x:c r="C3072" s="18" t="str">
        <x:v>2026-07-10</x:v>
      </x:c>
      <x:c r="D3072" s="18" t="str">
        <x:v>High Court of Jammu and Kashmir</x:v>
      </x:c>
      <x:c r="E3072" s="18" t="str">
        <x:v>HON'BLE MR. JUSTICE SANJAY PARIHAR</x:v>
      </x:c>
      <x:c r="F3072" s="18" t="str">
        <x:v>Dismissed</x:v>
      </x:c>
      <x:c r="G3072" s="20" t="str">
        <x:v>https://indian-high-court-judgments.s3.ap-south-1.amazonaws.com/data/pdf/year=2026/court=1_12/bench=jammuhc/JKHC020021232017_1_2026-07-10.pdf</x:v>
      </x:c>
    </x:row>
    <x:row r="3073">
      <x:c r="A3073" s="19">
        <x:f>ROUND(COUNTA(A3073:G3073)/7*100,0)</x:f>
      </x:c>
      <x:c r="B3073" s="18" t="str">
        <x:v>SWP/989/2016 of RAVI KUMAR AND ORS. Vs U.O.I.TH. MIN. OF DEFENCE AND ORS.</x:v>
      </x:c>
      <x:c r="C3073" s="18" t="str">
        <x:v>2026-07-10</x:v>
      </x:c>
      <x:c r="D3073" s="18" t="str">
        <x:v>High Court of Jammu and Kashmir</x:v>
      </x:c>
      <x:c r="E3073" s="18" t="str">
        <x:v>HON'BLE MR. JUSTICE RAJNESH OSWAL</x:v>
      </x:c>
      <x:c r="F3073" s="18" t="str">
        <x:v>Dismissed</x:v>
      </x:c>
      <x:c r="G3073" s="20" t="str">
        <x:v>https://indian-high-court-judgments.s3.ap-south-1.amazonaws.com/data/pdf/year=2026/court=1_12/bench=jammuhc/JKHC020007672016_1_2026-07-10.pdf</x:v>
      </x:c>
    </x:row>
    <x:row r="3074">
      <x:c r="A3074" s="19">
        <x:f>ROUND(COUNTA(A3074:G3074)/7*100,0)</x:f>
      </x:c>
      <x:c r="B3074" s="18" t="str">
        <x:v>SWP/1716/2018 of POLI DEVI AND ORS. Vs STATE TH.SCHOOL EDUCATION AND ORS.</x:v>
      </x:c>
      <x:c r="C3074" s="18" t="str">
        <x:v>2026-07-10</x:v>
      </x:c>
      <x:c r="D3074" s="18" t="str">
        <x:v>High Court of Jammu and Kashmir</x:v>
      </x:c>
      <x:c r="E3074" s="18" t="str">
        <x:v>HON'BLE MR. JUSTICE RAJNESH OSWAL</x:v>
      </x:c>
      <x:c r="F3074" s="18" t="str">
        <x:v>Disposed Off</x:v>
      </x:c>
      <x:c r="G3074" s="20" t="str">
        <x:v>https://indian-high-court-judgments.s3.ap-south-1.amazonaws.com/data/pdf/year=2026/court=1_12/bench=jammuhc/JKHC020071992018_1_2026-07-10.pdf</x:v>
      </x:c>
    </x:row>
    <x:row r="3075">
      <x:c r="A3075" s="19">
        <x:f>ROUND(COUNTA(A3075:G3075)/7*100,0)</x:f>
      </x:c>
      <x:c r="B3075" s="18" t="str">
        <x:v>SWP/463/2015 of SHAHNAWAZ AHMAD KHAN AND ORS. Vs STATE TH.PLANNING AND DEV.DEPTT.AND ORS.</x:v>
      </x:c>
      <x:c r="C3075" s="18" t="str">
        <x:v>2026-07-10</x:v>
      </x:c>
      <x:c r="D3075" s="18" t="str">
        <x:v>High Court of Jammu and Kashmir</x:v>
      </x:c>
      <x:c r="E3075" s="18" t="str">
        <x:v>HON'BLE MRS. JUSTICE SINDHU SHARMA</x:v>
      </x:c>
      <x:c r="F3075" s="18" t="str">
        <x:v>Transferred to Central Administrative Tribunal, Jammu Bench</x:v>
      </x:c>
      <x:c r="G3075" s="20" t="str">
        <x:v>https://indian-high-court-judgments.s3.ap-south-1.amazonaws.com/data/pdf/year=2026/court=1_12/bench=jammuhc/JKHC020002532015_1_2026-07-10.pdf</x:v>
      </x:c>
    </x:row>
    <x:row r="3076">
      <x:c r="A3076" s="19">
        <x:f>ROUND(COUNTA(A3076:G3076)/7*100,0)</x:f>
      </x:c>
      <x:c r="B3076" s="18" t="str">
        <x:v>SWP/1282/2018 of HARI BHUSHAN AND ORS. Vs STATE TH.PUBLIC HEALTH ENGINEERING (P.H.E.) DEPTT.AND ORS.</x:v>
      </x:c>
      <x:c r="C3076" s="18" t="str">
        <x:v>2026-07-10</x:v>
      </x:c>
      <x:c r="D3076" s="18" t="str">
        <x:v>High Court of Jammu and Kashmir</x:v>
      </x:c>
      <x:c r="E3076" s="18" t="str">
        <x:v>HON'BLE MR. JUSTICE RAJNESH OSWAL</x:v>
      </x:c>
      <x:c r="F3076" s="18" t="str">
        <x:v>Transferred to Central Administrative Tribunal, Jammu Bench</x:v>
      </x:c>
      <x:c r="G3076" s="20" t="str">
        <x:v>https://indian-high-court-judgments.s3.ap-south-1.amazonaws.com/data/pdf/year=2026/court=1_12/bench=jammuhc/JKHC020054362018_1_2026-07-10.pdf</x:v>
      </x:c>
    </x:row>
    <x:row r="3077">
      <x:c r="A3077" s="19">
        <x:f>ROUND(COUNTA(A3077:G3077)/7*100,0)</x:f>
      </x:c>
      <x:c r="B3077" s="18" t="str">
        <x:v>WP(C)/2076/2026 of LUCKY CHIDDA Vs JAMMU MUNICIPAL CORPORATION TH ITS COMMISSIONER AND OTHERS</x:v>
      </x:c>
      <x:c r="C3077" s="18" t="str">
        <x:v>2026-07-10</x:v>
      </x:c>
      <x:c r="D3077" s="18" t="str">
        <x:v>High Court of Jammu and Kashmir</x:v>
      </x:c>
      <x:c r="E3077" s="18" t="str">
        <x:v>HON'BLE MR. JUSTICE RAJNESH OSWAL</x:v>
      </x:c>
      <x:c r="F3077" s="18" t="str">
        <x:v>Disposed Off</x:v>
      </x:c>
      <x:c r="G3077" s="20" t="str">
        <x:v>https://indian-high-court-judgments.s3.ap-south-1.amazonaws.com/data/pdf/year=2026/court=1_12/bench=jammuhc/JKHC020041182026_1_2026-07-10.pdf</x:v>
      </x:c>
    </x:row>
    <x:row r="3078">
      <x:c r="A3078" s="19">
        <x:f>ROUND(COUNTA(A3078:G3078)/7*100,0)</x:f>
      </x:c>
      <x:c r="B3078" s="18" t="str">
        <x:v>Bail App/135/2026 of VIKRANT KOTWAL Vs UT OF J AND K TH. STATION HOUSE OFFICER, POLICE STATION,SAMBA</x:v>
      </x:c>
      <x:c r="C3078" s="18" t="str">
        <x:v>2026-07-10</x:v>
      </x:c>
      <x:c r="D3078" s="18" t="str">
        <x:v>High Court of Jammu and Kashmir</x:v>
      </x:c>
      <x:c r="E3078" s="18" t="str">
        <x:v>HON'BLE MR. JUSTICE MA CHOWDHARY</x:v>
      </x:c>
      <x:c r="F3078" s="18" t="str">
        <x:v>Dismissed as Withdrawn</x:v>
      </x:c>
      <x:c r="G3078" s="20" t="str">
        <x:v>https://indian-high-court-judgments.s3.ap-south-1.amazonaws.com/data/pdf/year=2026/court=1_12/bench=jammuhc/JKHC020040902026_1_2026-07-10.pdf</x:v>
      </x:c>
    </x:row>
    <x:row r="3079">
      <x:c r="A3079" s="19">
        <x:f>ROUND(COUNTA(A3079:G3079)/7*100,0)</x:f>
      </x:c>
      <x:c r="B3079" s="18" t="str">
        <x:v>RP/92/2023 of MUKHTAR AHMAD DAR Vs BAJAJ ALLIANZ GEN INSURANCE CO LTD AND OTHERS</x:v>
      </x:c>
      <x:c r="C3079" s="18" t="str">
        <x:v>2026-07-10</x:v>
      </x:c>
      <x:c r="D3079" s="18" t="str">
        <x:v>High Court of Jammu and Kashmir</x:v>
      </x:c>
      <x:c r="E3079" s="18" t="str">
        <x:v>HON'BLE MR. JUSTICE RAJNESH OSWAL</x:v>
      </x:c>
      <x:c r="F3079" s="18" t="str">
        <x:v>Disposed Off</x:v>
      </x:c>
      <x:c r="G3079" s="20" t="str">
        <x:v>https://indian-high-court-judgments.s3.ap-south-1.amazonaws.com/data/pdf/year=2026/court=1_12/bench=jammuhc/JKHC020039132023_1_2026-07-10.pdf</x:v>
      </x:c>
    </x:row>
    <x:row r="3080">
      <x:c r="A3080" s="19">
        <x:f>ROUND(COUNTA(A3080:G3080)/7*100,0)</x:f>
      </x:c>
      <x:c r="B3080" s="18" t="str">
        <x:v>CPSW/170/2017 of JAFFER ALI Vs KAFIYAT.H.RAZVI,SECY.R.D.D.AND ORS.</x:v>
      </x:c>
      <x:c r="C3080" s="18" t="str">
        <x:v>2026-07-10</x:v>
      </x:c>
      <x:c r="D3080" s="18" t="str">
        <x:v>High Court of Jammu and Kashmir</x:v>
      </x:c>
      <x:c r="E3080" s="18" t="str">
        <x:v>HON'BLE MRS. JUSTICE SINDHU SHARMA</x:v>
      </x:c>
      <x:c r="F3080" s="18" t="str">
        <x:v>Dismissed for Non Prosecution</x:v>
      </x:c>
      <x:c r="G3080" s="20" t="str">
        <x:v>https://indian-high-court-judgments.s3.ap-south-1.amazonaws.com/data/pdf/year=2026/court=1_12/bench=jammuhc/JKHC020081412017_1_2026-07-10.pdf</x:v>
      </x:c>
    </x:row>
    <x:row r="3081">
      <x:c r="A3081" s="19">
        <x:f>ROUND(COUNTA(A3081:G3081)/7*100,0)</x:f>
      </x:c>
      <x:c r="B3081" s="18" t="str">
        <x:v>WP(C)/1948/2022 of KEWAL SINGH Vs U T OF J AND K TH PRINCIPAL SECRETARY HOME DEPTT AND OTHERS</x:v>
      </x:c>
      <x:c r="C3081" s="18" t="str">
        <x:v>2026-07-10</x:v>
      </x:c>
      <x:c r="D3081" s="18" t="str">
        <x:v>High Court of Jammu and Kashmir</x:v>
      </x:c>
      <x:c r="E3081" s="18" t="str">
        <x:v>HON'BLE MR. JUSTICE RAJNESH OSWAL</x:v>
      </x:c>
      <x:c r="F3081" s="18" t="str">
        <x:v>Disposed Off</x:v>
      </x:c>
      <x:c r="G3081" s="20" t="str">
        <x:v>https://indian-high-court-judgments.s3.ap-south-1.amazonaws.com/data/pdf/year=2026/court=1_12/bench=jammuhc/JKHC020045552022_1_2026-07-10.pdf</x:v>
      </x:c>
    </x:row>
    <x:row r="3082">
      <x:c r="A3082" s="19">
        <x:f>ROUND(COUNTA(A3082:G3082)/7*100,0)</x:f>
      </x:c>
      <x:c r="B3082" s="18" t="str">
        <x:v>WP(C)/2215/2019 of VIJAY KUMAR Vs STATE TH. SECY. SCHOOL EDUCATION DEPTT. AND ORS.</x:v>
      </x:c>
      <x:c r="C3082" s="18" t="str">
        <x:v>2026-07-10</x:v>
      </x:c>
      <x:c r="D3082" s="18" t="str">
        <x:v>High Court of Jammu and Kashmir</x:v>
      </x:c>
      <x:c r="E3082" s="18" t="str">
        <x:v>HON'BLE MR. JUSTICE RAJNESH OSWAL</x:v>
      </x:c>
      <x:c r="F3082" s="18" t="str">
        <x:v>Disposed Off</x:v>
      </x:c>
      <x:c r="G3082" s="20" t="str">
        <x:v>https://indian-high-court-judgments.s3.ap-south-1.amazonaws.com/data/pdf/year=2026/court=1_12/bench=jammuhc/JKHC020043282019_1_2026-07-10.pdf</x:v>
      </x:c>
    </x:row>
    <x:row r="3083">
      <x:c r="A3083" s="19">
        <x:f>ROUND(COUNTA(A3083:G3083)/7*100,0)</x:f>
      </x:c>
      <x:c r="B3083" s="18" t="str">
        <x:v>CPSW/165/2017 of DR.RAJNEESH KUMAR SHARMA Vs SHALEEN KABRA SECY.EDU.DEPTT.AND ANR.</x:v>
      </x:c>
      <x:c r="C3083" s="18" t="str">
        <x:v>2026-07-10</x:v>
      </x:c>
      <x:c r="D3083" s="18" t="str">
        <x:v>High Court of Jammu and Kashmir</x:v>
      </x:c>
      <x:c r="E3083" s="18" t="str">
        <x:v>HON'BLE MRS. JUSTICE SINDHU SHARMA</x:v>
      </x:c>
      <x:c r="F3083" s="18" t="str">
        <x:v>Transferred to Central Administrative Tribunal, Jammu Bench</x:v>
      </x:c>
      <x:c r="G3083" s="20" t="str">
        <x:v>https://indian-high-court-judgments.s3.ap-south-1.amazonaws.com/data/pdf/year=2026/court=1_12/bench=jammuhc/JKHC020078312017_1_2026-07-10.pdf</x:v>
      </x:c>
    </x:row>
    <x:row r="3084">
      <x:c r="A3084" s="19">
        <x:f>ROUND(COUNTA(A3084:G3084)/7*100,0)</x:f>
      </x:c>
      <x:c r="B3084" s="18" t="str">
        <x:v>SWP/2780/2016 of MOHD.ASAF BHAT AND ORS. Vs STATE TH.EDUCATION DEPTT.AND ORS.</x:v>
      </x:c>
      <x:c r="C3084" s="18" t="str">
        <x:v>2026-07-10</x:v>
      </x:c>
      <x:c r="D3084" s="18" t="str">
        <x:v>High Court of Jammu and Kashmir</x:v>
      </x:c>
      <x:c r="E3084" s="18" t="str">
        <x:v>HON'BLE MRS. JUSTICE SINDHU SHARMA</x:v>
      </x:c>
      <x:c r="F3084" s="18" t="str">
        <x:v>Dismissed for Non Prosecution</x:v>
      </x:c>
      <x:c r="G3084" s="20" t="str">
        <x:v>https://indian-high-court-judgments.s3.ap-south-1.amazonaws.com/data/pdf/year=2026/court=1_12/bench=jammuhc/JKHC020058172016_1_2026-07-10.pdf</x:v>
      </x:c>
    </x:row>
    <x:row r="3085">
      <x:c r="A3085" s="19">
        <x:f>ROUND(COUNTA(A3085:G3085)/7*100,0)</x:f>
      </x:c>
      <x:c r="B3085" s="18" t="str">
        <x:v>CR/32/2025 of ZAHIDA PARVEEN Vs J AND K GRAMEEN BANK TH SUDHIR SINGH</x:v>
      </x:c>
      <x:c r="C3085" s="18" t="str">
        <x:v>2026-07-10</x:v>
      </x:c>
      <x:c r="D3085" s="18" t="str">
        <x:v>High Court of Jammu and Kashmir</x:v>
      </x:c>
      <x:c r="E3085" s="18" t="str">
        <x:v>HON'BLE MR. JUSTICE RAJNESH OSWAL</x:v>
      </x:c>
      <x:c r="F3085" s="18" t="str">
        <x:v>Dismissed</x:v>
      </x:c>
      <x:c r="G3085" s="20" t="str">
        <x:v>https://indian-high-court-judgments.s3.ap-south-1.amazonaws.com/data/pdf/year=2026/court=1_12/bench=jammuhc/JKHC020049802025_1_2026-07-10.pdf</x:v>
      </x:c>
    </x:row>
    <x:row r="3086">
      <x:c r="A3086" s="19">
        <x:f>ROUND(COUNTA(A3086:G3086)/7*100,0)</x:f>
      </x:c>
      <x:c r="B3086" s="18" t="str">
        <x:v>WP(C)/2075/2026 of BALWAN SINGH Vs UT OF J AND K TH. COMMISSIONER SECETARY FOOD CIVIL SUPPLIES AND CONSUMER AFFAIRS DEPTT. AND OTHERS</x:v>
      </x:c>
      <x:c r="C3086" s="18" t="str">
        <x:v>2026-07-10</x:v>
      </x:c>
      <x:c r="D3086" s="18" t="str">
        <x:v>High Court of Jammu and Kashmir</x:v>
      </x:c>
      <x:c r="E3086" s="18" t="str">
        <x:v>HON'BLE MR. JUSTICE SANJAY PARIHAR</x:v>
      </x:c>
      <x:c r="F3086" s="18" t="str">
        <x:v>Disposed Off</x:v>
      </x:c>
      <x:c r="G3086" s="20" t="str">
        <x:v>https://indian-high-court-judgments.s3.ap-south-1.amazonaws.com/data/pdf/year=2026/court=1_12/bench=jammuhc/JKHC020041222026_1_2026-07-10.pdf</x:v>
      </x:c>
    </x:row>
    <x:row r="3087">
      <x:c r="A3087" s="19">
        <x:f>ROUND(COUNTA(A3087:G3087)/7*100,0)</x:f>
      </x:c>
      <x:c r="B3087" s="18" t="str">
        <x:v>CRM(M)/185/2020 of RAJESHWAR SINGH AND OTHERS. Vs UNION TERRITORY OF JAMMU AND KJASHMIR TH HOME DEPTT AND OTHERS.</x:v>
      </x:c>
      <x:c r="C3087" s="18" t="str">
        <x:v>2026-07-10</x:v>
      </x:c>
      <x:c r="D3087" s="18" t="str">
        <x:v>High Court of Jammu and Kashmir</x:v>
      </x:c>
      <x:c r="E3087" s="18" t="str">
        <x:v>HON'BLE MR. JUSTICE MA CHOWDHARY</x:v>
      </x:c>
      <x:c r="F3087" s="18" t="str">
        <x:v>Disposed Off</x:v>
      </x:c>
      <x:c r="G3087" s="20" t="str">
        <x:v>https://indian-high-court-judgments.s3.ap-south-1.amazonaws.com/data/pdf/year=2026/court=1_12/bench=jammuhc/JKHC020021192020_1_2026-07-10.pdf</x:v>
      </x:c>
    </x:row>
    <x:row r="3088">
      <x:c r="A3088" s="19">
        <x:f>ROUND(COUNTA(A3088:G3088)/7*100,0)</x:f>
      </x:c>
      <x:c r="B3088" s="18" t="str">
        <x:v>SWP/1995/2018 of GULSHAN BEGUM AND ANR. Vs STATE TH.EDUCATION DEPTT.AND ORS.</x:v>
      </x:c>
      <x:c r="C3088" s="18" t="str">
        <x:v>2026-07-10</x:v>
      </x:c>
      <x:c r="D3088" s="18" t="str">
        <x:v>High Court of Jammu and Kashmir</x:v>
      </x:c>
      <x:c r="E3088" s="18" t="str">
        <x:v>HON'BLE MR. JUSTICE RAJNESH OSWAL</x:v>
      </x:c>
      <x:c r="F3088" s="18" t="str">
        <x:v>Disposed Off</x:v>
      </x:c>
      <x:c r="G3088" s="20" t="str">
        <x:v>https://indian-high-court-judgments.s3.ap-south-1.amazonaws.com/data/pdf/year=2026/court=1_12/bench=jammuhc/JKHC020082882018_1_2026-07-10.pdf</x:v>
      </x:c>
    </x:row>
    <x:row r="3089">
      <x:c r="A3089" s="19">
        <x:f>ROUND(COUNTA(A3089:G3089)/7*100,0)</x:f>
      </x:c>
      <x:c r="B3089" s="18" t="str">
        <x:v>CPSW/404/2015 of SUSHMA DEVI AND ORS. Vs SANJEEV VERMA,SECY.SOCIAL WLFARE AND ORS</x:v>
      </x:c>
      <x:c r="C3089" s="18" t="str">
        <x:v>2026-07-10</x:v>
      </x:c>
      <x:c r="D3089" s="18" t="str">
        <x:v>High Court of Jammu and Kashmir</x:v>
      </x:c>
      <x:c r="E3089" s="18" t="str">
        <x:v>HON'BLE MRS. JUSTICE SINDHU SHARMA</x:v>
      </x:c>
      <x:c r="F3089" s="18" t="str">
        <x:v>Disposed Off</x:v>
      </x:c>
      <x:c r="G3089" s="20" t="str">
        <x:v>https://indian-high-court-judgments.s3.ap-south-1.amazonaws.com/data/pdf/year=2026/court=1_12/bench=jammuhc/JKHC020097142015_1_2026-07-10.pdf</x:v>
      </x:c>
    </x:row>
    <x:row r="3090">
      <x:c r="A3090" s="19">
        <x:f>ROUND(COUNTA(A3090:G3090)/7*100,0)</x:f>
      </x:c>
      <x:c r="B3090" s="18" t="str">
        <x:v>CM(M)/77/2025 of RAJINDER KUMAR Vs SUMAN KUMARI</x:v>
      </x:c>
      <x:c r="C3090" s="18" t="str">
        <x:v>2026-07-10</x:v>
      </x:c>
      <x:c r="D3090" s="18" t="str">
        <x:v>High Court of Jammu and Kashmir</x:v>
      </x:c>
      <x:c r="E3090" s="18" t="str">
        <x:v>HON'BLE MR. JUSTICE RAJNESH OSWAL</x:v>
      </x:c>
      <x:c r="F3090" s="18" t="str">
        <x:v>Disposed Off</x:v>
      </x:c>
      <x:c r="G3090" s="20" t="str">
        <x:v>https://indian-high-court-judgments.s3.ap-south-1.amazonaws.com/data/pdf/year=2026/court=1_12/bench=jammuhc/JKHC020012852025_1_2026-07-10.pdf</x:v>
      </x:c>
    </x:row>
    <x:row r="3091">
      <x:c r="A3091" s="19">
        <x:f>ROUND(COUNTA(A3091:G3091)/7*100,0)</x:f>
      </x:c>
      <x:c r="B3091" s="18" t="str">
        <x:v>WP(C)/1544/2023 of ROBINA AKHTER AND ANOTHER Vs U T OF J AND K TH COMMISSIONER SECRETARY EDUCATION DEPTT AND OTHERS</x:v>
      </x:c>
      <x:c r="C3091" s="18" t="str">
        <x:v>2026-07-10</x:v>
      </x:c>
      <x:c r="D3091" s="18" t="str">
        <x:v>High Court of Jammu and Kashmir</x:v>
      </x:c>
      <x:c r="E3091" s="18" t="str">
        <x:v>HON'BLE MR. JUSTICE RAJNESH OSWAL</x:v>
      </x:c>
      <x:c r="F3091" s="18" t="str">
        <x:v>Disposed Off</x:v>
      </x:c>
      <x:c r="G3091" s="20" t="str">
        <x:v>https://indian-high-court-judgments.s3.ap-south-1.amazonaws.com/data/pdf/year=2026/court=1_12/bench=jammuhc/JKHC020031702023_1_2026-07-10.pdf</x:v>
      </x:c>
    </x:row>
    <x:row r="3092">
      <x:c r="A3092" s="19">
        <x:f>ROUND(COUNTA(A3092:G3092)/7*100,0)</x:f>
      </x:c>
      <x:c r="B3092" s="18" t="str">
        <x:v>Bail App/362/2025 of ISHTIAQ AHMED Vs UT OF J AND K TH S.H.O. POLICE STATION, POONCH</x:v>
      </x:c>
      <x:c r="C3092" s="18" t="str">
        <x:v>2026-07-10</x:v>
      </x:c>
      <x:c r="D3092" s="18" t="str">
        <x:v>High Court of Jammu and Kashmir</x:v>
      </x:c>
      <x:c r="E3092" s="18" t="str">
        <x:v>HON'BLE MRS. JUSTICE SINDHU SHARMA</x:v>
      </x:c>
      <x:c r="F3092" s="18" t="str">
        <x:v>Dismissed as Withdrawn</x:v>
      </x:c>
      <x:c r="G3092" s="20" t="str">
        <x:v>https://indian-high-court-judgments.s3.ap-south-1.amazonaws.com/data/pdf/year=2026/court=1_12/bench=jammuhc/JKHC020075272025_1_2026-07-10.pdf</x:v>
      </x:c>
    </x:row>
    <x:row r="3093">
      <x:c r="A3093" s="19">
        <x:f>ROUND(COUNTA(A3093:G3093)/7*100,0)</x:f>
      </x:c>
      <x:c r="B3093" s="18" t="str">
        <x:v>SWP/2189/2010 of JYOTI DEVI Vs STATE TH.EDUCATION DEPTT.AND ORS.</x:v>
      </x:c>
      <x:c r="C3093" s="18" t="str">
        <x:v>2026-07-10</x:v>
      </x:c>
      <x:c r="D3093" s="18" t="str">
        <x:v>High Court of Jammu and Kashmir</x:v>
      </x:c>
      <x:c r="E3093" s="18" t="str">
        <x:v>HON'BLE MR. JUSTICE RAJNESH OSWAL</x:v>
      </x:c>
      <x:c r="F3093" s="18" t="str">
        <x:v>Dismissed</x:v>
      </x:c>
      <x:c r="G3093" s="20" t="str">
        <x:v>https://indian-high-court-judgments.s3.ap-south-1.amazonaws.com/data/pdf/year=2026/court=1_12/bench=jammuhc/JKHC020050132010_1_2026-07-10.pdf</x:v>
      </x:c>
    </x:row>
    <x:row r="3094">
      <x:c r="A3094" s="19">
        <x:f>ROUND(COUNTA(A3094:G3094)/7*100,0)</x:f>
      </x:c>
      <x:c r="B3094" s="18" t="str">
        <x:v>CPSW/134/2016 of PREM NATH Vs GAZZANFAR HUSSAIN,SECY.G.A.D.AND ANR.</x:v>
      </x:c>
      <x:c r="C3094" s="18" t="str">
        <x:v>2026-07-13</x:v>
      </x:c>
      <x:c r="D3094" s="18" t="str">
        <x:v>High Court of Jammu and Kashmir</x:v>
      </x:c>
      <x:c r="E3094" s="18" t="str">
        <x:v>HON'BLE MR. JUSTICE RAJNESH OSWAL</x:v>
      </x:c>
      <x:c r="F3094" s="18" t="str">
        <x:v>Disposed Off</x:v>
      </x:c>
      <x:c r="G3094" s="20" t="str">
        <x:v>https://indian-high-court-judgments.s3.ap-south-1.amazonaws.com/data/pdf/year=2026/court=1_12/bench=jammuhc/JKHC020005512016_1_2026-07-13.pdf</x:v>
      </x:c>
    </x:row>
    <x:row r="3095">
      <x:c r="A3095" s="19">
        <x:f>ROUND(COUNTA(A3095:G3095)/7*100,0)</x:f>
      </x:c>
      <x:c r="B3095" s="18" t="str">
        <x:v>CRMC/431/2017 of SUKHDEV SINGH JAMWAL AND ANR. Vs STATE TH.HOME DEPTT.AND ORS.</x:v>
      </x:c>
      <x:c r="C3095" s="18" t="str">
        <x:v>2026-07-13</x:v>
      </x:c>
      <x:c r="D3095" s="18" t="str">
        <x:v>High Court of Jammu and Kashmir</x:v>
      </x:c>
      <x:c r="E3095" s="18" t="str">
        <x:v>HON'BLE MR. JUSTICE MA CHOWDHARY</x:v>
      </x:c>
      <x:c r="F3095" s="18" t="str">
        <x:v>Dismissed for Non Prosecution</x:v>
      </x:c>
      <x:c r="G3095" s="20" t="str">
        <x:v>https://indian-high-court-judgments.s3.ap-south-1.amazonaws.com/data/pdf/year=2026/court=1_12/bench=jammuhc/JKHC020014542017_1_2026-07-13.pdf</x:v>
      </x:c>
    </x:row>
    <x:row r="3096">
      <x:c r="A3096" s="19">
        <x:f>ROUND(COUNTA(A3096:G3096)/7*100,0)</x:f>
      </x:c>
      <x:c r="B3096" s="18" t="str">
        <x:v>SWP/3348/2014 of BAT SHAH Vs STATE TH.EDUCATION DEPTT.AND ORS.</x:v>
      </x:c>
      <x:c r="C3096" s="18" t="str">
        <x:v>2026-07-13</x:v>
      </x:c>
      <x:c r="D3096" s="18" t="str">
        <x:v>High Court of Jammu and Kashmir</x:v>
      </x:c>
      <x:c r="E3096" s="18" t="str">
        <x:v>HON'BLE MR. JUSTICE RAJNESH OSWAL</x:v>
      </x:c>
      <x:c r="F3096" s="18" t="str">
        <x:v>Disposed Off</x:v>
      </x:c>
      <x:c r="G3096" s="20" t="str">
        <x:v>https://indian-high-court-judgments.s3.ap-south-1.amazonaws.com/data/pdf/year=2026/court=1_12/bench=jammuhc/JKHC020019112014_1_2026-07-13.pdf</x:v>
      </x:c>
    </x:row>
    <x:row r="3097">
      <x:c r="A3097" s="19">
        <x:f>ROUND(COUNTA(A3097:G3097)/7*100,0)</x:f>
      </x:c>
      <x:c r="B3097" s="18" t="str">
        <x:v>ROBSW/7/2023 of ROBKAR Vs SANJEEV VERMA COMMISSIONER SECRETARY GAD CIVIL SECRETARIAT JAMMU</x:v>
      </x:c>
      <x:c r="C3097" s="18" t="str">
        <x:v>2026-07-13</x:v>
      </x:c>
      <x:c r="D3097" s="18" t="str">
        <x:v>High Court of Jammu and Kashmir</x:v>
      </x:c>
      <x:c r="E3097" s="18" t="str">
        <x:v>HON'BLE MR. JUSTICE RAJNESH OSWAL</x:v>
      </x:c>
      <x:c r="F3097" s="18" t="str">
        <x:v>Disposed Off</x:v>
      </x:c>
      <x:c r="G3097" s="20" t="str">
        <x:v>https://indian-high-court-judgments.s3.ap-south-1.amazonaws.com/data/pdf/year=2026/court=1_12/bench=jammuhc/JKHC020057762023_1_2026-07-13.pdf</x:v>
      </x:c>
    </x:row>
    <x:row r="3098">
      <x:c r="A3098" s="19">
        <x:f>ROUND(COUNTA(A3098:G3098)/7*100,0)</x:f>
      </x:c>
      <x:c r="B3098" s="18" t="str">
        <x:v>WP(C)/473/2020 of MOHD SADIQ Vs UNION TERRITORY OF J AND K TH REVENUE DEPTT AND ORS</x:v>
      </x:c>
      <x:c r="C3098" s="18" t="str">
        <x:v>2026-07-13</x:v>
      </x:c>
      <x:c r="D3098" s="18" t="str">
        <x:v>High Court of Jammu and Kashmir</x:v>
      </x:c>
      <x:c r="E3098" s="18" t="str">
        <x:v>HON'BLE MR.  JUSTICE WASIM SADIQ NARGAL</x:v>
      </x:c>
      <x:c r="F3098" s="18" t="str">
        <x:v>Dismissed as Withdrawn</x:v>
      </x:c>
      <x:c r="G3098" s="20" t="str">
        <x:v>https://indian-high-court-judgments.s3.ap-south-1.amazonaws.com/data/pdf/year=2026/court=1_12/bench=jammuhc/JKHC020008322020_1_2026-07-13.pdf</x:v>
      </x:c>
    </x:row>
    <x:row r="3099">
      <x:c r="A3099" s="19">
        <x:f>ROUND(COUNTA(A3099:G3099)/7*100,0)</x:f>
      </x:c>
      <x:c r="B3099" s="18" t="str">
        <x:v>CM(M)/14/2025 of PRAKASH CHAND Vs UNION TERRITORY OF JAMMU AND KASHMIR TH SECY REVENUE AND OTHERS</x:v>
      </x:c>
      <x:c r="C3099" s="18" t="str">
        <x:v>2026-07-13</x:v>
      </x:c>
      <x:c r="D3099" s="18" t="str">
        <x:v>High Court of Jammu and Kashmir</x:v>
      </x:c>
      <x:c r="E3099" s="18" t="str">
        <x:v>HON'BLE MR. JUSTICE RAJNESH OSWAL</x:v>
      </x:c>
      <x:c r="F3099" s="18" t="str">
        <x:v>Disposed Off</x:v>
      </x:c>
      <x:c r="G3099" s="20" t="str">
        <x:v>https://indian-high-court-judgments.s3.ap-south-1.amazonaws.com/data/pdf/year=2026/court=1_12/bench=jammuhc/JKHC020001632025_1_2026-07-13.pdf</x:v>
      </x:c>
    </x:row>
    <x:row r="3100">
      <x:c r="A3100" s="19">
        <x:f>ROUND(COUNTA(A3100:G3100)/7*100,0)</x:f>
      </x:c>
      <x:c r="B3100" s="18" t="str">
        <x:v>WP(C)/2735/2023 of M/S JAGDISH CHANDER SHARMA AND SONS TH JAGDISH CHANDER SHARMA Vs U T OF J AND K TH COMMISSIONER SECRETARY HOUSING AND URBAN DEVELOPMENT DEPTT AND OTHERS</x:v>
      </x:c>
      <x:c r="C3100" s="18" t="str">
        <x:v>2026-07-13</x:v>
      </x:c>
      <x:c r="D3100" s="18" t="str">
        <x:v>High Court of Jammu and Kashmir</x:v>
      </x:c>
      <x:c r="E3100" s="18" t="str">
        <x:v>HON'BLE MR. JUSTICE SANJAY PARIHAR</x:v>
      </x:c>
      <x:c r="F3100" s="18" t="str">
        <x:v>Dismissed for Non Prosecution</x:v>
      </x:c>
      <x:c r="G3100" s="20" t="str">
        <x:v>https://indian-high-court-judgments.s3.ap-south-1.amazonaws.com/data/pdf/year=2026/court=1_12/bench=jammuhc/JKHC020057192023_1_2026-07-13.pdf</x:v>
      </x:c>
    </x:row>
    <x:row r="3101">
      <x:c r="A3101" s="19">
        <x:f>ROUND(COUNTA(A3101:G3101)/7*100,0)</x:f>
      </x:c>
      <x:c r="B3101" s="18" t="str">
        <x:v>CCP(S)/116/2022 of RUKHSANA KOUSER AND OTHERS Vs VIVEK BHARDWAJ FINANCIAL COMMISSIONER HEALTH AND MEDICAL EDU DEPTT AND OTHERS</x:v>
      </x:c>
      <x:c r="C3101" s="18" t="str">
        <x:v>2026-07-13</x:v>
      </x:c>
      <x:c r="D3101" s="18" t="str">
        <x:v>High Court of Jammu and Kashmir</x:v>
      </x:c>
      <x:c r="E3101" s="18" t="str">
        <x:v>HON'BLE MR. JUSTICE RAJNESH OSWAL</x:v>
      </x:c>
      <x:c r="F3101" s="18" t="str">
        <x:v>Dismissed for Non Prosecution</x:v>
      </x:c>
      <x:c r="G3101" s="20" t="str">
        <x:v>https://indian-high-court-judgments.s3.ap-south-1.amazonaws.com/data/pdf/year=2026/court=1_12/bench=jammuhc/JKHC020018352022_1_2026-07-13.pdf</x:v>
      </x:c>
    </x:row>
    <x:row r="3102">
      <x:c r="A3102" s="19">
        <x:f>ROUND(COUNTA(A3102:G3102)/7*100,0)</x:f>
      </x:c>
      <x:c r="B3102" s="18" t="str">
        <x:v>WP(C)/2849/2022 of MOHD BASHIR Vs U T OF J AND K TH COMMISSIONER SECRETARY REVENUE DEPTT AND OTHERS</x:v>
      </x:c>
      <x:c r="C3102" s="18" t="str">
        <x:v>2026-07-13</x:v>
      </x:c>
      <x:c r="D3102" s="18" t="str">
        <x:v>High Court of Jammu and Kashmir</x:v>
      </x:c>
      <x:c r="E3102" s="18" t="str">
        <x:v>HON'BLE MR.  JUSTICE WASIM SADIQ NARGAL</x:v>
      </x:c>
      <x:c r="F3102" s="18" t="str">
        <x:v>Disposed Off</x:v>
      </x:c>
      <x:c r="G3102" s="20" t="str">
        <x:v>https://indian-high-court-judgments.s3.ap-south-1.amazonaws.com/data/pdf/year=2026/court=1_12/bench=jammuhc/JKHC020067112022_1_2026-07-13.pdf</x:v>
      </x:c>
    </x:row>
    <x:row r="3103">
      <x:c r="A3103" s="19">
        <x:f>ROUND(COUNTA(A3103:G3103)/7*100,0)</x:f>
      </x:c>
      <x:c r="B3103" s="18" t="str">
        <x:v>WP(C)/1657/2022 of MONIKA KUMARI Vs UT OF J AND K TH FINANCIAL COMMISSIONER HEALTH AND MEDICAL EDUCATION DEPARTMENT AND OTHERS</x:v>
      </x:c>
      <x:c r="C3103" s="18" t="str">
        <x:v>2026-07-13</x:v>
      </x:c>
      <x:c r="D3103" s="18" t="str">
        <x:v>High Court of Jammu and Kashmir</x:v>
      </x:c>
      <x:c r="E3103" s="18" t="str">
        <x:v>HON'BLE MR. JUSTICE RAJNESH OSWAL</x:v>
      </x:c>
      <x:c r="F3103" s="18" t="str">
        <x:v>Dismissed for Non Prosecution</x:v>
      </x:c>
      <x:c r="G3103" s="20" t="str">
        <x:v>https://indian-high-court-judgments.s3.ap-south-1.amazonaws.com/data/pdf/year=2026/court=1_12/bench=jammuhc/JKHC020038972022_1_2026-07-13.pdf</x:v>
      </x:c>
    </x:row>
    <x:row r="3104">
      <x:c r="A3104" s="19">
        <x:f>ROUND(COUNTA(A3104:G3104)/7*100,0)</x:f>
      </x:c>
      <x:c r="B3104" s="18" t="str">
        <x:v>WP(C)/2106/2026 of MOHAMMED ALYAS AND ANOTHER Vs UT OF J AND K TH. INSPECTOR GENERAL OF POLICE, ZONE JAMMU AND OTHERS</x:v>
      </x:c>
      <x:c r="C3104" s="18" t="str">
        <x:v>2026-07-13</x:v>
      </x:c>
      <x:c r="D3104" s="18" t="str">
        <x:v>High Court of Jammu and Kashmir</x:v>
      </x:c>
      <x:c r="E3104" s="18" t="str">
        <x:v>HON'BLE MR.  JUSTICE WASIM SADIQ NARGAL</x:v>
      </x:c>
      <x:c r="F3104" s="18" t="str">
        <x:v>Disposed Off</x:v>
      </x:c>
      <x:c r="G3104" s="20" t="str">
        <x:v>https://indian-high-court-judgments.s3.ap-south-1.amazonaws.com/data/pdf/year=2026/court=1_12/bench=jammuhc/JKHC020041992026_1_2026-07-13.pdf</x:v>
      </x:c>
    </x:row>
    <x:row r="3105">
      <x:c r="A3105" s="19">
        <x:f>ROUND(COUNTA(A3105:G3105)/7*100,0)</x:f>
      </x:c>
      <x:c r="B3105" s="18" t="str">
        <x:v>LPA/170/2025 of JOHNSON AND JOHNSON PVT LTD TH PRANAB SHARMA Vs HEALTHIUM MEDTECH LTD AND OTHERS</x:v>
      </x:c>
      <x:c r="C3105" s="18" t="str">
        <x:v>2026-07-13</x:v>
      </x:c>
      <x:c r="D3105" s="18" t="str">
        <x:v>High Court of Jammu and Kashmir</x:v>
      </x:c>
      <x:c r="E3105" s="18" t="str">
        <x:v>HON'BLE MRS. JUSTICE SINDHU SHARMA,HON'BLE MR.  JUSTICE RAJESH SEKHRI</x:v>
      </x:c>
      <x:c r="F3105" s="18" t="str">
        <x:v>Disposed Off</x:v>
      </x:c>
      <x:c r="G3105" s="20" t="str">
        <x:v>https://indian-high-court-judgments.s3.ap-south-1.amazonaws.com/data/pdf/year=2026/court=1_12/bench=jammuhc/JKHC020045502025_1_2026-07-13.pdf</x:v>
      </x:c>
    </x:row>
    <x:row r="3106">
      <x:c r="A3106" s="19">
        <x:f>ROUND(COUNTA(A3106:G3106)/7*100,0)</x:f>
      </x:c>
      <x:c r="B3106" s="18" t="str">
        <x:v>WP(C)/220/2022 of RUKHSANA KOUSER AND OTHERS Vs UNION TERRITORY OF JAMMU AND KASHMIR TH FINANCIAL COMMISSIONER HEALTH AND MEDICAL EDU DEPTT AND ORS</x:v>
      </x:c>
      <x:c r="C3106" s="18" t="str">
        <x:v>2026-07-13</x:v>
      </x:c>
      <x:c r="D3106" s="18" t="str">
        <x:v>High Court of Jammu and Kashmir</x:v>
      </x:c>
      <x:c r="E3106" s="18" t="str">
        <x:v>HON'BLE MR. JUSTICE RAJNESH OSWAL</x:v>
      </x:c>
      <x:c r="F3106" s="18" t="str">
        <x:v>Dismissed for Non Prosecution</x:v>
      </x:c>
      <x:c r="G3106" s="20" t="str">
        <x:v>https://indian-high-court-judgments.s3.ap-south-1.amazonaws.com/data/pdf/year=2026/court=1_12/bench=jammuhc/JKHC020004912022_1_2026-07-13.pdf</x:v>
      </x:c>
    </x:row>
    <x:row r="3107">
      <x:c r="A3107" s="19">
        <x:f>ROUND(COUNTA(A3107:G3107)/7*100,0)</x:f>
      </x:c>
      <x:c r="B3107" s="18" t="str">
        <x:v>WP(C)/2097/2026 of OM PARKASH AND ANOTHER Vs UT OF J AND K TH. COMMISSIONER SECRETARY REVENUE DEPARTMENT, JAMMU AND OTHERS</x:v>
      </x:c>
      <x:c r="C3107" s="18" t="str">
        <x:v>2026-07-13</x:v>
      </x:c>
      <x:c r="D3107" s="18" t="str">
        <x:v>High Court of Jammu and Kashmir</x:v>
      </x:c>
      <x:c r="E3107" s="18" t="str">
        <x:v>HON'BLE MR. JUSTICE SANJAY PARIHAR</x:v>
      </x:c>
      <x:c r="F3107" s="18" t="str">
        <x:v>Dismissed</x:v>
      </x:c>
      <x:c r="G3107" s="20" t="str">
        <x:v>https://indian-high-court-judgments.s3.ap-south-1.amazonaws.com/data/pdf/year=2026/court=1_12/bench=jammuhc/JKHC020041702026_1_2026-07-13.pdf</x:v>
      </x:c>
    </x:row>
    <x:row r="3108">
      <x:c r="A3108" s="19">
        <x:f>ROUND(COUNTA(A3108:G3108)/7*100,0)</x:f>
      </x:c>
      <x:c r="B3108" s="18" t="str">
        <x:v>HCP/149/2025 of ALEX MATTOO TH MOTHER SAPNA MATTOO Vs UT OF J AND K TH COMMISSIONER SECRETARY TO GOVERNMENT HOME DEPARTMENT, JAMMU AND OTHERS</x:v>
      </x:c>
      <x:c r="C3108" s="18" t="str">
        <x:v>2026-07-13</x:v>
      </x:c>
      <x:c r="D3108" s="18" t="str">
        <x:v>High Court of Jammu and Kashmir</x:v>
      </x:c>
      <x:c r="E3108" s="18" t="str">
        <x:v>HON'BLE MR. JUSTICE MA CHOWDHARY</x:v>
      </x:c>
      <x:c r="F3108" s="18" t="str">
        <x:v>Dismissed</x:v>
      </x:c>
      <x:c r="G3108" s="20" t="str">
        <x:v>https://indian-high-court-judgments.s3.ap-south-1.amazonaws.com/data/pdf/year=2026/court=1_12/bench=jammuhc/JKHC020061572025_1_2026-07-13.pdf</x:v>
      </x:c>
    </x:row>
    <x:row r="3109">
      <x:c r="A3109" s="19">
        <x:f>ROUND(COUNTA(A3109:G3109)/7*100,0)</x:f>
      </x:c>
      <x:c r="B3109" s="18" t="str">
        <x:v>TrP (C)/16/2026 of KANCHAN SLATHIA Vs CHANDER SINGH SLATHIA</x:v>
      </x:c>
      <x:c r="C3109" s="18" t="str">
        <x:v>2026-07-13</x:v>
      </x:c>
      <x:c r="D3109" s="18" t="str">
        <x:v>High Court of Jammu and Kashmir</x:v>
      </x:c>
      <x:c r="E3109" s="18" t="str">
        <x:v>HON'BLE MR. JUSTICE SANJAY PARIHAR</x:v>
      </x:c>
      <x:c r="F3109" s="18" t="str">
        <x:v>Disposed Off</x:v>
      </x:c>
      <x:c r="G3109" s="20" t="str">
        <x:v>https://indian-high-court-judgments.s3.ap-south-1.amazonaws.com/data/pdf/year=2026/court=1_12/bench=jammuhc/JKHC020041832026_1_2026-07-15.pdf</x:v>
      </x:c>
    </x:row>
    <x:row r="3110">
      <x:c r="A3110" s="19">
        <x:f>ROUND(COUNTA(A3110:G3110)/7*100,0)</x:f>
      </x:c>
      <x:c r="B3110" s="18" t="str">
        <x:v>CRM(M)/40/2025 of RAMAN JOLLY Vs DIMPLE KHAJURIA GOVT CONTRACTOR AND SUPPLIERS TH DIMPLE KHAJURIA</x:v>
      </x:c>
      <x:c r="C3110" s="18" t="str">
        <x:v>2026-07-13</x:v>
      </x:c>
      <x:c r="D3110" s="18" t="str">
        <x:v>High Court of Jammu and Kashmir</x:v>
      </x:c>
      <x:c r="E3110" s="18" t="str">
        <x:v>HON'BLE MR. JUSTICE MA CHOWDHARY</x:v>
      </x:c>
      <x:c r="F3110" s="18" t="str">
        <x:v>Dismissed as Withdrawn</x:v>
      </x:c>
      <x:c r="G3110" s="20" t="str">
        <x:v>https://indian-high-court-judgments.s3.ap-south-1.amazonaws.com/data/pdf/year=2026/court=1_12/bench=jammuhc/JKHC020002322025_1_2026-07-13.pdf</x:v>
      </x:c>
    </x:row>
    <x:row r="3111">
      <x:c r="A3111" s="19">
        <x:f>ROUND(COUNTA(A3111:G3111)/7*100,0)</x:f>
      </x:c>
      <x:c r="B3111" s="18" t="str">
        <x:v>CRM(M)/526/2026 of RAHUL SHARMA AND OTHERS Vs UT OF J AND K TH. INCHARGE POLICE STATION, JANIPUR AND ANOTHER</x:v>
      </x:c>
      <x:c r="C3111" s="18" t="str">
        <x:v>2026-07-13</x:v>
      </x:c>
      <x:c r="D3111" s="18" t="str">
        <x:v>High Court of Jammu and Kashmir</x:v>
      </x:c>
      <x:c r="E3111" s="18" t="str">
        <x:v>HON'BLE MR. JUSTICE MA CHOWDHARY</x:v>
      </x:c>
      <x:c r="F3111" s="18" t="str">
        <x:v>Disposed Off</x:v>
      </x:c>
      <x:c r="G3111" s="20" t="str">
        <x:v>https://indian-high-court-judgments.s3.ap-south-1.amazonaws.com/data/pdf/year=2026/court=1_12/bench=jammuhc/JKHC020028632026_1_2026-07-13.pdf</x:v>
      </x:c>
    </x:row>
    <x:row r="3112">
      <x:c r="A3112" s="19">
        <x:f>ROUND(COUNTA(A3112:G3112)/7*100,0)</x:f>
      </x:c>
      <x:c r="B3112" s="18" t="str">
        <x:v>HCP/159/2025 of MOHAMMAD RIZWAN THROUGH HIS FATHER ALTAF HUSSAIN Vs UT OF J AND K THROUGH ITS COMMISSIONER SECRETARY HOME DEPTT AND OTHERS</x:v>
      </x:c>
      <x:c r="C3112" s="18" t="str">
        <x:v>2026-07-13</x:v>
      </x:c>
      <x:c r="D3112" s="18" t="str">
        <x:v>High Court of Jammu and Kashmir</x:v>
      </x:c>
      <x:c r="E3112" s="18" t="str">
        <x:v>HON'BLE MR. JUSTICE MA CHOWDHARY</x:v>
      </x:c>
      <x:c r="F3112" s="18" t="str">
        <x:v>Dismissed</x:v>
      </x:c>
      <x:c r="G3112" s="20" t="str">
        <x:v>https://indian-high-court-judgments.s3.ap-south-1.amazonaws.com/data/pdf/year=2026/court=1_12/bench=jammuhc/JKHC020066872025_1_2026-07-13.pdf</x:v>
      </x:c>
    </x:row>
    <x:row r="3113">
      <x:c r="A3113" s="19">
        <x:f>ROUND(COUNTA(A3113:G3113)/7*100,0)</x:f>
      </x:c>
      <x:c r="B3113" s="18" t="str">
        <x:v>WP(C)/2863/2021 of VIJAY KUMAR Vs UT OF J AND K TH COMMISSIONER SECRETARY EDUCATION DEPTT JAMMU AND OTHERS</x:v>
      </x:c>
      <x:c r="C3113" s="18" t="str">
        <x:v>2026-07-13</x:v>
      </x:c>
      <x:c r="D3113" s="18" t="str">
        <x:v>High Court of Jammu and Kashmir</x:v>
      </x:c>
      <x:c r="E3113" s="18" t="str">
        <x:v>HON'BLE MR. JUSTICE RAJNESH OSWAL</x:v>
      </x:c>
      <x:c r="F3113" s="18" t="str">
        <x:v>Disposed Off</x:v>
      </x:c>
      <x:c r="G3113" s="20" t="str">
        <x:v>https://indian-high-court-judgments.s3.ap-south-1.amazonaws.com/data/pdf/year=2026/court=1_12/bench=jammuhc/JKHC020065242021_1_2026-07-13.pdf</x:v>
      </x:c>
    </x:row>
    <x:row r="3114">
      <x:c r="A3114" s="19">
        <x:f>ROUND(COUNTA(A3114:G3114)/7*100,0)</x:f>
      </x:c>
      <x:c r="B3114" s="18" t="str">
        <x:v>CCP(S)/43/2024 of SHAKUN KUMAR SHARMA Vs PIYUSH SINGLA SECRETARY SCHOOL EDUCATION DEPTT AND OTHERS</x:v>
      </x:c>
      <x:c r="C3114" s="18" t="str">
        <x:v>2026-07-13</x:v>
      </x:c>
      <x:c r="D3114" s="18" t="str">
        <x:v>High Court of Jammu and Kashmir</x:v>
      </x:c>
      <x:c r="E3114" s="18" t="str">
        <x:v>HON'BLE MR. JUSTICE RAJNESH OSWAL</x:v>
      </x:c>
      <x:c r="F3114" s="18" t="str">
        <x:v>Disposed Off</x:v>
      </x:c>
      <x:c r="G3114" s="20" t="str">
        <x:v>https://indian-high-court-judgments.s3.ap-south-1.amazonaws.com/data/pdf/year=2026/court=1_12/bench=jammuhc/JKHC020008342024_1_2026-07-13.pdf</x:v>
      </x:c>
    </x:row>
    <x:row r="3115">
      <x:c r="A3115" s="19">
        <x:f>ROUND(COUNTA(A3115:G3115)/7*100,0)</x:f>
      </x:c>
      <x:c r="B3115" s="18" t="str">
        <x:v>WP(C)/734/2026 of SURINDER SINGH AND OTHERS Vs UT OF J AND K TH COMMISSIONER SECRETARY TO GOVERNMENT, JAMMU AND OTHERS</x:v>
      </x:c>
      <x:c r="C3115" s="18" t="str">
        <x:v>2026-07-13</x:v>
      </x:c>
      <x:c r="D3115" s="18" t="str">
        <x:v>High Court of Jammu and Kashmir</x:v>
      </x:c>
      <x:c r="E3115" s="18" t="str">
        <x:v>HON'BLE MR. JUSTICE RAJNESH OSWAL</x:v>
      </x:c>
      <x:c r="F3115" s="18" t="str">
        <x:v>Disposed Off</x:v>
      </x:c>
      <x:c r="G3115" s="20" t="str">
        <x:v>https://indian-high-court-judgments.s3.ap-south-1.amazonaws.com/data/pdf/year=2026/court=1_12/bench=jammuhc/JKHC020014092026_1_2026-07-13.pdf</x:v>
      </x:c>
    </x:row>
    <x:row r="3116">
      <x:c r="A3116" s="19">
        <x:f>ROUND(COUNTA(A3116:G3116)/7*100,0)</x:f>
      </x:c>
      <x:c r="B3116" s="18" t="str">
        <x:v>WP(C)/1049/2026 of M/S FI CONSTRUCTION TH ISSAQ AHMED DAR Vs UT OF J AND K TH. COMMISSIONER SECRETARY, PUBLIC WORKS DEPARTMENT, JAMMU AND OTHERS</x:v>
      </x:c>
      <x:c r="C3116" s="18" t="str">
        <x:v>2026-07-13</x:v>
      </x:c>
      <x:c r="D3116" s="18" t="str">
        <x:v>High Court of Jammu and Kashmir</x:v>
      </x:c>
      <x:c r="E3116" s="18" t="str">
        <x:v>HON'BLE MR. JUSTICE SANJAY PARIHAR</x:v>
      </x:c>
      <x:c r="F3116" s="18" t="str">
        <x:v>Dismissed</x:v>
      </x:c>
      <x:c r="G3116" s="20" t="str">
        <x:v>https://indian-high-court-judgments.s3.ap-south-1.amazonaws.com/data/pdf/year=2026/court=1_12/bench=jammuhc/JKHC020020402026_1_2026-07-13.pdf</x:v>
      </x:c>
    </x:row>
    <x:row r="3117">
      <x:c r="A3117" s="19">
        <x:f>ROUND(COUNTA(A3117:G3117)/7*100,0)</x:f>
      </x:c>
      <x:c r="B3117" s="18" t="str">
        <x:v>SWP/2397/2015 of MEHMOOD AHMED AND ANR. Vs STATE EDUCATION DEPTT.AND ORS.</x:v>
      </x:c>
      <x:c r="C3117" s="18" t="str">
        <x:v>2026-07-13</x:v>
      </x:c>
      <x:c r="D3117" s="18" t="str">
        <x:v>High Court of Jammu and Kashmir</x:v>
      </x:c>
      <x:c r="E3117" s="18" t="str">
        <x:v>HON'BLE MR. JUSTICE RAJNESH OSWAL</x:v>
      </x:c>
      <x:c r="F3117" s="18" t="str">
        <x:v>Transferred to Central Administrative Tribunal, Jammu Bench</x:v>
      </x:c>
      <x:c r="G3117" s="20" t="str">
        <x:v>https://indian-high-court-judgments.s3.ap-south-1.amazonaws.com/data/pdf/year=2026/court=1_12/bench=jammuhc/JKHC020012512015_1_2026-07-13.pdf</x:v>
      </x:c>
    </x:row>
    <x:row r="3118">
      <x:c r="A3118" s="19">
        <x:f>ROUND(COUNTA(A3118:G3118)/7*100,0)</x:f>
      </x:c>
      <x:c r="B3118" s="18" t="str">
        <x:v>CM(M)/134/2026 of SOBIA CHOUDHARY AND ANR Vs UMAR RASHID</x:v>
      </x:c>
      <x:c r="C3118" s="18" t="str">
        <x:v>2026-07-13</x:v>
      </x:c>
      <x:c r="D3118" s="18" t="str">
        <x:v>High Court of Jammu and Kashmir</x:v>
      </x:c>
      <x:c r="E3118" s="18" t="str">
        <x:v>HON'BLE MR. JUSTICE RAJNESH OSWAL</x:v>
      </x:c>
      <x:c r="F3118" s="18" t="str">
        <x:v>Dismissed as Withdrawn</x:v>
      </x:c>
      <x:c r="G3118" s="20" t="str">
        <x:v>https://indian-high-court-judgments.s3.ap-south-1.amazonaws.com/data/pdf/year=2026/court=1_12/bench=jammuhc/JKHC020035552026_1_2026-07-13.pdf</x:v>
      </x:c>
    </x:row>
    <x:row r="3119">
      <x:c r="A3119" s="19">
        <x:f>ROUND(COUNTA(A3119:G3119)/7*100,0)</x:f>
      </x:c>
      <x:c r="B3119" s="18" t="str">
        <x:v>WP(C)/775/2022 of REETA KHAJURIA AND OTHERS Vs UT OF J AND K TH FINANCIAL COMMISSIONER HEALTH AND MEDICAL EDUCATION DEPARTMENT AND OTHERS</x:v>
      </x:c>
      <x:c r="C3119" s="18" t="str">
        <x:v>2026-07-13</x:v>
      </x:c>
      <x:c r="D3119" s="18" t="str">
        <x:v>High Court of Jammu and Kashmir</x:v>
      </x:c>
      <x:c r="E3119" s="18" t="str">
        <x:v>HON'BLE MR. JUSTICE RAJNESH OSWAL</x:v>
      </x:c>
      <x:c r="F3119" s="18" t="str">
        <x:v>Dismissed for Non Prosecution</x:v>
      </x:c>
      <x:c r="G3119" s="20" t="str">
        <x:v>https://indian-high-court-judgments.s3.ap-south-1.amazonaws.com/data/pdf/year=2026/court=1_12/bench=jammuhc/JKHC020016582022_1_2026-07-13.pdf</x:v>
      </x:c>
    </x:row>
    <x:row r="3120">
      <x:c r="A3120" s="19">
        <x:f>ROUND(COUNTA(A3120:G3120)/7*100,0)</x:f>
      </x:c>
      <x:c r="B3120" s="18" t="str">
        <x:v>CR/28/2026 of KIRTAN SINGH AND ANOTHER Vs MANGAL DASS</x:v>
      </x:c>
      <x:c r="C3120" s="18" t="str">
        <x:v>2026-07-13</x:v>
      </x:c>
      <x:c r="D3120" s="18" t="str">
        <x:v>High Court of Jammu and Kashmir</x:v>
      </x:c>
      <x:c r="E3120" s="18" t="str">
        <x:v>HON'BLE MR. JUSTICE RAJNESH OSWAL</x:v>
      </x:c>
      <x:c r="F3120" s="18" t="str">
        <x:v>Dismissed as Withdrawn</x:v>
      </x:c>
      <x:c r="G3120" s="20" t="str">
        <x:v>https://indian-high-court-judgments.s3.ap-south-1.amazonaws.com/data/pdf/year=2026/court=1_12/bench=jammuhc/JKHC020041492026_1_2026-07-13.pdf</x:v>
      </x:c>
    </x:row>
    <x:row r="3121">
      <x:c r="A3121" s="19">
        <x:f>ROUND(COUNTA(A3121:G3121)/7*100,0)</x:f>
      </x:c>
      <x:c r="B3121" s="18" t="str">
        <x:v>TrP (C)/30/2023 of BABY THAKUR Vs RAMESH KUMAR</x:v>
      </x:c>
      <x:c r="C3121" s="18" t="str">
        <x:v>2026-07-13</x:v>
      </x:c>
      <x:c r="D3121" s="18" t="str">
        <x:v>High Court of Jammu and Kashmir</x:v>
      </x:c>
      <x:c r="E3121" s="18" t="str">
        <x:v>HON'BLE MR. JUSTICE RAJNESH OSWAL</x:v>
      </x:c>
      <x:c r="F3121" s="18" t="str">
        <x:v>Dismissed for Non Prosecution</x:v>
      </x:c>
      <x:c r="G3121" s="20" t="str">
        <x:v>https://indian-high-court-judgments.s3.ap-south-1.amazonaws.com/data/pdf/year=2026/court=1_12/bench=jammuhc/JKHC020033522023_1_2026-07-13.pdf</x:v>
      </x:c>
    </x:row>
    <x:row r="3122">
      <x:c r="A3122" s="19">
        <x:f>ROUND(COUNTA(A3122:G3122)/7*100,0)</x:f>
      </x:c>
      <x:c r="B3122" s="18" t="str">
        <x:v>CM(M)/69/2023 of SHIBAN KRISHEN KOUL AND ANOTHER Vs VIJAY KOUL AND ANOTHER</x:v>
      </x:c>
      <x:c r="C3122" s="18" t="str">
        <x:v>2026-07-13</x:v>
      </x:c>
      <x:c r="D3122" s="18" t="str">
        <x:v>High Court of Jammu and Kashmir</x:v>
      </x:c>
      <x:c r="E3122" s="18" t="str">
        <x:v>HON'BLE MR. JUSTICE RAJNESH OSWAL</x:v>
      </x:c>
      <x:c r="F3122" s="18" t="str">
        <x:v>Disposed Off</x:v>
      </x:c>
      <x:c r="G3122" s="20" t="str">
        <x:v>https://indian-high-court-judgments.s3.ap-south-1.amazonaws.com/data/pdf/year=2026/court=1_12/bench=jammuhc/JKHC020020232023_1_2026-07-13.pdf</x:v>
      </x:c>
    </x:row>
    <x:row r="3123">
      <x:c r="A3123" s="19">
        <x:f>ROUND(COUNTA(A3123:G3123)/7*100,0)</x:f>
      </x:c>
      <x:c r="B3123" s="18" t="str">
        <x:v>CM(M)/51/2024 of SURESH KUMAR Vs U T OF J AND K TH COMMISSIONER SECRETARY REVENUE DEPTT AND OTHERS</x:v>
      </x:c>
      <x:c r="C3123" s="18" t="str">
        <x:v>2026-07-13</x:v>
      </x:c>
      <x:c r="D3123" s="18" t="str">
        <x:v>High Court of Jammu and Kashmir</x:v>
      </x:c>
      <x:c r="E3123" s="18" t="str">
        <x:v>HON'BLE MR. JUSTICE RAJNESH OSWAL</x:v>
      </x:c>
      <x:c r="F3123" s="18" t="str">
        <x:v>Dismissed as Withdrawn</x:v>
      </x:c>
      <x:c r="G3123" s="20" t="str">
        <x:v>https://indian-high-court-judgments.s3.ap-south-1.amazonaws.com/data/pdf/year=2026/court=1_12/bench=jammuhc/JKHC020013182024_1_2026-07-13.pdf</x:v>
      </x:c>
    </x:row>
    <x:row r="3124">
      <x:c r="A3124" s="19">
        <x:f>ROUND(COUNTA(A3124:G3124)/7*100,0)</x:f>
      </x:c>
      <x:c r="B3124" s="18" t="str">
        <x:v>HCP/46/2026 of MUKESH KUMAR Vs UT OF J AND K TH. PRINCIPAL SECRETARY TO GOVERNMENT HOME DEPARTMENT, JAMMU AND OTHERS</x:v>
      </x:c>
      <x:c r="C3124" s="18" t="str">
        <x:v>2026-07-13</x:v>
      </x:c>
      <x:c r="D3124" s="18" t="str">
        <x:v>High Court of Jammu and Kashmir</x:v>
      </x:c>
      <x:c r="E3124" s="18" t="str">
        <x:v>HON'BLE MR. JUSTICE RAJNESH OSWAL</x:v>
      </x:c>
      <x:c r="F3124" s="18" t="str">
        <x:v>Dismissed</x:v>
      </x:c>
      <x:c r="G3124" s="20" t="str">
        <x:v>https://indian-high-court-judgments.s3.ap-south-1.amazonaws.com/data/pdf/year=2026/court=1_12/bench=jammuhc/JKHC020031172026_1_2026-07-13.pdf</x:v>
      </x:c>
    </x:row>
    <x:row r="3125">
      <x:c r="A3125" s="19">
        <x:f>ROUND(COUNTA(A3125:G3125)/7*100,0)</x:f>
      </x:c>
      <x:c r="B3125" s="18" t="str">
        <x:v>WP(C)/2233/2019 of HANS RAJ Vs STATE TH.FOOD CIVIL SUPPLIES AND CONSUMER AFFAIRS DEPTT.AND ORS.</x:v>
      </x:c>
      <x:c r="C3125" s="18" t="str">
        <x:v>2026-07-13</x:v>
      </x:c>
      <x:c r="D3125" s="18" t="str">
        <x:v>High Court of Jammu and Kashmir</x:v>
      </x:c>
      <x:c r="E3125" s="18" t="str">
        <x:v>HON'BLE MR.  JUSTICE WASIM SADIQ NARGAL</x:v>
      </x:c>
      <x:c r="F3125" s="18" t="str">
        <x:v>Dismissed as Withdrawn</x:v>
      </x:c>
      <x:c r="G3125" s="20" t="str">
        <x:v>https://indian-high-court-judgments.s3.ap-south-1.amazonaws.com/data/pdf/year=2026/court=1_12/bench=jammuhc/JKHC020043392019_1_2026-07-13.pdf</x:v>
      </x:c>
    </x:row>
    <x:row r="3126">
      <x:c r="A3126" s="19">
        <x:f>ROUND(COUNTA(A3126:G3126)/7*100,0)</x:f>
      </x:c>
      <x:c r="B3126" s="18" t="str">
        <x:v>WP(C)PIL/6/2026 of MOHD RAHOOF KHAN Vs UT OF J AND K TH. CHIEF SECRETARY, JAMMU AND OTHERS</x:v>
      </x:c>
      <x:c r="C3126" s="18" t="str">
        <x:v>2026-07-13</x:v>
      </x:c>
      <x:c r="D3126" s="18" t="str">
        <x:v>High Court of Jammu and Kashmir</x:v>
      </x:c>
      <x:c r="E3126" s="18" t="str">
        <x:v>HON'BLE  THE ACTING CHIEF JUSTICE,HON'BLE MR. JUSTICE MOHD. YOUSUF WANI</x:v>
      </x:c>
      <x:c r="F3126" s="18" t="str">
        <x:v>Disposed Off</x:v>
      </x:c>
      <x:c r="G3126" s="20" t="str">
        <x:v>https://indian-high-court-judgments.s3.ap-south-1.amazonaws.com/data/pdf/year=2026/court=1_12/bench=jammuhc/JKHC020040852026_1_2026-07-13.pdf</x:v>
      </x:c>
    </x:row>
    <x:row r="3127">
      <x:c r="A3127" s="19">
        <x:f>ROUND(COUNTA(A3127:G3127)/7*100,0)</x:f>
      </x:c>
      <x:c r="B3127" s="18" t="str">
        <x:v>WP(C)/219/2022 of RABIA KOUSAR Vs UNION TERRITORY OF JAMMU AND KASHMIR TH SECRETARY SCHOOL EDU DEPTT AND OTHERS</x:v>
      </x:c>
      <x:c r="C3127" s="18" t="str">
        <x:v>2026-07-13</x:v>
      </x:c>
      <x:c r="D3127" s="18" t="str">
        <x:v>High Court of Jammu and Kashmir</x:v>
      </x:c>
      <x:c r="E3127" s="18" t="str">
        <x:v>HON'BLE MR. JUSTICE RAJNESH OSWAL</x:v>
      </x:c>
      <x:c r="F3127" s="18" t="str">
        <x:v>Disposed Off</x:v>
      </x:c>
      <x:c r="G3127" s="20" t="str">
        <x:v>https://indian-high-court-judgments.s3.ap-south-1.amazonaws.com/data/pdf/year=2026/court=1_12/bench=jammuhc/JKHC020005002022_1_2026-07-13.pdf</x:v>
      </x:c>
    </x:row>
    <x:row r="3128">
      <x:c r="A3128" s="19">
        <x:f>ROUND(COUNTA(A3128:G3128)/7*100,0)</x:f>
      </x:c>
      <x:c r="B3128" s="18" t="str">
        <x:v>CCP(S)/198/2026 of BLB CONSTRUCTION CO. TH. SANDEEP KUMAR BHAGAT Vs ANIL KUMAR SINGH, FINANCIAL COMMISSIONER, PUBLIC WORKS (R AND B) DEPARTMENT, JAMMU AND OTHERS</x:v>
      </x:c>
      <x:c r="C3128" s="18" t="str">
        <x:v>2026-07-13</x:v>
      </x:c>
      <x:c r="D3128" s="18" t="str">
        <x:v>High Court of Jammu and Kashmir</x:v>
      </x:c>
      <x:c r="E3128" s="18" t="str">
        <x:v>HON'BLE MR.  JUSTICE WASIM SADIQ NARGAL</x:v>
      </x:c>
      <x:c r="F3128" s="18" t="str">
        <x:v>Disposed Off</x:v>
      </x:c>
      <x:c r="G3128" s="20" t="str">
        <x:v>https://indian-high-court-judgments.s3.ap-south-1.amazonaws.com/data/pdf/year=2026/court=1_12/bench=jammuhc/JKHC020040712026_1_2026-07-13.pdf</x:v>
      </x:c>
    </x:row>
    <x:row r="3129">
      <x:c r="A3129" s="19">
        <x:f>ROUND(COUNTA(A3129:G3129)/7*100,0)</x:f>
      </x:c>
      <x:c r="B3129" s="18" t="str">
        <x:v>WP(C)/1333/2023 of HAZARA SINGH Vs U T OF J AND K TH COMMISSIONER SECRETARY REVENUE DEPTT AND OTHERS</x:v>
      </x:c>
      <x:c r="C3129" s="18" t="str">
        <x:v>2026-07-13</x:v>
      </x:c>
      <x:c r="D3129" s="18" t="str">
        <x:v>High Court of Jammu and Kashmir</x:v>
      </x:c>
      <x:c r="E3129" s="18" t="str">
        <x:v>HON'BLE MR.  JUSTICE WASIM SADIQ NARGAL</x:v>
      </x:c>
      <x:c r="F3129" s="18" t="str">
        <x:v>Dismissed as Withdrawn</x:v>
      </x:c>
      <x:c r="G3129" s="20" t="str">
        <x:v>https://indian-high-court-judgments.s3.ap-south-1.amazonaws.com/data/pdf/year=2026/court=1_12/bench=jammuhc/JKHC020027012023_1_2026-07-13.pdf</x:v>
      </x:c>
    </x:row>
    <x:row r="3130">
      <x:c r="A3130" s="19">
        <x:f>ROUND(COUNTA(A3130:G3130)/7*100,0)</x:f>
      </x:c>
      <x:c r="B3130" s="18" t="str">
        <x:v>MA/384/2012 of UNITED INDIA INSURANCE CO.LTD. Vs SOM NATH AND ORS.</x:v>
      </x:c>
      <x:c r="C3130" s="18" t="str">
        <x:v>2026-07-13</x:v>
      </x:c>
      <x:c r="D3130" s="18" t="str">
        <x:v>High Court of Jammu and Kashmir</x:v>
      </x:c>
      <x:c r="E3130" s="18" t="str">
        <x:v>HON'BLE MR. JUSTICE SANJAY PARIHAR</x:v>
      </x:c>
      <x:c r="F3130" s="18" t="str">
        <x:v>Dismissed</x:v>
      </x:c>
      <x:c r="G3130" s="20" t="str">
        <x:v>https://indian-high-court-judgments.s3.ap-south-1.amazonaws.com/data/pdf/year=2026/court=1_12/bench=jammuhc/JKHC020010662012_1_2026-07-13.pdf</x:v>
      </x:c>
    </x:row>
    <x:row r="3131">
      <x:c r="A3131" s="19">
        <x:f>ROUND(COUNTA(A3131:G3131)/7*100,0)</x:f>
      </x:c>
      <x:c r="B3131" s="18" t="str">
        <x:v>WP(C)/2608/2025 of AJAZ AHMED WANI Vs UT OF J AND K TH COMMISSIONER SECRETARY, PUBLIC WORKS (R AND B) DEPARTMENT, JAMMU AND OTHERS</x:v>
      </x:c>
      <x:c r="C3131" s="18" t="str">
        <x:v>2026-07-13</x:v>
      </x:c>
      <x:c r="D3131" s="18" t="str">
        <x:v>High Court of Jammu and Kashmir</x:v>
      </x:c>
      <x:c r="E3131" s="18" t="str">
        <x:v>HON'BLE MR. JUSTICE SANJAY PARIHAR</x:v>
      </x:c>
      <x:c r="F3131" s="18" t="str">
        <x:v>Dismissed as Infractuous</x:v>
      </x:c>
      <x:c r="G3131" s="20" t="str">
        <x:v>https://indian-high-court-judgments.s3.ap-south-1.amazonaws.com/data/pdf/year=2026/court=1_12/bench=jammuhc/JKHC020055422025_1_2026-07-13.pdf</x:v>
      </x:c>
    </x:row>
    <x:row r="3132">
      <x:c r="A3132" s="19">
        <x:f>ROUND(COUNTA(A3132:G3132)/7*100,0)</x:f>
      </x:c>
      <x:c r="B3132" s="18" t="str">
        <x:v>WP(C)/101/2022 of MOHD BASHIR AND OTHERS Vs UNION TERRITORY OF JAMMU AND KASHMIR TH SECRETARY RURAL DEV DEPTT AND OTHERS</x:v>
      </x:c>
      <x:c r="C3132" s="18" t="str">
        <x:v>2026-07-13</x:v>
      </x:c>
      <x:c r="D3132" s="18" t="str">
        <x:v>High Court of Jammu and Kashmir</x:v>
      </x:c>
      <x:c r="E3132" s="18" t="str">
        <x:v>HON'BLE MR.  JUSTICE WASIM SADIQ NARGAL</x:v>
      </x:c>
      <x:c r="F3132" s="18" t="str">
        <x:v>Dismissed</x:v>
      </x:c>
      <x:c r="G3132" s="20" t="str">
        <x:v>https://indian-high-court-judgments.s3.ap-south-1.amazonaws.com/data/pdf/year=2026/court=1_12/bench=jammuhc/JKHC020000682022_1_2026-07-13.pdf</x:v>
      </x:c>
    </x:row>
    <x:row r="3133">
      <x:c r="A3133" s="19">
        <x:f>ROUND(COUNTA(A3133:G3133)/7*100,0)</x:f>
      </x:c>
      <x:c r="B3133" s="18" t="str">
        <x:v>CCP(S)/659/2019 of RAFIA KOUSER Vs ANURADHA GUPTA, DIRECTOR SCHOOL EDUCATION AND ORS.</x:v>
      </x:c>
      <x:c r="C3133" s="18" t="str">
        <x:v>2026-07-13</x:v>
      </x:c>
      <x:c r="D3133" s="18" t="str">
        <x:v>High Court of Jammu and Kashmir</x:v>
      </x:c>
      <x:c r="E3133" s="18" t="str">
        <x:v>HON'BLE MR. JUSTICE RAJNESH OSWAL</x:v>
      </x:c>
      <x:c r="F3133" s="18" t="str">
        <x:v>Disposed Off</x:v>
      </x:c>
      <x:c r="G3133" s="20" t="str">
        <x:v>https://indian-high-court-judgments.s3.ap-south-1.amazonaws.com/data/pdf/year=2026/court=1_12/bench=jammuhc/JKHC020075282019_1_2026-07-13.pdf</x:v>
      </x:c>
    </x:row>
    <x:row r="3134">
      <x:c r="A3134" s="19">
        <x:f>ROUND(COUNTA(A3134:G3134)/7*100,0)</x:f>
      </x:c>
      <x:c r="B3134" s="18" t="str">
        <x:v>WP(C)/2096/2026 of KUMARI SIMRAN AND ANOTHER Vs UT OF J AND K TH. DIRECTOR GENERAL OF POLICE, JAMMU AND OTHERS</x:v>
      </x:c>
      <x:c r="C3134" s="18" t="str">
        <x:v>2026-07-13</x:v>
      </x:c>
      <x:c r="D3134" s="18" t="str">
        <x:v>High Court of Jammu and Kashmir</x:v>
      </x:c>
      <x:c r="E3134" s="18" t="str">
        <x:v>HON'BLE MR.  JUSTICE WASIM SADIQ NARGAL</x:v>
      </x:c>
      <x:c r="F3134" s="18" t="str">
        <x:v>Disposed Off</x:v>
      </x:c>
      <x:c r="G3134" s="20" t="str">
        <x:v>https://indian-high-court-judgments.s3.ap-south-1.amazonaws.com/data/pdf/year=2026/court=1_12/bench=jammuhc/JKHC020041692026_1_2026-07-13.pdf</x:v>
      </x:c>
    </x:row>
    <x:row r="3135">
      <x:c r="A3135" s="19">
        <x:f>ROUND(COUNTA(A3135:G3135)/7*100,0)</x:f>
      </x:c>
      <x:c r="B3135" s="18" t="str">
        <x:v>WP(C)/3980/2019 of MOHD. RAFIQ Vs U.O.I. TH. MINISTRY OF PETROLEUM AND ORS.</x:v>
      </x:c>
      <x:c r="C3135" s="18" t="str">
        <x:v>2026-07-14</x:v>
      </x:c>
      <x:c r="D3135" s="18" t="str">
        <x:v>High Court of Jammu and Kashmir</x:v>
      </x:c>
      <x:c r="E3135" s="18" t="str">
        <x:v>HON'BLE MR. JUSTICE SANJAY PARIHAR</x:v>
      </x:c>
      <x:c r="F3135" s="18" t="str">
        <x:v>Dismissed</x:v>
      </x:c>
      <x:c r="G3135" s="20" t="str">
        <x:v>https://indian-high-court-judgments.s3.ap-south-1.amazonaws.com/data/pdf/year=2026/court=1_12/bench=jammuhc/JKHC020074572019_1_2026-07-14.pdf</x:v>
      </x:c>
    </x:row>
    <x:row r="3136">
      <x:c r="A3136" s="19">
        <x:f>ROUND(COUNTA(A3136:G3136)/7*100,0)</x:f>
      </x:c>
      <x:c r="B3136" s="18" t="str">
        <x:v>WP(C)/998/2024 of ASHOK KUMAR Vs U T OF J AND K TH COMMISSIONER SECRETARY HOUSING AND URBAN DEV DEPTT AND OTHERS</x:v>
      </x:c>
      <x:c r="C3136" s="18" t="str">
        <x:v>2026-07-14</x:v>
      </x:c>
      <x:c r="D3136" s="18" t="str">
        <x:v>High Court of Jammu and Kashmir</x:v>
      </x:c>
      <x:c r="E3136" s="18" t="str">
        <x:v>HON'BLE MR. JUSTICE RAJNESH OSWAL</x:v>
      </x:c>
      <x:c r="F3136" s="18" t="str">
        <x:v>Disposed Off</x:v>
      </x:c>
      <x:c r="G3136" s="20" t="str">
        <x:v>https://indian-high-court-judgments.s3.ap-south-1.amazonaws.com/data/pdf/year=2026/court=1_12/bench=jammuhc/JKHC020022082024_1_2026-07-14.pdf</x:v>
      </x:c>
    </x:row>
    <x:row r="3137">
      <x:c r="A3137" s="19">
        <x:f>ROUND(COUNTA(A3137:G3137)/7*100,0)</x:f>
      </x:c>
      <x:c r="B3137" s="18" t="str">
        <x:v>CCP(S)/151/2023 of MOOL RAJ Vs ARUN KUMAR MEHTA CHIEF SECRETARY GOVT OF J AND K AND OTHERS</x:v>
      </x:c>
      <x:c r="C3137" s="18" t="str">
        <x:v>2026-07-14</x:v>
      </x:c>
      <x:c r="D3137" s="18" t="str">
        <x:v>High Court of Jammu and Kashmir</x:v>
      </x:c>
      <x:c r="E3137" s="18" t="str">
        <x:v>HON'BLE MR. JUSTICE RAJNESH OSWAL</x:v>
      </x:c>
      <x:c r="F3137" s="18" t="str">
        <x:v>Disposed Off</x:v>
      </x:c>
      <x:c r="G3137" s="20" t="str">
        <x:v>https://indian-high-court-judgments.s3.ap-south-1.amazonaws.com/data/pdf/year=2026/court=1_12/bench=jammuhc/JKHC020027262023_1_2026-07-14.pdf</x:v>
      </x:c>
    </x:row>
    <x:row r="3138">
      <x:c r="A3138" s="19">
        <x:f>ROUND(COUNTA(A3138:G3138)/7*100,0)</x:f>
      </x:c>
      <x:c r="B3138" s="18" t="str">
        <x:v>CR/23/2023 of RAMA RANI Vs CHAMAN LAL</x:v>
      </x:c>
      <x:c r="C3138" s="18" t="str">
        <x:v>2026-07-14</x:v>
      </x:c>
      <x:c r="D3138" s="18" t="str">
        <x:v>High Court of Jammu and Kashmir</x:v>
      </x:c>
      <x:c r="E3138" s="18" t="str">
        <x:v>HON'BLE MR. JUSTICE SANJAY PARIHAR</x:v>
      </x:c>
      <x:c r="F3138" s="18" t="str">
        <x:v>Disposed Off</x:v>
      </x:c>
      <x:c r="G3138" s="20" t="str">
        <x:v>https://indian-high-court-judgments.s3.ap-south-1.amazonaws.com/data/pdf/year=2026/court=1_12/bench=jammuhc/JKHC020038972023_1_2026-07-14.pdf</x:v>
      </x:c>
    </x:row>
    <x:row r="3139">
      <x:c r="A3139" s="19">
        <x:f>ROUND(COUNTA(A3139:G3139)/7*100,0)</x:f>
      </x:c>
      <x:c r="B3139" s="18" t="str">
        <x:v>WP(C)/2053/2026 of ANNANYA CHIB AND ANOTHER Vs UT OF J AND K TH. DIRECTOR GENERAL OF POLICE, JAMMU AND OTHERS</x:v>
      </x:c>
      <x:c r="C3139" s="18" t="str">
        <x:v>2026-07-14</x:v>
      </x:c>
      <x:c r="D3139" s="18" t="str">
        <x:v>High Court of Jammu and Kashmir</x:v>
      </x:c>
      <x:c r="E3139" s="18" t="str">
        <x:v>HON'BLE MR.  JUSTICE WASIM SADIQ NARGAL</x:v>
      </x:c>
      <x:c r="F3139" s="18" t="str">
        <x:v>Disposed Off</x:v>
      </x:c>
      <x:c r="G3139" s="20" t="str">
        <x:v>https://indian-high-court-judgments.s3.ap-south-1.amazonaws.com/data/pdf/year=2026/court=1_12/bench=jammuhc/JKHC020041082026_1_2026-07-14.pdf</x:v>
      </x:c>
    </x:row>
    <x:row r="3140">
      <x:c r="A3140" s="19">
        <x:f>ROUND(COUNTA(A3140:G3140)/7*100,0)</x:f>
      </x:c>
      <x:c r="B3140" s="18" t="str">
        <x:v>CCP(S)/282/2024 of MUSTAFA AHMED Vs CHANDRAKER BHARTI ,COMMISSIONER SECRETARY TO GOVERNMENT HOME DEPARTMENT, JAMMU AND OTHERS</x:v>
      </x:c>
      <x:c r="C3140" s="18" t="str">
        <x:v>2026-07-14</x:v>
      </x:c>
      <x:c r="D3140" s="18" t="str">
        <x:v>High Court of Jammu and Kashmir</x:v>
      </x:c>
      <x:c r="E3140" s="18" t="str">
        <x:v>HON'BLE MR. JUSTICE RAJNESH OSWAL</x:v>
      </x:c>
      <x:c r="F3140" s="18" t="str">
        <x:v>Disposed Off</x:v>
      </x:c>
      <x:c r="G3140" s="20" t="str">
        <x:v>https://indian-high-court-judgments.s3.ap-south-1.amazonaws.com/data/pdf/year=2026/court=1_12/bench=jammuhc/JKHC020045312024_1_2026-07-14.pdf</x:v>
      </x:c>
    </x:row>
    <x:row r="3141">
      <x:c r="A3141" s="19">
        <x:f>ROUND(COUNTA(A3141:G3141)/7*100,0)</x:f>
      </x:c>
      <x:c r="B3141" s="18" t="str">
        <x:v>SWP/1174/2016 of BHANU PRATAP YADAV Vs UOI.TH.PR.SECY.DEFENCE AND ORS.</x:v>
      </x:c>
      <x:c r="C3141" s="18" t="str">
        <x:v>2026-07-14</x:v>
      </x:c>
      <x:c r="D3141" s="18" t="str">
        <x:v>High Court of Jammu and Kashmir</x:v>
      </x:c>
      <x:c r="E3141" s="18" t="str">
        <x:v>HON'BLE MR. JUSTICE RAJNESH OSWAL</x:v>
      </x:c>
      <x:c r="F3141" s="18" t="str">
        <x:v>Dismissed for Non Prosecution</x:v>
      </x:c>
      <x:c r="G3141" s="20" t="str">
        <x:v>https://indian-high-court-judgments.s3.ap-south-1.amazonaws.com/data/pdf/year=2026/court=1_12/bench=jammuhc/JKHC020009202016_1_2026-07-14.pdf</x:v>
      </x:c>
    </x:row>
    <x:row r="3142">
      <x:c r="A3142" s="19">
        <x:f>ROUND(COUNTA(A3142:G3142)/7*100,0)</x:f>
      </x:c>
      <x:c r="B3142" s="18" t="str">
        <x:v>CRMC/121/2019 of MOHAMMAD AZAD Vs STATE TH.S.H.O.P/S AKHNOOR</x:v>
      </x:c>
      <x:c r="C3142" s="18" t="str">
        <x:v>2026-07-14</x:v>
      </x:c>
      <x:c r="D3142" s="18" t="str">
        <x:v>High Court of Jammu and Kashmir</x:v>
      </x:c>
      <x:c r="E3142" s="18" t="str">
        <x:v>HON'BLE MR. JUSTICE MA CHOWDHARY</x:v>
      </x:c>
      <x:c r="F3142" s="18" t="str">
        <x:v>Dismissed for Non Prosecution</x:v>
      </x:c>
      <x:c r="G3142" s="20" t="str">
        <x:v>https://indian-high-court-judgments.s3.ap-south-1.amazonaws.com/data/pdf/year=2026/court=1_12/bench=jammuhc/JKHC020017392019_1_2026-07-14.pdf</x:v>
      </x:c>
    </x:row>
    <x:row r="3143">
      <x:c r="A3143" s="19">
        <x:f>ROUND(COUNTA(A3143:G3143)/7*100,0)</x:f>
      </x:c>
      <x:c r="B3143" s="18" t="str">
        <x:v>WP(Crl)/62/2026 of AMAN PREET SINGH Vs UT OF J AND K TH. PRINCIPAL SECRETARY TO GOVERNMENT HOME DEPARTMENT, JAMMU AND OTHERS</x:v>
      </x:c>
      <x:c r="C3143" s="18" t="str">
        <x:v>2026-07-14</x:v>
      </x:c>
      <x:c r="D3143" s="18" t="str">
        <x:v>High Court of Jammu and Kashmir</x:v>
      </x:c>
      <x:c r="E3143" s="18" t="str">
        <x:v>HON'BLE MR. JUSTICE SANJAY PARIHAR</x:v>
      </x:c>
      <x:c r="F3143" s="18" t="str">
        <x:v>Disposed Off</x:v>
      </x:c>
      <x:c r="G3143" s="20" t="str">
        <x:v>https://indian-high-court-judgments.s3.ap-south-1.amazonaws.com/data/pdf/year=2026/court=1_12/bench=jammuhc/JKHC020040412026_1_2026-07-14.pdf</x:v>
      </x:c>
    </x:row>
    <x:row r="3144">
      <x:c r="A3144" s="19">
        <x:f>ROUND(COUNTA(A3144:G3144)/7*100,0)</x:f>
      </x:c>
      <x:c r="B3144" s="18" t="str">
        <x:v>CR/29/2026 of KIRTAN SINGH AND ANOTHER Vs KULDEEP KUMAR</x:v>
      </x:c>
      <x:c r="C3144" s="18" t="str">
        <x:v>2026-07-14</x:v>
      </x:c>
      <x:c r="D3144" s="18" t="str">
        <x:v>High Court of Jammu and Kashmir</x:v>
      </x:c>
      <x:c r="E3144" s="18" t="str">
        <x:v>HON'BLE MR. JUSTICE SANJAY PARIHAR</x:v>
      </x:c>
      <x:c r="F3144" s="18" t="str">
        <x:v>Dismissed</x:v>
      </x:c>
      <x:c r="G3144" s="20" t="str">
        <x:v>https://indian-high-court-judgments.s3.ap-south-1.amazonaws.com/data/pdf/year=2026/court=1_12/bench=jammuhc/JKHC020041502026_1_2026-07-14.pdf</x:v>
      </x:c>
    </x:row>
    <x:row r="3145">
      <x:c r="A3145" s="19">
        <x:f>ROUND(COUNTA(A3145:G3145)/7*100,0)</x:f>
      </x:c>
      <x:c r="B3145" s="18" t="str">
        <x:v>WP(C)/2723/2021 of PARDEEP MANHAS AND ANOTHER Vs UNION TERRITORY OF JAMMU AND KASHMIR TH PRINCIPAL SECRETARY HOME DEPTT AND OTHERS</x:v>
      </x:c>
      <x:c r="C3145" s="18" t="str">
        <x:v>2026-07-14</x:v>
      </x:c>
      <x:c r="D3145" s="18" t="str">
        <x:v>High Court of Jammu and Kashmir</x:v>
      </x:c>
      <x:c r="E3145" s="18" t="str">
        <x:v>HON'BLE MR.  JUSTICE WASIM SADIQ NARGAL</x:v>
      </x:c>
      <x:c r="F3145" s="18" t="str">
        <x:v>Dismissed as Withdrawn</x:v>
      </x:c>
      <x:c r="G3145" s="20" t="str">
        <x:v>https://indian-high-court-judgments.s3.ap-south-1.amazonaws.com/data/pdf/year=2026/court=1_12/bench=jammuhc/JKHC020061542021_1_2026-07-14.pdf</x:v>
      </x:c>
    </x:row>
    <x:row r="3146">
      <x:c r="A3146" s="19">
        <x:f>ROUND(COUNTA(A3146:G3146)/7*100,0)</x:f>
      </x:c>
      <x:c r="B3146" s="18" t="str">
        <x:v>CR/9/2022 of KARAN CHOUDHARY AND ANOTHER Vs VEENA DEVI</x:v>
      </x:c>
      <x:c r="C3146" s="18" t="str">
        <x:v>2026-07-14</x:v>
      </x:c>
      <x:c r="D3146" s="18" t="str">
        <x:v>High Court of Jammu and Kashmir</x:v>
      </x:c>
      <x:c r="E3146" s="18" t="str">
        <x:v>HON'BLE MR. JUSTICE RAJNESH OSWAL</x:v>
      </x:c>
      <x:c r="F3146" s="18" t="str">
        <x:v>Dismissed as Infractuous</x:v>
      </x:c>
      <x:c r="G3146" s="20" t="str">
        <x:v>https://indian-high-court-judgments.s3.ap-south-1.amazonaws.com/data/pdf/year=2026/court=1_12/bench=jammuhc/JKHC020016492022_1_2026-07-14.pdf</x:v>
      </x:c>
    </x:row>
    <x:row r="3147">
      <x:c r="A3147" s="19">
        <x:f>ROUND(COUNTA(A3147:G3147)/7*100,0)</x:f>
      </x:c>
      <x:c r="B3147" s="18" t="str">
        <x:v>CM(M)/110/2026 of RAM NATH PADHA Vs NAVEEN CHANDER PADHA AND OTHERS</x:v>
      </x:c>
      <x:c r="C3147" s="18" t="str">
        <x:v>2026-07-14</x:v>
      </x:c>
      <x:c r="D3147" s="18" t="str">
        <x:v>High Court of Jammu and Kashmir</x:v>
      </x:c>
      <x:c r="E3147" s="18" t="str">
        <x:v>HON'BLE MR. JUSTICE RAJNESH OSWAL</x:v>
      </x:c>
      <x:c r="F3147" s="18" t="str">
        <x:v>Disposed Off</x:v>
      </x:c>
      <x:c r="G3147" s="20" t="str">
        <x:v>https://indian-high-court-judgments.s3.ap-south-1.amazonaws.com/data/pdf/year=2026/court=1_12/bench=jammuhc/JKHC020032202026_1_2026-07-14.pdf</x:v>
      </x:c>
    </x:row>
    <x:row r="3148">
      <x:c r="A3148" s="19">
        <x:f>ROUND(COUNTA(A3148:G3148)/7*100,0)</x:f>
      </x:c>
      <x:c r="B3148" s="18" t="str">
        <x:v>WP(C)/1549/2025 of UTAM CHAND AND ANOTHER Vs UT OF J AND K THROUGH COMMISSIONER CUM SECRETARY TO THE GOVT REVENUE DEPTT AND OTHERS</x:v>
      </x:c>
      <x:c r="C3148" s="18" t="str">
        <x:v>2026-07-14</x:v>
      </x:c>
      <x:c r="D3148" s="18" t="str">
        <x:v>High Court of Jammu and Kashmir</x:v>
      </x:c>
      <x:c r="E3148" s="18" t="str">
        <x:v>HON'BLE MR. JUSTICE SANJAY PARIHAR</x:v>
      </x:c>
      <x:c r="F3148" s="18" t="str">
        <x:v>Dismissed</x:v>
      </x:c>
      <x:c r="G3148" s="20" t="str">
        <x:v>https://indian-high-court-judgments.s3.ap-south-1.amazonaws.com/data/pdf/year=2026/court=1_12/bench=jammuhc/JKHC020033532025_1_2026-07-14.pdf</x:v>
      </x:c>
    </x:row>
    <x:row r="3149">
      <x:c r="A3149" s="19">
        <x:f>ROUND(COUNTA(A3149:G3149)/7*100,0)</x:f>
      </x:c>
      <x:c r="B3149" s="18" t="str">
        <x:v>SLA/22/2019 of STATE TH.S.H.O.P/S CHANNI HIMMAT Vs VIKAS SHARMA</x:v>
      </x:c>
      <x:c r="C3149" s="18" t="str">
        <x:v>2026-07-14</x:v>
      </x:c>
      <x:c r="D3149" s="18" t="str">
        <x:v>High Court of Jammu and Kashmir</x:v>
      </x:c>
      <x:c r="E3149" s="18" t="str">
        <x:v>HON'BLE MR. JUSTICE RAJNESH OSWAL</x:v>
      </x:c>
      <x:c r="F3149" s="18" t="str">
        <x:v>Disposed Off</x:v>
      </x:c>
      <x:c r="G3149" s="20" t="str">
        <x:v>https://indian-high-court-judgments.s3.ap-south-1.amazonaws.com/data/pdf/year=2026/court=1_12/bench=jammuhc/JKHC020018772019_1_2026-07-14.pdf</x:v>
      </x:c>
    </x:row>
    <x:row r="3150">
      <x:c r="A3150" s="19">
        <x:f>ROUND(COUNTA(A3150:G3150)/7*100,0)</x:f>
      </x:c>
      <x:c r="B3150" s="18" t="str">
        <x:v>CCP(S)/271/2022 of TILAK RAJ Vs ARUN KUMAR MEHTA AND ORS</x:v>
      </x:c>
      <x:c r="C3150" s="18" t="str">
        <x:v>2026-07-14</x:v>
      </x:c>
      <x:c r="D3150" s="18" t="str">
        <x:v>High Court of Jammu and Kashmir</x:v>
      </x:c>
      <x:c r="E3150" s="18" t="str">
        <x:v>HON'BLE MR. JUSTICE RAJNESH OSWAL</x:v>
      </x:c>
      <x:c r="F3150" s="18" t="str">
        <x:v>Disposed Off</x:v>
      </x:c>
      <x:c r="G3150" s="20" t="str">
        <x:v>https://indian-high-court-judgments.s3.ap-south-1.amazonaws.com/data/pdf/year=2026/court=1_12/bench=jammuhc/JKHC020049762022_1_2026-07-14.pdf</x:v>
      </x:c>
    </x:row>
    <x:row r="3151">
      <x:c r="A3151" s="19">
        <x:f>ROUND(COUNTA(A3151:G3151)/7*100,0)</x:f>
      </x:c>
      <x:c r="B3151" s="18" t="str">
        <x:v>CRM(M)/508/2021 of SUDAMA BHAGAT AND OTHERS Vs UNION TERRITORY OF JAMMU AND KASHMIR TH SHO POLICE STATION MUGHALMAIDAN KISHTWAR AND ANOTHER</x:v>
      </x:c>
      <x:c r="C3151" s="18" t="str">
        <x:v>2026-07-14</x:v>
      </x:c>
      <x:c r="D3151" s="18" t="str">
        <x:v>High Court of Jammu and Kashmir</x:v>
      </x:c>
      <x:c r="E3151" s="18" t="str">
        <x:v>HON'BLE MR.  JUSTICE WASIM SADIQ NARGAL</x:v>
      </x:c>
      <x:c r="F3151" s="18" t="str">
        <x:v>Dismissed as Withdrawn</x:v>
      </x:c>
      <x:c r="G3151" s="20" t="str">
        <x:v>https://indian-high-court-judgments.s3.ap-south-1.amazonaws.com/data/pdf/year=2026/court=1_12/bench=jammuhc/JKHC020040862021_1_2026-07-14.pdf</x:v>
      </x:c>
    </x:row>
    <x:row r="3152">
      <x:c r="A3152" s="19">
        <x:f>ROUND(COUNTA(A3152:G3152)/7*100,0)</x:f>
      </x:c>
      <x:c r="B3152" s="18" t="str">
        <x:v>WP(C)/1978/2026 of ROMESH SINGH AND ANR Vs FINANCIAL COMMISSIONER REVENUE J AND K GOVT AND ANR</x:v>
      </x:c>
      <x:c r="C3152" s="18" t="str">
        <x:v>2026-07-14</x:v>
      </x:c>
      <x:c r="D3152" s="18" t="str">
        <x:v>High Court of Jammu and Kashmir</x:v>
      </x:c>
      <x:c r="E3152" s="18" t="str">
        <x:v>HON'BLE MR.  JUSTICE WASIM SADIQ NARGAL</x:v>
      </x:c>
      <x:c r="F3152" s="18" t="str">
        <x:v>Dismissed for Non Prosecution</x:v>
      </x:c>
      <x:c r="G3152" s="20" t="str">
        <x:v>https://indian-high-court-judgments.s3.ap-south-1.amazonaws.com/data/pdf/year=2026/court=1_12/bench=jammuhc/JKHC020035142026_1_2026-07-14.pdf</x:v>
      </x:c>
    </x:row>
    <x:row r="3153">
      <x:c r="A3153" s="19">
        <x:f>ROUND(COUNTA(A3153:G3153)/7*100,0)</x:f>
      </x:c>
      <x:c r="B3153" s="18" t="str">
        <x:v>WP(C)/2108/2026 of RASHMI DEVI Vs UT OF J AND K TH. COMMISSIONER SECRETARY, SOCIAL WELFARE DEPARTMENT, JAMMU AND OTHERS</x:v>
      </x:c>
      <x:c r="C3153" s="18" t="str">
        <x:v>2026-07-14</x:v>
      </x:c>
      <x:c r="D3153" s="18" t="str">
        <x:v>High Court of Jammu and Kashmir</x:v>
      </x:c>
      <x:c r="E3153" s="18" t="str">
        <x:v>HON'BLE MR. JUSTICE RAJNESH OSWAL</x:v>
      </x:c>
      <x:c r="F3153" s="18" t="str">
        <x:v>Disposed Off</x:v>
      </x:c>
      <x:c r="G3153" s="20" t="str">
        <x:v>https://indian-high-court-judgments.s3.ap-south-1.amazonaws.com/data/pdf/year=2026/court=1_12/bench=jammuhc/JKHC020041602026_1_2026-07-14.pdf</x:v>
      </x:c>
    </x:row>
    <x:row r="3154">
      <x:c r="A3154" s="19">
        <x:f>ROUND(COUNTA(A3154:G3154)/7*100,0)</x:f>
      </x:c>
      <x:c r="B3154" s="18" t="str">
        <x:v>Bail App/92/2026 of RAZAK HUSSAIN Vs UT OF J AND K TH STATION HOUSE OFFICER POLICE STATION BAHU FORT JAMMU</x:v>
      </x:c>
      <x:c r="C3154" s="18" t="str">
        <x:v>2026-07-14</x:v>
      </x:c>
      <x:c r="D3154" s="18" t="str">
        <x:v>High Court of Jammu and Kashmir</x:v>
      </x:c>
      <x:c r="E3154" s="18" t="str">
        <x:v>HON'BLE MR.  JUSTICE WASIM SADIQ NARGAL</x:v>
      </x:c>
      <x:c r="F3154" s="18" t="str">
        <x:v>Dismissed</x:v>
      </x:c>
      <x:c r="G3154" s="20" t="str">
        <x:v>https://indian-high-court-judgments.s3.ap-south-1.amazonaws.com/data/pdf/year=2026/court=1_12/bench=jammuhc/JKHC020027742026_1_2026-07-14.pdf</x:v>
      </x:c>
    </x:row>
    <x:row r="3155">
      <x:c r="A3155" s="19">
        <x:f>ROUND(COUNTA(A3155:G3155)/7*100,0)</x:f>
      </x:c>
      <x:c r="B3155" s="18" t="str">
        <x:v>CCP(S)/408/2025 of AMIT TOMAR Vs SANJEEV JAIN, VICE CHANCELLOR,CENTRAL UNIVERSITY, SAMBA AND ANOTHER</x:v>
      </x:c>
      <x:c r="C3155" s="18" t="str">
        <x:v>2026-07-14</x:v>
      </x:c>
      <x:c r="D3155" s="18" t="str">
        <x:v>High Court of Jammu and Kashmir</x:v>
      </x:c>
      <x:c r="E3155" s="18" t="str">
        <x:v>HON'BLE MR. JUSTICE RAJNESH OSWAL</x:v>
      </x:c>
      <x:c r="F3155" s="18" t="str">
        <x:v>Disposed Off</x:v>
      </x:c>
      <x:c r="G3155" s="20" t="str">
        <x:v>https://indian-high-court-judgments.s3.ap-south-1.amazonaws.com/data/pdf/year=2026/court=1_12/bench=jammuhc/JKHC020075832025_1_2026-07-14.pdf</x:v>
      </x:c>
    </x:row>
    <x:row r="3156">
      <x:c r="A3156" s="19">
        <x:f>ROUND(COUNTA(A3156:G3156)/7*100,0)</x:f>
      </x:c>
      <x:c r="B3156" s="18" t="str">
        <x:v>CR/42/2024 of SUBASH SINGH AND OTHERS Vs DARBARI LAL AND OTHERS</x:v>
      </x:c>
      <x:c r="C3156" s="18" t="str">
        <x:v>2026-07-14</x:v>
      </x:c>
      <x:c r="D3156" s="18" t="str">
        <x:v>High Court of Jammu and Kashmir</x:v>
      </x:c>
      <x:c r="E3156" s="18" t="str">
        <x:v>HON'BLE MR. JUSTICE RAJNESH OSWAL</x:v>
      </x:c>
      <x:c r="F3156" s="18" t="str">
        <x:v>Disposed Off</x:v>
      </x:c>
      <x:c r="G3156" s="20" t="str">
        <x:v>https://indian-high-court-judgments.s3.ap-south-1.amazonaws.com/data/pdf/year=2026/court=1_12/bench=jammuhc/JKHC020041062024_1_2026-07-14.pdf</x:v>
      </x:c>
    </x:row>
    <x:row r="3157">
      <x:c r="A3157" s="19">
        <x:f>ROUND(COUNTA(A3157:G3157)/7*100,0)</x:f>
      </x:c>
      <x:c r="B3157" s="18" t="str">
        <x:v>SWP/1295/2016 of MANIZA KHATOON Vs STATE TH.SOCIAL WELFARE DEPTT.AND ORS.</x:v>
      </x:c>
      <x:c r="C3157" s="18" t="str">
        <x:v>2026-07-14</x:v>
      </x:c>
      <x:c r="D3157" s="18" t="str">
        <x:v>High Court of Jammu and Kashmir</x:v>
      </x:c>
      <x:c r="E3157" s="18" t="str">
        <x:v>HON'BLE MR. JUSTICE RAJNESH OSWAL</x:v>
      </x:c>
      <x:c r="F3157" s="18" t="str">
        <x:v>Disposed Off</x:v>
      </x:c>
      <x:c r="G3157" s="20" t="str">
        <x:v>https://indian-high-court-judgments.s3.ap-south-1.amazonaws.com/data/pdf/year=2026/court=1_12/bench=jammuhc/JKHC020043152016_1_2026-07-14.pdf</x:v>
      </x:c>
    </x:row>
    <x:row r="3158">
      <x:c r="A3158" s="19">
        <x:f>ROUND(COUNTA(A3158:G3158)/7*100,0)</x:f>
      </x:c>
      <x:c r="B3158" s="18" t="str">
        <x:v>TrP (C)/48/2023 of PRIYANKA Vs ANKIT VIRDI</x:v>
      </x:c>
      <x:c r="C3158" s="18" t="str">
        <x:v>2026-07-14</x:v>
      </x:c>
      <x:c r="D3158" s="18" t="str">
        <x:v>High Court of Jammu and Kashmir</x:v>
      </x:c>
      <x:c r="E3158" s="18" t="str">
        <x:v>HON'BLE MR. JUSTICE RAJNESH OSWAL</x:v>
      </x:c>
      <x:c r="F3158" s="18" t="str">
        <x:v>Dismissed as Infractuous</x:v>
      </x:c>
      <x:c r="G3158" s="20" t="str">
        <x:v>https://indian-high-court-judgments.s3.ap-south-1.amazonaws.com/data/pdf/year=2026/court=1_12/bench=jammuhc/JKHC020053812023_1_2026-07-14.pdf</x:v>
      </x:c>
    </x:row>
    <x:row r="3159">
      <x:c r="A3159" s="19">
        <x:f>ROUND(COUNTA(A3159:G3159)/7*100,0)</x:f>
      </x:c>
      <x:c r="B3159" s="18" t="str">
        <x:v>CM(M)/72/2024 of ARVIND KUMAR Vs DHARAM PAL AND ORS</x:v>
      </x:c>
      <x:c r="C3159" s="18" t="str">
        <x:v>2026-07-14</x:v>
      </x:c>
      <x:c r="D3159" s="18" t="str">
        <x:v>High Court of Jammu and Kashmir</x:v>
      </x:c>
      <x:c r="E3159" s="18" t="str">
        <x:v>HON'BLE MR. JUSTICE RAJNESH OSWAL</x:v>
      </x:c>
      <x:c r="F3159" s="18" t="str">
        <x:v>Dismissed as Withdrawn</x:v>
      </x:c>
      <x:c r="G3159" s="20" t="str">
        <x:v>https://indian-high-court-judgments.s3.ap-south-1.amazonaws.com/data/pdf/year=2026/court=1_12/bench=jammuhc/JKHC020017532024_1_2026-07-14.pdf</x:v>
      </x:c>
    </x:row>
    <x:row r="3160">
      <x:c r="A3160" s="19">
        <x:f>ROUND(COUNTA(A3160:G3160)/7*100,0)</x:f>
      </x:c>
      <x:c r="B3160" s="18" t="str">
        <x:v>CRMC/734/2017 of VIKRAM SINGH AND ORS. Vs STATE TH.S.H.O.P/S AKHNOOR</x:v>
      </x:c>
      <x:c r="C3160" s="18" t="str">
        <x:v>2026-07-14</x:v>
      </x:c>
      <x:c r="D3160" s="18" t="str">
        <x:v>High Court of Jammu and Kashmir</x:v>
      </x:c>
      <x:c r="E3160" s="18" t="str">
        <x:v>HON'BLE MR. JUSTICE MA CHOWDHARY</x:v>
      </x:c>
      <x:c r="F3160" s="18" t="str">
        <x:v>Dismissed for Non Prosecution</x:v>
      </x:c>
      <x:c r="G3160" s="20" t="str">
        <x:v>https://indian-high-court-judgments.s3.ap-south-1.amazonaws.com/data/pdf/year=2026/court=1_12/bench=jammuhc/JKHC020100892017_1_2026-07-14.pdf</x:v>
      </x:c>
    </x:row>
    <x:row r="3161">
      <x:c r="A3161" s="19">
        <x:f>ROUND(COUNTA(A3161:G3161)/7*100,0)</x:f>
      </x:c>
      <x:c r="B3161" s="18" t="str">
        <x:v>Arb P/13/2026 of M/S SAMRAT FERRO ALLOYS PRIVATE LTD. TH MANAGING DIRECTOR SANDEEP GULATI Vs CHIEF ENGINEER, PHE JAL SHAKTI DEPARTMENT SRINAGAR</x:v>
      </x:c>
      <x:c r="C3161" s="18" t="str">
        <x:v>2026-07-14</x:v>
      </x:c>
      <x:c r="D3161" s="18" t="str">
        <x:v>High Court of Jammu and Kashmir</x:v>
      </x:c>
      <x:c r="E3161" s="18" t="str">
        <x:v>HON'BLE MR. JUSTICE RAJNESH OSWAL</x:v>
      </x:c>
      <x:c r="F3161" s="18" t="str">
        <x:v>Disposed Off</x:v>
      </x:c>
      <x:c r="G3161" s="20" t="str">
        <x:v>https://indian-high-court-judgments.s3.ap-south-1.amazonaws.com/data/pdf/year=2026/court=1_12/bench=jammuhc/JKHC020007472026_1_2026-07-14.pdf</x:v>
      </x:c>
    </x:row>
    <x:row r="3162">
      <x:c r="A3162" s="19">
        <x:f>ROUND(COUNTA(A3162:G3162)/7*100,0)</x:f>
      </x:c>
      <x:c r="B3162" s="18" t="str">
        <x:v>CRM(M)/708/2026 of VEENA KUMARI AND ANOTHER Vs UT OF J AND K TH. COMMISSIONER SECRETARY TO GOVERNMENT HOME DEPARTMENT, JAMMU AND ANOTHER</x:v>
      </x:c>
      <x:c r="C3162" s="18" t="str">
        <x:v>2026-07-14</x:v>
      </x:c>
      <x:c r="D3162" s="18" t="str">
        <x:v>High Court of Jammu and Kashmir</x:v>
      </x:c>
      <x:c r="E3162" s="18" t="str">
        <x:v>HON'BLE MR.  JUSTICE WASIM SADIQ NARGAL</x:v>
      </x:c>
      <x:c r="F3162" s="18" t="str">
        <x:v>Dismissed as Withdrawn</x:v>
      </x:c>
      <x:c r="G3162" s="20" t="str">
        <x:v>https://indian-high-court-judgments.s3.ap-south-1.amazonaws.com/data/pdf/year=2026/court=1_12/bench=jammuhc/JKHC020041312026_1_2026-07-14.pdf</x:v>
      </x:c>
    </x:row>
    <x:row r="3163">
      <x:c r="A3163" s="19">
        <x:f>ROUND(COUNTA(A3163:G3163)/7*100,0)</x:f>
      </x:c>
      <x:c r="B3163" s="18" t="str">
        <x:v>AA/1/2025 of M/S D S CONSTRUCTION TH DILJEET SINGH SACHDEVA Vs UNION OF INDIA TH SECRETARY MINISTRY OF DEFENCE NEW DELHI AND OTHERS</x:v>
      </x:c>
      <x:c r="C3163" s="18" t="str">
        <x:v>2026-07-14</x:v>
      </x:c>
      <x:c r="D3163" s="18" t="str">
        <x:v>High Court of Jammu and Kashmir</x:v>
      </x:c>
      <x:c r="E3163" s="18" t="str">
        <x:v>HON'BLE MR. JUSTICE MA CHOWDHARY</x:v>
      </x:c>
      <x:c r="F3163" s="18" t="str">
        <x:v>Disposed Off</x:v>
      </x:c>
      <x:c r="G3163" s="20" t="str">
        <x:v>https://indian-high-court-judgments.s3.ap-south-1.amazonaws.com/data/pdf/year=2026/court=1_12/bench=jammuhc/JKHC020013152025_1_2026-07-14.pdf</x:v>
      </x:c>
    </x:row>
    <x:row r="3164">
      <x:c r="A3164" s="19">
        <x:f>ROUND(COUNTA(A3164:G3164)/7*100,0)</x:f>
      </x:c>
      <x:c r="B3164" s="18" t="str">
        <x:v>WP(C)/3195/2023 of RUKHSAR AKHTER Vs U T OF J AND K TH COMMISSIONER SECRETARY SCHOOL EDUCATION DEPTT AND OTHERS</x:v>
      </x:c>
      <x:c r="C3164" s="18" t="str">
        <x:v>2026-07-14</x:v>
      </x:c>
      <x:c r="D3164" s="18" t="str">
        <x:v>High Court of Jammu and Kashmir</x:v>
      </x:c>
      <x:c r="E3164" s="18" t="str">
        <x:v>HON'BLE MR. JUSTICE SANJAY PARIHAR</x:v>
      </x:c>
      <x:c r="F3164" s="18" t="str">
        <x:v>Dismissed</x:v>
      </x:c>
      <x:c r="G3164" s="20" t="str">
        <x:v>https://indian-high-court-judgments.s3.ap-south-1.amazonaws.com/data/pdf/year=2026/court=1_12/bench=jammuhc/JKHC020068232023_1_2026-07-14.pdf</x:v>
      </x:c>
    </x:row>
    <x:row r="3165">
      <x:c r="A3165" s="19">
        <x:f>ROUND(COUNTA(A3165:G3165)/7*100,0)</x:f>
      </x:c>
      <x:c r="B3165" s="18" t="str">
        <x:v>CCP(S)/29/2023 of SHER SINGH Vs PIYUSH SINGLA COMMISSIONER SECRETARY GAD AND ANOTHER</x:v>
      </x:c>
      <x:c r="C3165" s="18" t="str">
        <x:v>2026-07-14</x:v>
      </x:c>
      <x:c r="D3165" s="18" t="str">
        <x:v>High Court of Jammu and Kashmir</x:v>
      </x:c>
      <x:c r="E3165" s="18" t="str">
        <x:v>HON'BLE MR. JUSTICE RAJNESH OSWAL</x:v>
      </x:c>
      <x:c r="F3165" s="18" t="str">
        <x:v>Disposed Off</x:v>
      </x:c>
      <x:c r="G3165" s="20" t="str">
        <x:v>https://indian-high-court-judgments.s3.ap-south-1.amazonaws.com/data/pdf/year=2026/court=1_12/bench=jammuhc/JKHC020005112023_1_2026-07-14.pdf</x:v>
      </x:c>
    </x:row>
    <x:row r="3166">
      <x:c r="A3166" s="19">
        <x:f>ROUND(COUNTA(A3166:G3166)/7*100,0)</x:f>
      </x:c>
      <x:c r="B3166" s="18" t="str">
        <x:v>SWP/1802/2013 of RUKHSANA KOUSER Vs STATE TH.SOCIAL WELFARE DEPTT.AND ORS.</x:v>
      </x:c>
      <x:c r="C3166" s="18" t="str">
        <x:v>2026-07-14</x:v>
      </x:c>
      <x:c r="D3166" s="18" t="str">
        <x:v>High Court of Jammu and Kashmir</x:v>
      </x:c>
      <x:c r="E3166" s="18" t="str">
        <x:v>HON'BLE MR. JUSTICE RAJNESH OSWAL</x:v>
      </x:c>
      <x:c r="F3166" s="18" t="str">
        <x:v>Disposed Off</x:v>
      </x:c>
      <x:c r="G3166" s="20" t="str">
        <x:v>https://indian-high-court-judgments.s3.ap-south-1.amazonaws.com/data/pdf/year=2026/court=1_12/bench=jammuhc/JKHC020010802013_1_2026-07-14.pdf</x:v>
      </x:c>
    </x:row>
    <x:row r="3167">
      <x:c r="A3167" s="19">
        <x:f>ROUND(COUNTA(A3167:G3167)/7*100,0)</x:f>
      </x:c>
      <x:c r="B3167" s="18" t="str">
        <x:v>ROBSW/6/2024 of ROBKAR Vs COMMISSIONER SECRETARY HIGHER EDUCATION DEPARTMENT JAMMU AND ANOTHER</x:v>
      </x:c>
      <x:c r="C3167" s="18" t="str">
        <x:v>2026-07-14</x:v>
      </x:c>
      <x:c r="D3167" s="18" t="str">
        <x:v>High Court of Jammu and Kashmir</x:v>
      </x:c>
      <x:c r="E3167" s="18" t="str">
        <x:v>HON'BLE MR. JUSTICE RAJNESH OSWAL</x:v>
      </x:c>
      <x:c r="F3167" s="18" t="str">
        <x:v>Disposed Off</x:v>
      </x:c>
      <x:c r="G3167" s="20" t="str">
        <x:v>https://indian-high-court-judgments.s3.ap-south-1.amazonaws.com/data/pdf/year=2026/court=1_12/bench=jammuhc/JKHC020034492024_1_2026-07-14.pdf</x:v>
      </x:c>
    </x:row>
    <x:row r="3168">
      <x:c r="A3168" s="19">
        <x:f>ROUND(COUNTA(A3168:G3168)/7*100,0)</x:f>
      </x:c>
      <x:c r="B3168" s="18" t="str">
        <x:v>CCP(S)/156/2025 of DR.ANJU SHARMA Vs AJAY KUMAR SHARMA SHRI MATA VAISHNO DEVI UNIVERSITY KATRA</x:v>
      </x:c>
      <x:c r="C3168" s="18" t="str">
        <x:v>2026-07-14</x:v>
      </x:c>
      <x:c r="D3168" s="18" t="str">
        <x:v>High Court of Jammu and Kashmir</x:v>
      </x:c>
      <x:c r="E3168" s="18" t="str">
        <x:v>HON'BLE MR. JUSTICE RAJNESH OSWAL</x:v>
      </x:c>
      <x:c r="F3168" s="18" t="str">
        <x:v>Disposed Off</x:v>
      </x:c>
      <x:c r="G3168" s="20" t="str">
        <x:v>https://indian-high-court-judgments.s3.ap-south-1.amazonaws.com/data/pdf/year=2026/court=1_12/bench=jammuhc/JKHC020023812025_1_2026-07-14.pdf</x:v>
      </x:c>
    </x:row>
    <x:row r="3169">
      <x:c r="A3169" s="19">
        <x:f>ROUND(COUNTA(A3169:G3169)/7*100,0)</x:f>
      </x:c>
      <x:c r="B3169" s="18" t="str">
        <x:v>WP(C)/2038/2026 of NAZIA KAUSER AND ANOTHER Vs UT OF J AND K TH. COMMISSIONER SECRETARY, SOCIAL WELFARE DEPARTMENT, JAMMU AND OTHERS</x:v>
      </x:c>
      <x:c r="C3169" s="18" t="str">
        <x:v>2026-07-14</x:v>
      </x:c>
      <x:c r="D3169" s="18" t="str">
        <x:v>High Court of Jammu and Kashmir</x:v>
      </x:c>
      <x:c r="E3169" s="18" t="str">
        <x:v>HON'BLE MR. JUSTICE RAJNESH OSWAL</x:v>
      </x:c>
      <x:c r="F3169" s="18" t="str">
        <x:v>Disposed Off</x:v>
      </x:c>
      <x:c r="G3169" s="20" t="str">
        <x:v>https://indian-high-court-judgments.s3.ap-south-1.amazonaws.com/data/pdf/year=2026/court=1_12/bench=jammuhc/JKHC020040802026_1_2026-07-14.pdf</x:v>
      </x:c>
    </x:row>
    <x:row r="3170">
      <x:c r="A3170" s="19">
        <x:f>ROUND(COUNTA(A3170:G3170)/7*100,0)</x:f>
      </x:c>
      <x:c r="B3170" s="18" t="str">
        <x:v>CM(M)/135/2025 of TARA CHAND AND ANOTHER Vs YASH PAUL SHARMA</x:v>
      </x:c>
      <x:c r="C3170" s="18" t="str">
        <x:v>2026-07-14</x:v>
      </x:c>
      <x:c r="D3170" s="18" t="str">
        <x:v>High Court of Jammu and Kashmir</x:v>
      </x:c>
      <x:c r="E3170" s="18" t="str">
        <x:v>HON'BLE MR. JUSTICE RAJNESH OSWAL</x:v>
      </x:c>
      <x:c r="F3170" s="18" t="str">
        <x:v>Disposed Off</x:v>
      </x:c>
      <x:c r="G3170" s="20" t="str">
        <x:v>https://indian-high-court-judgments.s3.ap-south-1.amazonaws.com/data/pdf/year=2026/court=1_12/bench=jammuhc/JKHC020026602025_1_2026-07-14.pdf</x:v>
      </x:c>
    </x:row>
    <x:row r="3171">
      <x:c r="A3171" s="19">
        <x:f>ROUND(COUNTA(A3171:G3171)/7*100,0)</x:f>
      </x:c>
      <x:c r="B3171" s="18" t="str">
        <x:v>CPSW/596/2014 of RAHUL SINGH Vs K.RAJINDERA,IPS AND ORS.</x:v>
      </x:c>
      <x:c r="C3171" s="18" t="str">
        <x:v>2026-07-14</x:v>
      </x:c>
      <x:c r="D3171" s="18" t="str">
        <x:v>High Court of Jammu and Kashmir</x:v>
      </x:c>
      <x:c r="E3171" s="18" t="str">
        <x:v>HON'BLE MR. JUSTICE RAJNESH OSWAL</x:v>
      </x:c>
      <x:c r="F3171" s="18" t="str">
        <x:v>Disposed Off</x:v>
      </x:c>
      <x:c r="G3171" s="20" t="str">
        <x:v>https://indian-high-court-judgments.s3.ap-south-1.amazonaws.com/data/pdf/year=2026/court=1_12/bench=jammuhc/JKHC020105602014_1_2026-07-14.pdf</x:v>
      </x:c>
    </x:row>
    <x:row r="3172">
      <x:c r="A3172" s="19">
        <x:f>ROUND(COUNTA(A3172:G3172)/7*100,0)</x:f>
      </x:c>
      <x:c r="B3172" s="18" t="str">
        <x:v>AA/2/2025 of M/S D S CONSTRUCTION TH DILJEET SINGH SACHDEVA Vs UNION OF INDIA TH SECRETARY MINISTRY OF DEFENCE NEW DELHI AND OTHERS</x:v>
      </x:c>
      <x:c r="C3172" s="18" t="str">
        <x:v>2026-07-14</x:v>
      </x:c>
      <x:c r="D3172" s="18" t="str">
        <x:v>High Court of Jammu and Kashmir</x:v>
      </x:c>
      <x:c r="E3172" s="18" t="str">
        <x:v>HON'BLE MR. JUSTICE MA CHOWDHARY</x:v>
      </x:c>
      <x:c r="F3172" s="18" t="str">
        <x:v>Disposed Off</x:v>
      </x:c>
      <x:c r="G3172" s="20" t="str">
        <x:v>https://indian-high-court-judgments.s3.ap-south-1.amazonaws.com/data/pdf/year=2026/court=1_12/bench=jammuhc/JKHC020013162025_1_2026-07-14.pdf</x:v>
      </x:c>
    </x:row>
    <x:row r="3173">
      <x:c r="A3173" s="19">
        <x:f>ROUND(COUNTA(A3173:G3173)/7*100,0)</x:f>
      </x:c>
      <x:c r="B3173" s="18" t="str">
        <x:v>CPSW/114/2019 of ISHTIAQ AHMED AND ORS. Vs TALAT PARVEZ ROHELLA SECY.HIGHER EDU.DEPTT.AND ANR.</x:v>
      </x:c>
      <x:c r="C3173" s="18" t="str">
        <x:v>2026-07-14</x:v>
      </x:c>
      <x:c r="D3173" s="18" t="str">
        <x:v>High Court of Jammu and Kashmir</x:v>
      </x:c>
      <x:c r="E3173" s="18" t="str">
        <x:v>HON'BLE MR. JUSTICE RAJNESH OSWAL</x:v>
      </x:c>
      <x:c r="F3173" s="18" t="str">
        <x:v>Disposed Off</x:v>
      </x:c>
      <x:c r="G3173" s="20" t="str">
        <x:v>https://indian-high-court-judgments.s3.ap-south-1.amazonaws.com/data/pdf/year=2026/court=1_12/bench=jammuhc/JKHC020021602019_1_2026-07-14.pdf</x:v>
      </x:c>
    </x:row>
    <x:row r="3174">
      <x:c r="A3174" s="19">
        <x:f>ROUND(COUNTA(A3174:G3174)/7*100,0)</x:f>
      </x:c>
      <x:c r="B3174" s="18" t="str">
        <x:v>RSA/16/2019 of BITTU Vs VEENA DEVI</x:v>
      </x:c>
      <x:c r="C3174" s="18" t="str">
        <x:v>2026-07-14</x:v>
      </x:c>
      <x:c r="D3174" s="18" t="str">
        <x:v>High Court of Jammu and Kashmir</x:v>
      </x:c>
      <x:c r="E3174" s="18" t="str">
        <x:v>HON'BLE MR. JUSTICE RAJNESH OSWAL</x:v>
      </x:c>
      <x:c r="F3174" s="18" t="str">
        <x:v>Dismissed as Infractuous</x:v>
      </x:c>
      <x:c r="G3174" s="20" t="str">
        <x:v>https://indian-high-court-judgments.s3.ap-south-1.amazonaws.com/data/pdf/year=2026/court=1_12/bench=jammuhc/JKHC020039592019_1_2026-07-14.pdf</x:v>
      </x:c>
    </x:row>
    <x:row r="3175">
      <x:c r="A3175" s="19">
        <x:f>ROUND(COUNTA(A3175:G3175)/7*100,0)</x:f>
      </x:c>
      <x:c r="B3175" s="18" t="str">
        <x:v>CCP(S)/361/2025 of M/S D S CONSTRUCTION TH DILJEET SINGH SACHDEVA Vs PAWAN DUTT AND ANOTHER</x:v>
      </x:c>
      <x:c r="C3175" s="18" t="str">
        <x:v>2026-07-14</x:v>
      </x:c>
      <x:c r="D3175" s="18" t="str">
        <x:v>High Court of Jammu and Kashmir</x:v>
      </x:c>
      <x:c r="E3175" s="18" t="str">
        <x:v>HON'BLE MR. JUSTICE MA CHOWDHARY</x:v>
      </x:c>
      <x:c r="F3175" s="18" t="str">
        <x:v>Disposed Off</x:v>
      </x:c>
      <x:c r="G3175" s="20" t="str">
        <x:v>https://indian-high-court-judgments.s3.ap-south-1.amazonaws.com/data/pdf/year=2026/court=1_12/bench=jammuhc/JKHC020067862025_1_2026-07-14.pdf</x:v>
      </x:c>
    </x:row>
    <x:row r="3176">
      <x:c r="A3176" s="19">
        <x:f>ROUND(COUNTA(A3176:G3176)/7*100,0)</x:f>
      </x:c>
      <x:c r="B3176" s="18" t="str">
        <x:v>CCP(S)/336/2023 of MEENAKSHI JASROTIA Vs SHEETAL NANDA COMMISSIONER SECRETARY SOCIAL WELFARE DEPTT AND OTHERS</x:v>
      </x:c>
      <x:c r="C3176" s="18" t="str">
        <x:v>2026-07-14</x:v>
      </x:c>
      <x:c r="D3176" s="18" t="str">
        <x:v>High Court of Jammu and Kashmir</x:v>
      </x:c>
      <x:c r="E3176" s="18" t="str">
        <x:v>HON'BLE MR. JUSTICE RAJNESH OSWAL</x:v>
      </x:c>
      <x:c r="F3176" s="18" t="str">
        <x:v>Disposed Off</x:v>
      </x:c>
      <x:c r="G3176" s="20" t="str">
        <x:v>https://indian-high-court-judgments.s3.ap-south-1.amazonaws.com/data/pdf/year=2026/court=1_12/bench=jammuhc/JKHC020061042023_1_2026-07-14.pdf</x:v>
      </x:c>
    </x:row>
    <x:row r="3177">
      <x:c r="A3177" s="19">
        <x:f>ROUND(COUNTA(A3177:G3177)/7*100,0)</x:f>
      </x:c>
      <x:c r="B3177" s="18" t="str">
        <x:v>TrP (C)/15/2024 of RUKSANA KOUSER Vs MOHD RAFIQ</x:v>
      </x:c>
      <x:c r="C3177" s="18" t="str">
        <x:v>2026-07-14</x:v>
      </x:c>
      <x:c r="D3177" s="18" t="str">
        <x:v>High Court of Jammu and Kashmir</x:v>
      </x:c>
      <x:c r="E3177" s="18" t="str">
        <x:v>HON'BLE MR. JUSTICE RAJNESH OSWAL</x:v>
      </x:c>
      <x:c r="F3177" s="18" t="str">
        <x:v>Disposed Off</x:v>
      </x:c>
      <x:c r="G3177" s="20" t="str">
        <x:v>https://indian-high-court-judgments.s3.ap-south-1.amazonaws.com/data/pdf/year=2026/court=1_12/bench=jammuhc/JKHC020010872024_1_2026-07-14.pdf</x:v>
      </x:c>
    </x:row>
    <x:row r="3178">
      <x:c r="A3178" s="19">
        <x:f>ROUND(COUNTA(A3178:G3178)/7*100,0)</x:f>
      </x:c>
      <x:c r="B3178" s="18" t="str">
        <x:v>CRM(M)/685/2026 of UT OF J AND K TH POLICE STATION REASI Vs TAJ MOHD AND OTHERS</x:v>
      </x:c>
      <x:c r="C3178" s="18" t="str">
        <x:v>2026-07-14</x:v>
      </x:c>
      <x:c r="D3178" s="18" t="str">
        <x:v>High Court of Jammu and Kashmir</x:v>
      </x:c>
      <x:c r="E3178" s="18" t="str">
        <x:v>HON'BLE MR. JUSTICE MA CHOWDHARY</x:v>
      </x:c>
      <x:c r="F3178" s="18" t="str">
        <x:v>Dismissed</x:v>
      </x:c>
      <x:c r="G3178" s="20" t="str">
        <x:v>https://indian-high-court-judgments.s3.ap-south-1.amazonaws.com/data/pdf/year=2026/court=1_12/bench=jammuhc/JKHC020040612026_1_2026-07-14.pdf</x:v>
      </x:c>
    </x:row>
    <x:row r="3179">
      <x:c r="A3179" s="19">
        <x:f>ROUND(COUNTA(A3179:G3179)/7*100,0)</x:f>
      </x:c>
      <x:c r="B3179" s="18" t="str">
        <x:v>CPOWP/4/2016 of SHAM SINGH AND ORS. Vs AVNI LAVASA,DY.COMSSR.JAMMU AND ORS</x:v>
      </x:c>
      <x:c r="C3179" s="18" t="str">
        <x:v>2026-07-14</x:v>
      </x:c>
      <x:c r="D3179" s="18" t="str">
        <x:v>High Court of Jammu and Kashmir</x:v>
      </x:c>
      <x:c r="E3179" s="18" t="str">
        <x:v>HON'BLE MR.  JUSTICE WASIM SADIQ NARGAL</x:v>
      </x:c>
      <x:c r="F3179" s="18" t="str">
        <x:v>Disposed Off</x:v>
      </x:c>
      <x:c r="G3179" s="20" t="str">
        <x:v>https://indian-high-court-judgments.s3.ap-south-1.amazonaws.com/data/pdf/year=2026/court=1_12/bench=jammuhc/JKHC020083512016_1_2026-07-14.pdf</x:v>
      </x:c>
    </x:row>
    <x:row r="3180">
      <x:c r="A3180" s="19">
        <x:f>ROUND(COUNTA(A3180:G3180)/7*100,0)</x:f>
      </x:c>
      <x:c r="B3180" s="18" t="str">
        <x:v>CPSW/756/2018 of RAJ KUMAR AND ORS. Vs ROHIT KHAJURIA DEPUTY COMM.KATHUA</x:v>
      </x:c>
      <x:c r="C3180" s="18" t="str">
        <x:v>2026-07-15</x:v>
      </x:c>
      <x:c r="D3180" s="18" t="str">
        <x:v>High Court of Jammu and Kashmir</x:v>
      </x:c>
      <x:c r="E3180" s="18" t="str">
        <x:v>HON'BLE MR. JUSTICE RAJNESH OSWAL</x:v>
      </x:c>
      <x:c r="F3180" s="18" t="str">
        <x:v>Disposed Off</x:v>
      </x:c>
      <x:c r="G3180" s="20" t="str">
        <x:v>https://indian-high-court-judgments.s3.ap-south-1.amazonaws.com/data/pdf/year=2026/court=1_12/bench=jammuhc/JKHC020081442018_1_2026-07-15.pdf</x:v>
      </x:c>
    </x:row>
    <x:row r="3181">
      <x:c r="A3181" s="19">
        <x:f>ROUND(COUNTA(A3181:G3181)/7*100,0)</x:f>
      </x:c>
      <x:c r="B3181" s="18" t="str">
        <x:v>WP(C)/2125/2026 of SHAGUFTA WANI Vs UT OF J AND K TH. COMMISSIONER SECRETARY HEALTH AND MEDICAL EDUCATION DEPARTMENT, JAMMU AND OTHERS</x:v>
      </x:c>
      <x:c r="C3181" s="18" t="str">
        <x:v>2026-07-15</x:v>
      </x:c>
      <x:c r="D3181" s="18" t="str">
        <x:v>High Court of Jammu and Kashmir</x:v>
      </x:c>
      <x:c r="E3181" s="18" t="str">
        <x:v>HON'BLE MR. JUSTICE RAJNESH OSWAL</x:v>
      </x:c>
      <x:c r="F3181" s="18" t="str">
        <x:v>Disposed Off</x:v>
      </x:c>
      <x:c r="G3181" s="20" t="str">
        <x:v>https://indian-high-court-judgments.s3.ap-south-1.amazonaws.com/data/pdf/year=2026/court=1_12/bench=jammuhc/JKHC020042152026_1_2026-07-15.pdf</x:v>
      </x:c>
    </x:row>
    <x:row r="3182">
      <x:c r="A3182" s="19">
        <x:f>ROUND(COUNTA(A3182:G3182)/7*100,0)</x:f>
      </x:c>
      <x:c r="B3182" s="18" t="str">
        <x:v>CCP(S)/155/2023 of ANIL CHIB Vs SURESH CHANDER TANDI DIRECTOR GENERAL OF ORDINANCE SERVICES AND OTHERS</x:v>
      </x:c>
      <x:c r="C3182" s="18" t="str">
        <x:v>2026-07-15</x:v>
      </x:c>
      <x:c r="D3182" s="18" t="str">
        <x:v>High Court of Jammu and Kashmir</x:v>
      </x:c>
      <x:c r="E3182" s="18" t="str">
        <x:v>HON'BLE MR. JUSTICE RAJNESH OSWAL</x:v>
      </x:c>
      <x:c r="F3182" s="18" t="str">
        <x:v>Disposed Off</x:v>
      </x:c>
      <x:c r="G3182" s="20" t="str">
        <x:v>https://indian-high-court-judgments.s3.ap-south-1.amazonaws.com/data/pdf/year=2026/court=1_12/bench=jammuhc/JKHC020028342023_1_2026-07-15.pdf</x:v>
      </x:c>
    </x:row>
    <x:row r="3183">
      <x:c r="A3183" s="19">
        <x:f>ROUND(COUNTA(A3183:G3183)/7*100,0)</x:f>
      </x:c>
      <x:c r="B3183" s="18" t="str">
        <x:v>MA/44/2023 of GURMEET KOUR Vs MOTOR ACCIDENT CLAIMS TRIBUNAL AND ORS</x:v>
      </x:c>
      <x:c r="C3183" s="18" t="str">
        <x:v>2026-07-15</x:v>
      </x:c>
      <x:c r="D3183" s="18" t="str">
        <x:v>High Court of Jammu and Kashmir</x:v>
      </x:c>
      <x:c r="E3183" s="18" t="str">
        <x:v>HON'BLE MR. JUSTICE RAJNESH OSWAL</x:v>
      </x:c>
      <x:c r="F3183" s="18" t="str">
        <x:v>Disposed Off</x:v>
      </x:c>
      <x:c r="G3183" s="20" t="str">
        <x:v>https://indian-high-court-judgments.s3.ap-south-1.amazonaws.com/data/pdf/year=2026/court=1_12/bench=jammuhc/JKHC020070272023_1_2026-07-15.pdf</x:v>
      </x:c>
    </x:row>
    <x:row r="3184">
      <x:c r="A3184" s="19">
        <x:f>ROUND(COUNTA(A3184:G3184)/7*100,0)</x:f>
      </x:c>
      <x:c r="B3184" s="18" t="str">
        <x:v>WP(C)/2138/2026 of NAHEED KOUSER Vs UT OF J AND K TH. COMMISSIONER SECRETARY, SCHOOL EDUCATION DEPARTMENT, JAMMU AND OTHERS</x:v>
      </x:c>
      <x:c r="C3184" s="18" t="str">
        <x:v>2026-07-15</x:v>
      </x:c>
      <x:c r="D3184" s="18" t="str">
        <x:v>High Court of Jammu and Kashmir</x:v>
      </x:c>
      <x:c r="E3184" s="18" t="str">
        <x:v>HON'BLE MR. JUSTICE RAJNESH OSWAL</x:v>
      </x:c>
      <x:c r="F3184" s="18" t="str">
        <x:v>Dismissed</x:v>
      </x:c>
      <x:c r="G3184" s="20" t="str">
        <x:v>https://indian-high-court-judgments.s3.ap-south-1.amazonaws.com/data/pdf/year=2026/court=1_12/bench=jammuhc/JKHC020041902026_1_2026-07-15.pdf</x:v>
      </x:c>
    </x:row>
    <x:row r="3185">
      <x:c r="A3185" s="19">
        <x:f>ROUND(COUNTA(A3185:G3185)/7*100,0)</x:f>
      </x:c>
      <x:c r="B3185" s="18" t="str">
        <x:v>WP(C)/1965/2026 of UT OF J AND K TH COMMISSIONER SECRETARY HEALTH AND MEDICAL EDUCATION DEPARTMENT AND OTHERS Vs MAHATAMA SINGH AND ANR</x:v>
      </x:c>
      <x:c r="C3185" s="18" t="str">
        <x:v>2026-07-15</x:v>
      </x:c>
      <x:c r="D3185" s="18" t="str">
        <x:v>High Court of Jammu and Kashmir</x:v>
      </x:c>
      <x:c r="E3185" s="18" t="str">
        <x:v>HON'BLE MRS. JUSTICE SINDHU SHARMA,HON'BLE MR.  JUSTICE RAJESH SEKHRI</x:v>
      </x:c>
      <x:c r="F3185" s="18" t="str">
        <x:v>Disposed Off</x:v>
      </x:c>
      <x:c r="G3185" s="20" t="str">
        <x:v>https://indian-high-court-judgments.s3.ap-south-1.amazonaws.com/data/pdf/year=2026/court=1_12/bench=jammuhc/JKHC020037742026_1_2026-07-15.pdf</x:v>
      </x:c>
    </x:row>
    <x:row r="3186">
      <x:c r="A3186" s="19">
        <x:f>ROUND(COUNTA(A3186:G3186)/7*100,0)</x:f>
      </x:c>
      <x:c r="B3186" s="18" t="str">
        <x:v>CM(M)/146/2026 of FAROOQ AHMED MALIK Vs ABDUL GANI ZARGAR</x:v>
      </x:c>
      <x:c r="C3186" s="18" t="str">
        <x:v>2026-07-15</x:v>
      </x:c>
      <x:c r="D3186" s="18" t="str">
        <x:v>High Court of Jammu and Kashmir</x:v>
      </x:c>
      <x:c r="E3186" s="18" t="str">
        <x:v>HON'BLE MR. JUSTICE RAJNESH OSWAL</x:v>
      </x:c>
      <x:c r="F3186" s="18" t="str">
        <x:v>Disposed Off</x:v>
      </x:c>
      <x:c r="G3186" s="20" t="str">
        <x:v>https://indian-high-court-judgments.s3.ap-south-1.amazonaws.com/data/pdf/year=2026/court=1_12/bench=jammuhc/JKHC020041622026_1_2026-07-15.pdf</x:v>
      </x:c>
    </x:row>
    <x:row r="3187">
      <x:c r="A3187" s="19">
        <x:f>ROUND(COUNTA(A3187:G3187)/7*100,0)</x:f>
      </x:c>
      <x:c r="B3187" s="18" t="str">
        <x:v>WP(C)/254/2022 of SALEEMA KOSSER Vs UNION TERRITORY OF JAMMU AND KASHMIR TH SECRETARY EDUCATION DEPTT AND OTHERS</x:v>
      </x:c>
      <x:c r="C3187" s="18" t="str">
        <x:v>2026-07-15</x:v>
      </x:c>
      <x:c r="D3187" s="18" t="str">
        <x:v>High Court of Jammu and Kashmir</x:v>
      </x:c>
      <x:c r="E3187" s="18" t="str">
        <x:v>HON'BLE MR. JUSTICE RAJNESH OSWAL</x:v>
      </x:c>
      <x:c r="F3187" s="18" t="str">
        <x:v>Disposed Off</x:v>
      </x:c>
      <x:c r="G3187" s="20" t="str">
        <x:v>https://indian-high-court-judgments.s3.ap-south-1.amazonaws.com/data/pdf/year=2026/court=1_12/bench=jammuhc/JKHC020005562022_1_2026-07-15.pdf</x:v>
      </x:c>
    </x:row>
    <x:row r="3188">
      <x:c r="A3188" s="19">
        <x:f>ROUND(COUNTA(A3188:G3188)/7*100,0)</x:f>
      </x:c>
      <x:c r="B3188" s="18" t="str">
        <x:v>WP(C)/1785/2026 of UT OF J AND K TH PRINCIPAL CHIEF CONSERVATOR OF FORESRT JAMMU AND OTHERS Vs TEJPAL SINGH TH ARJUN SINGH CHABRA AND ANOTHER</x:v>
      </x:c>
      <x:c r="C3188" s="18" t="str">
        <x:v>2026-07-15</x:v>
      </x:c>
      <x:c r="D3188" s="18" t="str">
        <x:v>High Court of Jammu and Kashmir</x:v>
      </x:c>
      <x:c r="E3188" s="18" t="str">
        <x:v>HON'BLE MR. JUSTICE SANJAY PARIHAR</x:v>
      </x:c>
      <x:c r="F3188" s="18" t="str">
        <x:v>Dismissed as Withdrawn</x:v>
      </x:c>
      <x:c r="G3188" s="20" t="str">
        <x:v>https://indian-high-court-judgments.s3.ap-south-1.amazonaws.com/data/pdf/year=2026/court=1_12/bench=jammuhc/JKHC020033162026_1_2026-07-15.pdf</x:v>
      </x:c>
    </x:row>
    <x:row r="3189">
      <x:c r="A3189" s="19">
        <x:f>ROUND(COUNTA(A3189:G3189)/7*100,0)</x:f>
      </x:c>
      <x:c r="B3189" s="18" t="str">
        <x:v>CPSW/213/2012 of RAIZWANA LATIEF SHEIKH Vs GULZAR AHMED QURESHI AND ORS.</x:v>
      </x:c>
      <x:c r="C3189" s="18" t="str">
        <x:v>2026-07-15</x:v>
      </x:c>
      <x:c r="D3189" s="18" t="str">
        <x:v>High Court of Jammu and Kashmir</x:v>
      </x:c>
      <x:c r="E3189" s="18" t="str">
        <x:v>HON'BLE MR. JUSTICE RAJNESH OSWAL</x:v>
      </x:c>
      <x:c r="F3189" s="18" t="str">
        <x:v>Disposed Off</x:v>
      </x:c>
      <x:c r="G3189" s="20" t="str">
        <x:v>https://indian-high-court-judgments.s3.ap-south-1.amazonaws.com/data/pdf/year=2026/court=1_12/bench=jammuhc/JKHC020062952012_1_2026-07-15.pdf</x:v>
      </x:c>
    </x:row>
    <x:row r="3190">
      <x:c r="A3190" s="19">
        <x:f>ROUND(COUNTA(A3190:G3190)/7*100,0)</x:f>
      </x:c>
      <x:c r="B3190" s="18" t="str">
        <x:v>CCP(S)/623/2019 of GULSHAN BANOO Vs SARITA CHOUHAN, COMMISSIONER SECRETARY EDUCATION DEPTT.AND ORS.</x:v>
      </x:c>
      <x:c r="C3190" s="18" t="str">
        <x:v>2026-07-15</x:v>
      </x:c>
      <x:c r="D3190" s="18" t="str">
        <x:v>High Court of Jammu and Kashmir</x:v>
      </x:c>
      <x:c r="E3190" s="18" t="str">
        <x:v>HON'BLE MR. JUSTICE RAJNESH OSWAL</x:v>
      </x:c>
      <x:c r="F3190" s="18" t="str">
        <x:v>Disposed Off</x:v>
      </x:c>
      <x:c r="G3190" s="20" t="str">
        <x:v>https://indian-high-court-judgments.s3.ap-south-1.amazonaws.com/data/pdf/year=2026/court=1_12/bench=jammuhc/JKHC020069722019_1_2026-07-15.pdf</x:v>
      </x:c>
    </x:row>
    <x:row r="3191">
      <x:c r="A3191" s="19">
        <x:f>ROUND(COUNTA(A3191:G3191)/7*100,0)</x:f>
      </x:c>
      <x:c r="B3191" s="18" t="str">
        <x:v>WP(C)/2124/2026 of SHIKHA CHAUHAN Vs UT OF J AND K TH. COMMISSIONER SECRETARY HEALTH AND MEDICAL EDUCATION DEPARTMENT</x:v>
      </x:c>
      <x:c r="C3191" s="18" t="str">
        <x:v>2026-07-15</x:v>
      </x:c>
      <x:c r="D3191" s="18" t="str">
        <x:v>High Court of Jammu and Kashmir</x:v>
      </x:c>
      <x:c r="E3191" s="18" t="str">
        <x:v>HON'BLE MR. JUSTICE RAJNESH OSWAL</x:v>
      </x:c>
      <x:c r="F3191" s="18" t="str">
        <x:v>Disposed Off</x:v>
      </x:c>
      <x:c r="G3191" s="20" t="str">
        <x:v>https://indian-high-court-judgments.s3.ap-south-1.amazonaws.com/data/pdf/year=2026/court=1_12/bench=jammuhc/JKHC020042192026_1_2026-07-15.pdf</x:v>
      </x:c>
    </x:row>
    <x:row r="3192">
      <x:c r="A3192" s="19">
        <x:f>ROUND(COUNTA(A3192:G3192)/7*100,0)</x:f>
      </x:c>
      <x:c r="B3192" s="18" t="str">
        <x:v>CM(M)/327/2025 of SURESH KUMAR BAJAJ Vs JAMMU AND KASHMIR GRAMEEN BANK LTD TH SIDHARTH GOSWAMI AND OTHERS</x:v>
      </x:c>
      <x:c r="C3192" s="18" t="str">
        <x:v>2026-07-15</x:v>
      </x:c>
      <x:c r="D3192" s="18" t="str">
        <x:v>High Court of Jammu and Kashmir</x:v>
      </x:c>
      <x:c r="E3192" s="18" t="str">
        <x:v>HON'BLE MR. JUSTICE RAJNESH OSWAL</x:v>
      </x:c>
      <x:c r="F3192" s="18" t="str">
        <x:v>Disposed Off</x:v>
      </x:c>
      <x:c r="G3192" s="20" t="str">
        <x:v>https://indian-high-court-judgments.s3.ap-south-1.amazonaws.com/data/pdf/year=2026/court=1_12/bench=jammuhc/JKHC020073562025_1_2026-07-15.pdf</x:v>
      </x:c>
    </x:row>
    <x:row r="3193">
      <x:c r="A3193" s="19">
        <x:f>ROUND(COUNTA(A3193:G3193)/7*100,0)</x:f>
      </x:c>
      <x:c r="B3193" s="18" t="str">
        <x:v>CPSW/150/2016 of SAJAD HUSSAIN Vs SAHFIQ.A.RAINA,SECY.C.A.P.D.D.AND ORS.</x:v>
      </x:c>
      <x:c r="C3193" s="18" t="str">
        <x:v>2026-07-15</x:v>
      </x:c>
      <x:c r="D3193" s="18" t="str">
        <x:v>High Court of Jammu and Kashmir</x:v>
      </x:c>
      <x:c r="E3193" s="18" t="str">
        <x:v>HON'BLE MR. JUSTICE RAJNESH OSWAL</x:v>
      </x:c>
      <x:c r="F3193" s="18" t="str">
        <x:v>Disposed Off</x:v>
      </x:c>
      <x:c r="G3193" s="20" t="str">
        <x:v>https://indian-high-court-judgments.s3.ap-south-1.amazonaws.com/data/pdf/year=2026/court=1_12/bench=jammuhc/JKHC020006312016_1_2026-07-15.pdf</x:v>
      </x:c>
    </x:row>
    <x:row r="3194">
      <x:c r="A3194" s="19">
        <x:f>ROUND(COUNTA(A3194:G3194)/7*100,0)</x:f>
      </x:c>
      <x:c r="B3194" s="18" t="str">
        <x:v>WP(C)/2018/2026 of RAFIA MURAD AND ANOTHER Vs UT OF J AND K TH. COMMISSIONER SECRETARY TO GOVERNMENT, DEPARTMENT OF HOME AFFAIRS, JAMMU AND OTHERS</x:v>
      </x:c>
      <x:c r="C3194" s="18" t="str">
        <x:v>2026-07-15</x:v>
      </x:c>
      <x:c r="D3194" s="18" t="str">
        <x:v>High Court of Jammu and Kashmir</x:v>
      </x:c>
      <x:c r="E3194" s="18" t="str">
        <x:v>HON'BLE MR.  JUSTICE WASIM SADIQ NARGAL</x:v>
      </x:c>
      <x:c r="F3194" s="18" t="str">
        <x:v>Dismissed for Non Prosecution</x:v>
      </x:c>
      <x:c r="G3194" s="20" t="str">
        <x:v>https://indian-high-court-judgments.s3.ap-south-1.amazonaws.com/data/pdf/year=2026/court=1_12/bench=jammuhc/JKHC020040012026_1_2026-07-15.pdf</x:v>
      </x:c>
    </x:row>
    <x:row r="3195">
      <x:c r="A3195" s="19">
        <x:f>ROUND(COUNTA(A3195:G3195)/7*100,0)</x:f>
      </x:c>
      <x:c r="B3195" s="18" t="str">
        <x:v>WP(C)/1009/2023 of HARMAN CHAND AND OTHERS Vs UNION OF INDIA TH DEFENCE SECRETARY MINISTRY OF DEFENCE AND OTHERS</x:v>
      </x:c>
      <x:c r="C3195" s="18" t="str">
        <x:v>2026-07-15</x:v>
      </x:c>
      <x:c r="D3195" s="18" t="str">
        <x:v>High Court of Jammu and Kashmir</x:v>
      </x:c>
      <x:c r="E3195" s="18" t="str">
        <x:v>HON'BLE MR.  JUSTICE WASIM SADIQ NARGAL</x:v>
      </x:c>
      <x:c r="F3195" s="18" t="str">
        <x:v>Dismissed for Non Prosecution</x:v>
      </x:c>
      <x:c r="G3195" s="20" t="str">
        <x:v>https://indian-high-court-judgments.s3.ap-south-1.amazonaws.com/data/pdf/year=2026/court=1_12/bench=jammuhc/JKHC020019652023_1_2026-07-15.pdf</x:v>
      </x:c>
    </x:row>
    <x:row r="3196">
      <x:c r="A3196" s="19">
        <x:f>ROUND(COUNTA(A3196:G3196)/7*100,0)</x:f>
      </x:c>
      <x:c r="B3196" s="18" t="str">
        <x:v>CRM(M)/324/2022 of LEKH RAJ PADHA Vs UT OF J AND K TH STATION HOUSE OFFICER PS BANI KATHUA AND ANOTHER</x:v>
      </x:c>
      <x:c r="C3196" s="18" t="str">
        <x:v>2026-07-16</x:v>
      </x:c>
      <x:c r="D3196" s="18" t="str">
        <x:v>High Court of Jammu and Kashmir</x:v>
      </x:c>
      <x:c r="E3196" s="18" t="str">
        <x:v>HON'BLE MR. JUSTICE MA CHOWDHARY</x:v>
      </x:c>
      <x:c r="F3196" s="18" t="str">
        <x:v>Disposed Off</x:v>
      </x:c>
      <x:c r="G3196" s="20" t="str">
        <x:v>https://indian-high-court-judgments.s3.ap-south-1.amazonaws.com/data/pdf/year=2026/court=1_12/bench=jammuhc/JKHC020019972022_1_2026-07-16.pdf</x:v>
      </x:c>
    </x:row>
    <x:row r="3197">
      <x:c r="A3197" s="19">
        <x:f>ROUND(COUNTA(A3197:G3197)/7*100,0)</x:f>
      </x:c>
      <x:c r="B3197" s="18" t="str">
        <x:v>CRM(M)/747/2023 of GANDHARB SINGH CHIB Vs SAHIL MANHAS</x:v>
      </x:c>
      <x:c r="C3197" s="18" t="str">
        <x:v>2026-07-16</x:v>
      </x:c>
      <x:c r="D3197" s="18" t="str">
        <x:v>High Court of Jammu and Kashmir</x:v>
      </x:c>
      <x:c r="E3197" s="18" t="str">
        <x:v>HON'BLE MR. JUSTICE MA CHOWDHARY</x:v>
      </x:c>
      <x:c r="F3197" s="18" t="str">
        <x:v>Dismissed</x:v>
      </x:c>
      <x:c r="G3197" s="20" t="str">
        <x:v>https://indian-high-court-judgments.s3.ap-south-1.amazonaws.com/data/pdf/year=2026/court=1_12/bench=jammuhc/JKHC020046402023_1_2026-07-16.pdf</x:v>
      </x:c>
    </x:row>
    <x:row r="3198">
      <x:c r="A3198" s="19">
        <x:f>ROUND(COUNTA(A3198:G3198)/7*100,0)</x:f>
      </x:c>
      <x:c r="B3198" s="18" t="str">
        <x:v>WP(C)/357/2023 of M/S SPBL ENERGY PVT LTD TH SOMENDRA MEHTA Vs JAMMU POWER DEVELOPMENT CORPORATION LTD CANAL ROAD JAMMU TH ITS MANAGING DIRECTOR AND ANOTHER</x:v>
      </x:c>
      <x:c r="C3198" s="18" t="str">
        <x:v>2026-07-16</x:v>
      </x:c>
      <x:c r="D3198" s="18" t="str">
        <x:v>High Court of Jammu and Kashmir</x:v>
      </x:c>
      <x:c r="E3198" s="18" t="str">
        <x:v>HON'BLE MR. JUSTICE SANJAY PARIHAR</x:v>
      </x:c>
      <x:c r="F3198" s="18" t="str">
        <x:v>Disposed Off</x:v>
      </x:c>
      <x:c r="G3198" s="20" t="str">
        <x:v>https://indian-high-court-judgments.s3.ap-south-1.amazonaws.com/data/pdf/year=2026/court=1_12/bench=jammuhc/JKHC020007882023_1_2026-07-16.pdf</x:v>
      </x:c>
    </x:row>
    <x:row r="3199">
      <x:c r="A3199" s="19">
        <x:f>ROUND(COUNTA(A3199:G3199)/7*100,0)</x:f>
      </x:c>
      <x:c r="B3199" s="18" t="str">
        <x:v>CRM(M)/15/2022 of MOHD RAFIQ AND OTHERS Vs UNION TERRITORY OF JAMMU AND KASHMIR TH INCHARGE POLICE STATION GURSAI POONCH AND ANOTHER</x:v>
      </x:c>
      <x:c r="C3199" s="18" t="str">
        <x:v>2026-07-16</x:v>
      </x:c>
      <x:c r="D3199" s="18" t="str">
        <x:v>High Court of Jammu and Kashmir</x:v>
      </x:c>
      <x:c r="E3199" s="18" t="str">
        <x:v>HON'BLE MR. JUSTICE MA CHOWDHARY</x:v>
      </x:c>
      <x:c r="F3199" s="18" t="str">
        <x:v>Disposed Off</x:v>
      </x:c>
      <x:c r="G3199" s="20" t="str">
        <x:v>https://indian-high-court-judgments.s3.ap-south-1.amazonaws.com/data/pdf/year=2026/court=1_12/bench=jammuhc/JKHC020000572022_1_2026-07-16.pdf</x:v>
      </x:c>
    </x:row>
    <x:row r="3200">
      <x:c r="A3200" s="19">
        <x:f>ROUND(COUNTA(A3200:G3200)/7*100,0)</x:f>
      </x:c>
      <x:c r="B3200" s="18" t="str">
        <x:v>SWP/646/2016 of SUMAN DEVI Vs STATE TH.EDUCATION DEPTT.AND ORS.</x:v>
      </x:c>
      <x:c r="C3200" s="18" t="str">
        <x:v>2026-07-16</x:v>
      </x:c>
      <x:c r="D3200" s="18" t="str">
        <x:v>High Court of Jammu and Kashmir</x:v>
      </x:c>
      <x:c r="E3200" s="18" t="str">
        <x:v>HON'BLE MR. JUSTICE RAJNESH OSWAL</x:v>
      </x:c>
      <x:c r="F3200" s="18" t="str">
        <x:v>Disposed Off</x:v>
      </x:c>
      <x:c r="G3200" s="20" t="str">
        <x:v>https://indian-high-court-judgments.s3.ap-south-1.amazonaws.com/data/pdf/year=2026/court=1_12/bench=jammuhc/JKHC020004782016_1_2026-07-16.pdf</x:v>
      </x:c>
    </x:row>
    <x:row r="3201">
      <x:c r="A3201" s="19">
        <x:f>ROUND(COUNTA(A3201:G3201)/7*100,0)</x:f>
      </x:c>
      <x:c r="B3201" s="18" t="str">
        <x:v>Bail App/60/2026 of MOHD NADEEM SAMYAL Vs UT OF J AND K TH. STATION HOUSE OFFICER, POLICE STATION, CHENANI, UDHAMPUR</x:v>
      </x:c>
      <x:c r="C3201" s="18" t="str">
        <x:v>2026-07-16</x:v>
      </x:c>
      <x:c r="D3201" s="18" t="str">
        <x:v>High Court of Jammu and Kashmir</x:v>
      </x:c>
      <x:c r="E3201" s="18" t="str">
        <x:v>HON'BLE MR. JUSTICE MA CHOWDHARY</x:v>
      </x:c>
      <x:c r="F3201" s="18" t="str">
        <x:v>Disposed Off</x:v>
      </x:c>
      <x:c r="G3201" s="20" t="str">
        <x:v>https://indian-high-court-judgments.s3.ap-south-1.amazonaws.com/data/pdf/year=2026/court=1_12/bench=jammuhc/JKHC020017542026_1_2026-07-16.pdf</x:v>
      </x:c>
    </x:row>
    <x:row r="3202">
      <x:c r="A3202" s="19">
        <x:f>ROUND(COUNTA(A3202:G3202)/7*100,0)</x:f>
      </x:c>
      <x:c r="B3202" s="18" t="str">
        <x:v>HCP/144/2025 of PARVEEN KUMAR Vs UT OF J AND K TH PRINCIPAL SECRETARY TO GOVERNMENT HOME DEPARTMENT, JAMMU AND OTHERS</x:v>
      </x:c>
      <x:c r="C3202" s="18" t="str">
        <x:v>2026-07-16</x:v>
      </x:c>
      <x:c r="D3202" s="18" t="str">
        <x:v>High Court of Jammu and Kashmir</x:v>
      </x:c>
      <x:c r="E3202" s="18" t="str">
        <x:v>HON'BLE MR. JUSTICE MA CHOWDHARY</x:v>
      </x:c>
      <x:c r="F3202" s="18" t="str">
        <x:v>Disposed Off</x:v>
      </x:c>
      <x:c r="G3202" s="20" t="str">
        <x:v>https://indian-high-court-judgments.s3.ap-south-1.amazonaws.com/data/pdf/year=2026/court=1_12/bench=jammuhc/JKHC020060482025_1_2026-07-16.pdf</x:v>
      </x:c>
    </x:row>
    <x:row r="3203">
      <x:c r="A3203" s="19">
        <x:f>ROUND(COUNTA(A3203:G3203)/7*100,0)</x:f>
      </x:c>
      <x:c r="B3203" s="18" t="str">
        <x:v>HCP/165/2025 of RAHIL GARGOTRA TH ELDER BROTHER SAHIL GARGOTRA Vs UT OF J AND K TH PRINCIPAL SECRETARY TO GOVERNMENT HOME DEPARTMENT, JAMMU AND OTHERS</x:v>
      </x:c>
      <x:c r="C3203" s="18" t="str">
        <x:v>2026-07-16</x:v>
      </x:c>
      <x:c r="D3203" s="18" t="str">
        <x:v>High Court of Jammu and Kashmir</x:v>
      </x:c>
      <x:c r="E3203" s="18" t="str">
        <x:v>HON'BLE MR.  JUSTICE RAJESH SEKHRI</x:v>
      </x:c>
      <x:c r="F3203" s="18" t="str">
        <x:v>Disposed Off</x:v>
      </x:c>
      <x:c r="G3203" s="20" t="str">
        <x:v>https://indian-high-court-judgments.s3.ap-south-1.amazonaws.com/data/pdf/year=2026/court=1_12/bench=jammuhc/JKHC020075732025_1_2026-07-16.pdf</x:v>
      </x:c>
    </x:row>
    <x:row r="3204">
      <x:c r="A3204" s="19">
        <x:f>ROUND(COUNTA(A3204:G3204)/7*100,0)</x:f>
      </x:c>
      <x:c r="B3204" s="18" t="str">
        <x:v>CFA/29/2002 of UNION OF INDIA Vs PAWAN KUMAR GUPTA</x:v>
      </x:c>
      <x:c r="C3204" s="18" t="str">
        <x:v>2026-07-16</x:v>
      </x:c>
      <x:c r="D3204" s="18" t="str">
        <x:v>High Court of Jammu and Kashmir</x:v>
      </x:c>
      <x:c r="E3204" s="18" t="str">
        <x:v>HON'BLE MS.  JUSTICE MOKSHA KHAJURIA KAZMI</x:v>
      </x:c>
      <x:c r="F3204" s="18" t="str">
        <x:v>Dismissed for Non Prosecution</x:v>
      </x:c>
      <x:c r="G3204" s="20" t="str">
        <x:v>https://indian-high-court-judgments.s3.ap-south-1.amazonaws.com/data/pdf/year=2026/court=1_12/bench=jammuhc/JKHC020001372002_1_2026-07-16.pdf</x:v>
      </x:c>
    </x:row>
    <x:row r="3205">
      <x:c r="A3205" s="19">
        <x:f>ROUND(COUNTA(A3205:G3205)/7*100,0)</x:f>
      </x:c>
      <x:c r="B3205" s="18" t="str">
        <x:v>CCP(S)/464/2019 of RAKESH KUMAR Vs SURIYA JABEEN MANAGING DIRECTOR J.A.K.F.E.D.JAMMU</x:v>
      </x:c>
      <x:c r="C3205" s="18" t="str">
        <x:v>2026-07-17</x:v>
      </x:c>
      <x:c r="D3205" s="18" t="str">
        <x:v>High Court of Jammu and Kashmir</x:v>
      </x:c>
      <x:c r="E3205" s="18" t="str">
        <x:v>HON'BLE MR. JUSTICE RAJNESH OSWAL</x:v>
      </x:c>
      <x:c r="F3205" s="18" t="str">
        <x:v>Disposed Off</x:v>
      </x:c>
      <x:c r="G3205" s="20" t="str">
        <x:v>https://indian-high-court-judgments.s3.ap-south-1.amazonaws.com/data/pdf/year=2026/court=1_12/bench=jammuhc/JKHC020054582019_1_2026-07-17.pdf</x:v>
      </x:c>
    </x:row>
    <x:row r="3206">
      <x:c r="A3206" s="19">
        <x:f>ROUND(COUNTA(A3206:G3206)/7*100,0)</x:f>
      </x:c>
      <x:c r="B3206" s="18" t="str">
        <x:v>Bail App/5/2026 of PARVEZ AHMED ZARGAR TH WIFE TABASSUM Vs UT OF J AND K TH POLICE STATION, SAMBA AND ANOTHER</x:v>
      </x:c>
      <x:c r="C3206" s="18" t="str">
        <x:v>2026-07-17</x:v>
      </x:c>
      <x:c r="D3206" s="18" t="str">
        <x:v>High Court of Jammu and Kashmir</x:v>
      </x:c>
      <x:c r="E3206" s="18" t="str">
        <x:v>HON'BLE MRS. JUSTICE SINDHU SHARMA</x:v>
      </x:c>
      <x:c r="F3206" s="18" t="str">
        <x:v>Dismissed for Non Prosecution</x:v>
      </x:c>
      <x:c r="G3206" s="20" t="str">
        <x:v>https://indian-high-court-judgments.s3.ap-south-1.amazonaws.com/data/pdf/year=2026/court=1_12/bench=jammuhc/JKHC020001072026_1_2026-07-17.pdf</x:v>
      </x:c>
    </x:row>
    <x:row r="3207">
      <x:c r="A3207" s="19">
        <x:f>ROUND(COUNTA(A3207:G3207)/7*100,0)</x:f>
      </x:c>
      <x:c r="B3207" s="18" t="str">
        <x:v>Arb P/32/2026 of M/S K K ENTERPRISES TH PHOOL CHAND Vs UNION OF INDIA TH MINISTRY OF DEFENCE, NEW DELHI AND OTHERS</x:v>
      </x:c>
      <x:c r="C3207" s="18" t="str">
        <x:v>2026-07-17</x:v>
      </x:c>
      <x:c r="D3207" s="18" t="str">
        <x:v>High Court of Jammu and Kashmir</x:v>
      </x:c>
      <x:c r="E3207" s="18" t="str">
        <x:v>HON'BLE  THE ACTING CHIEF JUSTICE</x:v>
      </x:c>
      <x:c r="F3207" s="18" t="str">
        <x:v>Disposed Off</x:v>
      </x:c>
      <x:c r="G3207" s="20" t="str">
        <x:v>https://indian-high-court-judgments.s3.ap-south-1.amazonaws.com/data/pdf/year=2026/court=1_12/bench=jammuhc/JKHC020017992026_1_2026-07-17.pdf</x:v>
      </x:c>
    </x:row>
    <x:row r="3208">
      <x:c r="A3208" s="19">
        <x:f>ROUND(COUNTA(A3208:G3208)/7*100,0)</x:f>
      </x:c>
      <x:c r="B3208" s="18" t="str">
        <x:v>WP(C)/1424/2022 of ASHOK KUMAR Vs UT OF J AND K TH COMMISSIONER SECRETARY HOUSING AND URBAN DEPTT AND OTHERS</x:v>
      </x:c>
      <x:c r="C3208" s="18" t="str">
        <x:v>2026-07-17</x:v>
      </x:c>
      <x:c r="D3208" s="18" t="str">
        <x:v>High Court of Jammu and Kashmir</x:v>
      </x:c>
      <x:c r="E3208" s="18" t="str">
        <x:v>HON'BLE MR. JUSTICE RAJNESH OSWAL</x:v>
      </x:c>
      <x:c r="F3208" s="18" t="str">
        <x:v>Disposed Off</x:v>
      </x:c>
      <x:c r="G3208" s="20" t="str">
        <x:v>https://indian-high-court-judgments.s3.ap-south-1.amazonaws.com/data/pdf/year=2026/court=1_12/bench=jammuhc/JKHC020032382022_1_2026-07-17.pdf</x:v>
      </x:c>
    </x:row>
    <x:row r="3209">
      <x:c r="A3209" s="19">
        <x:f>ROUND(COUNTA(A3209:G3209)/7*100,0)</x:f>
      </x:c>
      <x:c r="B3209" s="18" t="str">
        <x:v>CRM(M)/369/2026 of MANDEER SINGH Vs UT OF J AND K TH. STATION HOUSE OFFICER, CRIME BRANCH JAMMU</x:v>
      </x:c>
      <x:c r="C3209" s="18" t="str">
        <x:v>2026-07-17</x:v>
      </x:c>
      <x:c r="D3209" s="18" t="str">
        <x:v>High Court of Jammu and Kashmir</x:v>
      </x:c>
      <x:c r="E3209" s="18" t="str">
        <x:v>HON'BLE MR. JUSTICE MA CHOWDHARY</x:v>
      </x:c>
      <x:c r="F3209" s="18" t="str">
        <x:v>Disposed Off</x:v>
      </x:c>
      <x:c r="G3209" s="20" t="str">
        <x:v>https://indian-high-court-judgments.s3.ap-south-1.amazonaws.com/data/pdf/year=2026/court=1_12/bench=jammuhc/JKHC020019472026_1_2026-07-17.pdf</x:v>
      </x:c>
    </x:row>
    <x:row r="3210">
      <x:c r="A3210" s="19">
        <x:f>ROUND(COUNTA(A3210:G3210)/7*100,0)</x:f>
      </x:c>
      <x:c r="B3210" s="18" t="str">
        <x:v>WP(C)/2152/2026 of BALAK RAM Vs UT OF J AND K TH. COMMISSIONER SECRETARY TO GOVERNMENT HOME DEPARTMENT, JAMMU AND OTHERS</x:v>
      </x:c>
      <x:c r="C3210" s="18" t="str">
        <x:v>2026-07-17</x:v>
      </x:c>
      <x:c r="D3210" s="18" t="str">
        <x:v>High Court of Jammu and Kashmir</x:v>
      </x:c>
      <x:c r="E3210" s="18" t="str">
        <x:v>HON'BLE MR.  JUSTICE WASIM SADIQ NARGAL</x:v>
      </x:c>
      <x:c r="F3210" s="18" t="str">
        <x:v>Dismissed as Withdrawn</x:v>
      </x:c>
      <x:c r="G3210" s="20" t="str">
        <x:v>https://indian-high-court-judgments.s3.ap-south-1.amazonaws.com/data/pdf/year=2026/court=1_12/bench=jammuhc/JKHC020042532026_1_2026-07-17.pdf</x:v>
      </x:c>
    </x:row>
    <x:row r="3211">
      <x:c r="A3211" s="19">
        <x:f>ROUND(COUNTA(A3211:G3211)/7*100,0)</x:f>
      </x:c>
      <x:c r="B3211" s="18" t="str">
        <x:v>CRM(M)/726/2026 of JOGINDER SINGH AND OTHERS Vs UT OF J AND K TH. STATION HOUSE OFFICER, POLICE STATION, DODA AND ANOTHER</x:v>
      </x:c>
      <x:c r="C3211" s="18" t="str">
        <x:v>2026-07-17</x:v>
      </x:c>
      <x:c r="D3211" s="18" t="str">
        <x:v>High Court of Jammu and Kashmir</x:v>
      </x:c>
      <x:c r="E3211" s="18" t="str">
        <x:v>HON'BLE MR.  JUSTICE WASIM SADIQ NARGAL</x:v>
      </x:c>
      <x:c r="F3211" s="18" t="str">
        <x:v>Dismissed</x:v>
      </x:c>
      <x:c r="G3211" s="20" t="str">
        <x:v>https://indian-high-court-judgments.s3.ap-south-1.amazonaws.com/data/pdf/year=2026/court=1_12/bench=jammuhc/JKHC020042892026_1_2026-07-17.pdf</x:v>
      </x:c>
    </x:row>
    <x:row r="3212">
      <x:c r="A3212" s="19">
        <x:f>ROUND(COUNTA(A3212:G3212)/7*100,0)</x:f>
      </x:c>
      <x:c r="B3212" s="18" t="str">
        <x:v>WP(C)/3122/2025 of NEELAM DEVI Vs UNION OF INDIA THROUGH ITS SECRETARY MINISTRY OF HOME AFFAIRS AND OTHERS</x:v>
      </x:c>
      <x:c r="C3212" s="18" t="str">
        <x:v>2026-07-17</x:v>
      </x:c>
      <x:c r="D3212" s="18" t="str">
        <x:v>High Court of Jammu and Kashmir</x:v>
      </x:c>
      <x:c r="E3212" s="18" t="str">
        <x:v>HON'BLE MR. JUSTICE RAJNESH OSWAL</x:v>
      </x:c>
      <x:c r="F3212" s="18" t="str">
        <x:v>Disposed Off</x:v>
      </x:c>
      <x:c r="G3212" s="20" t="str">
        <x:v>https://indian-high-court-judgments.s3.ap-south-1.amazonaws.com/data/pdf/year=2026/court=1_12/bench=jammuhc/JKHC020067022025_1_2026-07-17.pdf</x:v>
      </x:c>
    </x:row>
    <x:row r="3213">
      <x:c r="A3213" s="19">
        <x:f>ROUND(COUNTA(A3213:G3213)/7*100,0)</x:f>
      </x:c>
      <x:c r="B3213" s="18" t="str">
        <x:v>CCP(S)/332/2019 of JAVED IQBAL Vs SARITA CHOUHAN SECY. EDUCATION DEPTT. AND ORS.</x:v>
      </x:c>
      <x:c r="C3213" s="18" t="str">
        <x:v>2026-07-17</x:v>
      </x:c>
      <x:c r="D3213" s="18" t="str">
        <x:v>High Court of Jammu and Kashmir</x:v>
      </x:c>
      <x:c r="E3213" s="18" t="str">
        <x:v>HON'BLE MR. JUSTICE RAJNESH OSWAL</x:v>
      </x:c>
      <x:c r="F3213" s="18" t="str">
        <x:v>Disposed Off</x:v>
      </x:c>
      <x:c r="G3213" s="20" t="str">
        <x:v>https://indian-high-court-judgments.s3.ap-south-1.amazonaws.com/data/pdf/year=2026/court=1_12/bench=jammuhc/JKHC020038822019_1_2026-07-17.pdf</x:v>
      </x:c>
    </x:row>
    <x:row r="3214">
      <x:c r="A3214" s="19">
        <x:f>ROUND(COUNTA(A3214:G3214)/7*100,0)</x:f>
      </x:c>
      <x:c r="B3214" s="18" t="str">
        <x:v>OWP/609/2018 of M/S R.K.GOEL ASSOCIATES Vs U.O.I.TH.BORDER ROAD ORG.AND ORS.</x:v>
      </x:c>
      <x:c r="C3214" s="18" t="str">
        <x:v>2026-07-17</x:v>
      </x:c>
      <x:c r="D3214" s="18" t="str">
        <x:v>High Court of Jammu and Kashmir</x:v>
      </x:c>
      <x:c r="E3214" s="18" t="str">
        <x:v>HON'BLE  THE ACTING CHIEF JUSTICE</x:v>
      </x:c>
      <x:c r="F3214" s="18" t="str">
        <x:v>Disposed Off</x:v>
      </x:c>
      <x:c r="G3214" s="20" t="str">
        <x:v>https://indian-high-court-judgments.s3.ap-south-1.amazonaws.com/data/pdf/year=2026/court=1_12/bench=jammuhc/JKHC020026262018_1_2026-07-17.pdf</x:v>
      </x:c>
    </x:row>
    <x:row r="3215">
      <x:c r="A3215" s="19">
        <x:f>ROUND(COUNTA(A3215:G3215)/7*100,0)</x:f>
      </x:c>
      <x:c r="B3215" s="18" t="str">
        <x:v>Bail App/376/2025 of MOHD SABER TH HIS NEPHEW ZAHIR ABASS Vs UT OF J AND K TH INCHARGE POLICE POST, RAJOURI</x:v>
      </x:c>
      <x:c r="C3215" s="18" t="str">
        <x:v>2026-07-17</x:v>
      </x:c>
      <x:c r="D3215" s="18" t="str">
        <x:v>High Court of Jammu and Kashmir</x:v>
      </x:c>
      <x:c r="E3215" s="18" t="str">
        <x:v>HON'BLE MR. JUSTICE MOHD. YOUSUF WANI</x:v>
      </x:c>
      <x:c r="F3215" s="18" t="str">
        <x:v>Disposed Off</x:v>
      </x:c>
      <x:c r="G3215" s="20" t="str">
        <x:v>https://indian-high-court-judgments.s3.ap-south-1.amazonaws.com/data/pdf/year=2026/court=1_12/bench=jammuhc/JKHC020079112025_1_2026-07-17.pdf</x:v>
      </x:c>
    </x:row>
    <x:row r="3216">
      <x:c r="A3216" s="19">
        <x:f>ROUND(COUNTA(A3216:G3216)/7*100,0)</x:f>
      </x:c>
      <x:c r="B3216" s="18" t="str">
        <x:v>CM(M)/15/2023 of JAHANGIR AHMED Vs RIAZ AHMED AND ANOTHER</x:v>
      </x:c>
      <x:c r="C3216" s="18" t="str">
        <x:v>2026-07-17</x:v>
      </x:c>
      <x:c r="D3216" s="18" t="str">
        <x:v>High Court of Jammu and Kashmir</x:v>
      </x:c>
      <x:c r="E3216" s="18" t="str">
        <x:v>HON'BLE MR. JUSTICE RAJNESH OSWAL</x:v>
      </x:c>
      <x:c r="F3216" s="18" t="str">
        <x:v>Disposed Off</x:v>
      </x:c>
      <x:c r="G3216" s="20" t="str">
        <x:v>https://indian-high-court-judgments.s3.ap-south-1.amazonaws.com/data/pdf/year=2026/court=1_12/bench=jammuhc/JKHC020004932023_1_2026-07-17.pdf</x:v>
      </x:c>
    </x:row>
    <x:row r="3217">
      <x:c r="A3217" s="19">
        <x:f>ROUND(COUNTA(A3217:G3217)/7*100,0)</x:f>
      </x:c>
      <x:c r="B3217" s="18" t="str">
        <x:v>WP(C)/2158/2026 of AKASH KUMAR AND ANOTHER Vs UT OF J AND K TH. PRINCIPAL SECRETARY HOME DEPARTMENT, JAMMU AND OTHERS</x:v>
      </x:c>
      <x:c r="C3217" s="18" t="str">
        <x:v>2026-07-17</x:v>
      </x:c>
      <x:c r="D3217" s="18" t="str">
        <x:v>High Court of Jammu and Kashmir</x:v>
      </x:c>
      <x:c r="E3217" s="18" t="str">
        <x:v>HON'BLE MR.  JUSTICE WASIM SADIQ NARGAL</x:v>
      </x:c>
      <x:c r="F3217" s="18" t="str">
        <x:v>Disposed Off</x:v>
      </x:c>
      <x:c r="G3217" s="20" t="str">
        <x:v>https://indian-high-court-judgments.s3.ap-south-1.amazonaws.com/data/pdf/year=2026/court=1_12/bench=jammuhc/JKHC020042952026_1_2026-07-17.pdf</x:v>
      </x:c>
    </x:row>
    <x:row r="3218">
      <x:c r="A3218" s="19">
        <x:f>ROUND(COUNTA(A3218:G3218)/7*100,0)</x:f>
      </x:c>
      <x:c r="B3218" s="18" t="str">
        <x:v>CRM(M)/437/2025 of MADAN LAL AND OTHERS Vs UT OF J AND K TH POLICE STATION SATWARI AND ANOTHER</x:v>
      </x:c>
      <x:c r="C3218" s="18" t="str">
        <x:v>2026-07-17</x:v>
      </x:c>
      <x:c r="D3218" s="18" t="str">
        <x:v>High Court of Jammu and Kashmir</x:v>
      </x:c>
      <x:c r="E3218" s="18" t="str">
        <x:v>HON'BLE MR. JUSTICE MA CHOWDHARY</x:v>
      </x:c>
      <x:c r="F3218" s="18" t="str">
        <x:v>Dismissed for Non Prosecution</x:v>
      </x:c>
      <x:c r="G3218" s="20" t="str">
        <x:v>https://indian-high-court-judgments.s3.ap-south-1.amazonaws.com/data/pdf/year=2026/court=1_12/bench=jammuhc/JKHC020027762025_1_2026-07-17.pdf</x:v>
      </x:c>
    </x:row>
    <x:row r="3219">
      <x:c r="A3219" s="19">
        <x:f>ROUND(COUNTA(A3219:G3219)/7*100,0)</x:f>
      </x:c>
      <x:c r="B3219" s="18" t="str">
        <x:v>WP(C)/2877/2024 of MUNISH KUMAR Vs UNION OF INDIA TH MINISTRY OF STAFF SELECTION COMMISSION NEW DELHI AND OTHERS</x:v>
      </x:c>
      <x:c r="C3219" s="18" t="str">
        <x:v>2026-07-17</x:v>
      </x:c>
      <x:c r="D3219" s="18" t="str">
        <x:v>High Court of Jammu and Kashmir</x:v>
      </x:c>
      <x:c r="E3219" s="18" t="str">
        <x:v>HON'BLE MR. JUSTICE RAJNESH OSWAL</x:v>
      </x:c>
      <x:c r="F3219" s="18" t="str">
        <x:v>Dismissed as Infractuous</x:v>
      </x:c>
      <x:c r="G3219" s="20" t="str">
        <x:v>https://indian-high-court-judgments.s3.ap-south-1.amazonaws.com/data/pdf/year=2026/court=1_12/bench=jammuhc/JKHC020063982024_1_2026-07-17.pdf</x:v>
      </x:c>
    </x:row>
    <x:row r="3220">
      <x:c r="A3220" s="19">
        <x:f>ROUND(COUNTA(A3220:G3220)/7*100,0)</x:f>
      </x:c>
      <x:c r="B3220" s="18" t="str">
        <x:v>WP(C)/2082/2026 of RAM SARAN Vs UT OF J AND K TH. COMMISSIONER SECRETARY REVENUE DEPARTMENT, JAMMU AND OTHERS</x:v>
      </x:c>
      <x:c r="C3220" s="18" t="str">
        <x:v>2026-07-17</x:v>
      </x:c>
      <x:c r="D3220" s="18" t="str">
        <x:v>High Court of Jammu and Kashmir</x:v>
      </x:c>
      <x:c r="E3220" s="18" t="str">
        <x:v>HON'BLE MR.  JUSTICE WASIM SADIQ NARGAL</x:v>
      </x:c>
      <x:c r="F3220" s="18" t="str">
        <x:v>Dismissed as Withdrawn</x:v>
      </x:c>
      <x:c r="G3220" s="20" t="str">
        <x:v>https://indian-high-court-judgments.s3.ap-south-1.amazonaws.com/data/pdf/year=2026/court=1_12/bench=jammuhc/JKHC020041052026_1_2026-07-17.pdf</x:v>
      </x:c>
    </x:row>
    <x:row r="3221">
      <x:c r="A3221" s="19">
        <x:f>ROUND(COUNTA(A3221:G3221)/7*100,0)</x:f>
      </x:c>
      <x:c r="B3221" s="18" t="str">
        <x:v>Arb P/74/2025 of ABDUL GANI WANI Vs UNION OF INDIA, TH CHAIRMAN AND MANAGING DIRECTOR, BHARAT SANCHAR NIGAM LTD AND ANOTHER</x:v>
      </x:c>
      <x:c r="C3221" s="18" t="str">
        <x:v>2026-07-17</x:v>
      </x:c>
      <x:c r="D3221" s="18" t="str">
        <x:v>High Court of Jammu and Kashmir</x:v>
      </x:c>
      <x:c r="E3221" s="18" t="str">
        <x:v>HON'BLE  THE ACTING CHIEF JUSTICE</x:v>
      </x:c>
      <x:c r="F3221" s="18" t="str">
        <x:v>Dismissed as Withdrawn</x:v>
      </x:c>
      <x:c r="G3221" s="20" t="str">
        <x:v>https://indian-high-court-judgments.s3.ap-south-1.amazonaws.com/data/pdf/year=2026/court=1_12/bench=jammuhc/JKHC020053332025_1_2026-07-17.pdf</x:v>
      </x:c>
    </x:row>
    <x:row r="3222">
      <x:c r="A3222" s="19">
        <x:f>ROUND(COUNTA(A3222:G3222)/7*100,0)</x:f>
      </x:c>
      <x:c r="B3222" s="18" t="str">
        <x:v>CM(M)/147/2026 of GUL MOHD Vs MOHD ASLAM</x:v>
      </x:c>
      <x:c r="C3222" s="18" t="str">
        <x:v>2026-07-17</x:v>
      </x:c>
      <x:c r="D3222" s="18" t="str">
        <x:v>High Court of Jammu and Kashmir</x:v>
      </x:c>
      <x:c r="E3222" s="18" t="str">
        <x:v>HON'BLE MR. JUSTICE RAJNESH OSWAL</x:v>
      </x:c>
      <x:c r="F3222" s="18" t="str">
        <x:v>Dismissed as Infractuous</x:v>
      </x:c>
      <x:c r="G3222" s="20" t="str">
        <x:v>https://indian-high-court-judgments.s3.ap-south-1.amazonaws.com/data/pdf/year=2026/court=1_12/bench=jammuhc/JKHC020042052026_1_2026-07-17.pdf</x:v>
      </x:c>
    </x:row>
    <x:row r="3223">
      <x:c r="A3223" s="19">
        <x:f>ROUND(COUNTA(A3223:G3223)/7*100,0)</x:f>
      </x:c>
      <x:c r="B3223" s="18" t="str">
        <x:v>WP(C)/2426/2019 of GHULAM MOHD.BHAT Vs DISTRICT MAGISTRATE JAMMU AND ANR.</x:v>
      </x:c>
      <x:c r="C3223" s="18" t="str">
        <x:v>2026-07-17</x:v>
      </x:c>
      <x:c r="D3223" s="18" t="str">
        <x:v>High Court of Jammu and Kashmir</x:v>
      </x:c>
      <x:c r="E3223" s="18" t="str">
        <x:v>HON'BLE MR. JUSTICE SANJAY PARIHAR</x:v>
      </x:c>
      <x:c r="F3223" s="18" t="str">
        <x:v>Dismissed for Non Prosecution</x:v>
      </x:c>
      <x:c r="G3223" s="20" t="str">
        <x:v>https://indian-high-court-judgments.s3.ap-south-1.amazonaws.com/data/pdf/year=2026/court=1_12/bench=jammuhc/JKHC020046792019_1_2026-07-17.pdf</x:v>
      </x:c>
    </x:row>
    <x:row r="3224">
      <x:c r="A3224" s="19">
        <x:f>ROUND(COUNTA(A3224:G3224)/7*100,0)</x:f>
      </x:c>
      <x:c r="B3224" s="18" t="str">
        <x:v>WP(C)/2027/2021 of MADAN LAL AND OTHERS Vs UNION TERRITORY OF JAMMU AND KASHMIR TH SECRETARY HOME DEPTT AND OTHERS</x:v>
      </x:c>
      <x:c r="C3224" s="18" t="str">
        <x:v>2026-07-17</x:v>
      </x:c>
      <x:c r="D3224" s="18" t="str">
        <x:v>High Court of Jammu and Kashmir</x:v>
      </x:c>
      <x:c r="E3224" s="18" t="str">
        <x:v>HON'BLE MR. JUSTICE RAJNESH OSWAL</x:v>
      </x:c>
      <x:c r="F3224" s="18" t="str">
        <x:v>Dismissed for Non Prosecution</x:v>
      </x:c>
      <x:c r="G3224" s="20" t="str">
        <x:v>https://indian-high-court-judgments.s3.ap-south-1.amazonaws.com/data/pdf/year=2026/court=1_12/bench=jammuhc/JKHC020046532021_1_2026-07-17.pdf</x:v>
      </x:c>
    </x:row>
    <x:row r="3225">
      <x:c r="A3225" s="19">
        <x:f>ROUND(COUNTA(A3225:G3225)/7*100,0)</x:f>
      </x:c>
      <x:c r="B3225" s="18" t="str">
        <x:v>WP(C)/1684/2019 of OM PARKASH AND ORS. Vs STATE TH. COMMISSIONER/SECRETARY UAD, CIVIL SECTT. AND ORS.</x:v>
      </x:c>
      <x:c r="C3225" s="18" t="str">
        <x:v>2026-07-17</x:v>
      </x:c>
      <x:c r="D3225" s="18" t="str">
        <x:v>High Court of Jammu and Kashmir</x:v>
      </x:c>
      <x:c r="E3225" s="18" t="str">
        <x:v>HON'BLE MR.  JUSTICE WASIM SADIQ NARGAL</x:v>
      </x:c>
      <x:c r="F3225" s="18" t="str">
        <x:v>Dismissed as Infractuous</x:v>
      </x:c>
      <x:c r="G3225" s="20" t="str">
        <x:v>https://indian-high-court-judgments.s3.ap-south-1.amazonaws.com/data/pdf/year=2026/court=1_12/bench=jammuhc/JKHC020034942019_1_2026-07-17.pdf</x:v>
      </x:c>
    </x:row>
    <x:row r="3226">
      <x:c r="A3226" s="19">
        <x:f>ROUND(COUNTA(A3226:G3226)/7*100,0)</x:f>
      </x:c>
      <x:c r="B3226" s="18" t="str">
        <x:v>WP(C)/2149/2026 of SOHAN LAL AND OTHERS Vs UNION OF INDIA TH. SECRETARY MINISTRY OF ROAD TRANSPORT AND HIGHWAYS, NEW DELHI AND OTHERS</x:v>
      </x:c>
      <x:c r="C3226" s="18" t="str">
        <x:v>2026-07-17</x:v>
      </x:c>
      <x:c r="D3226" s="18" t="str">
        <x:v>High Court of Jammu and Kashmir</x:v>
      </x:c>
      <x:c r="E3226" s="18" t="str">
        <x:v>HON'BLE MR.  JUSTICE WASIM SADIQ NARGAL</x:v>
      </x:c>
      <x:c r="F3226" s="18" t="str">
        <x:v>Disposed Off</x:v>
      </x:c>
      <x:c r="G3226" s="20" t="str">
        <x:v>https://indian-high-court-judgments.s3.ap-south-1.amazonaws.com/data/pdf/year=2026/court=1_12/bench=jammuhc/JKHC020042362026_1_2026-07-17.pdf</x:v>
      </x:c>
    </x:row>
    <x:row r="3227">
      <x:c r="A3227" s="19">
        <x:f>ROUND(COUNTA(A3227:G3227)/7*100,0)</x:f>
      </x:c>
      <x:c r="B3227" s="18" t="str">
        <x:v>Arb P/33/2026 of M/S K K ENTERPRISES TH PHOOL CHAND Vs UNION OF INDIA TH MINISTRY OF DEFENCE, NEW DELHI AND OTHERS</x:v>
      </x:c>
      <x:c r="C3227" s="18" t="str">
        <x:v>2026-07-17</x:v>
      </x:c>
      <x:c r="D3227" s="18" t="str">
        <x:v>High Court of Jammu and Kashmir</x:v>
      </x:c>
      <x:c r="E3227" s="18" t="str">
        <x:v>HON'BLE  THE ACTING CHIEF JUSTICE</x:v>
      </x:c>
      <x:c r="F3227" s="18" t="str">
        <x:v>Disposed Off</x:v>
      </x:c>
      <x:c r="G3227" s="20" t="str">
        <x:v>https://indian-high-court-judgments.s3.ap-south-1.amazonaws.com/data/pdf/year=2026/court=1_12/bench=jammuhc/JKHC020017982026_1_2026-07-17.pdf</x:v>
      </x:c>
    </x:row>
    <x:row r="3228">
      <x:c r="A3228" s="19">
        <x:f>ROUND(COUNTA(A3228:G3228)/7*100,0)</x:f>
      </x:c>
      <x:c r="B3228" s="18" t="str">
        <x:v>SWP/1951/2018 of NADEEM RAZAQ Vs STATE TH.HEALTH.DEPTT.AND ORS.</x:v>
      </x:c>
      <x:c r="C3228" s="18" t="str">
        <x:v>2026-07-17</x:v>
      </x:c>
      <x:c r="D3228" s="18" t="str">
        <x:v>High Court of Jammu and Kashmir</x:v>
      </x:c>
      <x:c r="E3228" s="18" t="str">
        <x:v>HON'BLE MRS. JUSTICE SINDHU SHARMA</x:v>
      </x:c>
      <x:c r="F3228" s="18" t="str">
        <x:v>Transferred to Central Administrative Tribunal, Jammu Bench</x:v>
      </x:c>
      <x:c r="G3228" s="20" t="str">
        <x:v>https://indian-high-court-judgments.s3.ap-south-1.amazonaws.com/data/pdf/year=2026/court=1_12/bench=jammuhc/JKHC020081272018_1_2026-07-17.pdf</x:v>
      </x:c>
    </x:row>
    <x:row r="3229">
      <x:c r="A3229" s="19">
        <x:f>ROUND(COUNTA(A3229:G3229)/7*100,0)</x:f>
      </x:c>
      <x:c r="B3229" s="18" t="str">
        <x:v>WP(C)/2123/2026 of MOHD AMIN Vs UT OF J AND K TH ADDITIONAL DEPUTY COMMISSIONER RAJOURI AND ORS</x:v>
      </x:c>
      <x:c r="C3229" s="18" t="str">
        <x:v>2026-07-17</x:v>
      </x:c>
      <x:c r="D3229" s="18" t="str">
        <x:v>High Court of Jammu and Kashmir</x:v>
      </x:c>
      <x:c r="E3229" s="18" t="str">
        <x:v>HON'BLE MR.  JUSTICE WASIM SADIQ NARGAL</x:v>
      </x:c>
      <x:c r="F3229" s="18" t="str">
        <x:v>Dismissed</x:v>
      </x:c>
      <x:c r="G3229" s="20" t="str">
        <x:v>https://indian-high-court-judgments.s3.ap-south-1.amazonaws.com/data/pdf/year=2026/court=1_12/bench=jammuhc/JKHC020036092026_1_2026-07-17.pdf</x:v>
      </x:c>
    </x:row>
    <x:row r="3230">
      <x:c r="A3230" s="19">
        <x:f>ROUND(COUNTA(A3230:G3230)/7*100,0)</x:f>
      </x:c>
      <x:c r="B3230" s="18" t="str">
        <x:v>SWP/1297/2018 of MOHD.JAVAID Vs STATE TH.RURAL DEVELOPMENT DEPTT.AND ORS.</x:v>
      </x:c>
      <x:c r="C3230" s="18" t="str">
        <x:v>2026-07-17</x:v>
      </x:c>
      <x:c r="D3230" s="18" t="str">
        <x:v>High Court of Jammu and Kashmir</x:v>
      </x:c>
      <x:c r="E3230" s="18" t="str">
        <x:v>HON'BLE MRS. JUSTICE SINDHU SHARMA</x:v>
      </x:c>
      <x:c r="F3230" s="18" t="str">
        <x:v>Dismissed for Non Prosecution</x:v>
      </x:c>
      <x:c r="G3230" s="20" t="str">
        <x:v>https://indian-high-court-judgments.s3.ap-south-1.amazonaws.com/data/pdf/year=2026/court=1_12/bench=jammuhc/JKHC020054872018_1_2026-07-17.pdf</x:v>
      </x:c>
    </x:row>
    <x:row r="3231">
      <x:c r="A3231" s="19">
        <x:f>ROUND(COUNTA(A3231:G3231)/7*100,0)</x:f>
      </x:c>
      <x:c r="B3231" s="18" t="str">
        <x:v>CRM(M)/684/2025 of MOHD SHARIEF Vs UT OF J AND K TH COMMISSIONER SECRETARY TO GOVERNMENT HOME DEPARTMENT JAMMU AND OTHERS</x:v>
      </x:c>
      <x:c r="C3231" s="18" t="str">
        <x:v>2026-07-17</x:v>
      </x:c>
      <x:c r="D3231" s="18" t="str">
        <x:v>High Court of Jammu and Kashmir</x:v>
      </x:c>
      <x:c r="E3231" s="18" t="str">
        <x:v>HON'BLE MR. JUSTICE MA CHOWDHARY</x:v>
      </x:c>
      <x:c r="F3231" s="18" t="str">
        <x:v>Dismissed for Non Prosecution</x:v>
      </x:c>
      <x:c r="G3231" s="20" t="str">
        <x:v>https://indian-high-court-judgments.s3.ap-south-1.amazonaws.com/data/pdf/year=2026/court=1_12/bench=jammuhc/JKHC020041962025_1_2026-07-17.pdf</x:v>
      </x:c>
    </x:row>
    <x:row r="3232">
      <x:c r="A3232" s="19">
        <x:f>ROUND(COUNTA(A3232:G3232)/7*100,0)</x:f>
      </x:c>
      <x:c r="B3232" s="18" t="str">
        <x:v>WP(C)/1279/2021 of AMIT KUNDAL Vs UNION OF INDIA TH SECRETARY MINISTRY OF HOME AFFAIRS</x:v>
      </x:c>
      <x:c r="C3232" s="18" t="str">
        <x:v>2026-07-17</x:v>
      </x:c>
      <x:c r="D3232" s="18" t="str">
        <x:v>High Court of Jammu and Kashmir</x:v>
      </x:c>
      <x:c r="E3232" s="18" t="str">
        <x:v>HON'BLE MR. JUSTICE RAJNESH OSWAL</x:v>
      </x:c>
      <x:c r="F3232" s="18" t="str">
        <x:v>Disposed Off</x:v>
      </x:c>
      <x:c r="G3232" s="20" t="str">
        <x:v>https://indian-high-court-judgments.s3.ap-south-1.amazonaws.com/data/pdf/year=2026/court=1_12/bench=jammuhc/JKHC020030512021_1_2026-07-17.pdf</x:v>
      </x:c>
    </x:row>
    <x:row r="3233">
      <x:c r="A3233" s="19">
        <x:f>ROUND(COUNTA(A3233:G3233)/7*100,0)</x:f>
      </x:c>
      <x:c r="B3233" s="18" t="str">
        <x:v>CRM(M)/1038/2022 of HARI CHAND AND OTHERS Vs U T OF J AND K TH POLICE STATION NAGROTA AND OTHERS</x:v>
      </x:c>
      <x:c r="C3233" s="18" t="str">
        <x:v>2026-07-17</x:v>
      </x:c>
      <x:c r="D3233" s="18" t="str">
        <x:v>High Court of Jammu and Kashmir</x:v>
      </x:c>
      <x:c r="E3233" s="18" t="str">
        <x:v>HON'BLE MR.  JUSTICE RAJESH SEKHRI</x:v>
      </x:c>
      <x:c r="F3233" s="18" t="str">
        <x:v>Disposed Off</x:v>
      </x:c>
      <x:c r="G3233" s="20" t="str">
        <x:v>https://indian-high-court-judgments.s3.ap-south-1.amazonaws.com/data/pdf/year=2026/court=1_12/bench=jammuhc/JKHC020061632022_1_2026-07-17.pdf</x:v>
      </x:c>
    </x:row>
    <x:row r="3234">
      <x:c r="A3234" s="19">
        <x:f>ROUND(COUNTA(A3234:G3234)/7*100,0)</x:f>
      </x:c>
      <x:c r="B3234" s="18" t="str">
        <x:v>TrP (C)/28/2025 of BRIJ NATH PANDIT AND ANOTHER Vs BASHIR AHMAD GANIE AND OTHERS</x:v>
      </x:c>
      <x:c r="C3234" s="18" t="str">
        <x:v>2026-07-17</x:v>
      </x:c>
      <x:c r="D3234" s="18" t="str">
        <x:v>High Court of Jammu and Kashmir</x:v>
      </x:c>
      <x:c r="E3234" s="18" t="str">
        <x:v>HON'BLE MR. JUSTICE SANJAY PARIHAR</x:v>
      </x:c>
      <x:c r="F3234" s="18" t="str">
        <x:v>Disposed Off</x:v>
      </x:c>
      <x:c r="G3234" s="20" t="str">
        <x:v>https://indian-high-court-judgments.s3.ap-south-1.amazonaws.com/data/pdf/year=2026/court=1_12/bench=jammuhc/JKHC020063982025_1_2026-07-17.pdf</x:v>
      </x:c>
    </x:row>
    <x:row r="3235">
      <x:c r="A3235" s="19">
        <x:f>ROUND(COUNTA(A3235:G3235)/7*100,0)</x:f>
      </x:c>
      <x:c r="B3235" s="18" t="str">
        <x:v>CRM(M)/1308/2025 of RAMESH KUMAR Vs SHRI RAM TRANSPORT FINANCE COMPANY LTD TH ARUN SHARMA</x:v>
      </x:c>
      <x:c r="C3235" s="18" t="str">
        <x:v>2026-07-17</x:v>
      </x:c>
      <x:c r="D3235" s="18" t="str">
        <x:v>High Court of Jammu and Kashmir</x:v>
      </x:c>
      <x:c r="E3235" s="18" t="str">
        <x:v>HON'BLE MR. JUSTICE MA CHOWDHARY</x:v>
      </x:c>
      <x:c r="F3235" s="18" t="str">
        <x:v>Dismissed for Non Prosecution</x:v>
      </x:c>
      <x:c r="G3235" s="20" t="str">
        <x:v>https://indian-high-court-judgments.s3.ap-south-1.amazonaws.com/data/pdf/year=2026/court=1_12/bench=jammuhc/JKHC020074862025_1_2026-07-17.pdf</x:v>
      </x:c>
    </x:row>
    <x:row r="3236">
      <x:c r="A3236" s="19">
        <x:f>ROUND(COUNTA(A3236:G3236)/7*100,0)</x:f>
      </x:c>
      <x:c r="B3236" s="18" t="str">
        <x:v>WP(C)/1893/2026 of MOHD RAFEEQ Vs UT OF J AND K TH COMMISSIONER CUM SECRETARY TO GOVT SCHOOL EDUCATION DEPTT AND ORS</x:v>
      </x:c>
      <x:c r="C3236" s="18" t="str">
        <x:v>2026-07-17</x:v>
      </x:c>
      <x:c r="D3236" s="18" t="str">
        <x:v>High Court of Jammu and Kashmir</x:v>
      </x:c>
      <x:c r="E3236" s="18" t="str">
        <x:v>HON'BLE MR. JUSTICE RAJNESH OSWAL</x:v>
      </x:c>
      <x:c r="F3236" s="18" t="str">
        <x:v>Dismissed</x:v>
      </x:c>
      <x:c r="G3236" s="20" t="str">
        <x:v>https://indian-high-court-judgments.s3.ap-south-1.amazonaws.com/data/pdf/year=2026/court=1_12/bench=jammuhc/JKHC020037862026_1_2026-07-17.pdf</x:v>
      </x:c>
    </x:row>
    <x:row r="3237">
      <x:c r="A3237" s="19">
        <x:f>ROUND(COUNTA(A3237:G3237)/7*100,0)</x:f>
      </x:c>
      <x:c r="B3237" s="18" t="str">
        <x:v>CRM(M)/948/2024 of TANVEER AHMED AND ANOTHER Vs UT OF J AND K T. STATION HOUSE OFFICER POLICE STATION MENDHAR AND ANOTHER</x:v>
      </x:c>
      <x:c r="C3237" s="18" t="str">
        <x:v>2026-07-17</x:v>
      </x:c>
      <x:c r="D3237" s="18" t="str">
        <x:v>High Court of Jammu and Kashmir</x:v>
      </x:c>
      <x:c r="E3237" s="18" t="str">
        <x:v>HON'BLE MR. JUSTICE MA CHOWDHARY</x:v>
      </x:c>
      <x:c r="F3237" s="18" t="str">
        <x:v>Dismissed for Non Prosecution</x:v>
      </x:c>
      <x:c r="G3237" s="20" t="str">
        <x:v>https://indian-high-court-judgments.s3.ap-south-1.amazonaws.com/data/pdf/year=2026/court=1_12/bench=jammuhc/JKHC020064452024_1_2026-07-17.pdf</x:v>
      </x:c>
    </x:row>
    <x:row r="3238">
      <x:c r="A3238" s="19">
        <x:f>ROUND(COUNTA(A3238:G3238)/7*100,0)</x:f>
      </x:c>
      <x:c r="B3238" s="18" t="str">
        <x:v>WP(C)/2143/2026 of JOGINDER SINGH AND OTHERS Vs UNION OF INDIA TH. MINISTRY OF TELECOMMUNICATION, NEW DELHI AND OTHERS</x:v>
      </x:c>
      <x:c r="C3238" s="18" t="str">
        <x:v>2026-07-17</x:v>
      </x:c>
      <x:c r="D3238" s="18" t="str">
        <x:v>High Court of Jammu and Kashmir</x:v>
      </x:c>
      <x:c r="E3238" s="18" t="str">
        <x:v>HON'BLE MR.  JUSTICE WASIM SADIQ NARGAL</x:v>
      </x:c>
      <x:c r="F3238" s="18" t="str">
        <x:v>Disposed Off</x:v>
      </x:c>
      <x:c r="G3238" s="20" t="str">
        <x:v>https://indian-high-court-judgments.s3.ap-south-1.amazonaws.com/data/pdf/year=2026/court=1_12/bench=jammuhc/JKHC020042412026_1_2026-07-17.pdf</x:v>
      </x:c>
    </x:row>
    <x:row r="3239">
      <x:c r="A3239" s="19">
        <x:f>ROUND(COUNTA(A3239:G3239)/7*100,0)</x:f>
      </x:c>
      <x:c r="B3239" s="18" t="str">
        <x:v>WP(C)/2094/2026 of M/S SATISH SINGH JAMWAL AND CO. LTD. TH. SATISH SINGH JAMWAL AND OTHERS Vs UT OF J AND K TH. COMMISSIONER SECRETARY, PUBLIC WORKS (R AND B) DEPARTMENT, JAMMU AND OTHERS</x:v>
      </x:c>
      <x:c r="C3239" s="18" t="str">
        <x:v>2026-07-17</x:v>
      </x:c>
      <x:c r="D3239" s="18" t="str">
        <x:v>High Court of Jammu and Kashmir</x:v>
      </x:c>
      <x:c r="E3239" s="18" t="str">
        <x:v>HON'BLE MR. JUSTICE SANJAY PARIHAR</x:v>
      </x:c>
      <x:c r="F3239" s="18" t="str">
        <x:v>Disposed Off</x:v>
      </x:c>
      <x:c r="G3239" s="20" t="str">
        <x:v>https://indian-high-court-judgments.s3.ap-south-1.amazonaws.com/data/pdf/year=2026/court=1_12/bench=jammuhc/JKHC020041862026_1_2026-07-17.pdf</x:v>
      </x:c>
    </x:row>
    <x:row r="3240">
      <x:c r="A3240" s="19">
        <x:f>ROUND(COUNTA(A3240:G3240)/7*100,0)</x:f>
      </x:c>
      <x:c r="B3240" s="18" t="str">
        <x:v>WP(C)/2860/2024 of ROHIT KUMAR Vs UNION OF INDIA TH SECRETARY MINISTRY OF HOME AFFAIRS NEW DELHI AND OTHERS</x:v>
      </x:c>
      <x:c r="C3240" s="18" t="str">
        <x:v>2026-07-17</x:v>
      </x:c>
      <x:c r="D3240" s="18" t="str">
        <x:v>High Court of Jammu and Kashmir</x:v>
      </x:c>
      <x:c r="E3240" s="18" t="str">
        <x:v>HON'BLE MR. JUSTICE RAJNESH OSWAL</x:v>
      </x:c>
      <x:c r="F3240" s="18" t="str">
        <x:v>Dismissed as Withdrawn</x:v>
      </x:c>
      <x:c r="G3240" s="20" t="str">
        <x:v>https://indian-high-court-judgments.s3.ap-south-1.amazonaws.com/data/pdf/year=2026/court=1_12/bench=jammuhc/JKHC020062782024_1_2026-07-17.pdf</x:v>
      </x:c>
    </x:row>
    <x:row r="3241">
      <x:c r="A3241" s="19">
        <x:f>ROUND(COUNTA(A3241:G3241)/7*100,0)</x:f>
      </x:c>
      <x:c r="B3241" s="18" t="str">
        <x:v>Bail App/141/2026 of KAVAL SINGH CHARAK Vs UT OF J AND K TH. STATION HOUSE OFFICER, POLICE STATION, NOWABAD, JAMMU AND ANOTHER</x:v>
      </x:c>
      <x:c r="C3241" s="18" t="str">
        <x:v>2026-07-17</x:v>
      </x:c>
      <x:c r="D3241" s="18" t="str">
        <x:v>High Court of Jammu and Kashmir</x:v>
      </x:c>
      <x:c r="E3241" s="18" t="str">
        <x:v>HON'BLE MR.  JUSTICE RAJESH SEKHRI</x:v>
      </x:c>
      <x:c r="F3241" s="18" t="str">
        <x:v>Dismissed as Withdrawn</x:v>
      </x:c>
      <x:c r="G3241" s="20" t="str">
        <x:v>https://indian-high-court-judgments.s3.ap-south-1.amazonaws.com/data/pdf/year=2026/court=1_12/bench=jammuhc/JKHC020042402026_1_2026-07-17.pdf</x:v>
      </x:c>
    </x:row>
    <x:row r="3242">
      <x:c r="A3242" s="19">
        <x:f>ROUND(COUNTA(A3242:G3242)/7*100,0)</x:f>
      </x:c>
      <x:c r="B3242" s="18" t="str">
        <x:v>CRM(M)/90/2024 of GOURAV SHARMA Vs MOHD AZEEM</x:v>
      </x:c>
      <x:c r="C3242" s="18" t="str">
        <x:v>2026-07-17</x:v>
      </x:c>
      <x:c r="D3242" s="18" t="str">
        <x:v>High Court of Jammu and Kashmir</x:v>
      </x:c>
      <x:c r="E3242" s="18" t="str">
        <x:v>HON'BLE MR. JUSTICE MA CHOWDHARY</x:v>
      </x:c>
      <x:c r="F3242" s="18" t="str">
        <x:v>Dismissed for Non Prosecution</x:v>
      </x:c>
      <x:c r="G3242" s="20" t="str">
        <x:v>https://indian-high-court-judgments.s3.ap-south-1.amazonaws.com/data/pdf/year=2026/court=1_12/bench=jammuhc/JKHC020005582024_1_2026-07-17.pdf</x:v>
      </x:c>
    </x:row>
    <x:row r="3243">
      <x:c r="A3243" s="19">
        <x:f>ROUND(COUNTA(A3243:G3243)/7*100,0)</x:f>
      </x:c>
      <x:c r="B3243" s="18" t="str">
        <x:v>WP(C)/1935/2024 of BHUPINDER PAUL LAKHOTRA Vs CHAIRMAN, JAMMU AND KASHMIR BANK LTD. AND OTHERS</x:v>
      </x:c>
      <x:c r="C3243" s="18" t="str">
        <x:v>2026-07-17</x:v>
      </x:c>
      <x:c r="D3243" s="18" t="str">
        <x:v>High Court of Jammu and Kashmir</x:v>
      </x:c>
      <x:c r="E3243" s="18" t="str">
        <x:v>HON'BLE MR. JUSTICE RAJNESH OSWAL</x:v>
      </x:c>
      <x:c r="F3243" s="18" t="str">
        <x:v>Disposed Off</x:v>
      </x:c>
      <x:c r="G3243" s="20" t="str">
        <x:v>https://indian-high-court-judgments.s3.ap-south-1.amazonaws.com/data/pdf/year=2026/court=1_12/bench=jammuhc/JKHC020042892024_1_2026-07-17.pdf</x:v>
      </x:c>
    </x:row>
    <x:row r="3244">
      <x:c r="A3244" s="19">
        <x:f>ROUND(COUNTA(A3244:G3244)/7*100,0)</x:f>
      </x:c>
      <x:c r="B3244" s="18" t="str">
        <x:v>WP(C)/1859/2026 of JATINDER MIRZA S/O LT AVTAR KRISHAN Vs UT OF J AND K TH COMMISSIONER SECRETARY HOUSING AND URBAN DEVELOPMENT DEPARTMENT AND OTHERS</x:v>
      </x:c>
      <x:c r="C3244" s="18" t="str">
        <x:v>2026-07-17</x:v>
      </x:c>
      <x:c r="D3244" s="18" t="str">
        <x:v>High Court of Jammu and Kashmir</x:v>
      </x:c>
      <x:c r="E3244" s="18" t="str">
        <x:v>HON'BLE MR. JUSTICE SANJAY PARIHAR</x:v>
      </x:c>
      <x:c r="F3244" s="18" t="str">
        <x:v>Dismissed as Withdrawn</x:v>
      </x:c>
      <x:c r="G3244" s="20" t="str">
        <x:v>https://indian-high-court-judgments.s3.ap-south-1.amazonaws.com/data/pdf/year=2026/court=1_12/bench=jammuhc/JKHC020037492026_1_2026-07-17.pdf</x:v>
      </x:c>
    </x:row>
    <x:row r="3245">
      <x:c r="A3245" s="19">
        <x:f>ROUND(COUNTA(A3245:G3245)/7*100,0)</x:f>
      </x:c>
      <x:c r="B3245" s="18" t="str">
        <x:v>WP(C)/4058/2019 of PARKASH SINGH Vs STATE TH HOME DEPTT AND ORS.</x:v>
      </x:c>
      <x:c r="C3245" s="18" t="str">
        <x:v>2026-07-17</x:v>
      </x:c>
      <x:c r="D3245" s="18" t="str">
        <x:v>High Court of Jammu and Kashmir</x:v>
      </x:c>
      <x:c r="E3245" s="18" t="str">
        <x:v>HON'BLE MR. JUSTICE RAJNESH OSWAL</x:v>
      </x:c>
      <x:c r="F3245" s="18" t="str">
        <x:v>Dismissed for Non Prosecution</x:v>
      </x:c>
      <x:c r="G3245" s="20" t="str">
        <x:v>https://indian-high-court-judgments.s3.ap-south-1.amazonaws.com/data/pdf/year=2026/court=1_12/bench=jammuhc/JKHC020076292019_1_2026-07-17.pdf</x:v>
      </x:c>
    </x:row>
    <x:row r="3246">
      <x:c r="A3246" s="19">
        <x:f>ROUND(COUNTA(A3246:G3246)/7*100,0)</x:f>
      </x:c>
      <x:c r="B3246" s="18" t="str">
        <x:v>CM(M)/143/2026 of VIDYA DEVI AND OTHERS Vs GOBIND RAM AND OTHERS</x:v>
      </x:c>
      <x:c r="C3246" s="18" t="str">
        <x:v>2026-07-17</x:v>
      </x:c>
      <x:c r="D3246" s="18" t="str">
        <x:v>High Court of Jammu and Kashmir</x:v>
      </x:c>
      <x:c r="E3246" s="18" t="str">
        <x:v>HON'BLE MR. JUSTICE RAJNESH OSWAL</x:v>
      </x:c>
      <x:c r="F3246" s="18" t="str">
        <x:v>Dismissed</x:v>
      </x:c>
      <x:c r="G3246" s="20" t="str">
        <x:v>https://indian-high-court-judgments.s3.ap-south-1.amazonaws.com/data/pdf/year=2026/court=1_12/bench=jammuhc/JKHC020039722026_1_2026-07-17.pdf</x:v>
      </x:c>
    </x:row>
    <x:row r="3247">
      <x:c r="A3247" s="19">
        <x:f>ROUND(COUNTA(A3247:G3247)/7*100,0)</x:f>
      </x:c>
      <x:c r="B3247" s="18" t="str">
        <x:v>CRM(M)/776/2025 of VARUN MAHAJNA Vs POOJA LUTRHRA</x:v>
      </x:c>
      <x:c r="C3247" s="18" t="str">
        <x:v>2026-07-17</x:v>
      </x:c>
      <x:c r="D3247" s="18" t="str">
        <x:v>High Court of Jammu and Kashmir</x:v>
      </x:c>
      <x:c r="E3247" s="18" t="str">
        <x:v>HON'BLE MR. JUSTICE MA CHOWDHARY</x:v>
      </x:c>
      <x:c r="F3247" s="18" t="str">
        <x:v>Dismissed for Non Prosecution</x:v>
      </x:c>
      <x:c r="G3247" s="20" t="str">
        <x:v>https://indian-high-court-judgments.s3.ap-south-1.amazonaws.com/data/pdf/year=2026/court=1_12/bench=jammuhc/JKHC020046892025_1_2026-07-17.pdf</x:v>
      </x:c>
    </x:row>
    <x:row r="3248">
      <x:c r="A3248" s="19">
        <x:f>ROUND(COUNTA(A3248:G3248)/7*100,0)</x:f>
      </x:c>
      <x:c r="B3248" s="18" t="str">
        <x:v>CRM(M)/569/2025 of BALDEV CHAND AND ANOTHER Vs UT OF J AND K THROUGH STATION HOUSE OFFICER POLICE STATION BATOTE AND ANOTHER</x:v>
      </x:c>
      <x:c r="C3248" s="18" t="str">
        <x:v>2026-07-17</x:v>
      </x:c>
      <x:c r="D3248" s="18" t="str">
        <x:v>High Court of Jammu and Kashmir</x:v>
      </x:c>
      <x:c r="E3248" s="18" t="str">
        <x:v>HON'BLE MR. JUSTICE MA CHOWDHARY</x:v>
      </x:c>
      <x:c r="F3248" s="18" t="str">
        <x:v>Dismissed for Non Prosecution</x:v>
      </x:c>
      <x:c r="G3248" s="20" t="str">
        <x:v>https://indian-high-court-judgments.s3.ap-south-1.amazonaws.com/data/pdf/year=2026/court=1_12/bench=jammuhc/JKHC020034952025_1_2026-07-17.pdf</x:v>
      </x:c>
    </x:row>
    <x:row r="3249">
      <x:c r="A3249" s="19">
        <x:f>ROUND(COUNTA(A3249:G3249)/7*100,0)</x:f>
      </x:c>
      <x:c r="B3249" s="18" t="str">
        <x:v>WP(C)/2150/2026 of RAJ KUMAR AND OTHERS Vs SAT PAL AND OTHERS</x:v>
      </x:c>
      <x:c r="C3249" s="18" t="str">
        <x:v>2026-07-17</x:v>
      </x:c>
      <x:c r="D3249" s="18" t="str">
        <x:v>High Court of Jammu and Kashmir</x:v>
      </x:c>
      <x:c r="E3249" s="18" t="str">
        <x:v>HON'BLE MR. JUSTICE SANJAY PARIHAR</x:v>
      </x:c>
      <x:c r="F3249" s="18" t="str">
        <x:v>Disposed Off</x:v>
      </x:c>
      <x:c r="G3249" s="20" t="str">
        <x:v>https://indian-high-court-judgments.s3.ap-south-1.amazonaws.com/data/pdf/year=2026/court=1_12/bench=jammuhc/JKHC020042602026_1_2026-07-17.pdf</x:v>
      </x:c>
    </x:row>
    <x:row r="3250">
      <x:c r="A3250" s="19">
        <x:f>ROUND(COUNTA(A3250:G3250)/7*100,0)</x:f>
      </x:c>
      <x:c r="B3250" s="18" t="str">
        <x:v>Bail App/129/2026 of VISHAL DAYAL Vs UT OF J AND K TH. STATION HOUSE OFFICER, POLICE STATION, DOMANA</x:v>
      </x:c>
      <x:c r="C3250" s="18" t="str">
        <x:v>2026-07-17</x:v>
      </x:c>
      <x:c r="D3250" s="18" t="str">
        <x:v>High Court of Jammu and Kashmir</x:v>
      </x:c>
      <x:c r="E3250" s="18" t="str">
        <x:v>HON'BLE MR. JUSTICE MA CHOWDHARY</x:v>
      </x:c>
      <x:c r="F3250" s="18" t="str">
        <x:v>Dismissed</x:v>
      </x:c>
      <x:c r="G3250" s="20" t="str">
        <x:v>https://indian-high-court-judgments.s3.ap-south-1.amazonaws.com/data/pdf/year=2026/court=1_12/bench=jammuhc/JKHC020039102026_1_2026-07-17.pdf</x:v>
      </x:c>
    </x:row>
    <x:row r="3251">
      <x:c r="A3251" s="19">
        <x:f>ROUND(COUNTA(A3251:G3251)/7*100,0)</x:f>
      </x:c>
      <x:c r="B3251" s="18" t="str">
        <x:v>CRM(M)/363/2024 of MUZAFFAR HUSSAIN AND OTHERS Vs U T OF J AND K TH INCHARGE POLICE STATION WOMEN CELL JAMMU AND ANOTHER</x:v>
      </x:c>
      <x:c r="C3251" s="18" t="str">
        <x:v>2026-07-17</x:v>
      </x:c>
      <x:c r="D3251" s="18" t="str">
        <x:v>High Court of Jammu and Kashmir</x:v>
      </x:c>
      <x:c r="E3251" s="18" t="str">
        <x:v>HON'BLE MR. JUSTICE MA CHOWDHARY</x:v>
      </x:c>
      <x:c r="F3251" s="18" t="str">
        <x:v>Dismissed as Withdrawn</x:v>
      </x:c>
      <x:c r="G3251" s="20" t="str">
        <x:v>https://indian-high-court-judgments.s3.ap-south-1.amazonaws.com/data/pdf/year=2026/court=1_12/bench=jammuhc/JKHC020024832024_1_2026-07-17.pdf</x:v>
      </x:c>
    </x:row>
    <x:row r="3252">
      <x:c r="A3252" s="19">
        <x:f>ROUND(COUNTA(A3252:G3252)/7*100,0)</x:f>
      </x:c>
      <x:c r="B3252" s="18" t="str">
        <x:v>CCP(S)/298/2019 of WAKAR UL NISSA Vs SARITA CHAUHAN SECY.AND ORS.</x:v>
      </x:c>
      <x:c r="C3252" s="18" t="str">
        <x:v>2026-07-17</x:v>
      </x:c>
      <x:c r="D3252" s="18" t="str">
        <x:v>High Court of Jammu and Kashmir</x:v>
      </x:c>
      <x:c r="E3252" s="18" t="str">
        <x:v>HON'BLE MR. JUSTICE RAJNESH OSWAL</x:v>
      </x:c>
      <x:c r="F3252" s="18" t="str">
        <x:v>Disposed Off</x:v>
      </x:c>
      <x:c r="G3252" s="20" t="str">
        <x:v>https://indian-high-court-judgments.s3.ap-south-1.amazonaws.com/data/pdf/year=2026/court=1_12/bench=jammuhc/JKHC020035122019_1_2026-07-17.pdf</x:v>
      </x:c>
    </x:row>
    <x:row r="3253">
      <x:c r="A3253" s="19">
        <x:f>ROUND(COUNTA(A3253:G3253)/7*100,0)</x:f>
      </x:c>
      <x:c r="B3253" s="18" t="str">
        <x:v>CRM(M)/566/2025 of GURPREET SINGH Vs UT OF J AND K THROUGH SHO POLICE STATION AND ANOTHER</x:v>
      </x:c>
      <x:c r="C3253" s="18" t="str">
        <x:v>2026-07-17</x:v>
      </x:c>
      <x:c r="D3253" s="18" t="str">
        <x:v>High Court of Jammu and Kashmir</x:v>
      </x:c>
      <x:c r="E3253" s="18" t="str">
        <x:v>HON'BLE MR. JUSTICE MA CHOWDHARY</x:v>
      </x:c>
      <x:c r="F3253" s="18" t="str">
        <x:v>Dismissed for Non Prosecution</x:v>
      </x:c>
      <x:c r="G3253" s="20" t="str">
        <x:v>https://indian-high-court-judgments.s3.ap-south-1.amazonaws.com/data/pdf/year=2026/court=1_12/bench=jammuhc/JKHC020034932025_1_2026-07-17.pdf</x:v>
      </x:c>
    </x:row>
    <x:row r="3254">
      <x:c r="A3254" s="19">
        <x:f>ROUND(COUNTA(A3254:G3254)/7*100,0)</x:f>
      </x:c>
      <x:c r="B3254" s="18" t="str">
        <x:v>CRM(M)/864/2021 of KULBHUSHAN SINGH Vs UT OF J AND K TH SHO PS DOMANA AND ANOTHER</x:v>
      </x:c>
      <x:c r="C3254" s="18" t="str">
        <x:v>2026-07-17</x:v>
      </x:c>
      <x:c r="D3254" s="18" t="str">
        <x:v>High Court of Jammu and Kashmir</x:v>
      </x:c>
      <x:c r="E3254" s="18" t="str">
        <x:v>HON'BLE MR.  JUSTICE RAJESH SEKHRI</x:v>
      </x:c>
      <x:c r="F3254" s="18" t="str">
        <x:v>Dismissed for Non Prosecution</x:v>
      </x:c>
      <x:c r="G3254" s="20" t="str">
        <x:v>https://indian-high-court-judgments.s3.ap-south-1.amazonaws.com/data/pdf/year=2026/court=1_12/bench=jammuhc/JKHC020064272021_1_2026-07-17.pdf</x:v>
      </x:c>
    </x:row>
    <x:row r="3255">
      <x:c r="A3255" s="19">
        <x:f>ROUND(COUNTA(A3255:G3255)/7*100,0)</x:f>
      </x:c>
      <x:c r="B3255" s="18" t="str">
        <x:v>Bail App/43/2026 of IMRAN ALI Vs UT OF J AND K TH SUPERINTENDENT DISTRICT JAIL KATHUA AND ANOTHER</x:v>
      </x:c>
      <x:c r="C3255" s="18" t="str">
        <x:v>2026-07-17</x:v>
      </x:c>
      <x:c r="D3255" s="18" t="str">
        <x:v>High Court of Jammu and Kashmir</x:v>
      </x:c>
      <x:c r="E3255" s="18" t="str">
        <x:v>HON'BLE MR. JUSTICE MOHD. YOUSUF WANI</x:v>
      </x:c>
      <x:c r="F3255" s="18" t="str">
        <x:v>Disposed Off</x:v>
      </x:c>
      <x:c r="G3255" s="20" t="str">
        <x:v>https://indian-high-court-judgments.s3.ap-south-1.amazonaws.com/data/pdf/year=2026/court=1_12/bench=jammuhc/JKHC020013192026_1_2026-07-17.pdf</x:v>
      </x:c>
    </x:row>
    <x:row r="3256">
      <x:c r="A3256" s="19">
        <x:f>ROUND(COUNTA(A3256:G3256)/7*100,0)</x:f>
      </x:c>
      <x:c r="B3256" s="18" t="str">
        <x:v>CCP(D)/34/2024 of BILAL AHMED BHAT AND OTHERS Vs CHANDRAKER BHARTI PRINCIPAL SECRETARY TO GOVERNMENT HOME DEPARTMENT JAMMU AND OTHERS</x:v>
      </x:c>
      <x:c r="C3256" s="18" t="str">
        <x:v>2026-07-17</x:v>
      </x:c>
      <x:c r="D3256" s="18" t="str">
        <x:v>High Court of Jammu and Kashmir</x:v>
      </x:c>
      <x:c r="E3256" s="18" t="str">
        <x:v>HON'BLE MR. JUSTICE RAJNESH OSWAL,HON'BLE MR.  JUSTICE SANJAY DHAR</x:v>
      </x:c>
      <x:c r="F3256" s="18" t="str">
        <x:v>Disposed Off</x:v>
      </x:c>
      <x:c r="G3256" s="20" t="str">
        <x:v>https://indian-high-court-judgments.s3.ap-south-1.amazonaws.com/data/pdf/year=2026/court=1_12/bench=jammuhc/JKHC020037972024_1_2026-07-17.pdf</x:v>
      </x:c>
    </x:row>
    <x:row r="3257">
      <x:c r="A3257" s="19">
        <x:f>ROUND(COUNTA(A3257:G3257)/7*100,0)</x:f>
      </x:c>
      <x:c r="B3257" s="18" t="str">
        <x:v>RPC/2/2015 of STATE TYRES Vs M/S MODI RUBBER LTD.AND ORS.</x:v>
      </x:c>
      <x:c r="C3257" s="18" t="str">
        <x:v>2026-07-17</x:v>
      </x:c>
      <x:c r="D3257" s="18" t="str">
        <x:v>High Court of Jammu and Kashmir</x:v>
      </x:c>
      <x:c r="E3257" s="18" t="str">
        <x:v>HON'BLE  THE ACTING CHIEF JUSTICE</x:v>
      </x:c>
      <x:c r="F3257" s="18" t="str">
        <x:v>Dismissed for Non Prosecution</x:v>
      </x:c>
      <x:c r="G3257" s="20" t="str">
        <x:v>https://indian-high-court-judgments.s3.ap-south-1.amazonaws.com/data/pdf/year=2026/court=1_12/bench=jammuhc/JKHC020095392015_1_2026-07-17.pdf</x:v>
      </x:c>
    </x:row>
    <x:row r="3258">
      <x:c r="A3258" s="19">
        <x:f>ROUND(COUNTA(A3258:G3258)/7*100,0)</x:f>
      </x:c>
      <x:c r="B3258" s="18" t="str">
        <x:v>CRM(M)/92/2024 of SUDHANSHU ABROL AND OTHERS Vs U T OF J AND K TH INCHARGE POLICE STATION JHAJJAR KOTLI JAMMU</x:v>
      </x:c>
      <x:c r="C3258" s="18" t="str">
        <x:v>2026-07-17</x:v>
      </x:c>
      <x:c r="D3258" s="18" t="str">
        <x:v>High Court of Jammu and Kashmir</x:v>
      </x:c>
      <x:c r="E3258" s="18" t="str">
        <x:v>HON'BLE MR. JUSTICE MA CHOWDHARY</x:v>
      </x:c>
      <x:c r="F3258" s="18" t="str">
        <x:v>Dismissed for Non Prosecution</x:v>
      </x:c>
      <x:c r="G3258" s="20" t="str">
        <x:v>https://indian-high-court-judgments.s3.ap-south-1.amazonaws.com/data/pdf/year=2026/court=1_12/bench=jammuhc/JKHC020007032024_1_2026-07-17.pdf</x:v>
      </x:c>
    </x:row>
    <x:row r="3259">
      <x:c r="A3259" s="19">
        <x:f>ROUND(COUNTA(A3259:G3259)/7*100,0)</x:f>
      </x:c>
      <x:c r="B3259" s="18" t="str">
        <x:v>Bail App/346/2025 of AJAZ AHMED Vs UT OF J AND K TH S.H.O. POLICE STATION, MANJAKOTE, RAJOURI AND ANOTHER</x:v>
      </x:c>
      <x:c r="C3259" s="18" t="str">
        <x:v>2026-07-17</x:v>
      </x:c>
      <x:c r="D3259" s="18" t="str">
        <x:v>High Court of Jammu and Kashmir</x:v>
      </x:c>
      <x:c r="E3259" s="18" t="str">
        <x:v>HON'BLE MR. JUSTICE MA CHOWDHARY</x:v>
      </x:c>
      <x:c r="F3259" s="18" t="str">
        <x:v>Disposed Off</x:v>
      </x:c>
      <x:c r="G3259" s="20" t="str">
        <x:v>https://indian-high-court-judgments.s3.ap-south-1.amazonaws.com/data/pdf/year=2026/court=1_12/bench=jammuhc/JKHC020073212025_1_2026-07-17.pdf</x:v>
      </x:c>
    </x:row>
    <x:row r="3260">
      <x:c r="A3260" s="19">
        <x:f>ROUND(COUNTA(A3260:G3260)/7*100,0)</x:f>
      </x:c>
      <x:c r="B3260" s="18" t="str">
        <x:v>WP(C)/2159/2026 of SALMA TABASSUM AND ANOTHER Vs UT OF J AND K TH. SENIOR SUPERINTENDENT OF POLICE, POONCH AND OTHERS</x:v>
      </x:c>
      <x:c r="C3260" s="18" t="str">
        <x:v>2026-07-17</x:v>
      </x:c>
      <x:c r="D3260" s="18" t="str">
        <x:v>High Court of Jammu and Kashmir</x:v>
      </x:c>
      <x:c r="E3260" s="18" t="str">
        <x:v>HON'BLE MR.  JUSTICE WASIM SADIQ NARGAL</x:v>
      </x:c>
      <x:c r="F3260" s="18" t="str">
        <x:v>Disposed Off</x:v>
      </x:c>
      <x:c r="G3260" s="20" t="str">
        <x:v>https://indian-high-court-judgments.s3.ap-south-1.amazonaws.com/data/pdf/year=2026/court=1_12/bench=jammuhc/JKHC020042442026_1_2026-07-17.pdf</x:v>
      </x:c>
    </x:row>
    <x:row r="3261">
      <x:c r="A3261" s="19">
        <x:f>ROUND(COUNTA(A3261:G3261)/7*100,0)</x:f>
      </x:c>
      <x:c r="B3261" s="18" t="str">
        <x:v>CPSW/149/2017 of REKHA DEVI Vs S.A.KHAN SECY.SOCIAL WELF.DEPTT.AND ORS.</x:v>
      </x:c>
      <x:c r="C3261" s="18" t="str">
        <x:v>2026-07-17</x:v>
      </x:c>
      <x:c r="D3261" s="18" t="str">
        <x:v>High Court of Jammu and Kashmir</x:v>
      </x:c>
      <x:c r="E3261" s="18" t="str">
        <x:v>HON'BLE MRS. JUSTICE SINDHU SHARMA</x:v>
      </x:c>
      <x:c r="F3261" s="18" t="str">
        <x:v>Disposed Off</x:v>
      </x:c>
      <x:c r="G3261" s="20" t="str">
        <x:v>https://indian-high-court-judgments.s3.ap-south-1.amazonaws.com/data/pdf/year=2026/court=1_12/bench=jammuhc/JKHC020004592017_1_2026-07-17.pdf</x:v>
      </x:c>
    </x:row>
    <x:row r="3262">
      <x:c r="A3262" s="19">
        <x:f>ROUND(COUNTA(A3262:G3262)/7*100,0)</x:f>
      </x:c>
      <x:c r="B3262" s="18" t="str">
        <x:v>Mac App/175/2024 of UNITED INDIA INSURANCE CO. LTD. TH ITS INCHARGE TB HUB JAMMU Vs GHULAM ALI AND OTHERS</x:v>
      </x:c>
      <x:c r="C3262" s="18" t="str">
        <x:v>2026-07-17</x:v>
      </x:c>
      <x:c r="D3262" s="18" t="str">
        <x:v>High Court of Jammu and Kashmir</x:v>
      </x:c>
      <x:c r="E3262" s="18" t="str">
        <x:v>HON'BLE MR. JUSTICE RAJNESH OSWAL</x:v>
      </x:c>
      <x:c r="F3262" s="18" t="str">
        <x:v>Dismissed</x:v>
      </x:c>
      <x:c r="G3262" s="20" t="str">
        <x:v>https://indian-high-court-judgments.s3.ap-south-1.amazonaws.com/data/pdf/year=2026/court=1_12/bench=jammuhc/JKHC020053142024_1_2026-07-17.pdf</x:v>
      </x:c>
    </x:row>
    <x:row r="3263">
      <x:c r="A3263" s="19">
        <x:f>ROUND(COUNTA(A3263:G3263)/7*100,0)</x:f>
      </x:c>
      <x:c r="B3263" s="18" t="str">
        <x:v>CCP(S)/425/2019 of FAROOQ AHMED AND ANR. Vs SARITA CHAUHAN SECY.EDUCATION DEPTT.AND ANR.</x:v>
      </x:c>
      <x:c r="C3263" s="18" t="str">
        <x:v>2026-07-17</x:v>
      </x:c>
      <x:c r="D3263" s="18" t="str">
        <x:v>High Court of Jammu and Kashmir</x:v>
      </x:c>
      <x:c r="E3263" s="18" t="str">
        <x:v>HON'BLE MR. JUSTICE RAJNESH OSWAL</x:v>
      </x:c>
      <x:c r="F3263" s="18" t="str">
        <x:v>Disposed Off</x:v>
      </x:c>
      <x:c r="G3263" s="20" t="str">
        <x:v>https://indian-high-court-judgments.s3.ap-south-1.amazonaws.com/data/pdf/year=2026/court=1_12/bench=jammuhc/JKHC020051122019_1_2026-07-17.pdf</x:v>
      </x:c>
    </x:row>
    <x:row r="3264">
      <x:c r="A3264" s="19">
        <x:f>ROUND(COUNTA(A3264:G3264)/7*100,0)</x:f>
      </x:c>
      <x:c r="B3264" s="18" t="str">
        <x:v>CPSW/158/2017 of SHAIDA BANO Vs DHEERAJ GUPTA SECY.P.D.D.AND ORS.</x:v>
      </x:c>
      <x:c r="C3264" s="18" t="str">
        <x:v>2026-07-17</x:v>
      </x:c>
      <x:c r="D3264" s="18" t="str">
        <x:v>High Court of Jammu and Kashmir</x:v>
      </x:c>
      <x:c r="E3264" s="18" t="str">
        <x:v>HON'BLE MRS. JUSTICE SINDHU SHARMA</x:v>
      </x:c>
      <x:c r="F3264" s="18" t="str">
        <x:v>Disposed Off</x:v>
      </x:c>
      <x:c r="G3264" s="20" t="str">
        <x:v>https://indian-high-court-judgments.s3.ap-south-1.amazonaws.com/data/pdf/year=2026/court=1_12/bench=jammuhc/JKHC020005122017_1_2026-07-17.pdf</x:v>
      </x:c>
    </x:row>
    <x:row r="3265">
      <x:c r="A3265" s="19">
        <x:f>ROUND(COUNTA(A3265:G3265)/7*100,0)</x:f>
      </x:c>
      <x:c r="B3265" s="18" t="str">
        <x:v>WP(C)/2194/2026 of LEKH RAJ Vs UT OF J AND K TH. COMMISSIONER SECRETARY, SCHOOL EDUCATION DEPARTMENT, JAMMU AND OTHERS</x:v>
      </x:c>
      <x:c r="C3265" s="18" t="str">
        <x:v>2026-07-20</x:v>
      </x:c>
      <x:c r="D3265" s="18" t="str">
        <x:v>High Court of Jammu and Kashmir</x:v>
      </x:c>
      <x:c r="E3265" s="18" t="str">
        <x:v>HON'BLE MR.  JUSTICE WASIM SADIQ NARGAL</x:v>
      </x:c>
      <x:c r="F3265" s="18" t="str">
        <x:v>Disposed Off</x:v>
      </x:c>
      <x:c r="G3265" s="20" t="str">
        <x:v>https://indian-high-court-judgments.s3.ap-south-1.amazonaws.com/data/pdf/year=2026/court=1_12/bench=jammuhc/JKHC020043532026_1_2026-07-20.pdf</x:v>
      </x:c>
    </x:row>
    <x:row r="3266">
      <x:c r="A3266" s="19">
        <x:f>ROUND(COUNTA(A3266:G3266)/7*100,0)</x:f>
      </x:c>
      <x:c r="B3266" s="18" t="str">
        <x:v>WP(C)/2181/2026 of HARSH DEV Vs UT OF J AND K TH. COMMISSIONER SECETARY POWER DEVELOPMENT DEPARTMENT, JAMMU AND OTHERS</x:v>
      </x:c>
      <x:c r="C3266" s="18" t="str">
        <x:v>2026-07-20</x:v>
      </x:c>
      <x:c r="D3266" s="18" t="str">
        <x:v>High Court of Jammu and Kashmir</x:v>
      </x:c>
      <x:c r="E3266" s="18" t="str">
        <x:v>HON'BLE MR.  JUSTICE WASIM SADIQ NARGAL</x:v>
      </x:c>
      <x:c r="F3266" s="18" t="str">
        <x:v>Disposed Off</x:v>
      </x:c>
      <x:c r="G3266" s="20" t="str">
        <x:v>https://indian-high-court-judgments.s3.ap-south-1.amazonaws.com/data/pdf/year=2026/court=1_12/bench=jammuhc/JKHC020043332026_1_2026-07-20.pdf</x:v>
      </x:c>
    </x:row>
    <x:row r="3267">
      <x:c r="A3267" s="19">
        <x:f>ROUND(COUNTA(A3267:G3267)/7*100,0)</x:f>
      </x:c>
      <x:c r="B3267" s="18" t="str">
        <x:v>CRM(M)/488/2026 of BASHARAT RAZAQ AND OTHERS Vs UT OF J AND K TH. COMMISSIONER SECRETARY TO GOVERNMENT HOME DEPARTMENT, JAMMU AND OTHERS</x:v>
      </x:c>
      <x:c r="C3267" s="18" t="str">
        <x:v>2026-07-20</x:v>
      </x:c>
      <x:c r="D3267" s="18" t="str">
        <x:v>High Court of Jammu and Kashmir</x:v>
      </x:c>
      <x:c r="E3267" s="18" t="str">
        <x:v>HON'BLE MR. JUSTICE MA CHOWDHARY</x:v>
      </x:c>
      <x:c r="F3267" s="18" t="str">
        <x:v>Disposed Off</x:v>
      </x:c>
      <x:c r="G3267" s="20" t="str">
        <x:v>https://indian-high-court-judgments.s3.ap-south-1.amazonaws.com/data/pdf/year=2026/court=1_12/bench=jammuhc/JKHC020025182026_1_2026-07-20.pdf</x:v>
      </x:c>
    </x:row>
    <x:row r="3268">
      <x:c r="A3268" s="19">
        <x:f>ROUND(COUNTA(A3268:G3268)/7*100,0)</x:f>
      </x:c>
      <x:c r="B3268" s="18" t="str">
        <x:v>CM(M)/282/2024 of JAMAL DIN AND OTHERS Vs RASHID AHMED AND OTHERS</x:v>
      </x:c>
      <x:c r="C3268" s="18" t="str">
        <x:v>2026-07-20</x:v>
      </x:c>
      <x:c r="D3268" s="18" t="str">
        <x:v>High Court of Jammu and Kashmir</x:v>
      </x:c>
      <x:c r="E3268" s="18" t="str">
        <x:v>HON'BLE MR. JUSTICE RAJNESH OSWAL</x:v>
      </x:c>
      <x:c r="F3268" s="18" t="str">
        <x:v>Dismissed for Non Prosecution</x:v>
      </x:c>
      <x:c r="G3268" s="20" t="str">
        <x:v>https://indian-high-court-judgments.s3.ap-south-1.amazonaws.com/data/pdf/year=2026/court=1_12/bench=jammuhc/JKHC020066542024_1_2026-07-20.pdf</x:v>
      </x:c>
    </x:row>
    <x:row r="3269">
      <x:c r="A3269" s="19">
        <x:f>ROUND(COUNTA(A3269:G3269)/7*100,0)</x:f>
      </x:c>
      <x:c r="B3269" s="18" t="str">
        <x:v>Bail App/295/2025 of RAMANDEEP SINGH Vs UT OF J AND K TH S.H.O. POLICE STATION, GANDYAL JAMMU</x:v>
      </x:c>
      <x:c r="C3269" s="18" t="str">
        <x:v>2026-07-20</x:v>
      </x:c>
      <x:c r="D3269" s="18" t="str">
        <x:v>High Court of Jammu and Kashmir</x:v>
      </x:c>
      <x:c r="E3269" s="18" t="str">
        <x:v>HON'BLE MR.  JUSTICE RAJESH SEKHRI</x:v>
      </x:c>
      <x:c r="F3269" s="18" t="str">
        <x:v>Disposed Off</x:v>
      </x:c>
      <x:c r="G3269" s="20" t="str">
        <x:v>https://indian-high-court-judgments.s3.ap-south-1.amazonaws.com/data/pdf/year=2026/court=1_12/bench=jammuhc/JKHC020065142025_1_2026-07-20.pdf</x:v>
      </x:c>
    </x:row>
    <x:row r="3270">
      <x:c r="A3270" s="19">
        <x:f>ROUND(COUNTA(A3270:G3270)/7*100,0)</x:f>
      </x:c>
      <x:c r="B3270" s="18" t="str">
        <x:v>Crl LP(D)/8/2025 of UT OF J AND K TH SHO POLICE STATION DODA Vs BASHIR AHMED KHATANA</x:v>
      </x:c>
      <x:c r="C3270" s="18" t="str">
        <x:v>2026-07-20</x:v>
      </x:c>
      <x:c r="D3270" s="18" t="str">
        <x:v>High Court of Jammu and Kashmir</x:v>
      </x:c>
      <x:c r="E3270" s="18" t="str">
        <x:v>HON'BLE MRS. JUSTICE SINDHU SHARMA,HON'BLE MR.  JUSTICE RAJESH SEKHRI</x:v>
      </x:c>
      <x:c r="F3270" s="18" t="str">
        <x:v>Dismissed as Infractuous</x:v>
      </x:c>
      <x:c r="G3270" s="20" t="str">
        <x:v>https://indian-high-court-judgments.s3.ap-south-1.amazonaws.com/data/pdf/year=2026/court=1_12/bench=jammuhc/JKHC020012562025_1_2026-07-20.pdf</x:v>
      </x:c>
    </x:row>
    <x:row r="3271">
      <x:c r="A3271" s="19">
        <x:f>ROUND(COUNTA(A3271:G3271)/7*100,0)</x:f>
      </x:c>
      <x:c r="B3271" s="18" t="str">
        <x:v>Crl R/42/2026 of ADITYA GUPTA Vs SUPRIYA BANSAL</x:v>
      </x:c>
      <x:c r="C3271" s="18" t="str">
        <x:v>2026-07-20</x:v>
      </x:c>
      <x:c r="D3271" s="18" t="str">
        <x:v>High Court of Jammu and Kashmir</x:v>
      </x:c>
      <x:c r="E3271" s="18" t="str">
        <x:v>HON'BLE MR. JUSTICE MA CHOWDHARY</x:v>
      </x:c>
      <x:c r="F3271" s="18" t="str">
        <x:v>Disposed Off</x:v>
      </x:c>
      <x:c r="G3271" s="20" t="str">
        <x:v>https://indian-high-court-judgments.s3.ap-south-1.amazonaws.com/data/pdf/year=2026/court=1_12/bench=jammuhc/JKHC020035762026_1_2026-07-20.pdf</x:v>
      </x:c>
    </x:row>
    <x:row r="3272">
      <x:c r="A3272" s="19">
        <x:f>ROUND(COUNTA(A3272:G3272)/7*100,0)</x:f>
      </x:c>
      <x:c r="B3272" s="18" t="str">
        <x:v>WP(C)/2190/2026 of BABU RAM Vs UT OF J AND K TH. COMMISSIONER SECRETARY REVENUE DEPARTMENT, JAMMU AND OTHERS</x:v>
      </x:c>
      <x:c r="C3272" s="18" t="str">
        <x:v>2026-07-20</x:v>
      </x:c>
      <x:c r="D3272" s="18" t="str">
        <x:v>High Court of Jammu and Kashmir</x:v>
      </x:c>
      <x:c r="E3272" s="18" t="str">
        <x:v>HON'BLE MR. JUSTICE SANJAY PARIHAR</x:v>
      </x:c>
      <x:c r="F3272" s="18" t="str">
        <x:v>Disposed Off</x:v>
      </x:c>
      <x:c r="G3272" s="20" t="str">
        <x:v>https://indian-high-court-judgments.s3.ap-south-1.amazonaws.com/data/pdf/year=2026/court=1_12/bench=jammuhc/JKHC020043212026_1_2026-07-20.pdf</x:v>
      </x:c>
    </x:row>
    <x:row r="3273">
      <x:c r="A3273" s="19">
        <x:f>ROUND(COUNTA(A3273:G3273)/7*100,0)</x:f>
      </x:c>
      <x:c r="B3273" s="18" t="str">
        <x:v>WP(C)/1480/2026 of M/S BAWA FRIENDS ROADLINES TH. SANJEEV KUMAR GUPTA Vs HINDUSTAN PETROLEUM CORP. LTD. TH. ITS CHAIRMAN CUM MANAGING DIRECTOR, MUMBAI AND OTHERS</x:v>
      </x:c>
      <x:c r="C3273" s="18" t="str">
        <x:v>2026-07-20</x:v>
      </x:c>
      <x:c r="D3273" s="18" t="str">
        <x:v>High Court of Jammu and Kashmir</x:v>
      </x:c>
      <x:c r="E3273" s="18" t="str">
        <x:v>HON'BLE MR. JUSTICE RAJNESH OSWAL</x:v>
      </x:c>
      <x:c r="F3273" s="18" t="str">
        <x:v>Dismissed as Infractuous</x:v>
      </x:c>
      <x:c r="G3273" s="20" t="str">
        <x:v>https://indian-high-court-judgments.s3.ap-south-1.amazonaws.com/data/pdf/year=2026/court=1_12/bench=jammuhc/JKHC020029712026_1_2026-07-20.pdf</x:v>
      </x:c>
    </x:row>
    <x:row r="3274">
      <x:c r="A3274" s="19">
        <x:f>ROUND(COUNTA(A3274:G3274)/7*100,0)</x:f>
      </x:c>
      <x:c r="B3274" s="18" t="str">
        <x:v>HCP/133/2025 of MOHD QASIM TH JAMAT ALI Vs UT OF J AND K TH COMMISSIONER SECRETARY TO GOVERNMENT HOME DEPARTMENT JAMMU AND OTHERS</x:v>
      </x:c>
      <x:c r="C3274" s="18" t="str">
        <x:v>2026-07-20</x:v>
      </x:c>
      <x:c r="D3274" s="18" t="str">
        <x:v>High Court of Jammu and Kashmir</x:v>
      </x:c>
      <x:c r="E3274" s="18" t="str">
        <x:v>HON'BLE MR. JUSTICE MA CHOWDHARY</x:v>
      </x:c>
      <x:c r="F3274" s="18" t="str">
        <x:v>Disposed Off</x:v>
      </x:c>
      <x:c r="G3274" s="20" t="str">
        <x:v>https://indian-high-court-judgments.s3.ap-south-1.amazonaws.com/data/pdf/year=2026/court=1_12/bench=jammuhc/JKHC020054582025_1_2026-07-20.pdf</x:v>
      </x:c>
    </x:row>
    <x:row r="3275">
      <x:c r="A3275" s="19">
        <x:f>ROUND(COUNTA(A3275:G3275)/7*100,0)</x:f>
      </x:c>
      <x:c r="B3275" s="18" t="str">
        <x:v>CRMC/41/2016 of SEHRISH AND ORS. Vs S.H.O.P/S.BARI BRAHMANA AND ANR.</x:v>
      </x:c>
      <x:c r="C3275" s="18" t="str">
        <x:v>2026-07-20</x:v>
      </x:c>
      <x:c r="D3275" s="18" t="str">
        <x:v>High Court of Jammu and Kashmir</x:v>
      </x:c>
      <x:c r="E3275" s="18" t="str">
        <x:v>HON'BLE MR. JUSTICE MA CHOWDHARY</x:v>
      </x:c>
      <x:c r="F3275" s="18" t="str">
        <x:v>Dismissed for Non Prosecution</x:v>
      </x:c>
      <x:c r="G3275" s="20" t="str">
        <x:v>https://indian-high-court-judgments.s3.ap-south-1.amazonaws.com/data/pdf/year=2026/court=1_12/bench=jammuhc/JKHC020000992016_1_2026-07-20.pdf</x:v>
      </x:c>
    </x:row>
    <x:row r="3276">
      <x:c r="A3276" s="19">
        <x:f>ROUND(COUNTA(A3276:G3276)/7*100,0)</x:f>
      </x:c>
      <x:c r="B3276" s="18" t="str">
        <x:v>CCP(S)/82/2026 of M/S WAZIR MOHD TH WAZIR MOHD Vs ANIL KUMAR SINGH,COMMISSIONER SECRETARY, PUBLIC WORKS (R AND B) DEPARTMENT, JAMMU AND OTHERS</x:v>
      </x:c>
      <x:c r="C3276" s="18" t="str">
        <x:v>2026-07-20</x:v>
      </x:c>
      <x:c r="D3276" s="18" t="str">
        <x:v>High Court of Jammu and Kashmir</x:v>
      </x:c>
      <x:c r="E3276" s="18" t="str">
        <x:v>HON'BLE MR. JUSTICE RAJNESH OSWAL</x:v>
      </x:c>
      <x:c r="F3276" s="18" t="str">
        <x:v>Disposed Off</x:v>
      </x:c>
      <x:c r="G3276" s="20" t="str">
        <x:v>https://indian-high-court-judgments.s3.ap-south-1.amazonaws.com/data/pdf/year=2026/court=1_12/bench=jammuhc/JKHC020016072026_1_2026-07-20.pdf</x:v>
      </x:c>
    </x:row>
    <x:row r="3277">
      <x:c r="A3277" s="19">
        <x:f>ROUND(COUNTA(A3277:G3277)/7*100,0)</x:f>
      </x:c>
      <x:c r="B3277" s="18" t="str">
        <x:v>WP(C)/2129/2026 of SHEETAL DEVI AND ANOTHER Vs UT OF J AND K TH. COMMISSIONER SECRETARY TO GOVERNMENT DEPARTMENT OF HOME AFFAIRS, JAMMU AND OTHERS</x:v>
      </x:c>
      <x:c r="C3277" s="18" t="str">
        <x:v>2026-07-20</x:v>
      </x:c>
      <x:c r="D3277" s="18" t="str">
        <x:v>High Court of Jammu and Kashmir</x:v>
      </x:c>
      <x:c r="E3277" s="18" t="str">
        <x:v>HON'BLE MR. JUSTICE RAJNESH OSWAL</x:v>
      </x:c>
      <x:c r="F3277" s="18" t="str">
        <x:v>Disposed Off</x:v>
      </x:c>
      <x:c r="G3277" s="20" t="str">
        <x:v>https://indian-high-court-judgments.s3.ap-south-1.amazonaws.com/data/pdf/year=2026/court=1_12/bench=jammuhc/JKHC020041572026_1_2026-07-20.pdf</x:v>
      </x:c>
    </x:row>
    <x:row r="3278">
      <x:c r="A3278" s="19">
        <x:f>ROUND(COUNTA(A3278:G3278)/7*100,0)</x:f>
      </x:c>
      <x:c r="B3278" s="18" t="str">
        <x:v>CRM(M)/462/2025 of MOHD SHAFI AND OTHERS Vs UT OF J AND K THROUGH STATION HOUSE OFFICER AND ANOTHER</x:v>
      </x:c>
      <x:c r="C3278" s="18" t="str">
        <x:v>2026-07-20</x:v>
      </x:c>
      <x:c r="D3278" s="18" t="str">
        <x:v>High Court of Jammu and Kashmir</x:v>
      </x:c>
      <x:c r="E3278" s="18" t="str">
        <x:v>HON'BLE MR. JUSTICE MA CHOWDHARY</x:v>
      </x:c>
      <x:c r="F3278" s="18" t="str">
        <x:v>Dismissed as Withdrawn</x:v>
      </x:c>
      <x:c r="G3278" s="20" t="str">
        <x:v>https://indian-high-court-judgments.s3.ap-south-1.amazonaws.com/data/pdf/year=2026/court=1_12/bench=jammuhc/JKHC020029172025_1_2026-07-20.pdf</x:v>
      </x:c>
    </x:row>
    <x:row r="3279">
      <x:c r="A3279" s="19">
        <x:f>ROUND(COUNTA(A3279:G3279)/7*100,0)</x:f>
      </x:c>
      <x:c r="B3279" s="18" t="str">
        <x:v>WP(C)/2211/2026 of VISHALI CHOUDHARY AND ANOTHER Vs UT OF J AND K TH. COMMISSIONER SECRETARY TO GOVERNMENT HOME DEPARTMENT, JAMMU AND OTHERS</x:v>
      </x:c>
      <x:c r="C3279" s="18" t="str">
        <x:v>2026-07-20</x:v>
      </x:c>
      <x:c r="D3279" s="18" t="str">
        <x:v>High Court of Jammu and Kashmir</x:v>
      </x:c>
      <x:c r="E3279" s="18" t="str">
        <x:v>HON'BLE MR. JUSTICE RAJNESH OSWAL</x:v>
      </x:c>
      <x:c r="F3279" s="18" t="str">
        <x:v>Disposed Off</x:v>
      </x:c>
      <x:c r="G3279" s="20" t="str">
        <x:v>https://indian-high-court-judgments.s3.ap-south-1.amazonaws.com/data/pdf/year=2026/court=1_12/bench=jammuhc/JKHC020042662026_1_2026-07-20.pdf</x:v>
      </x:c>
    </x:row>
    <x:row r="3280">
      <x:c r="A3280" s="19">
        <x:f>ROUND(COUNTA(A3280:G3280)/7*100,0)</x:f>
      </x:c>
      <x:c r="B3280" s="18" t="str">
        <x:v>Bail App/9/2026 of MANDEEP KOUR TH HER MOTHER AMARJEET KOUR Vs UT OF J AND K TH POLICE STATION, UDHAMPUR</x:v>
      </x:c>
      <x:c r="C3280" s="18" t="str">
        <x:v>2026-07-20</x:v>
      </x:c>
      <x:c r="D3280" s="18" t="str">
        <x:v>High Court of Jammu and Kashmir</x:v>
      </x:c>
      <x:c r="E3280" s="18" t="str">
        <x:v>HON'BLE MS.  JUSTICE MOKSHA KHAJURIA KAZMI</x:v>
      </x:c>
      <x:c r="F3280" s="18" t="str">
        <x:v>Disposed Off</x:v>
      </x:c>
      <x:c r="G3280" s="20" t="str">
        <x:v>https://indian-high-court-judgments.s3.ap-south-1.amazonaws.com/data/pdf/year=2026/court=1_12/bench=jammuhc/JKHC020000852026_1_2026-07-20.pdf</x:v>
      </x:c>
    </x:row>
    <x:row r="3281">
      <x:c r="A3281" s="19">
        <x:f>ROUND(COUNTA(A3281:G3281)/7*100,0)</x:f>
      </x:c>
      <x:c r="B3281" s="18" t="str">
        <x:v>SWP/294/2017 of KHALID HUSSAIN DEV S/O GH.HAIDER DEV Vs STATE OF JAMMU AND KASHMIR THROUGH COMMISSIONER/SECRETARY TO GOVT.,</x:v>
      </x:c>
      <x:c r="C3281" s="18" t="str">
        <x:v>2026-07-20</x:v>
      </x:c>
      <x:c r="D3281" s="18" t="str">
        <x:v>High Court of Jammu and Kashmir</x:v>
      </x:c>
      <x:c r="E3281" s="18" t="str">
        <x:v>HON'BLE MR.  JUSTICE WASIM SADIQ NARGAL</x:v>
      </x:c>
      <x:c r="F3281" s="18" t="str">
        <x:v>Dismissed for Non Prosecution</x:v>
      </x:c>
      <x:c r="G3281" s="20" t="str">
        <x:v>https://indian-high-court-judgments.s3.ap-south-1.amazonaws.com/data/pdf/year=2026/court=1_12/bench=jammuhc/JKHC020002332017_1_2026-07-20.pdf</x:v>
      </x:c>
    </x:row>
    <x:row r="3282">
      <x:c r="A3282" s="19">
        <x:f>ROUND(COUNTA(A3282:G3282)/7*100,0)</x:f>
      </x:c>
      <x:c r="B3282" s="18" t="str">
        <x:v>CRM(M)/963/2022 of PURAB SINGH AND OTHERS Vs U T OF J AND K TH SHO POLICE STATION CRIME BRANCH JAMMU AND ANOTHER</x:v>
      </x:c>
      <x:c r="C3282" s="18" t="str">
        <x:v>2026-07-20</x:v>
      </x:c>
      <x:c r="D3282" s="18" t="str">
        <x:v>High Court of Jammu and Kashmir</x:v>
      </x:c>
      <x:c r="E3282" s="18" t="str">
        <x:v>HON'BLE MR.  JUSTICE WASIM SADIQ NARGAL</x:v>
      </x:c>
      <x:c r="F3282" s="18" t="str">
        <x:v>Disposed Off</x:v>
      </x:c>
      <x:c r="G3282" s="20" t="str">
        <x:v>https://indian-high-court-judgments.s3.ap-south-1.amazonaws.com/data/pdf/year=2026/court=1_12/bench=jammuhc/JKHC020058912022_1_2026-07-20.pdf</x:v>
      </x:c>
    </x:row>
    <x:row r="3283">
      <x:c r="A3283" s="19">
        <x:f>ROUND(COUNTA(A3283:G3283)/7*100,0)</x:f>
      </x:c>
      <x:c r="B3283" s="18" t="str">
        <x:v>CRM(M)/315/2026 of MOHD ASLAM Vs UNION OF INDIA TH. NARCOTICS CONTROL BUREAU, JAMMU</x:v>
      </x:c>
      <x:c r="C3283" s="18" t="str">
        <x:v>2026-07-20</x:v>
      </x:c>
      <x:c r="D3283" s="18" t="str">
        <x:v>High Court of Jammu and Kashmir</x:v>
      </x:c>
      <x:c r="E3283" s="18" t="str">
        <x:v>HON'BLE MR. JUSTICE MA CHOWDHARY</x:v>
      </x:c>
      <x:c r="F3283" s="18" t="str">
        <x:v>Disposed Off</x:v>
      </x:c>
      <x:c r="G3283" s="20" t="str">
        <x:v>https://indian-high-court-judgments.s3.ap-south-1.amazonaws.com/data/pdf/year=2026/court=1_12/bench=jammuhc/JKHC020017242026_1_2026-07-20.pdf</x:v>
      </x:c>
    </x:row>
    <x:row r="3284">
      <x:c r="A3284" s="19">
        <x:f>ROUND(COUNTA(A3284:G3284)/7*100,0)</x:f>
      </x:c>
      <x:c r="B3284" s="18" t="str">
        <x:v>WP(C)/1520/2023 of PRABHA HARJILAL COLLEGE OF PHARMACY AND PARACLINICAL SCIENCES TH RAJINDER RAINA Vs U T OF J AND K TH SECRETARY HEALTH AND MEDICAL EDUCATION DEPARTMENT AND OTHERS</x:v>
      </x:c>
      <x:c r="C3284" s="18" t="str">
        <x:v>2026-07-20</x:v>
      </x:c>
      <x:c r="D3284" s="18" t="str">
        <x:v>High Court of Jammu and Kashmir</x:v>
      </x:c>
      <x:c r="E3284" s="18" t="str">
        <x:v>HON'BLE MR. JUSTICE RAJNESH OSWAL</x:v>
      </x:c>
      <x:c r="F3284" s="18" t="str">
        <x:v>Dismissed as Infractuous</x:v>
      </x:c>
      <x:c r="G3284" s="20" t="str">
        <x:v>https://indian-high-court-judgments.s3.ap-south-1.amazonaws.com/data/pdf/year=2026/court=1_12/bench=jammuhc/JKHC020031142023_1_2026-07-20.pdf</x:v>
      </x:c>
    </x:row>
    <x:row r="3285">
      <x:c r="A3285" s="19">
        <x:f>ROUND(COUNTA(A3285:G3285)/7*100,0)</x:f>
      </x:c>
      <x:c r="B3285" s="18" t="str">
        <x:v>CCP(S)/94/2026 of SUMEET SINGH Vs VIJAY RAINA, CMO CUM DISTRICT REGISTRATION AUTHORITY, KATHUA</x:v>
      </x:c>
      <x:c r="C3285" s="18" t="str">
        <x:v>2026-07-20</x:v>
      </x:c>
      <x:c r="D3285" s="18" t="str">
        <x:v>High Court of Jammu and Kashmir</x:v>
      </x:c>
      <x:c r="E3285" s="18" t="str">
        <x:v>HON'BLE MR. JUSTICE RAJNESH OSWAL</x:v>
      </x:c>
      <x:c r="F3285" s="18" t="str">
        <x:v>Disposed Off</x:v>
      </x:c>
      <x:c r="G3285" s="20" t="str">
        <x:v>https://indian-high-court-judgments.s3.ap-south-1.amazonaws.com/data/pdf/year=2026/court=1_12/bench=jammuhc/JKHC020017752026_1_2026-07-20.pdf</x:v>
      </x:c>
    </x:row>
    <x:row r="3286">
      <x:c r="A3286" s="19">
        <x:f>ROUND(COUNTA(A3286:G3286)/7*100,0)</x:f>
      </x:c>
      <x:c r="B3286" s="18" t="str">
        <x:v>CCP(S)/123/2023 of JASWANT SINGH AND ANOTHER Vs JAI SINGH TEHSILDAR JAMMU AND ANOTHER</x:v>
      </x:c>
      <x:c r="C3286" s="18" t="str">
        <x:v>2026-07-20</x:v>
      </x:c>
      <x:c r="D3286" s="18" t="str">
        <x:v>High Court of Jammu and Kashmir</x:v>
      </x:c>
      <x:c r="E3286" s="18" t="str">
        <x:v>HON'BLE MR. JUSTICE RAJNESH OSWAL</x:v>
      </x:c>
      <x:c r="F3286" s="18" t="str">
        <x:v>Disposed Off</x:v>
      </x:c>
      <x:c r="G3286" s="20" t="str">
        <x:v>https://indian-high-court-judgments.s3.ap-south-1.amazonaws.com/data/pdf/year=2026/court=1_12/bench=jammuhc/JKHC020022202023_1_2026-07-20.pdf</x:v>
      </x:c>
    </x:row>
    <x:row r="3287">
      <x:c r="A3287" s="19">
        <x:f>ROUND(COUNTA(A3287:G3287)/7*100,0)</x:f>
      </x:c>
      <x:c r="B3287" s="18" t="str">
        <x:v>Bail App/148/2026 of TALIB HUSSAIN Vs UT OF J AND K TH. STATION HOUSE OFFICER, POLICE STATION, POONCH</x:v>
      </x:c>
      <x:c r="C3287" s="18" t="str">
        <x:v>2026-07-20</x:v>
      </x:c>
      <x:c r="D3287" s="18" t="str">
        <x:v>High Court of Jammu and Kashmir</x:v>
      </x:c>
      <x:c r="E3287" s="18" t="str">
        <x:v>HON'BLE MR.  JUSTICE WASIM SADIQ NARGAL</x:v>
      </x:c>
      <x:c r="F3287" s="18" t="str">
        <x:v>Dismissed as Withdrawn</x:v>
      </x:c>
      <x:c r="G3287" s="20" t="str">
        <x:v>https://indian-high-court-judgments.s3.ap-south-1.amazonaws.com/data/pdf/year=2026/court=1_12/bench=jammuhc/JKHC020042542026_1_2026-07-20.pdf</x:v>
      </x:c>
    </x:row>
    <x:row r="3288">
      <x:c r="A3288" s="19">
        <x:f>ROUND(COUNTA(A3288:G3288)/7*100,0)</x:f>
      </x:c>
      <x:c r="B3288" s="18" t="str">
        <x:v>RP/27/2026 of SUDESH KUMAR Vs GURWANT SINGH</x:v>
      </x:c>
      <x:c r="C3288" s="18" t="str">
        <x:v>2026-07-20</x:v>
      </x:c>
      <x:c r="D3288" s="18" t="str">
        <x:v>High Court of Jammu and Kashmir</x:v>
      </x:c>
      <x:c r="E3288" s="18" t="str">
        <x:v>HON'BLE MS.  JUSTICE MOKSHA KHAJURIA KAZMI</x:v>
      </x:c>
      <x:c r="F3288" s="18" t="str">
        <x:v>Disposed Off</x:v>
      </x:c>
      <x:c r="G3288" s="20" t="str">
        <x:v>https://indian-high-court-judgments.s3.ap-south-1.amazonaws.com/data/pdf/year=2026/court=1_12/bench=jammuhc/JKHC020026642026_1_2026-07-20.pdf</x:v>
      </x:c>
    </x:row>
    <x:row r="3289">
      <x:c r="A3289" s="19">
        <x:f>ROUND(COUNTA(A3289:G3289)/7*100,0)</x:f>
      </x:c>
      <x:c r="B3289" s="18" t="str">
        <x:v>CCP(S)/15/2026 of PARVESH KUMAR Vs SHALEEN KABRA, COMMISSIONER SECRETARY JAL SHAKTI DEPARTMENT JAMMU AND OTHERS</x:v>
      </x:c>
      <x:c r="C3289" s="18" t="str">
        <x:v>2026-07-20</x:v>
      </x:c>
      <x:c r="D3289" s="18" t="str">
        <x:v>High Court of Jammu and Kashmir</x:v>
      </x:c>
      <x:c r="E3289" s="18" t="str">
        <x:v>HON'BLE MR. JUSTICE RAJNESH OSWAL</x:v>
      </x:c>
      <x:c r="F3289" s="18" t="str">
        <x:v>Disposed Off</x:v>
      </x:c>
      <x:c r="G3289" s="20" t="str">
        <x:v>https://indian-high-court-judgments.s3.ap-south-1.amazonaws.com/data/pdf/year=2026/court=1_12/bench=jammuhc/JKHC020001872026_1_2026-07-20.pdf</x:v>
      </x:c>
    </x:row>
    <x:row r="3290">
      <x:c r="A3290" s="19">
        <x:f>ROUND(COUNTA(A3290:G3290)/7*100,0)</x:f>
      </x:c>
      <x:c r="B3290" s="18" t="str">
        <x:v>Bail App/57/2026 of MOHD ASLAM Vs UNION OF INDIA TH. NARCOTICS CONTROL BUREAU, JAMMU AND ANOTHER</x:v>
      </x:c>
      <x:c r="C3290" s="18" t="str">
        <x:v>2026-07-20</x:v>
      </x:c>
      <x:c r="D3290" s="18" t="str">
        <x:v>High Court of Jammu and Kashmir</x:v>
      </x:c>
      <x:c r="E3290" s="18" t="str">
        <x:v>HON'BLE MR. JUSTICE MA CHOWDHARY</x:v>
      </x:c>
      <x:c r="F3290" s="18" t="str">
        <x:v>Disposed Off</x:v>
      </x:c>
      <x:c r="G3290" s="20" t="str">
        <x:v>https://indian-high-court-judgments.s3.ap-south-1.amazonaws.com/data/pdf/year=2026/court=1_12/bench=jammuhc/JKHC020017232026_1_2026-07-20.pdf</x:v>
      </x:c>
    </x:row>
    <x:row r="3291">
      <x:c r="A3291" s="19">
        <x:f>ROUND(COUNTA(A3291:G3291)/7*100,0)</x:f>
      </x:c>
      <x:c r="B3291" s="18" t="str">
        <x:v>WP(C)/2167/2026 of JK ELITE CONSTRUCTION PVT. LTD. TH. ARUN KUMAR Vs UT OF LADAKH TH. CHIEF SECRETARY, LEH AND OTHERS</x:v>
      </x:c>
      <x:c r="C3291" s="18" t="str">
        <x:v>2026-07-20</x:v>
      </x:c>
      <x:c r="D3291" s="18" t="str">
        <x:v>High Court of Jammu and Kashmir</x:v>
      </x:c>
      <x:c r="E3291" s="18" t="str">
        <x:v>HON'BLE MR. JUSTICE SANJAY PARIHAR</x:v>
      </x:c>
      <x:c r="F3291" s="18" t="str">
        <x:v>Disposed Off</x:v>
      </x:c>
      <x:c r="G3291" s="20" t="str">
        <x:v>https://indian-high-court-judgments.s3.ap-south-1.amazonaws.com/data/pdf/year=2026/court=1_12/bench=jammuhc/JKHC020041732026_1_2026-07-20.pdf</x:v>
      </x:c>
    </x:row>
    <x:row r="3292">
      <x:c r="A3292" s="19">
        <x:f>ROUND(COUNTA(A3292:G3292)/7*100,0)</x:f>
      </x:c>
      <x:c r="B3292" s="18" t="str">
        <x:v>RP/42/2026 of ANIL GUPTA AND ANOTHER Vs UT OF J AND K TH. SECRETARY TO GOVERNMENT FINANCE DEPARTMENT, JAMMU AND OTHERS</x:v>
      </x:c>
      <x:c r="C3292" s="18" t="str">
        <x:v>2026-07-20</x:v>
      </x:c>
      <x:c r="D3292" s="18" t="str">
        <x:v>High Court of Jammu and Kashmir</x:v>
      </x:c>
      <x:c r="E3292" s="18" t="str">
        <x:v>HON'BLE MR. JUSTICE RAJNESH OSWAL</x:v>
      </x:c>
      <x:c r="F3292" s="18" t="str">
        <x:v>Disposed Off</x:v>
      </x:c>
      <x:c r="G3292" s="20" t="str">
        <x:v>https://indian-high-court-judgments.s3.ap-south-1.amazonaws.com/data/pdf/year=2026/court=1_12/bench=jammuhc/JKHC020043182026_1_2026-07-20.pdf</x:v>
      </x:c>
    </x:row>
    <x:row r="3293">
      <x:c r="A3293" s="19">
        <x:f>ROUND(COUNTA(A3293:G3293)/7*100,0)</x:f>
      </x:c>
      <x:c r="B3293" s="18" t="str">
        <x:v>CM(M)/80/2022 of GURDEV SINGH Vs RANJEET SINGH</x:v>
      </x:c>
      <x:c r="C3293" s="18" t="str">
        <x:v>2026-07-20</x:v>
      </x:c>
      <x:c r="D3293" s="18" t="str">
        <x:v>High Court of Jammu and Kashmir</x:v>
      </x:c>
      <x:c r="E3293" s="18" t="str">
        <x:v>HON'BLE MR. JUSTICE RAJNESH OSWAL</x:v>
      </x:c>
      <x:c r="F3293" s="18" t="str">
        <x:v>Disposed Off</x:v>
      </x:c>
      <x:c r="G3293" s="20" t="str">
        <x:v>https://indian-high-court-judgments.s3.ap-south-1.amazonaws.com/data/pdf/year=2026/court=1_12/bench=jammuhc/JKHC020034592022_1_2026-07-20.pdf</x:v>
      </x:c>
    </x:row>
    <x:row r="3294">
      <x:c r="A3294" s="19">
        <x:f>ROUND(COUNTA(A3294:G3294)/7*100,0)</x:f>
      </x:c>
      <x:c r="B3294" s="18" t="str">
        <x:v>WP(C)/2054/2026 of INHABITANTS OF VILLAGE BIBROTA TH. SANJAY KUMAR Vs UT OF J AND K TH. CHIEF SECRETARY, JAMMU AND OTHERS</x:v>
      </x:c>
      <x:c r="C3294" s="18" t="str">
        <x:v>2026-07-21</x:v>
      </x:c>
      <x:c r="D3294" s="18" t="str">
        <x:v>High Court of Jammu and Kashmir</x:v>
      </x:c>
      <x:c r="E3294" s="18" t="str">
        <x:v>HON'BLE MR. JUSTICE SANJAY PARIHAR</x:v>
      </x:c>
      <x:c r="F3294" s="18" t="str">
        <x:v>Dismissed for Non Prosecution</x:v>
      </x:c>
      <x:c r="G3294" s="20" t="str">
        <x:v>https://indian-high-court-judgments.s3.ap-south-1.amazonaws.com/data/pdf/year=2026/court=1_12/bench=jammuhc/JKHC020040782026_1_2026-07-21.pdf</x:v>
      </x:c>
    </x:row>
    <x:row r="3295">
      <x:c r="A3295" s="19">
        <x:f>ROUND(COUNTA(A3295:G3295)/7*100,0)</x:f>
      </x:c>
      <x:c r="B3295" s="18" t="str">
        <x:v>WP(C)/2131/2026 of ZAHIER AHMED Vs UT OF J AND K TH. COMMISSIONER SECRETARY REVENUE DEPARTMENT, JAMMU AND OTHERS</x:v>
      </x:c>
      <x:c r="C3295" s="18" t="str">
        <x:v>2026-07-20</x:v>
      </x:c>
      <x:c r="D3295" s="18" t="str">
        <x:v>High Court of Jammu and Kashmir</x:v>
      </x:c>
      <x:c r="E3295" s="18" t="str">
        <x:v>HON'BLE MRS. JUSTICE SINDHU SHARMA,HON'BLE MR.  JUSTICE RAJESH SEKHRI</x:v>
      </x:c>
      <x:c r="F3295" s="18" t="str">
        <x:v>Dismissed</x:v>
      </x:c>
      <x:c r="G3295" s="20" t="str">
        <x:v>https://indian-high-court-judgments.s3.ap-south-1.amazonaws.com/data/pdf/year=2026/court=1_12/bench=jammuhc/JKHC020042142026_1_2026-07-20.pdf</x:v>
      </x:c>
    </x:row>
    <x:row r="3296">
      <x:c r="A3296" s="19">
        <x:f>ROUND(COUNTA(A3296:G3296)/7*100,0)</x:f>
      </x:c>
      <x:c r="B3296" s="18" t="str">
        <x:v>CM(M)/199/2024 of MAYA DEVI Vs UT OF J AND K TH DIVISIONAL COMMISSIONER JAMMU AND OTHERS</x:v>
      </x:c>
      <x:c r="C3296" s="18" t="str">
        <x:v>2026-07-20</x:v>
      </x:c>
      <x:c r="D3296" s="18" t="str">
        <x:v>High Court of Jammu and Kashmir</x:v>
      </x:c>
      <x:c r="E3296" s="18" t="str">
        <x:v>HON'BLE MR. JUSTICE RAJNESH OSWAL</x:v>
      </x:c>
      <x:c r="F3296" s="18" t="str">
        <x:v>Dismissed for Non Prosecution</x:v>
      </x:c>
      <x:c r="G3296" s="20" t="str">
        <x:v>https://indian-high-court-judgments.s3.ap-south-1.amazonaws.com/data/pdf/year=2026/court=1_12/bench=jammuhc/JKHC020015722024_1_2026-07-20.pdf</x:v>
      </x:c>
    </x:row>
    <x:row r="3297">
      <x:c r="A3297" s="19">
        <x:f>ROUND(COUNTA(A3297:G3297)/7*100,0)</x:f>
      </x:c>
      <x:c r="B3297" s="18" t="str">
        <x:v>CM(M)/207/2025 of JOGINDER KUMAR Vs PREM NATH AND OTHERS</x:v>
      </x:c>
      <x:c r="C3297" s="18" t="str">
        <x:v>2026-07-20</x:v>
      </x:c>
      <x:c r="D3297" s="18" t="str">
        <x:v>High Court of Jammu and Kashmir</x:v>
      </x:c>
      <x:c r="E3297" s="18" t="str">
        <x:v>HON'BLE MR. JUSTICE RAJNESH OSWAL</x:v>
      </x:c>
      <x:c r="F3297" s="18" t="str">
        <x:v>Disposed Off</x:v>
      </x:c>
      <x:c r="G3297" s="20" t="str">
        <x:v>https://indian-high-court-judgments.s3.ap-south-1.amazonaws.com/data/pdf/year=2026/court=1_12/bench=jammuhc/JKHC020041022025_1_2026-07-20.pdf</x:v>
      </x:c>
    </x:row>
    <x:row r="3298">
      <x:c r="A3298" s="19">
        <x:f>ROUND(COUNTA(A3298:G3298)/7*100,0)</x:f>
      </x:c>
      <x:c r="B3298" s="18" t="str">
        <x:v>CRM(M)/396/2019 of RAM PARKASH Vs STATE OF J AND K TH.STATION HOUSE OFFICER</x:v>
      </x:c>
      <x:c r="C3298" s="18" t="str">
        <x:v>2026-07-20</x:v>
      </x:c>
      <x:c r="D3298" s="18" t="str">
        <x:v>High Court of Jammu and Kashmir</x:v>
      </x:c>
      <x:c r="E3298" s="18" t="str">
        <x:v>HON'BLE MR. JUSTICE MA CHOWDHARY</x:v>
      </x:c>
      <x:c r="F3298" s="18" t="str">
        <x:v>Dismissed for Non Prosecution</x:v>
      </x:c>
      <x:c r="G3298" s="20" t="str">
        <x:v>https://indian-high-court-judgments.s3.ap-south-1.amazonaws.com/data/pdf/year=2026/court=1_12/bench=jammuhc/JKHC020053222019_1_2026-07-20.pdf</x:v>
      </x:c>
    </x:row>
    <x:row r="3299">
      <x:c r="A3299" s="19">
        <x:f>ROUND(COUNTA(A3299:G3299)/7*100,0)</x:f>
      </x:c>
      <x:c r="B3299" s="18" t="str">
        <x:v>WP(C)/390/2025 of MAHEEN SINGH Vs UT OF J AND K TH PRINCIPAL SECRETARY TO GOVERNMENT RURAL DEVELOPMENT DEPARTMENT JAMMU AND OTHERS</x:v>
      </x:c>
      <x:c r="C3299" s="18" t="str">
        <x:v>2026-07-20</x:v>
      </x:c>
      <x:c r="D3299" s="18" t="str">
        <x:v>High Court of Jammu and Kashmir</x:v>
      </x:c>
      <x:c r="E3299" s="18" t="str">
        <x:v>HON'BLE MR. JUSTICE SANJAY PARIHAR</x:v>
      </x:c>
      <x:c r="F3299" s="18" t="str">
        <x:v>Disposed Off</x:v>
      </x:c>
      <x:c r="G3299" s="20" t="str">
        <x:v>https://indian-high-court-judgments.s3.ap-south-1.amazonaws.com/data/pdf/year=2026/court=1_12/bench=jammuhc/JKHC020007432025_1_2026-07-20.pdf</x:v>
      </x:c>
    </x:row>
    <x:row r="3300">
      <x:c r="A3300" s="19">
        <x:f>ROUND(COUNTA(A3300:G3300)/7*100,0)</x:f>
      </x:c>
      <x:c r="B3300" s="18" t="str">
        <x:v>OWP/1318/2015 of PRITAM SHARMA Vs IND. TRIB.-CUM-LABOUR COURT AND ORS.</x:v>
      </x:c>
      <x:c r="C3300" s="18" t="str">
        <x:v>2026-07-23</x:v>
      </x:c>
      <x:c r="D3300" s="18" t="str">
        <x:v>High Court of Jammu and Kashmir</x:v>
      </x:c>
      <x:c r="E3300" s="18" t="str">
        <x:v>HON'BLE MR.  JUSTICE RAJESH SEKHRI</x:v>
      </x:c>
      <x:c r="F3300" s="18" t="str">
        <x:v>Dismissed for Non Prosecution</x:v>
      </x:c>
      <x:c r="G3300" s="20" t="str">
        <x:v>https://indian-high-court-judgments.s3.ap-south-1.amazonaws.com/data/pdf/year=2026/court=1_12/bench=jammuhc/JKHC020046772015_1_2026-07-23.pdf</x:v>
      </x:c>
    </x:row>
    <x:row r="3301">
      <x:c r="A3301" s="19">
        <x:f>ROUND(COUNTA(A3301:G3301)/7*100,0)</x:f>
      </x:c>
      <x:c r="B3301" s="18" t="str">
        <x:v>APPCR/21/2019 of RANDEEP SINGH Vs STATE OF J AND K TH.HOME DEPTT.</x:v>
      </x:c>
      <x:c r="C3301" s="18" t="str">
        <x:v>2026-07-21</x:v>
      </x:c>
      <x:c r="D3301" s="18" t="str">
        <x:v>High Court of Jammu and Kashmir</x:v>
      </x:c>
      <x:c r="E3301" s="18" t="str">
        <x:v>HON'BLE MR.  JUSTICE WASIM SADIQ NARGAL</x:v>
      </x:c>
      <x:c r="F3301" s="18" t="str">
        <x:v>Dismissed for Non Prosecution</x:v>
      </x:c>
      <x:c r="G3301" s="20" t="str">
        <x:v>https://indian-high-court-judgments.s3.ap-south-1.amazonaws.com/data/pdf/year=2026/court=1_12/bench=jammuhc/JKHC020024712019_1_2026-07-21.pdf</x:v>
      </x:c>
    </x:row>
    <x:row r="3302">
      <x:c r="A3302" s="19">
        <x:f>ROUND(COUNTA(A3302:G3302)/7*100,0)</x:f>
      </x:c>
      <x:c r="B3302" s="18" t="str">
        <x:v>Crl A(S)/12/2021 of MANI RAM Vs UNION TERRITORY OF JAMMU AND KASHMIR TH P/S RAMNAGAR DISTT UDHAMPUR</x:v>
      </x:c>
      <x:c r="C3302" s="18" t="str">
        <x:v>2026-07-23</x:v>
      </x:c>
      <x:c r="D3302" s="18" t="str">
        <x:v>High Court of Jammu and Kashmir</x:v>
      </x:c>
      <x:c r="E3302" s="18" t="str">
        <x:v>HON'BLE MR.  JUSTICE WASIM SADIQ NARGAL</x:v>
      </x:c>
      <x:c r="F3302" s="18" t="str">
        <x:v>Dismissed for Non Prosecution</x:v>
      </x:c>
      <x:c r="G3302" s="20" t="str">
        <x:v>https://indian-high-court-judgments.s3.ap-south-1.amazonaws.com/data/pdf/year=2026/court=1_12/bench=jammuhc/JKHC020044632021_1_2026-07-23.pdf</x:v>
      </x:c>
    </x:row>
    <x:row r="3303">
      <x:c r="A3303" s="19">
        <x:f>ROUND(COUNTA(A3303:G3303)/7*100,0)</x:f>
      </x:c>
      <x:c r="B3303" s="18" t="str">
        <x:v>CRM(M)/477/2021 of RENU BALA Vs INDU REKHA</x:v>
      </x:c>
      <x:c r="C3303" s="18" t="str">
        <x:v>2026-07-21</x:v>
      </x:c>
      <x:c r="D3303" s="18" t="str">
        <x:v>High Court of Jammu and Kashmir</x:v>
      </x:c>
      <x:c r="E3303" s="18" t="str">
        <x:v>HON'BLE MR. JUSTICE MA CHOWDHARY</x:v>
      </x:c>
      <x:c r="F3303" s="18" t="str">
        <x:v>Disposed Off</x:v>
      </x:c>
      <x:c r="G3303" s="20" t="str">
        <x:v>https://indian-high-court-judgments.s3.ap-south-1.amazonaws.com/data/pdf/year=2026/court=1_12/bench=jammuhc/JKHC020040722021_1_2026-07-21.pdf</x:v>
      </x:c>
    </x:row>
    <x:row r="3304">
      <x:c r="A3304" s="19">
        <x:f>ROUND(COUNTA(A3304:G3304)/7*100,0)</x:f>
      </x:c>
      <x:c r="B3304" s="18" t="str">
        <x:v>WP(C)/2111/2026 of UT OF J AND K TH SECRETARY J AND K SERVICES SELECTION BOARD JAMMU Vs PALVI ARORA AND OTHERS</x:v>
      </x:c>
      <x:c r="C3304" s="18" t="str">
        <x:v>2026-07-22</x:v>
      </x:c>
      <x:c r="D3304" s="18" t="str">
        <x:v>High Court of Jammu and Kashmir</x:v>
      </x:c>
      <x:c r="E3304" s="18" t="str">
        <x:v>HON'BLE MRS. JUSTICE SINDHU SHARMA,HON'BLE MR.  JUSTICE RAJESH SEKHRI</x:v>
      </x:c>
      <x:c r="F3304" s="18" t="str">
        <x:v>Dismissed as Withdrawn</x:v>
      </x:c>
      <x:c r="G3304" s="20" t="str">
        <x:v>https://indian-high-court-judgments.s3.ap-south-1.amazonaws.com/data/pdf/year=2026/court=1_12/bench=jammuhc/JKHC020041672026_1_2026-07-22.pdf</x:v>
      </x:c>
    </x:row>
    <x:row r="3305">
      <x:c r="A3305" s="19">
        <x:f>ROUND(COUNTA(A3305:G3305)/7*100,0)</x:f>
      </x:c>
      <x:c r="B3305" s="18" t="str">
        <x:v>CRM(M)/228/2026 of RAJ MOHD ALIAS RAJU Vs UT OF J AND K TH. STATION HOUSE OFFICER INCHARGE POLICE STATION, BUSTAND JAMMU</x:v>
      </x:c>
      <x:c r="C3305" s="18" t="str">
        <x:v>2026-07-27</x:v>
      </x:c>
      <x:c r="D3305" s="18" t="str">
        <x:v>High Court of Jammu and Kashmir</x:v>
      </x:c>
      <x:c r="E3305" s="18" t="str">
        <x:v>HON'BLE MR.  JUSTICE RAJESH SEKHRI</x:v>
      </x:c>
      <x:c r="F3305" s="18" t="str">
        <x:v>Disposed Off</x:v>
      </x:c>
      <x:c r="G3305" s="20" t="str">
        <x:v>https://indian-high-court-judgments.s3.ap-south-1.amazonaws.com/data/pdf/year=2026/court=1_12/bench=jammuhc/JKHC020011852026_1_2026-07-27.pdf</x:v>
      </x:c>
    </x:row>
    <x:row r="3306">
      <x:c r="A3306" s="19">
        <x:f>ROUND(COUNTA(A3306:G3306)/7*100,0)</x:f>
      </x:c>
      <x:c r="B3306" s="18" t="str">
        <x:v>SWP/993/2015 of MOHAMMAD SARFARAZ Vs STATE TH.R.D.D.AND ORS.</x:v>
      </x:c>
      <x:c r="C3306" s="18" t="str">
        <x:v>2026-07-24</x:v>
      </x:c>
      <x:c r="D3306" s="18" t="str">
        <x:v>High Court of Jammu and Kashmir</x:v>
      </x:c>
      <x:c r="E3306" s="18" t="str">
        <x:v>HON'BLE MRS. JUSTICE SINDHU SHARMA</x:v>
      </x:c>
      <x:c r="F3306" s="18" t="str">
        <x:v>Dismissed for Non Prosecution</x:v>
      </x:c>
      <x:c r="G3306" s="20" t="str">
        <x:v>https://indian-high-court-judgments.s3.ap-south-1.amazonaws.com/data/pdf/year=2026/court=1_12/bench=jammuhc/JKHC020081442015_1_2026-07-24.pdf</x:v>
      </x:c>
    </x:row>
    <x:row r="3307">
      <x:c r="A3307" s="19">
        <x:f>ROUND(COUNTA(A3307:G3307)/7*100,0)</x:f>
      </x:c>
      <x:c r="B3307" s="18" t="str">
        <x:v>WP(C)/2364/2022 of M/S PEE BEE ASSOCIATES NARWAL BYE PASS ROAD JAMMU TH BHARAT BHUSHAN GUPTA Vs UNION OF INDIA TH DIRECTOR MINISTRY OF FINANCE DEPTT OF REVENUE AND OTHERS</x:v>
      </x:c>
      <x:c r="C3307" s="18" t="str">
        <x:v>2026-07-27</x:v>
      </x:c>
      <x:c r="D3307" s="18" t="str">
        <x:v>High Court of Jammu and Kashmir</x:v>
      </x:c>
      <x:c r="E3307" s="18" t="str">
        <x:v>HON'BLE MR. JUSTICE SANJAY PARIHAR</x:v>
      </x:c>
      <x:c r="F3307" s="18" t="str">
        <x:v>Dismissed as Withdrawn</x:v>
      </x:c>
      <x:c r="G3307" s="20" t="str">
        <x:v>https://indian-high-court-judgments.s3.ap-south-1.amazonaws.com/data/pdf/year=2026/court=1_12/bench=jammuhc/JKHC020055702022_1_2026-07-27.pdf</x:v>
      </x:c>
    </x:row>
    <x:row r="3308">
      <x:c r="A3308" s="19">
        <x:f>ROUND(COUNTA(A3308:G3308)/7*100,0)</x:f>
      </x:c>
      <x:c r="B3308" s="18" t="str">
        <x:v>SWP/2168/2015 of RESHMA BIBI AND ORS. Vs STATE TH.SOCIAQL WELFARE DEPTT.AND ORS.</x:v>
      </x:c>
      <x:c r="C3308" s="18" t="str">
        <x:v>2026-07-27</x:v>
      </x:c>
      <x:c r="D3308" s="18" t="str">
        <x:v>High Court of Jammu and Kashmir</x:v>
      </x:c>
      <x:c r="E3308" s="18" t="str">
        <x:v>HON'BLE MR.  JUSTICE WASIM SADIQ NARGAL</x:v>
      </x:c>
      <x:c r="F3308" s="18" t="str">
        <x:v>Dismissed for Non Prosecution</x:v>
      </x:c>
      <x:c r="G3308" s="20" t="str">
        <x:v>https://indian-high-court-judgments.s3.ap-south-1.amazonaws.com/data/pdf/year=2026/court=1_12/bench=jammuhc/JKHC020011332015_1_2026-07-27.pdf</x:v>
      </x:c>
    </x:row>
    <x:row r="3309">
      <x:c r="A3309" s="19">
        <x:f>ROUND(COUNTA(A3309:G3309)/7*100,0)</x:f>
      </x:c>
      <x:c r="B3309" s="18" t="str">
        <x:v>WP(C)/2291/2026 of PREM LATA Vs UT OF J AND K TH. SECRETARY, MINISTRY OF SOCIAL WELFARE DEPARTMENT, JAMMU AND OTHERS</x:v>
      </x:c>
      <x:c r="C3309" s="18" t="str">
        <x:v>2026-07-27</x:v>
      </x:c>
      <x:c r="D3309" s="18" t="str">
        <x:v>High Court of Jammu and Kashmir</x:v>
      </x:c>
      <x:c r="E3309" s="18" t="str">
        <x:v>HON'BLE MR.  JUSTICE WASIM SADIQ NARGAL</x:v>
      </x:c>
      <x:c r="F3309" s="18" t="str">
        <x:v>Disposed Off</x:v>
      </x:c>
      <x:c r="G3309" s="20" t="str">
        <x:v>https://indian-high-court-judgments.s3.ap-south-1.amazonaws.com/data/pdf/year=2026/court=1_12/bench=jammuhc/JKHC020044972026_1_2026-07-27.pdf</x:v>
      </x:c>
    </x:row>
    <x:row r="3310">
      <x:c r="A3310" s="19">
        <x:f>ROUND(COUNTA(A3310:G3310)/7*100,0)</x:f>
      </x:c>
      <x:c r="B3310" s="18" t="str">
        <x:v>CCP(D)/25/2026 of NAVEEN KUMAR Vs UMESH RAI, VICE CHANCELLOR, UNIVERSITY OF JAMMU AND OTHERS</x:v>
      </x:c>
      <x:c r="C3310" s="18" t="str">
        <x:v>2026-07-21</x:v>
      </x:c>
      <x:c r="D3310" s="18" t="str">
        <x:v>High Court of Jammu and Kashmir</x:v>
      </x:c>
      <x:c r="E3310" s="18" t="str">
        <x:v>HON'BLE MRS. JUSTICE SINDHU SHARMA,HON'BLE MR.  JUSTICE RAJESH SEKHRI</x:v>
      </x:c>
      <x:c r="F3310" s="18" t="str">
        <x:v>Disposed Off</x:v>
      </x:c>
      <x:c r="G3310" s="20" t="str">
        <x:v>https://indian-high-court-judgments.s3.ap-south-1.amazonaws.com/data/pdf/year=2026/court=1_12/bench=jammuhc/JKHC020029272026_1_2026-07-21.pdf</x:v>
      </x:c>
    </x:row>
    <x:row r="3311">
      <x:c r="A3311" s="19">
        <x:f>ROUND(COUNTA(A3311:G3311)/7*100,0)</x:f>
      </x:c>
      <x:c r="B3311" s="18" t="str">
        <x:v>CRM(M)/1116/2025 of NOOR MOHD TH HIS FATHER KARAMAT HUSSAIN AND OTHERS Vs UT OF J AND K TH S.H.O. POLICE STATION, RAJOURI AND ANOTHER</x:v>
      </x:c>
      <x:c r="C3311" s="18" t="str">
        <x:v>2026-07-24</x:v>
      </x:c>
      <x:c r="D3311" s="18" t="str">
        <x:v>High Court of Jammu and Kashmir</x:v>
      </x:c>
      <x:c r="E3311" s="18" t="str">
        <x:v>HON'BLE MR. JUSTICE MA CHOWDHARY</x:v>
      </x:c>
      <x:c r="F3311" s="18" t="str">
        <x:v>Disposed Off</x:v>
      </x:c>
      <x:c r="G3311" s="20" t="str">
        <x:v>https://indian-high-court-judgments.s3.ap-south-1.amazonaws.com/data/pdf/year=2026/court=1_12/bench=jammuhc/JKHC020065262025_1_2026-07-24.pdf</x:v>
      </x:c>
    </x:row>
    <x:row r="3312">
      <x:c r="A3312" s="19">
        <x:f>ROUND(COUNTA(A3312:G3312)/7*100,0)</x:f>
      </x:c>
      <x:c r="B3312" s="18" t="str">
        <x:v>OW104/38/2015 of MOHAN LAL Vs BIHARI LAL AND ORS.</x:v>
      </x:c>
      <x:c r="C3312" s="18" t="str">
        <x:v>2026-07-27</x:v>
      </x:c>
      <x:c r="D3312" s="18" t="str">
        <x:v>High Court of Jammu and Kashmir</x:v>
      </x:c>
      <x:c r="E3312" s="18" t="str">
        <x:v>HON'BLE MR.  JUSTICE WASIM SADIQ NARGAL</x:v>
      </x:c>
      <x:c r="F3312" s="18" t="str">
        <x:v>Dismissed for Non Prosecution</x:v>
      </x:c>
      <x:c r="G3312" s="20" t="str">
        <x:v>https://indian-high-court-judgments.s3.ap-south-1.amazonaws.com/data/pdf/year=2026/court=1_12/bench=jammuhc/JKHC020079452015_1_2026-07-27.pdf</x:v>
      </x:c>
    </x:row>
    <x:row r="3313">
      <x:c r="A3313" s="19">
        <x:f>ROUND(COUNTA(A3313:G3313)/7*100,0)</x:f>
      </x:c>
      <x:c r="B3313" s="18" t="str">
        <x:v>MA/15/2022 of BHARAT PETROLEUM CORPORATION LIMITED BAHU PLAZA COMPLEX JAMMU TH TERRITORY MANAGER JAMMU Vs BADRAH KHATOON</x:v>
      </x:c>
      <x:c r="C3313" s="18" t="str">
        <x:v>2026-07-27</x:v>
      </x:c>
      <x:c r="D3313" s="18" t="str">
        <x:v>High Court of Jammu and Kashmir</x:v>
      </x:c>
      <x:c r="E3313" s="18" t="str">
        <x:v>HON'BLE MR. JUSTICE SANJAY PARIHAR</x:v>
      </x:c>
      <x:c r="F3313" s="18" t="str">
        <x:v>Dismissed as Infractuous</x:v>
      </x:c>
      <x:c r="G3313" s="20" t="str">
        <x:v>https://indian-high-court-judgments.s3.ap-south-1.amazonaws.com/data/pdf/year=2026/court=1_12/bench=jammuhc/JKHC020055922022_1_2026-07-27.pdf</x:v>
      </x:c>
    </x:row>
    <x:row r="3314">
      <x:c r="A3314" s="19">
        <x:f>ROUND(COUNTA(A3314:G3314)/7*100,0)</x:f>
      </x:c>
      <x:c r="B3314" s="18" t="str">
        <x:v>WP(C)/2771/2023 of SUNITA DEVI Vs U T OF J AND K TH COMMISSIONER SECRETARY FINANCE DEPTT AND OTHERS</x:v>
      </x:c>
      <x:c r="C3314" s="18" t="str">
        <x:v>2026-07-29</x:v>
      </x:c>
      <x:c r="D3314" s="18" t="str">
        <x:v>High Court of Jammu and Kashmir</x:v>
      </x:c>
      <x:c r="E3314" s="18" t="str">
        <x:v>HON'BLE MR. JUSTICE RAJNESH OSWAL</x:v>
      </x:c>
      <x:c r="F3314" s="18" t="str">
        <x:v>Dismissed as Withdrawn</x:v>
      </x:c>
      <x:c r="G3314" s="20" t="str">
        <x:v>https://indian-high-court-judgments.s3.ap-south-1.amazonaws.com/data/pdf/year=2026/court=1_12/bench=jammuhc/JKHC020057622023_1_2026-07-29.pdf</x:v>
      </x:c>
    </x:row>
    <x:row r="3315">
      <x:c r="A3315" s="19">
        <x:f>ROUND(COUNTA(A3315:G3315)/7*100,0)</x:f>
      </x:c>
      <x:c r="B3315" s="18" t="str">
        <x:v>CONSW/10/2016 of COMMSR/SECY.INDUSTRIES DEPTT.AND ORS. Vs SHIV KUMAR KHAJURIA</x:v>
      </x:c>
      <x:c r="C3315" s="18" t="str">
        <x:v>2026-07-31</x:v>
      </x:c>
      <x:c r="D3315" s="18" t="str">
        <x:v>High Court of Jammu and Kashmir</x:v>
      </x:c>
      <x:c r="E3315" s="18" t="str">
        <x:v>HON'BLE  THE ACTING CHIEF JUSTICE</x:v>
      </x:c>
      <x:c r="F3315" s="18" t="str">
        <x:v>Dismissed</x:v>
      </x:c>
      <x:c r="G3315" s="20" t="str">
        <x:v>https://indian-high-court-judgments.s3.ap-south-1.amazonaws.com/data/pdf/year=2026/court=1_12/bench=jammuhc/JKHC020007012016_1_2026-07-31.pdf</x:v>
      </x:c>
    </x:row>
    <x:row r="3316">
      <x:c r="A3316" s="19">
        <x:f>ROUND(COUNTA(A3316:G3316)/7*100,0)</x:f>
      </x:c>
      <x:c r="B3316" s="18" t="str">
        <x:v>WP(C)/2178/2022 of M/S MASOOD AHMED CONTRACTORS TH MASOOD AHMED Vs U T OF J AND K TH COMMISSIONER SECRETARY PWD R AND B DEPTT AND OTHERS</x:v>
      </x:c>
      <x:c r="C3316" s="18" t="str">
        <x:v>2026-07-21</x:v>
      </x:c>
      <x:c r="D3316" s="18" t="str">
        <x:v>High Court of Jammu and Kashmir</x:v>
      </x:c>
      <x:c r="E3316" s="18" t="str">
        <x:v>HON'BLE MR. JUSTICE RAJNESH OSWAL</x:v>
      </x:c>
      <x:c r="F3316" s="18" t="str">
        <x:v>Dismissed for Non Prosecution</x:v>
      </x:c>
      <x:c r="G3316" s="20" t="str">
        <x:v>https://indian-high-court-judgments.s3.ap-south-1.amazonaws.com/data/pdf/year=2026/court=1_12/bench=jammuhc/JKHC020051012022_1_2026-07-21.pdf</x:v>
      </x:c>
    </x:row>
    <x:row r="3317">
      <x:c r="A3317" s="19">
        <x:f>ROUND(COUNTA(A3317:G3317)/7*100,0)</x:f>
      </x:c>
      <x:c r="B3317" s="18" t="str">
        <x:v>CrlA(AS)/49/2021 of CHANCHAL SINGH Vs NOOR MOHD AND OTHERS</x:v>
      </x:c>
      <x:c r="C3317" s="18" t="str">
        <x:v>2026-07-21</x:v>
      </x:c>
      <x:c r="D3317" s="18" t="str">
        <x:v>High Court of Jammu and Kashmir</x:v>
      </x:c>
      <x:c r="E3317" s="18" t="str">
        <x:v>HON'BLE MR.  JUSTICE WASIM SADIQ NARGAL</x:v>
      </x:c>
      <x:c r="F3317" s="18" t="str">
        <x:v>Dismissed for Non Prosecution</x:v>
      </x:c>
      <x:c r="G3317" s="20" t="str">
        <x:v>https://indian-high-court-judgments.s3.ap-south-1.amazonaws.com/data/pdf/year=2026/court=1_12/bench=jammuhc/JKHC020047332021_1_2026-07-21.pdf</x:v>
      </x:c>
    </x:row>
    <x:row r="3318">
      <x:c r="A3318" s="19">
        <x:f>ROUND(COUNTA(A3318:G3318)/7*100,0)</x:f>
      </x:c>
      <x:c r="B3318" s="18" t="str">
        <x:v>WP(C)/104/2025 of SUNIL GANDOTRA Vs J AND K SPECIAL TRIBUNAL TH REGISTRAR JAMMU AND OTHERS</x:v>
      </x:c>
      <x:c r="C3318" s="18" t="str">
        <x:v>2026-07-21</x:v>
      </x:c>
      <x:c r="D3318" s="18" t="str">
        <x:v>High Court of Jammu and Kashmir</x:v>
      </x:c>
      <x:c r="E3318" s="18" t="str">
        <x:v>HON'BLE MR. JUSTICE RAJNESH OSWAL</x:v>
      </x:c>
      <x:c r="F3318" s="18" t="str">
        <x:v>Disposed Off</x:v>
      </x:c>
      <x:c r="G3318" s="20" t="str">
        <x:v>https://indian-high-court-judgments.s3.ap-south-1.amazonaws.com/data/pdf/year=2026/court=1_12/bench=jammuhc/JKHC020001832025_1_2026-07-21.pdf</x:v>
      </x:c>
    </x:row>
    <x:row r="3319">
      <x:c r="A3319" s="19">
        <x:f>ROUND(COUNTA(A3319:G3319)/7*100,0)</x:f>
      </x:c>
      <x:c r="B3319" s="18" t="str">
        <x:v>CM(M)/158/2026 of SEWA SINGH Vs KRISHAN SINGH AND OTHERS</x:v>
      </x:c>
      <x:c r="C3319" s="18" t="str">
        <x:v>2026-07-31</x:v>
      </x:c>
      <x:c r="D3319" s="18" t="str">
        <x:v>High Court of Jammu and Kashmir</x:v>
      </x:c>
      <x:c r="E3319" s="18" t="str">
        <x:v>HON'BLE MR. JUSTICE RAJNESH OSWAL</x:v>
      </x:c>
      <x:c r="F3319" s="18" t="str">
        <x:v>Disposed Off</x:v>
      </x:c>
      <x:c r="G3319" s="20" t="str">
        <x:v>https://indian-high-court-judgments.s3.ap-south-1.amazonaws.com/data/pdf/year=2026/court=1_12/bench=jammuhc/JKHC020046512026_1_2026-07-31.pdf</x:v>
      </x:c>
    </x:row>
    <x:row r="3320">
      <x:c r="A3320" s="19">
        <x:f>ROUND(COUNTA(A3320:G3320)/7*100,0)</x:f>
      </x:c>
      <x:c r="B3320" s="18" t="str">
        <x:v>SWP/320/2013 of TARIK RAVI LINDA Vs UOI.TH.MIN.OF HOME AFFAIRS AND ORS.</x:v>
      </x:c>
      <x:c r="C3320" s="18" t="str">
        <x:v>2026-07-30</x:v>
      </x:c>
      <x:c r="D3320" s="18" t="str">
        <x:v>High Court of Jammu and Kashmir</x:v>
      </x:c>
      <x:c r="E3320" s="18" t="str">
        <x:v>HON'BLE MR.  JUSTICE WASIM SADIQ NARGAL</x:v>
      </x:c>
      <x:c r="F3320" s="18" t="str">
        <x:v>Dismissed for Non Prosecution</x:v>
      </x:c>
      <x:c r="G3320" s="20" t="str">
        <x:v>https://indian-high-court-judgments.s3.ap-south-1.amazonaws.com/data/pdf/year=2026/court=1_12/bench=jammuhc/JKHC020001812013_1_2026-07-30.pdf</x:v>
      </x:c>
    </x:row>
    <x:row r="3321">
      <x:c r="A3321" s="19">
        <x:f>ROUND(COUNTA(A3321:G3321)/7*100,0)</x:f>
      </x:c>
      <x:c r="B3321" s="18" t="str">
        <x:v>WP(C)/3772/2025 of BODH RAJ AND OTHERS Vs UNION OF INDIA TH DEFENCE SECRETARY, MINISTRY OF DEFENCE, NEW DELHI AND OTHERS</x:v>
      </x:c>
      <x:c r="C3321" s="18" t="str">
        <x:v>2026-07-21</x:v>
      </x:c>
      <x:c r="D3321" s="18" t="str">
        <x:v>High Court of Jammu and Kashmir</x:v>
      </x:c>
      <x:c r="E3321" s="18" t="str">
        <x:v>HON'BLE MR. JUSTICE RAJNESH OSWAL</x:v>
      </x:c>
      <x:c r="F3321" s="18" t="str">
        <x:v>Disposed Off</x:v>
      </x:c>
      <x:c r="G3321" s="20" t="str">
        <x:v>https://indian-high-court-judgments.s3.ap-south-1.amazonaws.com/data/pdf/year=2026/court=1_12/bench=jammuhc/JKHC020078222025_1_2026-07-21.pdf</x:v>
      </x:c>
    </x:row>
    <x:row r="3322">
      <x:c r="A3322" s="19">
        <x:f>ROUND(COUNTA(A3322:G3322)/7*100,0)</x:f>
      </x:c>
      <x:c r="B3322" s="18" t="str">
        <x:v>CPSW/635/2017 of MOHD.IQBAL Vs KHURSHEED AHMED SECY.G.A.D. AND ORS.</x:v>
      </x:c>
      <x:c r="C3322" s="18" t="str">
        <x:v>2026-07-24</x:v>
      </x:c>
      <x:c r="D3322" s="18" t="str">
        <x:v>High Court of Jammu and Kashmir</x:v>
      </x:c>
      <x:c r="E3322" s="18" t="str">
        <x:v>HON'BLE MRS. JUSTICE SINDHU SHARMA</x:v>
      </x:c>
      <x:c r="F3322" s="18" t="str">
        <x:v>Disposed Off</x:v>
      </x:c>
      <x:c r="G3322" s="20" t="str">
        <x:v>https://indian-high-court-judgments.s3.ap-south-1.amazonaws.com/data/pdf/year=2026/court=1_12/bench=jammuhc/JKHC020085452017_1_2026-07-24.pdf</x:v>
      </x:c>
    </x:row>
    <x:row r="3323">
      <x:c r="A3323" s="19">
        <x:f>ROUND(COUNTA(A3323:G3323)/7*100,0)</x:f>
      </x:c>
      <x:c r="B3323" s="18" t="str">
        <x:v>CRM(M)/531/2024 of DILBAGH SINGH Vs UT OF J AND K TH. S.S.P. JAMMU AND ANOTHER</x:v>
      </x:c>
      <x:c r="C3323" s="18" t="str">
        <x:v>2026-07-28</x:v>
      </x:c>
      <x:c r="D3323" s="18" t="str">
        <x:v>High Court of Jammu and Kashmir</x:v>
      </x:c>
      <x:c r="E3323" s="18" t="str">
        <x:v>HON'BLE MR. JUSTICE MA CHOWDHARY</x:v>
      </x:c>
      <x:c r="F3323" s="18" t="str">
        <x:v>Dismissed</x:v>
      </x:c>
      <x:c r="G3323" s="20" t="str">
        <x:v>https://indian-high-court-judgments.s3.ap-south-1.amazonaws.com/data/pdf/year=2026/court=1_12/bench=jammuhc/JKHC020035652024_1_2026-07-28.pdf</x:v>
      </x:c>
    </x:row>
    <x:row r="3324">
      <x:c r="A3324" s="19">
        <x:f>ROUND(COUNTA(A3324:G3324)/7*100,0)</x:f>
      </x:c>
      <x:c r="B3324" s="18" t="str">
        <x:v>WP(C)/1429/2023 of MEERA SHARMA AND ANOTHER Vs U T OF J AND K TH COMMISSIONER SECRETARY SOCIAL WELFARE DEPTT AND OTHERS</x:v>
      </x:c>
      <x:c r="C3324" s="18" t="str">
        <x:v>2026-07-23</x:v>
      </x:c>
      <x:c r="D3324" s="18" t="str">
        <x:v>High Court of Jammu and Kashmir</x:v>
      </x:c>
      <x:c r="E3324" s="18" t="str">
        <x:v>HON'BLE MR.  JUSTICE WASIM SADIQ NARGAL</x:v>
      </x:c>
      <x:c r="F3324" s="18" t="str">
        <x:v>Dismissed for Non Prosecution</x:v>
      </x:c>
      <x:c r="G3324" s="20" t="str">
        <x:v>https://indian-high-court-judgments.s3.ap-south-1.amazonaws.com/data/pdf/year=2026/court=1_12/bench=jammuhc/JKHC020027462023_1_2026-07-23.pdf</x:v>
      </x:c>
    </x:row>
    <x:row r="3325">
      <x:c r="A3325" s="19">
        <x:f>ROUND(COUNTA(A3325:G3325)/7*100,0)</x:f>
      </x:c>
      <x:c r="B3325" s="18" t="str">
        <x:v>WP(C)/2854/2023 of RUKHSAR AKHTER Vs U T OF J AND K TH COMMISSIONER SECRETARY SCHOOL EDUCATION DEPTT AND OTHERS</x:v>
      </x:c>
      <x:c r="C3325" s="18" t="str">
        <x:v>2026-07-29</x:v>
      </x:c>
      <x:c r="D3325" s="18" t="str">
        <x:v>High Court of Jammu and Kashmir</x:v>
      </x:c>
      <x:c r="E3325" s="18" t="str">
        <x:v>HON'BLE MR. JUSTICE RAJNESH OSWAL</x:v>
      </x:c>
      <x:c r="F3325" s="18" t="str">
        <x:v>Dismissed as Withdrawn</x:v>
      </x:c>
      <x:c r="G3325" s="20" t="str">
        <x:v>https://indian-high-court-judgments.s3.ap-south-1.amazonaws.com/data/pdf/year=2026/court=1_12/bench=jammuhc/JKHC020060092023_1_2026-07-29.pdf</x:v>
      </x:c>
    </x:row>
    <x:row r="3326">
      <x:c r="A3326" s="19">
        <x:f>ROUND(COUNTA(A3326:G3326)/7*100,0)</x:f>
      </x:c>
      <x:c r="B3326" s="18" t="str">
        <x:v>SWP/558/2014 of MEHNAZ AKHTER Vs STATE TH.R.D.D.AND ORS.</x:v>
      </x:c>
      <x:c r="C3326" s="18" t="str">
        <x:v>2026-07-29</x:v>
      </x:c>
      <x:c r="D3326" s="18" t="str">
        <x:v>High Court of Jammu and Kashmir</x:v>
      </x:c>
      <x:c r="E3326" s="18" t="str">
        <x:v>HON'BLE MR.  JUSTICE WASIM SADIQ NARGAL</x:v>
      </x:c>
      <x:c r="F3326" s="18" t="str">
        <x:v>Dismissed for Non Prosecution</x:v>
      </x:c>
      <x:c r="G3326" s="20" t="str">
        <x:v>https://indian-high-court-judgments.s3.ap-south-1.amazonaws.com/data/pdf/year=2026/court=1_12/bench=jammuhc/JKHC020003132014_1_2026-07-29.pdf</x:v>
      </x:c>
    </x:row>
    <x:row r="3327">
      <x:c r="A3327" s="19">
        <x:f>ROUND(COUNTA(A3327:G3327)/7*100,0)</x:f>
      </x:c>
      <x:c r="B3327" s="18" t="str">
        <x:v>CRM(M)/842/2021 of RAHUL KUMAR Vs UT OF J AND K TH COMMISSIONER SECRETARY HOME DEPTT AND OTHERS</x:v>
      </x:c>
      <x:c r="C3327" s="18" t="str">
        <x:v>2026-07-21</x:v>
      </x:c>
      <x:c r="D3327" s="18" t="str">
        <x:v>High Court of Jammu and Kashmir</x:v>
      </x:c>
      <x:c r="E3327" s="18" t="str">
        <x:v>HON'BLE MR. JUSTICE MA CHOWDHARY</x:v>
      </x:c>
      <x:c r="F3327" s="18" t="str">
        <x:v>Dismissed as Withdrawn</x:v>
      </x:c>
      <x:c r="G3327" s="20" t="str">
        <x:v>https://indian-high-court-judgments.s3.ap-south-1.amazonaws.com/data/pdf/year=2026/court=1_12/bench=jammuhc/JKHC020062872021_1_2026-07-21.pdf</x:v>
      </x:c>
    </x:row>
    <x:row r="3328">
      <x:c r="A3328" s="19">
        <x:f>ROUND(COUNTA(A3328:G3328)/7*100,0)</x:f>
      </x:c>
      <x:c r="B3328" s="18" t="str">
        <x:v>SWP/2777/2014 of NARINDER SINGH Vs J.D.A.AND ANR.</x:v>
      </x:c>
      <x:c r="C3328" s="18" t="str">
        <x:v>2026-07-23</x:v>
      </x:c>
      <x:c r="D3328" s="18" t="str">
        <x:v>High Court of Jammu and Kashmir</x:v>
      </x:c>
      <x:c r="E3328" s="18" t="str">
        <x:v>HON'BLE MR.  JUSTICE WASIM SADIQ NARGAL</x:v>
      </x:c>
      <x:c r="F3328" s="18" t="str">
        <x:v>Dismissed for Non Prosecution</x:v>
      </x:c>
      <x:c r="G3328" s="20" t="str">
        <x:v>https://indian-high-court-judgments.s3.ap-south-1.amazonaws.com/data/pdf/year=2026/court=1_12/bench=jammuhc/JKHC020088552014_1_2026-07-23.pdf</x:v>
      </x:c>
    </x:row>
    <x:row r="3329">
      <x:c r="A3329" s="19">
        <x:f>ROUND(COUNTA(A3329:G3329)/7*100,0)</x:f>
      </x:c>
      <x:c r="B3329" s="18" t="str">
        <x:v>WP(C)/2317/2026 of MARIYA MEHMOOD AND ANOTHER Vs UT OF J AND K COMMISSIONER SECRETARY, DEPARTMENT OF HOME AFFAIRS, JAMMU AND OTHERS</x:v>
      </x:c>
      <x:c r="C3329" s="18" t="str">
        <x:v>2026-07-27</x:v>
      </x:c>
      <x:c r="D3329" s="18" t="str">
        <x:v>High Court of Jammu and Kashmir</x:v>
      </x:c>
      <x:c r="E3329" s="18" t="str">
        <x:v>HON'BLE MR. JUSTICE RAJNESH OSWAL</x:v>
      </x:c>
      <x:c r="F3329" s="18" t="str">
        <x:v>Disposed Off</x:v>
      </x:c>
      <x:c r="G3329" s="20" t="str">
        <x:v>https://indian-high-court-judgments.s3.ap-south-1.amazonaws.com/data/pdf/year=2026/court=1_12/bench=jammuhc/JKHC020045652026_1_2026-07-27.pdf</x:v>
      </x:c>
    </x:row>
    <x:row r="3330">
      <x:c r="A3330" s="19">
        <x:f>ROUND(COUNTA(A3330:G3330)/7*100,0)</x:f>
      </x:c>
      <x:c r="B3330" s="18" t="str">
        <x:v>WP(C)/2816/2023 of NARINDER ROHMETRA Vs U T OF J AND K TRH PRINCIPAL SECRETARY FINANCE DEPTT AND OTHERS</x:v>
      </x:c>
      <x:c r="C3330" s="18" t="str">
        <x:v>2026-07-29</x:v>
      </x:c>
      <x:c r="D3330" s="18" t="str">
        <x:v>High Court of Jammu and Kashmir</x:v>
      </x:c>
      <x:c r="E3330" s="18" t="str">
        <x:v>HON'BLE MR. JUSTICE SANJAY PARIHAR</x:v>
      </x:c>
      <x:c r="F3330" s="18" t="str">
        <x:v>Dismissed as Withdrawn</x:v>
      </x:c>
      <x:c r="G3330" s="20" t="str">
        <x:v>https://indian-high-court-judgments.s3.ap-south-1.amazonaws.com/data/pdf/year=2026/court=1_12/bench=jammuhc/JKHC020058922023_1_2026-07-29.pdf</x:v>
      </x:c>
    </x:row>
    <x:row r="3331">
      <x:c r="A3331" s="19">
        <x:f>ROUND(COUNTA(A3331:G3331)/7*100,0)</x:f>
      </x:c>
      <x:c r="B3331" s="18" t="str">
        <x:v>CCP(S)/540/2019 of AJIT SINGH Vs AJIT KUMAR SAHU, SECRETARY P.H.E.DEPTT.AND ORS.</x:v>
      </x:c>
      <x:c r="C3331" s="18" t="str">
        <x:v>2026-07-21</x:v>
      </x:c>
      <x:c r="D3331" s="18" t="str">
        <x:v>High Court of Jammu and Kashmir</x:v>
      </x:c>
      <x:c r="E3331" s="18" t="str">
        <x:v>HON'BLE MR.  JUSTICE WASIM SADIQ NARGAL</x:v>
      </x:c>
      <x:c r="F3331" s="18" t="str">
        <x:v>Disposed Off</x:v>
      </x:c>
      <x:c r="G3331" s="20" t="str">
        <x:v>https://indian-high-court-judgments.s3.ap-south-1.amazonaws.com/data/pdf/year=2026/court=1_12/bench=jammuhc/JKHC020061052019_1_2026-07-21.pdf</x:v>
      </x:c>
    </x:row>
    <x:row r="3332">
      <x:c r="A3332" s="19">
        <x:f>ROUND(COUNTA(A3332:G3332)/7*100,0)</x:f>
      </x:c>
      <x:c r="B3332" s="18" t="str">
        <x:v>CM(M)/188/2025 of KRISHNA DEVI Vs UT OF J AND K THROUGH COMMISSIONER SECRETARY REVENUE DEPTT AND OTHERS</x:v>
      </x:c>
      <x:c r="C3332" s="18" t="str">
        <x:v>2026-07-27</x:v>
      </x:c>
      <x:c r="D3332" s="18" t="str">
        <x:v>High Court of Jammu and Kashmir</x:v>
      </x:c>
      <x:c r="E3332" s="18" t="str">
        <x:v>HON'BLE MR.  JUSTICE WASIM SADIQ NARGAL</x:v>
      </x:c>
      <x:c r="F3332" s="18" t="str">
        <x:v>Disposed Off</x:v>
      </x:c>
      <x:c r="G3332" s="20" t="str">
        <x:v>https://indian-high-court-judgments.s3.ap-south-1.amazonaws.com/data/pdf/year=2026/court=1_12/bench=jammuhc/JKHC020036432025_1_2026-07-27.pdf</x:v>
      </x:c>
    </x:row>
    <x:row r="3333">
      <x:c r="A3333" s="19">
        <x:f>ROUND(COUNTA(A3333:G3333)/7*100,0)</x:f>
      </x:c>
      <x:c r="B3333" s="18" t="str">
        <x:v>CPSW/271/2014 of BARI RAM Vs R.K.MATHUR,SECY.DEFENCE AND ANR.</x:v>
      </x:c>
      <x:c r="C3333" s="18" t="str">
        <x:v>2026-07-24</x:v>
      </x:c>
      <x:c r="D3333" s="18" t="str">
        <x:v>High Court of Jammu and Kashmir</x:v>
      </x:c>
      <x:c r="E3333" s="18" t="str">
        <x:v>HON'BLE MR.  JUSTICE WASIM SADIQ NARGAL</x:v>
      </x:c>
      <x:c r="F3333" s="18" t="str">
        <x:v>Disposed Off</x:v>
      </x:c>
      <x:c r="G3333" s="20" t="str">
        <x:v>https://indian-high-court-judgments.s3.ap-south-1.amazonaws.com/data/pdf/year=2026/court=1_12/bench=jammuhc/JKHC020076402014_1_2026-07-24.pdf</x:v>
      </x:c>
    </x:row>
    <x:row r="3334">
      <x:c r="A3334" s="19">
        <x:f>ROUND(COUNTA(A3334:G3334)/7*100,0)</x:f>
      </x:c>
      <x:c r="B3334" s="18" t="str">
        <x:v>SWP/2782/2010 of SHERAZ AHMED AND ANR. Vs STATE TH. EDU.DEPTT. AND ORS.</x:v>
      </x:c>
      <x:c r="C3334" s="18" t="str">
        <x:v>2026-07-30</x:v>
      </x:c>
      <x:c r="D3334" s="18" t="str">
        <x:v>High Court of Jammu and Kashmir</x:v>
      </x:c>
      <x:c r="E3334" s="18" t="str">
        <x:v>HON'BLE MR.  JUSTICE WASIM SADIQ NARGAL</x:v>
      </x:c>
      <x:c r="F3334" s="18" t="str">
        <x:v>Dismissed for Non Prosecution</x:v>
      </x:c>
      <x:c r="G3334" s="20" t="str">
        <x:v>https://indian-high-court-judgments.s3.ap-south-1.amazonaws.com/data/pdf/year=2026/court=1_12/bench=jammuhc/JKHC020060552010_1_2026-07-30.pdf</x:v>
      </x:c>
    </x:row>
    <x:row r="3335">
      <x:c r="A3335" s="19">
        <x:f>ROUND(COUNTA(A3335:G3335)/7*100,0)</x:f>
      </x:c>
      <x:c r="B3335" s="18" t="str">
        <x:v>CRAA/118/2010 of STATE OF J AND K Vs RAJNATH WANCHOO</x:v>
      </x:c>
      <x:c r="C3335" s="18" t="str">
        <x:v>2026-07-23</x:v>
      </x:c>
      <x:c r="D3335" s="18" t="str">
        <x:v>High Court of Jammu and Kashmir</x:v>
      </x:c>
      <x:c r="E3335" s="18" t="str">
        <x:v>HON'BLE MR.  JUSTICE WASIM SADIQ NARGAL</x:v>
      </x:c>
      <x:c r="F3335" s="18" t="str">
        <x:v>Dismissed for Non Prosecution</x:v>
      </x:c>
      <x:c r="G3335" s="20" t="str">
        <x:v>https://indian-high-court-judgments.s3.ap-south-1.amazonaws.com/data/pdf/year=2026/court=1_12/bench=jammuhc/JKHC020012362010_1_2026-07-23.pdf</x:v>
      </x:c>
    </x:row>
    <x:row r="3336">
      <x:c r="A3336" s="19">
        <x:f>ROUND(COUNTA(A3336:G3336)/7*100,0)</x:f>
      </x:c>
      <x:c r="B3336" s="18" t="str">
        <x:v>CM(M)/157/2026 of PREETI BHAGAT Vs RAJESH KUMAR</x:v>
      </x:c>
      <x:c r="C3336" s="18" t="str">
        <x:v>2026-07-31</x:v>
      </x:c>
      <x:c r="D3336" s="18" t="str">
        <x:v>High Court of Jammu and Kashmir</x:v>
      </x:c>
      <x:c r="E3336" s="18" t="str">
        <x:v>HON'BLE MR. JUSTICE RAJNESH OSWAL</x:v>
      </x:c>
      <x:c r="F3336" s="18" t="str">
        <x:v>Dismissed</x:v>
      </x:c>
      <x:c r="G3336" s="20" t="str">
        <x:v>https://indian-high-court-judgments.s3.ap-south-1.amazonaws.com/data/pdf/year=2026/court=1_12/bench=jammuhc/JKHC020046212026_1_2026-07-31.pdf</x:v>
      </x:c>
    </x:row>
    <x:row r="3337">
      <x:c r="A3337" s="19">
        <x:f>ROUND(COUNTA(A3337:G3337)/7*100,0)</x:f>
      </x:c>
      <x:c r="B3337" s="18" t="str">
        <x:v>CrlA(AS)/17/2023 of U T OF J AND K TH SSP ANTI CORRUPTION BUREAU JAMMU Vs MANZOOR HUSSAIN</x:v>
      </x:c>
      <x:c r="C3337" s="18" t="str">
        <x:v>2026-07-30</x:v>
      </x:c>
      <x:c r="D3337" s="18" t="str">
        <x:v>High Court of Jammu and Kashmir</x:v>
      </x:c>
      <x:c r="E3337" s="18" t="str">
        <x:v>HON'BLE MR. JUSTICE MA CHOWDHARY</x:v>
      </x:c>
      <x:c r="F3337" s="18" t="str">
        <x:v>Dismissed</x:v>
      </x:c>
      <x:c r="G3337" s="20" t="str">
        <x:v>https://indian-high-court-judgments.s3.ap-south-1.amazonaws.com/data/pdf/year=2026/court=1_12/bench=jammuhc/JKHC020025492023_1_2026-07-30.pdf</x:v>
      </x:c>
    </x:row>
    <x:row r="3338">
      <x:c r="A3338" s="19">
        <x:f>ROUND(COUNTA(A3338:G3338)/7*100,0)</x:f>
      </x:c>
      <x:c r="B3338" s="18" t="str">
        <x:v>WP(Crl)/70/2025 of RAJ MOHD Vs UT OF J AND K TH DIRECTOR GENERAL OF POLICE, JAMMU AND ANOTHER</x:v>
      </x:c>
      <x:c r="C3338" s="18" t="str">
        <x:v>2026-07-27</x:v>
      </x:c>
      <x:c r="D3338" s="18" t="str">
        <x:v>High Court of Jammu and Kashmir</x:v>
      </x:c>
      <x:c r="E3338" s="18" t="str">
        <x:v>HON'BLE MR.  JUSTICE RAJESH SEKHRI</x:v>
      </x:c>
      <x:c r="F3338" s="18" t="str">
        <x:v>Disposed Off</x:v>
      </x:c>
      <x:c r="G3338" s="20" t="str">
        <x:v>https://indian-high-court-judgments.s3.ap-south-1.amazonaws.com/data/pdf/year=2026/court=1_12/bench=jammuhc/JKHC020063092025_1_2026-07-27.pdf</x:v>
      </x:c>
    </x:row>
    <x:row r="3339">
      <x:c r="A3339" s="19">
        <x:f>ROUND(COUNTA(A3339:G3339)/7*100,0)</x:f>
      </x:c>
      <x:c r="B3339" s="18" t="str">
        <x:v>CRM(M)/495/2023 of OFFICER COMMANDING 5 BATTALION ITBPF LEH Vs CHIEF JUDICIAL MAGISTRATE LEH AND OTHRS</x:v>
      </x:c>
      <x:c r="C3339" s="18" t="str">
        <x:v>2026-07-23</x:v>
      </x:c>
      <x:c r="D3339" s="18" t="str">
        <x:v>High Court of Jammu and Kashmir</x:v>
      </x:c>
      <x:c r="E3339" s="18" t="str">
        <x:v>HON'BLE MR.  JUSTICE WASIM SADIQ NARGAL</x:v>
      </x:c>
      <x:c r="F3339" s="18" t="str">
        <x:v>Dismissed for Non Prosecution</x:v>
      </x:c>
      <x:c r="G3339" s="20" t="str">
        <x:v>https://indian-high-court-judgments.s3.ap-south-1.amazonaws.com/data/pdf/year=2026/court=1_12/bench=jammuhc/JKHC020028662023_1_2026-07-23.pdf</x:v>
      </x:c>
    </x:row>
    <x:row r="3340">
      <x:c r="A3340" s="19">
        <x:f>ROUND(COUNTA(A3340:G3340)/7*100,0)</x:f>
      </x:c>
      <x:c r="B3340" s="18" t="str">
        <x:v>CM(M)/172/2024 of NEK RAM AND OTHERS Vs UT OF J AND K TH. ADDITIONAL DEPUTY COMMISSIONER AND OTHERS</x:v>
      </x:c>
      <x:c r="C3340" s="18" t="str">
        <x:v>2026-07-27</x:v>
      </x:c>
      <x:c r="D3340" s="18" t="str">
        <x:v>High Court of Jammu and Kashmir</x:v>
      </x:c>
      <x:c r="E3340" s="18" t="str">
        <x:v>HON'BLE MR. JUSTICE RAJNESH OSWAL</x:v>
      </x:c>
      <x:c r="F3340" s="18" t="str">
        <x:v>Dismissed for Non Prosecution</x:v>
      </x:c>
      <x:c r="G3340" s="20" t="str">
        <x:v>https://indian-high-court-judgments.s3.ap-south-1.amazonaws.com/data/pdf/year=2026/court=1_12/bench=jammuhc/JKHC020039362024_1_2026-07-27.pdf</x:v>
      </x:c>
    </x:row>
    <x:row r="3341">
      <x:c r="A3341" s="19">
        <x:f>ROUND(COUNTA(A3341:G3341)/7*100,0)</x:f>
      </x:c>
      <x:c r="B3341" s="18" t="str">
        <x:v>SWP/8/2015 of MOHAMMED MUSHTAQ Vs STATE TH.EDUCATION DEPTT.AND ORS.</x:v>
      </x:c>
      <x:c r="C3341" s="18" t="str">
        <x:v>2026-07-21</x:v>
      </x:c>
      <x:c r="D3341" s="18" t="str">
        <x:v>High Court of Jammu and Kashmir</x:v>
      </x:c>
      <x:c r="E3341" s="18" t="str">
        <x:v>HON'BLE MR.  JUSTICE WASIM SADIQ NARGAL</x:v>
      </x:c>
      <x:c r="F3341" s="18" t="str">
        <x:v>Dismissed for Non Prosecution</x:v>
      </x:c>
      <x:c r="G3341" s="20" t="str">
        <x:v>https://indian-high-court-judgments.s3.ap-south-1.amazonaws.com/data/pdf/year=2026/court=1_12/bench=jammuhc/JKHC020055532015_1_2026-07-21.pdf</x:v>
      </x:c>
    </x:row>
    <x:row r="3342">
      <x:c r="A3342" s="19">
        <x:f>ROUND(COUNTA(A3342:G3342)/7*100,0)</x:f>
      </x:c>
      <x:c r="B3342" s="18" t="str">
        <x:v>SWP/200/2012 of KULBIR SINGH Vs UOI TH.MIN.OF HOME AFFAIRS AND ANR.</x:v>
      </x:c>
      <x:c r="C3342" s="18" t="str">
        <x:v>2026-07-23</x:v>
      </x:c>
      <x:c r="D3342" s="18" t="str">
        <x:v>High Court of Jammu and Kashmir</x:v>
      </x:c>
      <x:c r="E3342" s="18" t="str">
        <x:v>HON'BLE MR.  JUSTICE WASIM SADIQ NARGAL</x:v>
      </x:c>
      <x:c r="F3342" s="18" t="str">
        <x:v>Dismissed</x:v>
      </x:c>
      <x:c r="G3342" s="20" t="str">
        <x:v>https://indian-high-court-judgments.s3.ap-south-1.amazonaws.com/data/pdf/year=2026/court=1_12/bench=jammuhc/JKHC020000982012_1_2026-07-23.pdf</x:v>
      </x:c>
    </x:row>
    <x:row r="3343">
      <x:c r="A3343" s="19">
        <x:f>ROUND(COUNTA(A3343:G3343)/7*100,0)</x:f>
      </x:c>
      <x:c r="B3343" s="18" t="str">
        <x:v>WP(C)/2179/2026 of NASREENA AKHTER AND ANOTHER Vs UT OF J AND K TH. SECRETARY HOME, JAMMU AND OTHERS</x:v>
      </x:c>
      <x:c r="C3343" s="18" t="str">
        <x:v>2026-07-27</x:v>
      </x:c>
      <x:c r="D3343" s="18" t="str">
        <x:v>High Court of Jammu and Kashmir</x:v>
      </x:c>
      <x:c r="E3343" s="18" t="str">
        <x:v>HON'BLE MR. JUSTICE RAJNESH OSWAL</x:v>
      </x:c>
      <x:c r="F3343" s="18" t="str">
        <x:v>Disposed Off</x:v>
      </x:c>
      <x:c r="G3343" s="20" t="str">
        <x:v>https://indian-high-court-judgments.s3.ap-south-1.amazonaws.com/data/pdf/year=2026/court=1_12/bench=jammuhc/JKHC020043692026_1_2026-07-27.pdf</x:v>
      </x:c>
    </x:row>
    <x:row r="3344">
      <x:c r="A3344" s="19">
        <x:f>ROUND(COUNTA(A3344:G3344)/7*100,0)</x:f>
      </x:c>
      <x:c r="B3344" s="18" t="str">
        <x:v>WP(C)/2293/2026 of VIKAS MAHAJAN AND ANOTHER Vs UT OF J AND K TH. COMMISSIONER SECRETARY HOUSING AND URBAN DEVELOPMENT DEPARTMENT, JAMMU AND OTHERS</x:v>
      </x:c>
      <x:c r="C3344" s="18" t="str">
        <x:v>2026-07-27</x:v>
      </x:c>
      <x:c r="D3344" s="18" t="str">
        <x:v>High Court of Jammu and Kashmir</x:v>
      </x:c>
      <x:c r="E3344" s="18" t="str">
        <x:v>HON'BLE MR. JUSTICE RAJNESH OSWAL</x:v>
      </x:c>
      <x:c r="F3344" s="18" t="str">
        <x:v>Disposed Off</x:v>
      </x:c>
      <x:c r="G3344" s="20" t="str">
        <x:v>https://indian-high-court-judgments.s3.ap-south-1.amazonaws.com/data/pdf/year=2026/court=1_12/bench=jammuhc/JKHC020045262026_1_2026-07-27.pdf</x:v>
      </x:c>
    </x:row>
    <x:row r="3345">
      <x:c r="A3345" s="19">
        <x:f>ROUND(COUNTA(A3345:G3345)/7*100,0)</x:f>
      </x:c>
      <x:c r="B3345" s="18" t="str">
        <x:v>CM(M)/270/2024 of AJAZ AHMED Vs MAGMA HDI GENERAL INSURANCE COMPANY ALSON MOTOR BUILDING AND OTHERS</x:v>
      </x:c>
      <x:c r="C3345" s="18" t="str">
        <x:v>2026-07-29</x:v>
      </x:c>
      <x:c r="D3345" s="18" t="str">
        <x:v>High Court of Jammu and Kashmir</x:v>
      </x:c>
      <x:c r="E3345" s="18" t="str">
        <x:v>HON'BLE MR. JUSTICE RAJNESH OSWAL</x:v>
      </x:c>
      <x:c r="F3345" s="18" t="str">
        <x:v>Disposed Off</x:v>
      </x:c>
      <x:c r="G3345" s="20" t="str">
        <x:v>https://indian-high-court-judgments.s3.ap-south-1.amazonaws.com/data/pdf/year=2026/court=1_12/bench=jammuhc/JKHC020063942024_1_2026-07-29.pdf</x:v>
      </x:c>
    </x:row>
    <x:row r="3346">
      <x:c r="A3346" s="19">
        <x:f>ROUND(COUNTA(A3346:G3346)/7*100,0)</x:f>
      </x:c>
      <x:c r="B3346" s="18" t="str">
        <x:v>CRM(M)/735/2026 of MUSSARAT JABEEN AND OTHERS Vs MOHD SHAFIQ</x:v>
      </x:c>
      <x:c r="C3346" s="18" t="str">
        <x:v>2026-07-28</x:v>
      </x:c>
      <x:c r="D3346" s="18" t="str">
        <x:v>High Court of Jammu and Kashmir</x:v>
      </x:c>
      <x:c r="E3346" s="18" t="str">
        <x:v>HON'BLE MR.  JUSTICE WASIM SADIQ NARGAL</x:v>
      </x:c>
      <x:c r="F3346" s="18" t="str">
        <x:v>Dismissed as Withdrawn</x:v>
      </x:c>
      <x:c r="G3346" s="20" t="str">
        <x:v>https://indian-high-court-judgments.s3.ap-south-1.amazonaws.com/data/pdf/year=2026/court=1_12/bench=jammuhc/JKHC020043262026_1_2026-07-28.pdf</x:v>
      </x:c>
    </x:row>
    <x:row r="3347">
      <x:c r="A3347" s="19">
        <x:f>ROUND(COUNTA(A3347:G3347)/7*100,0)</x:f>
      </x:c>
      <x:c r="B3347" s="18" t="str">
        <x:v>SWP/275/2013 of JOGINDER SINGH Vs J.K.S.R.T.C.AND ORS.</x:v>
      </x:c>
      <x:c r="C3347" s="18" t="str">
        <x:v>2026-07-30</x:v>
      </x:c>
      <x:c r="D3347" s="18" t="str">
        <x:v>High Court of Jammu and Kashmir</x:v>
      </x:c>
      <x:c r="E3347" s="18" t="str">
        <x:v>HON'BLE MR.  JUSTICE WASIM SADIQ NARGAL</x:v>
      </x:c>
      <x:c r="F3347" s="18" t="str">
        <x:v>Dismissed for Non Prosecution</x:v>
      </x:c>
      <x:c r="G3347" s="20" t="str">
        <x:v>https://indian-high-court-judgments.s3.ap-south-1.amazonaws.com/data/pdf/year=2026/court=1_12/bench=jammuhc/JKHC020001492013_1_2026-07-30.pdf</x:v>
      </x:c>
    </x:row>
    <x:row r="3348">
      <x:c r="A3348" s="19">
        <x:f>ROUND(COUNTA(A3348:G3348)/7*100,0)</x:f>
      </x:c>
      <x:c r="B3348" s="18" t="str">
        <x:v>TrP (C)/60/2023 of SONIA K KANWAL Vs KULBIR SINGH</x:v>
      </x:c>
      <x:c r="C3348" s="18" t="str">
        <x:v>2026-07-29</x:v>
      </x:c>
      <x:c r="D3348" s="18" t="str">
        <x:v>High Court of Jammu and Kashmir</x:v>
      </x:c>
      <x:c r="E3348" s="18" t="str">
        <x:v>HON'BLE MR. JUSTICE RAJNESH OSWAL</x:v>
      </x:c>
      <x:c r="F3348" s="18" t="str">
        <x:v>Disposed Off</x:v>
      </x:c>
      <x:c r="G3348" s="20" t="str">
        <x:v>https://indian-high-court-judgments.s3.ap-south-1.amazonaws.com/data/pdf/year=2026/court=1_12/bench=jammuhc/JKHC020064602023_1_2026-07-29.pdf</x:v>
      </x:c>
    </x:row>
    <x:row r="3349">
      <x:c r="A3349" s="19">
        <x:f>ROUND(COUNTA(A3349:G3349)/7*100,0)</x:f>
      </x:c>
      <x:c r="B3349" s="18" t="str">
        <x:v>CRM(M)/201/2022 of NARINDER SINGH Vs UT OF J AND K TH SHO PS BILLAWAR KATHUA AND ANOTHER</x:v>
      </x:c>
      <x:c r="C3349" s="18" t="str">
        <x:v>2026-07-31</x:v>
      </x:c>
      <x:c r="D3349" s="18" t="str">
        <x:v>High Court of Jammu and Kashmir</x:v>
      </x:c>
      <x:c r="E3349" s="18" t="str">
        <x:v>HON'BLE MR.  JUSTICE RAJESH SEKHRI</x:v>
      </x:c>
      <x:c r="F3349" s="18" t="str">
        <x:v>Dismissed as Withdrawn</x:v>
      </x:c>
      <x:c r="G3349" s="20" t="str">
        <x:v>https://indian-high-court-judgments.s3.ap-south-1.amazonaws.com/data/pdf/year=2026/court=1_12/bench=jammuhc/JKHC020014952022_1_2026-07-31.pdf</x:v>
      </x:c>
    </x:row>
    <x:row r="3350">
      <x:c r="A3350" s="19">
        <x:f>ROUND(COUNTA(A3350:G3350)/7*100,0)</x:f>
      </x:c>
      <x:c r="B3350" s="18" t="str">
        <x:v>OWP/605/2016 of PREM KOUR AND ANR. Vs STATE TH.I.G.P.CRIME BRANCH AND ORS.</x:v>
      </x:c>
      <x:c r="C3350" s="18" t="str">
        <x:v>2026-07-27</x:v>
      </x:c>
      <x:c r="D3350" s="18" t="str">
        <x:v>High Court of Jammu and Kashmir</x:v>
      </x:c>
      <x:c r="E3350" s="18" t="str">
        <x:v>HON'BLE MR. JUSTICE SANJAY PARIHAR</x:v>
      </x:c>
      <x:c r="F3350" s="18" t="str">
        <x:v>Dismissed</x:v>
      </x:c>
      <x:c r="G3350" s="20" t="str">
        <x:v>https://indian-high-court-judgments.s3.ap-south-1.amazonaws.com/data/pdf/year=2026/court=1_12/bench=jammuhc/JKHC020046252016_1_2026-07-27.pdf</x:v>
      </x:c>
    </x:row>
    <x:row r="3351">
      <x:c r="A3351" s="19">
        <x:f>ROUND(COUNTA(A3351:G3351)/7*100,0)</x:f>
      </x:c>
      <x:c r="B3351" s="18" t="str">
        <x:v>WP(C)/2306/2026 of YASMEEN KOUSER Vs UT OF J AND K TH. COMMISSIONER SECRETARY, SCHOOL EDUCATION DEPARTMENT, JAMMU AND OTHERS</x:v>
      </x:c>
      <x:c r="C3351" s="18" t="str">
        <x:v>2026-07-28</x:v>
      </x:c>
      <x:c r="D3351" s="18" t="str">
        <x:v>High Court of Jammu and Kashmir</x:v>
      </x:c>
      <x:c r="E3351" s="18" t="str">
        <x:v>HON'BLE MR.  JUSTICE WASIM SADIQ NARGAL</x:v>
      </x:c>
      <x:c r="F3351" s="18" t="str">
        <x:v>Dismissed as Withdrawn</x:v>
      </x:c>
      <x:c r="G3351" s="20" t="str">
        <x:v>https://indian-high-court-judgments.s3.ap-south-1.amazonaws.com/data/pdf/year=2026/court=1_12/bench=jammuhc/JKHC020045342026_1_2026-07-28.pdf</x:v>
      </x:c>
    </x:row>
    <x:row r="3352">
      <x:c r="A3352" s="19">
        <x:f>ROUND(COUNTA(A3352:G3352)/7*100,0)</x:f>
      </x:c>
      <x:c r="B3352" s="18" t="str">
        <x:v>WP(C)/1196/2022 of KUNZANG DOLMA AND OTHERS Vs UNION OF INDIA TH SECRETARY HOUSING AND URBAN AFFAIRS AND OTHERS</x:v>
      </x:c>
      <x:c r="C3352" s="18" t="str">
        <x:v>2026-07-21</x:v>
      </x:c>
      <x:c r="D3352" s="18" t="str">
        <x:v>High Court of Jammu and Kashmir</x:v>
      </x:c>
      <x:c r="E3352" s="18" t="str">
        <x:v>HON'BLE MR.  JUSTICE WASIM SADIQ NARGAL</x:v>
      </x:c>
      <x:c r="F3352" s="18" t="str">
        <x:v>Disposed Off</x:v>
      </x:c>
      <x:c r="G3352" s="20" t="str">
        <x:v>https://indian-high-court-judgments.s3.ap-south-1.amazonaws.com/data/pdf/year=2026/court=1_12/bench=jammuhc/JKHC020027372022_1_2026-07-21.pdf</x:v>
      </x:c>
    </x:row>
    <x:row r="3353">
      <x:c r="A3353" s="19">
        <x:f>ROUND(COUNTA(A3353:G3353)/7*100,0)</x:f>
      </x:c>
      <x:c r="B3353" s="18" t="str">
        <x:v>CRM(M)/189/2023 of IMTIYAZ AHMED KHANDAY Vs UT OF J AND K SHO POLICE STATION SAMBA</x:v>
      </x:c>
      <x:c r="C3353" s="18" t="str">
        <x:v>2026-07-27</x:v>
      </x:c>
      <x:c r="D3353" s="18" t="str">
        <x:v>High Court of Jammu and Kashmir</x:v>
      </x:c>
      <x:c r="E3353" s="18" t="str">
        <x:v>HON'BLE MR. JUSTICE MA CHOWDHARY</x:v>
      </x:c>
      <x:c r="F3353" s="18" t="str">
        <x:v>Disposed Off</x:v>
      </x:c>
      <x:c r="G3353" s="20" t="str">
        <x:v>https://indian-high-court-judgments.s3.ap-south-1.amazonaws.com/data/pdf/year=2026/court=1_12/bench=jammuhc/JKHC020011042023_1_2026-07-27.pdf</x:v>
      </x:c>
    </x:row>
    <x:row r="3354">
      <x:c r="A3354" s="19">
        <x:f>ROUND(COUNTA(A3354:G3354)/7*100,0)</x:f>
      </x:c>
      <x:c r="B3354" s="18" t="str">
        <x:v>CRM(M)/852/2022 of DHARMINDER SINGH Vs M/S ANN INFRASTRUCTURE JAMMU TH ADITYA MALHOTRA AND ANOTHER</x:v>
      </x:c>
      <x:c r="C3354" s="18" t="str">
        <x:v>2026-07-27</x:v>
      </x:c>
      <x:c r="D3354" s="18" t="str">
        <x:v>High Court of Jammu and Kashmir</x:v>
      </x:c>
      <x:c r="E3354" s="18" t="str">
        <x:v>HON'BLE MR. JUSTICE MA CHOWDHARY</x:v>
      </x:c>
      <x:c r="F3354" s="18" t="str">
        <x:v>Dismissed as Withdrawn</x:v>
      </x:c>
      <x:c r="G3354" s="20" t="str">
        <x:v>https://indian-high-court-judgments.s3.ap-south-1.amazonaws.com/data/pdf/year=2026/court=1_12/bench=jammuhc/JKHC020053462022_1_2026-07-27.pdf</x:v>
      </x:c>
    </x:row>
    <x:row r="3355">
      <x:c r="A3355" s="19">
        <x:f>ROUND(COUNTA(A3355:G3355)/7*100,0)</x:f>
      </x:c>
      <x:c r="B3355" s="18" t="str">
        <x:v>CRAA/41/2009 of STATE OF J AND K Vs RAVI KUMAR</x:v>
      </x:c>
      <x:c r="C3355" s="18" t="str">
        <x:v>2026-07-28</x:v>
      </x:c>
      <x:c r="D3355" s="18" t="str">
        <x:v>High Court of Jammu and Kashmir</x:v>
      </x:c>
      <x:c r="E3355" s="18" t="str">
        <x:v>HON'BLE MR. JUSTICE MA CHOWDHARY</x:v>
      </x:c>
      <x:c r="F3355" s="18" t="str">
        <x:v>Dismissed</x:v>
      </x:c>
      <x:c r="G3355" s="20" t="str">
        <x:v>https://indian-high-court-judgments.s3.ap-south-1.amazonaws.com/data/pdf/year=2026/court=1_12/bench=jammuhc/JKHC020006822009_1_2026-07-28.pdf</x:v>
      </x:c>
    </x:row>
    <x:row r="3356">
      <x:c r="A3356" s="19">
        <x:f>ROUND(COUNTA(A3356:G3356)/7*100,0)</x:f>
      </x:c>
      <x:c r="B3356" s="18" t="str">
        <x:v>WP(C)/3561/2025 of ABDUL GAFFAR AND OTHERS Vs UT OF J AND K TH COMMISSIONER SECRETARY, PUBLIC WORKS (R AND B) DEPARTMENT, JAMMU AND OTHERS</x:v>
      </x:c>
      <x:c r="C3356" s="18" t="str">
        <x:v>2026-07-28</x:v>
      </x:c>
      <x:c r="D3356" s="18" t="str">
        <x:v>High Court of Jammu and Kashmir</x:v>
      </x:c>
      <x:c r="E3356" s="18" t="str">
        <x:v>HON'BLE MR. JUSTICE RAJNESH OSWAL</x:v>
      </x:c>
      <x:c r="F3356" s="18" t="str">
        <x:v>Disposed Off</x:v>
      </x:c>
      <x:c r="G3356" s="20" t="str">
        <x:v>https://indian-high-court-judgments.s3.ap-south-1.amazonaws.com/data/pdf/year=2026/court=1_12/bench=jammuhc/JKHC020076472025_1_2026-07-28.pdf</x:v>
      </x:c>
    </x:row>
    <x:row r="3357">
      <x:c r="A3357" s="19">
        <x:f>ROUND(COUNTA(A3357:G3357)/7*100,0)</x:f>
      </x:c>
      <x:c r="B3357" s="18" t="str">
        <x:v>OWP/1470/2014 of PADAM SHARMA Vs REGISTRAR COOPERATIVE SOCITIES AND ORS.</x:v>
      </x:c>
      <x:c r="C3357" s="18" t="str">
        <x:v>2026-07-23</x:v>
      </x:c>
      <x:c r="D3357" s="18" t="str">
        <x:v>High Court of Jammu and Kashmir</x:v>
      </x:c>
      <x:c r="E3357" s="18" t="str">
        <x:v>HON'BLE MR.  JUSTICE RAJESH SEKHRI</x:v>
      </x:c>
      <x:c r="F3357" s="18" t="str">
        <x:v>Dismissed</x:v>
      </x:c>
      <x:c r="G3357" s="20" t="str">
        <x:v>https://indian-high-court-judgments.s3.ap-south-1.amazonaws.com/data/pdf/year=2026/court=1_12/bench=jammuhc/JKHC020014832014_1_2026-07-23.pdf</x:v>
      </x:c>
    </x:row>
    <x:row r="3358">
      <x:c r="A3358" s="19">
        <x:f>ROUND(COUNTA(A3358:G3358)/7*100,0)</x:f>
      </x:c>
      <x:c r="B3358" s="18" t="str">
        <x:v>CM(M)/218/2024 of RAZIA BI AND OTHERS Vs TANVEER AKHTER AND OTHERS</x:v>
      </x:c>
      <x:c r="C3358" s="18" t="str">
        <x:v>2026-07-29</x:v>
      </x:c>
      <x:c r="D3358" s="18" t="str">
        <x:v>High Court of Jammu and Kashmir</x:v>
      </x:c>
      <x:c r="E3358" s="18" t="str">
        <x:v>HON'BLE MR. JUSTICE RAJNESH OSWAL</x:v>
      </x:c>
      <x:c r="F3358" s="18" t="str">
        <x:v>Disposed Off</x:v>
      </x:c>
      <x:c r="G3358" s="20" t="str">
        <x:v>https://indian-high-court-judgments.s3.ap-south-1.amazonaws.com/data/pdf/year=2026/court=1_12/bench=jammuhc/JKHC020048952024_1_2026-07-29.pdf</x:v>
      </x:c>
    </x:row>
    <x:row r="3359">
      <x:c r="A3359" s="19">
        <x:f>ROUND(COUNTA(A3359:G3359)/7*100,0)</x:f>
      </x:c>
      <x:c r="B3359" s="18" t="str">
        <x:v>WP(C)/531/2023 of MOHD YASIN SHEIKH AND OTHRS Vs UT OF J AND K TH ITS COMMISSIONER SECRETARY PUBLIC WORKS DEPARTMENT AND OTHRS</x:v>
      </x:c>
      <x:c r="C3359" s="18" t="str">
        <x:v>2026-07-29</x:v>
      </x:c>
      <x:c r="D3359" s="18" t="str">
        <x:v>High Court of Jammu and Kashmir</x:v>
      </x:c>
      <x:c r="E3359" s="18" t="str">
        <x:v>HON'BLE MR. JUSTICE RAJNESH OSWAL</x:v>
      </x:c>
      <x:c r="F3359" s="18" t="str">
        <x:v>Disposed Off</x:v>
      </x:c>
      <x:c r="G3359" s="20" t="str">
        <x:v>https://indian-high-court-judgments.s3.ap-south-1.amazonaws.com/data/pdf/year=2026/court=1_12/bench=jammuhc/JKHC020010532023_1_2026-07-29.pdf</x:v>
      </x:c>
    </x:row>
    <x:row r="3360">
      <x:c r="A3360" s="19">
        <x:f>ROUND(COUNTA(A3360:G3360)/7*100,0)</x:f>
      </x:c>
      <x:c r="B3360" s="18" t="str">
        <x:v>CM(M)/231/2023 of AMAR SINGH CHAUHAN Vs SHIELA DEVI</x:v>
      </x:c>
      <x:c r="C3360" s="18" t="str">
        <x:v>2026-07-27</x:v>
      </x:c>
      <x:c r="D3360" s="18" t="str">
        <x:v>High Court of Jammu and Kashmir</x:v>
      </x:c>
      <x:c r="E3360" s="18" t="str">
        <x:v>HON'BLE MR.  JUSTICE WASIM SADIQ NARGAL</x:v>
      </x:c>
      <x:c r="F3360" s="18" t="str">
        <x:v>Dismissed as Withdrawn</x:v>
      </x:c>
      <x:c r="G3360" s="20" t="str">
        <x:v>https://indian-high-court-judgments.s3.ap-south-1.amazonaws.com/data/pdf/year=2026/court=1_12/bench=jammuhc/JKHC020064512023_1_2026-07-27.pdf</x:v>
      </x:c>
    </x:row>
    <x:row r="3361">
      <x:c r="A3361" s="19">
        <x:f>ROUND(COUNTA(A3361:G3361)/7*100,0)</x:f>
      </x:c>
      <x:c r="B3361" s="18" t="str">
        <x:v>WP(C)/1912/2025 of M/S CHHEIRPON ENTERPRISES TH JIGMET WANGIAL AND OTHER Vs UT OF LADAKH TH COMMISSIONER SECRETARY POWER DEVELOPMENT DEPARTMENT LEH AND OTHERS</x:v>
      </x:c>
      <x:c r="C3361" s="18" t="str">
        <x:v>2026-07-28</x:v>
      </x:c>
      <x:c r="D3361" s="18" t="str">
        <x:v>High Court of Jammu and Kashmir</x:v>
      </x:c>
      <x:c r="E3361" s="18" t="str">
        <x:v>HON'BLE MR. JUSTICE SANJAY PARIHAR</x:v>
      </x:c>
      <x:c r="F3361" s="18" t="str">
        <x:v>Disposed Off</x:v>
      </x:c>
      <x:c r="G3361" s="20" t="str">
        <x:v>https://indian-high-court-judgments.s3.ap-south-1.amazonaws.com/data/pdf/year=2026/court=1_12/bench=jammuhc/JKHC020040612025_1_2026-07-28.pdf</x:v>
      </x:c>
    </x:row>
    <x:row r="3362">
      <x:c r="A3362" s="19">
        <x:f>ROUND(COUNTA(A3362:G3362)/7*100,0)</x:f>
      </x:c>
      <x:c r="B3362" s="18" t="str">
        <x:v>CCP(S)/218/2026 of OM SINGH Vs KUMAR RAJEEV RAJAN, SECRETARY TO GOVT REVENUE DEP AND OTHERS</x:v>
      </x:c>
      <x:c r="C3362" s="18" t="str">
        <x:v>2026-07-27</x:v>
      </x:c>
      <x:c r="D3362" s="18" t="str">
        <x:v>High Court of Jammu and Kashmir</x:v>
      </x:c>
      <x:c r="E3362" s="18" t="str">
        <x:v>HON'BLE MR. JUSTICE RAJNESH OSWAL</x:v>
      </x:c>
      <x:c r="F3362" s="18" t="str">
        <x:v>Dismissed</x:v>
      </x:c>
      <x:c r="G3362" s="20" t="str">
        <x:v>https://indian-high-court-judgments.s3.ap-south-1.amazonaws.com/data/pdf/year=2026/court=1_12/bench=jammuhc/JKHC020043832026_1_2026-07-27.pdf</x:v>
      </x:c>
    </x:row>
    <x:row r="3363">
      <x:c r="A3363" s="19">
        <x:f>ROUND(COUNTA(A3363:G3363)/7*100,0)</x:f>
      </x:c>
      <x:c r="B3363" s="18" t="str">
        <x:v>WP(C)/2297/2026 of SHAKTI DEVI Vs UT OF J AND K TH. COMMISSIONER SECRETARY, SCHOOL EDUCATION DEPARTMENT, JAMMU AND OTHERS</x:v>
      </x:c>
      <x:c r="C3363" s="18" t="str">
        <x:v>2026-07-27</x:v>
      </x:c>
      <x:c r="D3363" s="18" t="str">
        <x:v>High Court of Jammu and Kashmir</x:v>
      </x:c>
      <x:c r="E3363" s="18" t="str">
        <x:v>HON'BLE MR.  JUSTICE WASIM SADIQ NARGAL</x:v>
      </x:c>
      <x:c r="F3363" s="18" t="str">
        <x:v>Dismissed as Withdrawn</x:v>
      </x:c>
      <x:c r="G3363" s="20" t="str">
        <x:v>https://indian-high-court-judgments.s3.ap-south-1.amazonaws.com/data/pdf/year=2026/court=1_12/bench=jammuhc/JKHC020045382026_1_2026-07-27.pdf</x:v>
      </x:c>
    </x:row>
    <x:row r="3364">
      <x:c r="A3364" s="19">
        <x:f>ROUND(COUNTA(A3364:G3364)/7*100,0)</x:f>
      </x:c>
      <x:c r="B3364" s="18" t="str">
        <x:v>WP(C)/1038/2025 of GULJAN BEGUM Vs UT OF J AND K TH COMMISSIONER SECRETARY, REVENUE DEPARTMENT, JAMMU AND OTHERS</x:v>
      </x:c>
      <x:c r="C3364" s="18" t="str">
        <x:v>2026-07-29</x:v>
      </x:c>
      <x:c r="D3364" s="18" t="str">
        <x:v>High Court of Jammu and Kashmir</x:v>
      </x:c>
      <x:c r="E3364" s="18" t="str">
        <x:v>HON'BLE MR. JUSTICE SANJAY PARIHAR</x:v>
      </x:c>
      <x:c r="F3364" s="18" t="str">
        <x:v>Dismissed</x:v>
      </x:c>
      <x:c r="G3364" s="20" t="str">
        <x:v>https://indian-high-court-judgments.s3.ap-south-1.amazonaws.com/data/pdf/year=2026/court=1_12/bench=jammuhc/JKHC020022282025_1_2026-07-29.pdf</x:v>
      </x:c>
    </x:row>
    <x:row r="3365">
      <x:c r="A3365" s="19">
        <x:f>ROUND(COUNTA(A3365:G3365)/7*100,0)</x:f>
      </x:c>
      <x:c r="B3365" s="18" t="str">
        <x:v>SWP/1588/2018 of SHAMBU NATH SHARMA AND ORS Vs STATE OF J AND K TH. COMMISSIONER SECY. FINANCE DEPTT. AND ORS</x:v>
      </x:c>
      <x:c r="C3365" s="18" t="str">
        <x:v>2026-07-23</x:v>
      </x:c>
      <x:c r="D3365" s="18" t="str">
        <x:v>High Court of Jammu and Kashmir</x:v>
      </x:c>
      <x:c r="E3365" s="18" t="str">
        <x:v>HON'BLE MR.  JUSTICE WASIM SADIQ NARGAL</x:v>
      </x:c>
      <x:c r="F3365" s="18" t="str">
        <x:v>Dismissed for Non Prosecution</x:v>
      </x:c>
      <x:c r="G3365" s="20" t="str">
        <x:v>https://indian-high-court-judgments.s3.ap-south-1.amazonaws.com/data/pdf/year=2026/court=1_12/bench=jammuhc/JKHC020066132018_1_2026-07-23.pdf</x:v>
      </x:c>
    </x:row>
    <x:row r="3366">
      <x:c r="A3366" s="19">
        <x:f>ROUND(COUNTA(A3366:G3366)/7*100,0)</x:f>
      </x:c>
      <x:c r="B3366" s="18" t="str">
        <x:v>CRMC/145/2018 of BALJEET KOUR AND ORS. Vs STATE TH.SECY.HOME DEPTT. AND ORS.</x:v>
      </x:c>
      <x:c r="C3366" s="18" t="str">
        <x:v>2026-07-27</x:v>
      </x:c>
      <x:c r="D3366" s="18" t="str">
        <x:v>High Court of Jammu and Kashmir</x:v>
      </x:c>
      <x:c r="E3366" s="18" t="str">
        <x:v>HON'BLE MR.  JUSTICE WASIM SADIQ NARGAL</x:v>
      </x:c>
      <x:c r="F3366" s="18" t="str">
        <x:v>Disposed Off</x:v>
      </x:c>
      <x:c r="G3366" s="20" t="str">
        <x:v>https://indian-high-court-judgments.s3.ap-south-1.amazonaws.com/data/pdf/year=2026/court=1_12/bench=jammuhc/JKHC020023032018_1_2026-07-27.pdf</x:v>
      </x:c>
    </x:row>
    <x:row r="3367">
      <x:c r="A3367" s="19">
        <x:f>ROUND(COUNTA(A3367:G3367)/7*100,0)</x:f>
      </x:c>
      <x:c r="B3367" s="18" t="str">
        <x:v>WP(C)/1689/2020 of MEENAKSHI GUPTA Vs UNION TERRITORY OF J AND K TH SECY HEALTH AND MEDICAL EDUCATION DEPTT AND ANR</x:v>
      </x:c>
      <x:c r="C3367" s="18" t="str">
        <x:v>2026-07-29</x:v>
      </x:c>
      <x:c r="D3367" s="18" t="str">
        <x:v>High Court of Jammu and Kashmir</x:v>
      </x:c>
      <x:c r="E3367" s="18" t="str">
        <x:v>HON'BLE MR. JUSTICE RAJNESH OSWAL</x:v>
      </x:c>
      <x:c r="F3367" s="18" t="str">
        <x:v>Dismissed for Non Prosecution</x:v>
      </x:c>
      <x:c r="G3367" s="20" t="str">
        <x:v>https://indian-high-court-judgments.s3.ap-south-1.amazonaws.com/data/pdf/year=2026/court=1_12/bench=jammuhc/JKHC020033772020_1_2026-07-29.pdf</x:v>
      </x:c>
    </x:row>
    <x:row r="3368">
      <x:c r="A3368" s="19">
        <x:f>ROUND(COUNTA(A3368:G3368)/7*100,0)</x:f>
      </x:c>
      <x:c r="B3368" s="18" t="str">
        <x:v>SWP/2275/2015 of SWEETY RANI AND ORS. Vs STATE TH.SOCIAL WELFARE DEPTT.AND ORS.</x:v>
      </x:c>
      <x:c r="C3368" s="18" t="str">
        <x:v>2026-07-27</x:v>
      </x:c>
      <x:c r="D3368" s="18" t="str">
        <x:v>High Court of Jammu and Kashmir</x:v>
      </x:c>
      <x:c r="E3368" s="18" t="str">
        <x:v>HON'BLE MR.  JUSTICE WASIM SADIQ NARGAL</x:v>
      </x:c>
      <x:c r="F3368" s="18" t="str">
        <x:v>Dismissed for Non Prosecution</x:v>
      </x:c>
      <x:c r="G3368" s="20" t="str">
        <x:v>https://indian-high-court-judgments.s3.ap-south-1.amazonaws.com/data/pdf/year=2026/court=1_12/bench=jammuhc/JKHC020011892015_1_2026-07-27.pdf</x:v>
      </x:c>
    </x:row>
    <x:row r="3369">
      <x:c r="A3369" s="19">
        <x:f>ROUND(COUNTA(A3369:G3369)/7*100,0)</x:f>
      </x:c>
      <x:c r="B3369" s="18" t="str">
        <x:v>CRM(M)/825/2025 of SAJID CHOUDHARY TH HIS FATHER MOHD BASHIR Vs UT OF J AND K TH S.H.O. MENDHAR AND ANOTHER</x:v>
      </x:c>
      <x:c r="C3369" s="18" t="str">
        <x:v>2026-07-29</x:v>
      </x:c>
      <x:c r="D3369" s="18" t="str">
        <x:v>High Court of Jammu and Kashmir</x:v>
      </x:c>
      <x:c r="E3369" s="18" t="str">
        <x:v>HON'BLE MR.  JUSTICE WASIM SADIQ NARGAL</x:v>
      </x:c>
      <x:c r="F3369" s="18" t="str">
        <x:v>Dismissed as Withdrawn</x:v>
      </x:c>
      <x:c r="G3369" s="20" t="str">
        <x:v>https://indian-high-court-judgments.s3.ap-south-1.amazonaws.com/data/pdf/year=2026/court=1_12/bench=jammuhc/JKHC020050072025_1_2026-07-29.pdf</x:v>
      </x:c>
    </x:row>
    <x:row r="3370">
      <x:c r="A3370" s="19">
        <x:f>ROUND(COUNTA(A3370:G3370)/7*100,0)</x:f>
      </x:c>
      <x:c r="B3370" s="18" t="str">
        <x:v>CPSW/556/2018 of RAVINDER KOUR Vs B.V.R. SUBRAHMANYAM , CHIEF SECY. J AND K GOVT. AND ORS</x:v>
      </x:c>
      <x:c r="C3370" s="18" t="str">
        <x:v>2026-07-21</x:v>
      </x:c>
      <x:c r="D3370" s="18" t="str">
        <x:v>High Court of Jammu and Kashmir</x:v>
      </x:c>
      <x:c r="E3370" s="18" t="str">
        <x:v>HON'BLE MR.  JUSTICE WASIM SADIQ NARGAL</x:v>
      </x:c>
      <x:c r="F3370" s="18" t="str">
        <x:v>Disposed Off</x:v>
      </x:c>
      <x:c r="G3370" s="20" t="str">
        <x:v>https://indian-high-court-judgments.s3.ap-south-1.amazonaws.com/data/pdf/year=2026/court=1_12/bench=jammuhc/JKHC020071232018_1_2026-07-21.pdf</x:v>
      </x:c>
    </x:row>
    <x:row r="3371">
      <x:c r="A3371" s="19">
        <x:f>ROUND(COUNTA(A3371:G3371)/7*100,0)</x:f>
      </x:c>
      <x:c r="B3371" s="18" t="str">
        <x:v>WP(C)/627/2025 of SUCHA SINGH Vs UT OF J AND K TH COMMISSIONER SECRETARY, REVENUE DEPARTMENT, JAMMU AND ANOTHER</x:v>
      </x:c>
      <x:c r="C3371" s="18" t="str">
        <x:v>2026-07-22</x:v>
      </x:c>
      <x:c r="D3371" s="18" t="str">
        <x:v>High Court of Jammu and Kashmir</x:v>
      </x:c>
      <x:c r="E3371" s="18" t="str">
        <x:v>HON'BLE MR. JUSTICE RAJNESH OSWAL</x:v>
      </x:c>
      <x:c r="F3371" s="18" t="str">
        <x:v>Disposed Off</x:v>
      </x:c>
      <x:c r="G3371" s="20" t="str">
        <x:v>https://indian-high-court-judgments.s3.ap-south-1.amazonaws.com/data/pdf/year=2026/court=1_12/bench=jammuhc/JKHC020012582025_1_2026-07-22.pdf</x:v>
      </x:c>
    </x:row>
    <x:row r="3372">
      <x:c r="A3372" s="19">
        <x:f>ROUND(COUNTA(A3372:G3372)/7*100,0)</x:f>
      </x:c>
      <x:c r="B3372" s="18" t="str">
        <x:v>WP(C)/4077/2019 of NISHA RANA Vs STATE TH. SOCIAL WELFARE DEPTT. AND ORS.</x:v>
      </x:c>
      <x:c r="C3372" s="18" t="str">
        <x:v>2026-07-21</x:v>
      </x:c>
      <x:c r="D3372" s="18" t="str">
        <x:v>High Court of Jammu and Kashmir</x:v>
      </x:c>
      <x:c r="E3372" s="18" t="str">
        <x:v>HON'BLE MR.  JUSTICE WASIM SADIQ NARGAL</x:v>
      </x:c>
      <x:c r="F3372" s="18" t="str">
        <x:v>Dismissed</x:v>
      </x:c>
      <x:c r="G3372" s="20" t="str">
        <x:v>https://indian-high-court-judgments.s3.ap-south-1.amazonaws.com/data/pdf/year=2026/court=1_12/bench=jammuhc/JKHC020076762019_1_2026-07-21.pdf</x:v>
      </x:c>
    </x:row>
    <x:row r="3373">
      <x:c r="A3373" s="19">
        <x:f>ROUND(COUNTA(A3373:G3373)/7*100,0)</x:f>
      </x:c>
      <x:c r="B3373" s="18" t="str">
        <x:v>CRM(M)/704/2026 of JHONI SHARMA AND ANOTHER Vs UT OF J AND K STATION HOUSE OFFICER, POLICE STATION, WOMEN CELL JAMMU AND ANOTHER</x:v>
      </x:c>
      <x:c r="C3373" s="18" t="str">
        <x:v>2026-07-31</x:v>
      </x:c>
      <x:c r="D3373" s="18" t="str">
        <x:v>High Court of Jammu and Kashmir</x:v>
      </x:c>
      <x:c r="E3373" s="18" t="str">
        <x:v>HON'BLE MR.  JUSTICE WASIM SADIQ NARGAL</x:v>
      </x:c>
      <x:c r="F3373" s="18" t="str">
        <x:v>Disposed Off</x:v>
      </x:c>
      <x:c r="G3373" s="20" t="str">
        <x:v>https://indian-high-court-judgments.s3.ap-south-1.amazonaws.com/data/pdf/year=2026/court=1_12/bench=jammuhc/JKHC020041242026_1_2026-07-31.pdf</x:v>
      </x:c>
    </x:row>
    <x:row r="3374">
      <x:c r="A3374" s="19">
        <x:f>ROUND(COUNTA(A3374:G3374)/7*100,0)</x:f>
      </x:c>
      <x:c r="B3374" s="18" t="str">
        <x:v>WP(C)/2284/2026 of BIR SINGH Vs UT OF J AND K TH. COMMISSIONER SECRETARY, SCHOOL EDUCATION DEPARTMENT, JAMMU AND OTHERS</x:v>
      </x:c>
      <x:c r="C3374" s="18" t="str">
        <x:v>2026-07-24</x:v>
      </x:c>
      <x:c r="D3374" s="18" t="str">
        <x:v>High Court of Jammu and Kashmir</x:v>
      </x:c>
      <x:c r="E3374" s="18" t="str">
        <x:v>HON'BLE MR.  JUSTICE WASIM SADIQ NARGAL</x:v>
      </x:c>
      <x:c r="F3374" s="18" t="str">
        <x:v>Disposed Off</x:v>
      </x:c>
      <x:c r="G3374" s="20" t="str">
        <x:v>https://indian-high-court-judgments.s3.ap-south-1.amazonaws.com/data/pdf/year=2026/court=1_12/bench=jammuhc/JKHC020044592026_1_2026-07-24.pdf</x:v>
      </x:c>
    </x:row>
    <x:row r="3375">
      <x:c r="A3375" s="19">
        <x:f>ROUND(COUNTA(A3375:G3375)/7*100,0)</x:f>
      </x:c>
      <x:c r="B3375" s="18" t="str">
        <x:v>WP(C)/1103/2023 of MOHD YAQOOB Vs FINANCIAL COMMISSIONER REVENUE JAMMU AND ANOTHER</x:v>
      </x:c>
      <x:c r="C3375" s="18" t="str">
        <x:v>2026-07-23</x:v>
      </x:c>
      <x:c r="D3375" s="18" t="str">
        <x:v>High Court of Jammu and Kashmir</x:v>
      </x:c>
      <x:c r="E3375" s="18" t="str">
        <x:v>HON'BLE MR.  JUSTICE WASIM SADIQ NARGAL</x:v>
      </x:c>
      <x:c r="F3375" s="18" t="str">
        <x:v>Dismissed</x:v>
      </x:c>
      <x:c r="G3375" s="20" t="str">
        <x:v>https://indian-high-court-judgments.s3.ap-south-1.amazonaws.com/data/pdf/year=2026/court=1_12/bench=jammuhc/JKHC020022032023_1_2026-07-23.pdf</x:v>
      </x:c>
    </x:row>
    <x:row r="3376">
      <x:c r="A3376" s="19">
        <x:f>ROUND(COUNTA(A3376:G3376)/7*100,0)</x:f>
      </x:c>
      <x:c r="B3376" s="18" t="str">
        <x:v>CRMC/17/2018 of RAJINDER CHOWDHARY Vs STATE TH.S.H.O.P/S GANDHI NAGAR AND ORS.</x:v>
      </x:c>
      <x:c r="C3376" s="18" t="str">
        <x:v>2026-07-24</x:v>
      </x:c>
      <x:c r="D3376" s="18" t="str">
        <x:v>High Court of Jammu and Kashmir</x:v>
      </x:c>
      <x:c r="E3376" s="18" t="str">
        <x:v>HON'BLE MR.  JUSTICE RAJESH SEKHRI</x:v>
      </x:c>
      <x:c r="F3376" s="18" t="str">
        <x:v>Dismissed for Non Prosecution</x:v>
      </x:c>
      <x:c r="G3376" s="20" t="str">
        <x:v>https://indian-high-court-judgments.s3.ap-south-1.amazonaws.com/data/pdf/year=2026/court=1_12/bench=jammuhc/JKHC020002692018_1_2026-07-24.pdf</x:v>
      </x:c>
    </x:row>
    <x:row r="3377">
      <x:c r="A3377" s="19">
        <x:f>ROUND(COUNTA(A3377:G3377)/7*100,0)</x:f>
      </x:c>
      <x:c r="B3377" s="18" t="str">
        <x:v>CRA/6/2008 of TILAK RAJ Vs STATE</x:v>
      </x:c>
      <x:c r="C3377" s="18" t="str">
        <x:v>2026-07-30</x:v>
      </x:c>
      <x:c r="D3377" s="18" t="str">
        <x:v>High Court of Jammu and Kashmir</x:v>
      </x:c>
      <x:c r="E3377" s="18" t="str">
        <x:v>HON'BLE MR. JUSTICE MA CHOWDHARY</x:v>
      </x:c>
      <x:c r="F3377" s="18" t="str">
        <x:v>Dismissed</x:v>
      </x:c>
      <x:c r="G3377" s="20" t="str">
        <x:v>https://indian-high-court-judgments.s3.ap-south-1.amazonaws.com/data/pdf/year=2026/court=1_12/bench=jammuhc/JKHC020001272008_1_2026-07-30.pdf</x:v>
      </x:c>
    </x:row>
    <x:row r="3378">
      <x:c r="A3378" s="19">
        <x:f>ROUND(COUNTA(A3378:G3378)/7*100,0)</x:f>
      </x:c>
      <x:c r="B3378" s="18" t="str">
        <x:v>RP/30/2026 of JASWANT SINGH Vs UNION OF INDIA TH. SECRETARY MINISTRY OF DEFENCE, NEW DELHI AND OTHERS</x:v>
      </x:c>
      <x:c r="C3378" s="18" t="str">
        <x:v>2026-07-28</x:v>
      </x:c>
      <x:c r="D3378" s="18" t="str">
        <x:v>High Court of Jammu and Kashmir</x:v>
      </x:c>
      <x:c r="E3378" s="18" t="str">
        <x:v>HON'BLE  THE ACTING CHIEF JUSTICE,HON'BLE MR. JUSTICE MOHD. YOUSUF WANI</x:v>
      </x:c>
      <x:c r="F3378" s="18" t="str">
        <x:v>Disposed Off</x:v>
      </x:c>
      <x:c r="G3378" s="20" t="str">
        <x:v>https://indian-high-court-judgments.s3.ap-south-1.amazonaws.com/data/pdf/year=2026/court=1_12/bench=jammuhc/JKHC020029812026_1_2026-07-28.pdf</x:v>
      </x:c>
    </x:row>
    <x:row r="3379">
      <x:c r="A3379" s="19">
        <x:f>ROUND(COUNTA(A3379:G3379)/7*100,0)</x:f>
      </x:c>
      <x:c r="B3379" s="18" t="str">
        <x:v>CCP(S)/233/2023 of M/S RAJESH KUMAR TH RAJESH KUMAR Vs SHALEEN KABRA COMMISSIONER SECRETARY JAL SHAKTI DEPTT AND OTHERS</x:v>
      </x:c>
      <x:c r="C3379" s="18" t="str">
        <x:v>2026-07-31</x:v>
      </x:c>
      <x:c r="D3379" s="18" t="str">
        <x:v>High Court of Jammu and Kashmir</x:v>
      </x:c>
      <x:c r="E3379" s="18" t="str">
        <x:v>HON'BLE MR. JUSTICE RAJNESH OSWAL</x:v>
      </x:c>
      <x:c r="F3379" s="18" t="str">
        <x:v>Disposed Off</x:v>
      </x:c>
      <x:c r="G3379" s="20" t="str">
        <x:v>https://indian-high-court-judgments.s3.ap-south-1.amazonaws.com/data/pdf/year=2026/court=1_12/bench=jammuhc/JKHC020041872023_1_2026-07-31.pdf</x:v>
      </x:c>
    </x:row>
    <x:row r="3380">
      <x:c r="A3380" s="19">
        <x:f>ROUND(COUNTA(A3380:G3380)/7*100,0)</x:f>
      </x:c>
      <x:c r="B3380" s="18" t="str">
        <x:v>SWP/237/2017 of MOHD.IRSHAD S/O KHADIM HUSSIAN. Vs STATE OF J AND K THROUGH COMMISSIONER/SECRETARY TO GOVERNMENT,</x:v>
      </x:c>
      <x:c r="C3380" s="18" t="str">
        <x:v>2026-07-24</x:v>
      </x:c>
      <x:c r="D3380" s="18" t="str">
        <x:v>High Court of Jammu and Kashmir</x:v>
      </x:c>
      <x:c r="E3380" s="18" t="str">
        <x:v>HON'BLE MRS. JUSTICE SINDHU SHARMA</x:v>
      </x:c>
      <x:c r="F3380" s="18" t="str">
        <x:v>Dismissed for Non Prosecution</x:v>
      </x:c>
      <x:c r="G3380" s="20" t="str">
        <x:v>https://indian-high-court-judgments.s3.ap-south-1.amazonaws.com/data/pdf/year=2026/court=1_12/bench=jammuhc/JKHC020001962017_1_2026-07-24.pdf</x:v>
      </x:c>
    </x:row>
    <x:row r="3381">
      <x:c r="A3381" s="19">
        <x:f>ROUND(COUNTA(A3381:G3381)/7*100,0)</x:f>
      </x:c>
      <x:c r="B3381" s="18" t="str">
        <x:v>SWP/1604/2011 of KULDEEP SINGH Vs C.M.D.UNITED INDIA INS.CO.LTD.AND ORS.</x:v>
      </x:c>
      <x:c r="C3381" s="18" t="str">
        <x:v>2026-07-30</x:v>
      </x:c>
      <x:c r="D3381" s="18" t="str">
        <x:v>High Court of Jammu and Kashmir</x:v>
      </x:c>
      <x:c r="E3381" s="18" t="str">
        <x:v>HON'BLE MR.  JUSTICE WASIM SADIQ NARGAL</x:v>
      </x:c>
      <x:c r="F3381" s="18" t="str">
        <x:v>Dismissed as Infractuous</x:v>
      </x:c>
      <x:c r="G3381" s="20" t="str">
        <x:v>https://indian-high-court-judgments.s3.ap-south-1.amazonaws.com/data/pdf/year=2026/court=1_12/bench=jammuhc/JKHC020079802011_1_2026-07-30.pdf</x:v>
      </x:c>
    </x:row>
    <x:row r="3382">
      <x:c r="A3382" s="19">
        <x:f>ROUND(COUNTA(A3382:G3382)/7*100,0)</x:f>
      </x:c>
      <x:c r="B3382" s="18" t="str">
        <x:v>MA/75/2015 of DIVISIONAL MANAGER,J.K.S.F.C.BHADERWAH Vs FAROOQ AHMED</x:v>
      </x:c>
      <x:c r="C3382" s="18" t="str">
        <x:v>2026-07-23</x:v>
      </x:c>
      <x:c r="D3382" s="18" t="str">
        <x:v>High Court of Jammu and Kashmir</x:v>
      </x:c>
      <x:c r="E3382" s="18" t="str">
        <x:v>HON'BLE MR. JUSTICE SANJAY PARIHAR</x:v>
      </x:c>
      <x:c r="F3382" s="18" t="str">
        <x:v>Disposed Off</x:v>
      </x:c>
      <x:c r="G3382" s="20" t="str">
        <x:v>https://indian-high-court-judgments.s3.ap-south-1.amazonaws.com/data/pdf/year=2026/court=1_12/bench=jammuhc/JKHC020053512015_1_2026-07-23.pdf</x:v>
      </x:c>
    </x:row>
    <x:row r="3383">
      <x:c r="A3383" s="19">
        <x:f>ROUND(COUNTA(A3383:G3383)/7*100,0)</x:f>
      </x:c>
      <x:c r="B3383" s="18" t="str">
        <x:v>SWP/857/2015 of MEHMOOD ALI Vs SDISPLAY STRUCTURE DEPTT.AND ORS.</x:v>
      </x:c>
      <x:c r="C3383" s="18" t="str">
        <x:v>2026-07-24</x:v>
      </x:c>
      <x:c r="D3383" s="18" t="str">
        <x:v>High Court of Jammu and Kashmir</x:v>
      </x:c>
      <x:c r="E3383" s="18" t="str">
        <x:v>HON'BLE MRS. JUSTICE SINDHU SHARMA</x:v>
      </x:c>
      <x:c r="F3383" s="18" t="str">
        <x:v>Dismissed for Non Prosecution</x:v>
      </x:c>
      <x:c r="G3383" s="20" t="str">
        <x:v>https://indian-high-court-judgments.s3.ap-south-1.amazonaws.com/data/pdf/year=2026/court=1_12/bench=jammuhc/JKHC020060002015_1_2026-07-24.pdf</x:v>
      </x:c>
    </x:row>
    <x:row r="3384">
      <x:c r="A3384" s="19">
        <x:f>ROUND(COUNTA(A3384:G3384)/7*100,0)</x:f>
      </x:c>
      <x:c r="B3384" s="18" t="str">
        <x:v>WP(C)/2276/2026 of M/S CHANDIGARH POULTRY CENTRE TH. MULKH RAJ AND ANOTHER Vs UNION OF INDIA TH. SECRETARY, MINISTRY OF DEFENCE, NEW DELHI AND OTHERS</x:v>
      </x:c>
      <x:c r="C3384" s="18" t="str">
        <x:v>2026-07-24</x:v>
      </x:c>
      <x:c r="D3384" s="18" t="str">
        <x:v>High Court of Jammu and Kashmir</x:v>
      </x:c>
      <x:c r="E3384" s="18" t="str">
        <x:v>HON'BLE MR. JUSTICE SANJAY PARIHAR</x:v>
      </x:c>
      <x:c r="F3384" s="18" t="str">
        <x:v>Disposed Off</x:v>
      </x:c>
      <x:c r="G3384" s="20" t="str">
        <x:v>https://indian-high-court-judgments.s3.ap-south-1.amazonaws.com/data/pdf/year=2026/court=1_12/bench=jammuhc/JKHC020044892026_1_2026-07-24.pdf</x:v>
      </x:c>
    </x:row>
    <x:row r="3385">
      <x:c r="A3385" s="19">
        <x:f>ROUND(COUNTA(A3385:G3385)/7*100,0)</x:f>
      </x:c>
      <x:c r="B3385" s="18" t="str">
        <x:v>WP(C)/2208/2026 of DARSHANA Vs UT OF J AND K TH. COMMISSIONER SECRETARY HOUSING AND URBAN DEVELOPMENT DEPARTMENT, JAMMU AND OTHERS</x:v>
      </x:c>
      <x:c r="C3385" s="18" t="str">
        <x:v>2026-07-21</x:v>
      </x:c>
      <x:c r="D3385" s="18" t="str">
        <x:v>High Court of Jammu and Kashmir</x:v>
      </x:c>
      <x:c r="E3385" s="18" t="str">
        <x:v>HON'BLE MR.  JUSTICE WASIM SADIQ NARGAL</x:v>
      </x:c>
      <x:c r="F3385" s="18" t="str">
        <x:v>Disposed Off</x:v>
      </x:c>
      <x:c r="G3385" s="20" t="str">
        <x:v>https://indian-high-court-judgments.s3.ap-south-1.amazonaws.com/data/pdf/year=2026/court=1_12/bench=jammuhc/JKHC020043372026_1_2026-07-21.pdf</x:v>
      </x:c>
    </x:row>
    <x:row r="3386">
      <x:c r="A3386" s="19">
        <x:f>ROUND(COUNTA(A3386:G3386)/7*100,0)</x:f>
      </x:c>
      <x:c r="B3386" s="18" t="str">
        <x:v>CRMC/176/2017 of KAVITA JAIN AND ORS. Vs M/S RAMA KRISHNA EDUCATION TRUST</x:v>
      </x:c>
      <x:c r="C3386" s="18" t="str">
        <x:v>2026-07-24</x:v>
      </x:c>
      <x:c r="D3386" s="18" t="str">
        <x:v>High Court of Jammu and Kashmir</x:v>
      </x:c>
      <x:c r="E3386" s="18" t="str">
        <x:v>HON'BLE MR. JUSTICE MA CHOWDHARY</x:v>
      </x:c>
      <x:c r="F3386" s="18" t="str">
        <x:v>Dismissed for Non Prosecution</x:v>
      </x:c>
      <x:c r="G3386" s="20" t="str">
        <x:v>https://indian-high-court-judgments.s3.ap-south-1.amazonaws.com/data/pdf/year=2026/court=1_12/bench=jammuhc/JKHC020005662017_1_2026-07-24.pdf</x:v>
      </x:c>
    </x:row>
    <x:row r="3387">
      <x:c r="A3387" s="19">
        <x:f>ROUND(COUNTA(A3387:G3387)/7*100,0)</x:f>
      </x:c>
      <x:c r="B3387" s="18" t="str">
        <x:v>SWP/907/2009 of RAKHSANA KOUSAR Vs STATE TH. SOCIAL WELFARE DEPTT.AND ORS.</x:v>
      </x:c>
      <x:c r="C3387" s="18" t="str">
        <x:v>2026-07-22</x:v>
      </x:c>
      <x:c r="D3387" s="18" t="str">
        <x:v>High Court of Jammu and Kashmir</x:v>
      </x:c>
      <x:c r="E3387" s="18" t="str">
        <x:v>HON'BLE MR.  JUSTICE WASIM SADIQ NARGAL</x:v>
      </x:c>
      <x:c r="F3387" s="18" t="str">
        <x:v>Disposed Off</x:v>
      </x:c>
      <x:c r="G3387" s="20" t="str">
        <x:v>https://indian-high-court-judgments.s3.ap-south-1.amazonaws.com/data/pdf/year=2026/court=1_12/bench=jammuhc/JKHC020004222009_1_2026-07-22.pdf</x:v>
      </x:c>
    </x:row>
    <x:row r="3388">
      <x:c r="A3388" s="19">
        <x:f>ROUND(COUNTA(A3388:G3388)/7*100,0)</x:f>
      </x:c>
      <x:c r="B3388" s="18" t="str">
        <x:v>WP(C)/2245/2026 of MURAD BAKSH Vs UT OF J AND K TH. SECRETARY HOME DEPARTMENT, JAMMU AND OTHERS</x:v>
      </x:c>
      <x:c r="C3388" s="18" t="str">
        <x:v>2026-07-22</x:v>
      </x:c>
      <x:c r="D3388" s="18" t="str">
        <x:v>High Court of Jammu and Kashmir</x:v>
      </x:c>
      <x:c r="E3388" s="18" t="str">
        <x:v>HON'BLE MR. JUSTICE RAJNESH OSWAL</x:v>
      </x:c>
      <x:c r="F3388" s="18" t="str">
        <x:v>Disposed Off</x:v>
      </x:c>
      <x:c r="G3388" s="20" t="str">
        <x:v>https://indian-high-court-judgments.s3.ap-south-1.amazonaws.com/data/pdf/year=2026/court=1_12/bench=jammuhc/JKHC020044012026_1_2026-07-22.pdf</x:v>
      </x:c>
    </x:row>
    <x:row r="3389">
      <x:c r="A3389" s="19">
        <x:f>ROUND(COUNTA(A3389:G3389)/7*100,0)</x:f>
      </x:c>
      <x:c r="B3389" s="18" t="str">
        <x:v>CCP(S)/33/2026 of RKS GIRLS HIGHER SECONDARY SCHOOL BISHNAH TH J P SHARMA Vs G P SINGH MANGING DIRECTOR, JAMMU POWER DEVELOPMENT CORPORATION, JAMMU AND OTHERS</x:v>
      </x:c>
      <x:c r="C3389" s="18" t="str">
        <x:v>2026-07-29</x:v>
      </x:c>
      <x:c r="D3389" s="18" t="str">
        <x:v>High Court of Jammu and Kashmir</x:v>
      </x:c>
      <x:c r="E3389" s="18" t="str">
        <x:v>HON'BLE MR. JUSTICE RAJNESH OSWAL</x:v>
      </x:c>
      <x:c r="F3389" s="18" t="str">
        <x:v>Disposed Off</x:v>
      </x:c>
      <x:c r="G3389" s="20" t="str">
        <x:v>https://indian-high-court-judgments.s3.ap-south-1.amazonaws.com/data/pdf/year=2026/court=1_12/bench=jammuhc/JKHC020006862026_1_2026-07-29.pdf</x:v>
      </x:c>
    </x:row>
    <x:row r="3390">
      <x:c r="A3390" s="19">
        <x:f>ROUND(COUNTA(A3390:G3390)/7*100,0)</x:f>
      </x:c>
      <x:c r="B3390" s="18" t="str">
        <x:v>CCP(S)/257/2023 of RENU BALA AND OTHERS Vs H RAJESH PRASAD PRINCIPAL SECRETARY PDD AND OTHERS</x:v>
      </x:c>
      <x:c r="C3390" s="18" t="str">
        <x:v>2026-07-28</x:v>
      </x:c>
      <x:c r="D3390" s="18" t="str">
        <x:v>High Court of Jammu and Kashmir</x:v>
      </x:c>
      <x:c r="E3390" s="18" t="str">
        <x:v>HON'BLE MR. JUSTICE RAJNESH OSWAL</x:v>
      </x:c>
      <x:c r="F3390" s="18" t="str">
        <x:v>Disposed Off</x:v>
      </x:c>
      <x:c r="G3390" s="20" t="str">
        <x:v>https://indian-high-court-judgments.s3.ap-south-1.amazonaws.com/data/pdf/year=2026/court=1_12/bench=jammuhc/JKHC020042382023_1_2026-07-28.pdf</x:v>
      </x:c>
    </x:row>
    <x:row r="3391">
      <x:c r="A3391" s="19">
        <x:f>ROUND(COUNTA(A3391:G3391)/7*100,0)</x:f>
      </x:c>
      <x:c r="B3391" s="18" t="str">
        <x:v>WP(C)/2460/2019 of SITA DEVI Vs UNION OF INDIA TH. SECY. HOME DEPTT. AND ORS.</x:v>
      </x:c>
      <x:c r="C3391" s="18" t="str">
        <x:v>2026-07-28</x:v>
      </x:c>
      <x:c r="D3391" s="18" t="str">
        <x:v>High Court of Jammu and Kashmir</x:v>
      </x:c>
      <x:c r="E3391" s="18" t="str">
        <x:v>HON'BLE MR. JUSTICE RAJNESH OSWAL</x:v>
      </x:c>
      <x:c r="F3391" s="18" t="str">
        <x:v>Disposed Off</x:v>
      </x:c>
      <x:c r="G3391" s="20" t="str">
        <x:v>https://indian-high-court-judgments.s3.ap-south-1.amazonaws.com/data/pdf/year=2026/court=1_12/bench=jammuhc/JKHC020047462019_1_2026-07-28.pdf</x:v>
      </x:c>
    </x:row>
    <x:row r="3392">
      <x:c r="A3392" s="19">
        <x:f>ROUND(COUNTA(A3392:G3392)/7*100,0)</x:f>
      </x:c>
      <x:c r="B3392" s="18" t="str">
        <x:v>Mac App/201/2024 of KULDEEP SINGH Vs ORIENTAL INSURANCE CO. LTD. TH DIVISIONAL MANAGER JAMMU AND OTHERS</x:v>
      </x:c>
      <x:c r="C3392" s="18" t="str">
        <x:v>2026-07-22</x:v>
      </x:c>
      <x:c r="D3392" s="18" t="str">
        <x:v>High Court of Jammu and Kashmir</x:v>
      </x:c>
      <x:c r="E3392" s="18" t="str">
        <x:v>HON'BLE MR. JUSTICE SANJAY PARIHAR</x:v>
      </x:c>
      <x:c r="F3392" s="18" t="str">
        <x:v>Disposed Off</x:v>
      </x:c>
      <x:c r="G3392" s="20" t="str">
        <x:v>https://indian-high-court-judgments.s3.ap-south-1.amazonaws.com/data/pdf/year=2026/court=1_12/bench=jammuhc/JKHC020058762024_1_2026-07-22.pdf</x:v>
      </x:c>
    </x:row>
    <x:row r="3393">
      <x:c r="A3393" s="19">
        <x:f>ROUND(COUNTA(A3393:G3393)/7*100,0)</x:f>
      </x:c>
      <x:c r="B3393" s="18" t="str">
        <x:v>OW104/85/2013 of S.RAJINDER SINGH Vs KRISHNI</x:v>
      </x:c>
      <x:c r="C3393" s="18" t="str">
        <x:v>2026-07-24</x:v>
      </x:c>
      <x:c r="D3393" s="18" t="str">
        <x:v>High Court of Jammu and Kashmir</x:v>
      </x:c>
      <x:c r="E3393" s="18" t="str">
        <x:v>HON'BLE MR.  JUSTICE WASIM SADIQ NARGAL</x:v>
      </x:c>
      <x:c r="F3393" s="18" t="str">
        <x:v>Dismissed for Non Prosecution</x:v>
      </x:c>
      <x:c r="G3393" s="20" t="str">
        <x:v>https://indian-high-court-judgments.s3.ap-south-1.amazonaws.com/data/pdf/year=2026/court=1_12/bench=jammuhc/JKHC020010672013_1_2026-07-24.pdf</x:v>
      </x:c>
    </x:row>
    <x:row r="3394">
      <x:c r="A3394" s="19">
        <x:f>ROUND(COUNTA(A3394:G3394)/7*100,0)</x:f>
      </x:c>
      <x:c r="B3394" s="18" t="str">
        <x:v>HCP/119/2025 of HAFIZULLAH TH GULZARA BEGUM Vs UT OF J AND K TH COMMISSIONER SECRETARY TO GOVERNMENT HOME DEPARTMENT JAMMU AND OTHERS</x:v>
      </x:c>
      <x:c r="C3394" s="18" t="str">
        <x:v>2026-07-23</x:v>
      </x:c>
      <x:c r="D3394" s="18" t="str">
        <x:v>High Court of Jammu and Kashmir</x:v>
      </x:c>
      <x:c r="E3394" s="18" t="str">
        <x:v>HON'BLE MR. JUSTICE MA CHOWDHARY</x:v>
      </x:c>
      <x:c r="F3394" s="18" t="str">
        <x:v>Disposed Off</x:v>
      </x:c>
      <x:c r="G3394" s="20" t="str">
        <x:v>https://indian-high-court-judgments.s3.ap-south-1.amazonaws.com/data/pdf/year=2026/court=1_12/bench=jammuhc/JKHC020047602025_1_2026-07-23.pdf</x:v>
      </x:c>
    </x:row>
    <x:row r="3395">
      <x:c r="A3395" s="19">
        <x:f>ROUND(COUNTA(A3395:G3395)/7*100,0)</x:f>
      </x:c>
      <x:c r="B3395" s="18" t="str">
        <x:v>HCP/163/2025 of MADAN LAL Vs UT OF J AND K TH PRINCIPAL SECRETARY TO GOVERNMENT HOME DEPARTMENT, JAMMU AND OTHERS</x:v>
      </x:c>
      <x:c r="C3395" s="18" t="str">
        <x:v>2026-07-30</x:v>
      </x:c>
      <x:c r="D3395" s="18" t="str">
        <x:v>High Court of Jammu and Kashmir</x:v>
      </x:c>
      <x:c r="E3395" s="18" t="str">
        <x:v>HON'BLE MR. JUSTICE RAJNESH OSWAL</x:v>
      </x:c>
      <x:c r="F3395" s="18" t="str">
        <x:v>Disposed Off</x:v>
      </x:c>
      <x:c r="G3395" s="20" t="str">
        <x:v>https://indian-high-court-judgments.s3.ap-south-1.amazonaws.com/data/pdf/year=2026/court=1_12/bench=jammuhc/JKHC020074322025_1_2026-07-30.pdf</x:v>
      </x:c>
    </x:row>
    <x:row r="3396">
      <x:c r="A3396" s="19">
        <x:f>ROUND(COUNTA(A3396:G3396)/7*100,0)</x:f>
      </x:c>
      <x:c r="B3396" s="18" t="str">
        <x:v>WP(C)/2290/2026 of KULDEEP SINGH Vs UNION OF INDIA TH. SECRETARY MINISTRY OF ROAD TRANSPORT AND HIGHWAYS, NEW DELHI AND OTHERS</x:v>
      </x:c>
      <x:c r="C3396" s="18" t="str">
        <x:v>2026-07-27</x:v>
      </x:c>
      <x:c r="D3396" s="18" t="str">
        <x:v>High Court of Jammu and Kashmir</x:v>
      </x:c>
      <x:c r="E3396" s="18" t="str">
        <x:v>HON'BLE MR. JUSTICE SANJAY PARIHAR</x:v>
      </x:c>
      <x:c r="F3396" s="18" t="str">
        <x:v>Disposed Off</x:v>
      </x:c>
      <x:c r="G3396" s="20" t="str">
        <x:v>https://indian-high-court-judgments.s3.ap-south-1.amazonaws.com/data/pdf/year=2026/court=1_12/bench=jammuhc/JKHC020044802026_1_2026-07-27.pdf</x:v>
      </x:c>
    </x:row>
    <x:row r="3397">
      <x:c r="A3397" s="19">
        <x:f>ROUND(COUNTA(A3397:G3397)/7*100,0)</x:f>
      </x:c>
      <x:c r="B3397" s="18" t="str">
        <x:v>WP(C)/2240/2026 of NAZISH HUSSAIN Vs UT OF J AND K TH. COMMISSIONER SECRETARY HEALTH AND MEDICAL EDUCATION DEPARTMENT, JAMMU AND OTHERS</x:v>
      </x:c>
      <x:c r="C3397" s="18" t="str">
        <x:v>2026-07-22</x:v>
      </x:c>
      <x:c r="D3397" s="18" t="str">
        <x:v>High Court of Jammu and Kashmir</x:v>
      </x:c>
      <x:c r="E3397" s="18" t="str">
        <x:v>HON'BLE MR.  JUSTICE WASIM SADIQ NARGAL</x:v>
      </x:c>
      <x:c r="F3397" s="18" t="str">
        <x:v>Disposed Off</x:v>
      </x:c>
      <x:c r="G3397" s="20" t="str">
        <x:v>https://indian-high-court-judgments.s3.ap-south-1.amazonaws.com/data/pdf/year=2026/court=1_12/bench=jammuhc/JKHC020044332026_1_2026-07-22.pdf</x:v>
      </x:c>
    </x:row>
    <x:row r="3398">
      <x:c r="A3398" s="19">
        <x:f>ROUND(COUNTA(A3398:G3398)/7*100,0)</x:f>
      </x:c>
      <x:c r="B3398" s="18" t="str">
        <x:v>SWP/1628/2011 of MOHINDER SINGH AND ORS. Vs UOI.TH.MIN.OF HOME AFFAIRS AND ORS.</x:v>
      </x:c>
      <x:c r="C3398" s="18" t="str">
        <x:v>2026-07-23</x:v>
      </x:c>
      <x:c r="D3398" s="18" t="str">
        <x:v>High Court of Jammu and Kashmir</x:v>
      </x:c>
      <x:c r="E3398" s="18" t="str">
        <x:v>HON'BLE MR.  JUSTICE WASIM SADIQ NARGAL</x:v>
      </x:c>
      <x:c r="F3398" s="18" t="str">
        <x:v>Dismissed as Withdrawn</x:v>
      </x:c>
      <x:c r="G3398" s="20" t="str">
        <x:v>https://indian-high-court-judgments.s3.ap-south-1.amazonaws.com/data/pdf/year=2026/court=1_12/bench=jammuhc/JKHC020059622011_1_2026-07-23.pdf</x:v>
      </x:c>
    </x:row>
    <x:row r="3399">
      <x:c r="A3399" s="19">
        <x:f>ROUND(COUNTA(A3399:G3399)/7*100,0)</x:f>
      </x:c>
      <x:c r="B3399" s="18" t="str">
        <x:v>CRM(M)/213/2025 of MANORAMA SHARMA Vs ANURADHA SHARMA</x:v>
      </x:c>
      <x:c r="C3399" s="18" t="str">
        <x:v>2026-07-29</x:v>
      </x:c>
      <x:c r="D3399" s="18" t="str">
        <x:v>High Court of Jammu and Kashmir</x:v>
      </x:c>
      <x:c r="E3399" s="18" t="str">
        <x:v>HON'BLE MR. JUSTICE MA CHOWDHARY</x:v>
      </x:c>
      <x:c r="F3399" s="18" t="str">
        <x:v>Disposed Off</x:v>
      </x:c>
      <x:c r="G3399" s="20" t="str">
        <x:v>https://indian-high-court-judgments.s3.ap-south-1.amazonaws.com/data/pdf/year=2026/court=1_12/bench=jammuhc/JKHC020013622025_1_2026-07-29.pdf</x:v>
      </x:c>
    </x:row>
    <x:row r="3400">
      <x:c r="A3400" s="19">
        <x:f>ROUND(COUNTA(A3400:G3400)/7*100,0)</x:f>
      </x:c>
      <x:c r="B3400" s="18" t="str">
        <x:v>AA/27/2024 of J AND K MINERALS LTD. TH PARMOD KHAJURIA AND ANOTHER Vs MAA DURGA ENTERPRISES TH ANIL GUPTA JAMMU AND OTHERS</x:v>
      </x:c>
      <x:c r="C3400" s="18" t="str">
        <x:v>2026-07-28</x:v>
      </x:c>
      <x:c r="D3400" s="18" t="str">
        <x:v>High Court of Jammu and Kashmir</x:v>
      </x:c>
      <x:c r="E3400" s="18" t="str">
        <x:v>HON'BLE MR. JUSTICE RAJNESH OSWAL,HON'BLE MR. JUSTICE MA CHOWDHARY</x:v>
      </x:c>
      <x:c r="F3400" s="18" t="str">
        <x:v>Disposed Off</x:v>
      </x:c>
      <x:c r="G3400" s="20" t="str">
        <x:v>https://indian-high-court-judgments.s3.ap-south-1.amazonaws.com/data/pdf/year=2026/court=1_12/bench=jammuhc/JKHC020061582024_1_2026-07-28.pdf</x:v>
      </x:c>
    </x:row>
    <x:row r="3401">
      <x:c r="A3401" s="19">
        <x:f>ROUND(COUNTA(A3401:G3401)/7*100,0)</x:f>
      </x:c>
      <x:c r="B3401" s="18" t="str">
        <x:v>WP(C)/3011/2023 of GARDEN MODEL ACADEMY TH MOHD AKHTAR Vs U T OF J AND K TH COMMISSIONER SECRETARY SCHOOL EDUCATION DEPTT AND OTHERS</x:v>
      </x:c>
      <x:c r="C3401" s="18" t="str">
        <x:v>2026-07-29</x:v>
      </x:c>
      <x:c r="D3401" s="18" t="str">
        <x:v>High Court of Jammu and Kashmir</x:v>
      </x:c>
      <x:c r="E3401" s="18" t="str">
        <x:v>HON'BLE MR. JUSTICE SANJAY PARIHAR</x:v>
      </x:c>
      <x:c r="F3401" s="18" t="str">
        <x:v>Dismissed as Withdrawn</x:v>
      </x:c>
      <x:c r="G3401" s="20" t="str">
        <x:v>https://indian-high-court-judgments.s3.ap-south-1.amazonaws.com/data/pdf/year=2026/court=1_12/bench=jammuhc/JKHC020063152023_1_2026-07-29.pdf</x:v>
      </x:c>
    </x:row>
    <x:row r="3402">
      <x:c r="A3402" s="19">
        <x:f>ROUND(COUNTA(A3402:G3402)/7*100,0)</x:f>
      </x:c>
      <x:c r="B3402" s="18" t="str">
        <x:v>WP(C)/2217/2026 of OPINDER SINGH AND ANOTHER Vs UT OF J AND K TH. DIRECTOR GENERAL OF POLICE, JAMMU AND OTHERS</x:v>
      </x:c>
      <x:c r="C3402" s="18" t="str">
        <x:v>2026-07-24</x:v>
      </x:c>
      <x:c r="D3402" s="18" t="str">
        <x:v>High Court of Jammu and Kashmir</x:v>
      </x:c>
      <x:c r="E3402" s="18" t="str">
        <x:v>HON'BLE MR. JUSTICE RAJNESH OSWAL</x:v>
      </x:c>
      <x:c r="F3402" s="18" t="str">
        <x:v>Disposed Off</x:v>
      </x:c>
      <x:c r="G3402" s="20" t="str">
        <x:v>https://indian-high-court-judgments.s3.ap-south-1.amazonaws.com/data/pdf/year=2026/court=1_12/bench=jammuhc/JKHC020043272026_1_2026-07-24.pdf</x:v>
      </x:c>
    </x:row>
    <x:row r="3403">
      <x:c r="A3403" s="19">
        <x:f>ROUND(COUNTA(A3403:G3403)/7*100,0)</x:f>
      </x:c>
      <x:c r="B3403" s="18" t="str">
        <x:v>WP(C)/2243/2026 of BHABISHAN SINGH Vs UT OF J AND K TH. COMMISSIONER SECRETARY, SCHOOL EDUCATION DEPARTMENT, JAMMU AND OTHERS</x:v>
      </x:c>
      <x:c r="C3403" s="18" t="str">
        <x:v>2026-07-22</x:v>
      </x:c>
      <x:c r="D3403" s="18" t="str">
        <x:v>High Court of Jammu and Kashmir</x:v>
      </x:c>
      <x:c r="E3403" s="18" t="str">
        <x:v>HON'BLE MR.  JUSTICE WASIM SADIQ NARGAL</x:v>
      </x:c>
      <x:c r="F3403" s="18" t="str">
        <x:v>Disposed Off</x:v>
      </x:c>
      <x:c r="G3403" s="20" t="str">
        <x:v>https://indian-high-court-judgments.s3.ap-south-1.amazonaws.com/data/pdf/year=2026/court=1_12/bench=jammuhc/JKHC020044382026_1_2026-07-22.pdf</x:v>
      </x:c>
    </x:row>
    <x:row r="3404">
      <x:c r="A3404" s="19">
        <x:f>ROUND(COUNTA(A3404:G3404)/7*100,0)</x:f>
      </x:c>
      <x:c r="B3404" s="18" t="str">
        <x:v>CCP(D)/1/2022 of MOHAN LAL AND OTHERS. Vs CHANDER BHARTI FINANCIAL COMMISSIONER HOME DEPTT AND OTHERS</x:v>
      </x:c>
      <x:c r="C3404" s="18" t="str">
        <x:v>2026-07-29</x:v>
      </x:c>
      <x:c r="D3404" s="18" t="str">
        <x:v>High Court of Jammu and Kashmir</x:v>
      </x:c>
      <x:c r="E3404" s="18" t="str">
        <x:v>HON'BLE MRS. JUSTICE SINDHU SHARMA,HON'BLE MR.  JUSTICE RAJESH SEKHRI</x:v>
      </x:c>
      <x:c r="F3404" s="18" t="str">
        <x:v>Disposed Off</x:v>
      </x:c>
      <x:c r="G3404" s="20" t="str">
        <x:v>https://indian-high-court-judgments.s3.ap-south-1.amazonaws.com/data/pdf/year=2026/court=1_12/bench=jammuhc/JKHC020000032022_1_2026-04-22.pdf</x:v>
      </x:c>
    </x:row>
    <x:row r="3405">
      <x:c r="A3405" s="19">
        <x:f>ROUND(COUNTA(A3405:G3405)/7*100,0)</x:f>
      </x:c>
      <x:c r="B3405" s="18" t="str">
        <x:v>SWP/2051/2016 of YOG RAJ AND ANR. Vs STATE TH.EDUCATION DEPTT.AND ORS.</x:v>
      </x:c>
      <x:c r="C3405" s="18" t="str">
        <x:v>2026-07-30</x:v>
      </x:c>
      <x:c r="D3405" s="18" t="str">
        <x:v>High Court of Jammu and Kashmir</x:v>
      </x:c>
      <x:c r="E3405" s="18" t="str">
        <x:v>HON'BLE MR.  JUSTICE WASIM SADIQ NARGAL</x:v>
      </x:c>
      <x:c r="F3405" s="18" t="str">
        <x:v>Dismissed for Non Prosecution</x:v>
      </x:c>
      <x:c r="G3405" s="20" t="str">
        <x:v>https://indian-high-court-judgments.s3.ap-south-1.amazonaws.com/data/pdf/year=2026/court=1_12/bench=jammuhc/JKHC020058672016_1_2026-07-30.pdf</x:v>
      </x:c>
    </x:row>
    <x:row r="3406">
      <x:c r="A3406" s="19">
        <x:f>ROUND(COUNTA(A3406:G3406)/7*100,0)</x:f>
      </x:c>
      <x:c r="B3406" s="18" t="str">
        <x:v>CRM(M)/821/2023 of PANKAJ RADHA Vs U T OF J AND K TH SSP JAMMU AND OTHERS</x:v>
      </x:c>
      <x:c r="C3406" s="18" t="str">
        <x:v>2026-07-27</x:v>
      </x:c>
      <x:c r="D3406" s="18" t="str">
        <x:v>High Court of Jammu and Kashmir</x:v>
      </x:c>
      <x:c r="E3406" s="18" t="str">
        <x:v>HON'BLE MR. JUSTICE MA CHOWDHARY</x:v>
      </x:c>
      <x:c r="F3406" s="18" t="str">
        <x:v>Dismissed as Withdrawn</x:v>
      </x:c>
      <x:c r="G3406" s="20" t="str">
        <x:v>https://indian-high-court-judgments.s3.ap-south-1.amazonaws.com/data/pdf/year=2026/court=1_12/bench=jammuhc/JKHC020048842023_1_2026-07-27.pdf</x:v>
      </x:c>
    </x:row>
    <x:row r="3407">
      <x:c r="A3407" s="19">
        <x:f>ROUND(COUNTA(A3407:G3407)/7*100,0)</x:f>
      </x:c>
      <x:c r="B3407" s="18" t="str">
        <x:v>WP(C)/2239/2026 of KANCHAN DEVI Vs UT OF J AND K TH. COMMISSIONER SECRETARY HEALTH AND MEDICAL EDUCATION DEPARTMENT, JAMMU AND OTHERS</x:v>
      </x:c>
      <x:c r="C3407" s="18" t="str">
        <x:v>2026-07-22</x:v>
      </x:c>
      <x:c r="D3407" s="18" t="str">
        <x:v>High Court of Jammu and Kashmir</x:v>
      </x:c>
      <x:c r="E3407" s="18" t="str">
        <x:v>HON'BLE MR.  JUSTICE WASIM SADIQ NARGAL</x:v>
      </x:c>
      <x:c r="F3407" s="18" t="str">
        <x:v>Disposed Off</x:v>
      </x:c>
      <x:c r="G3407" s="20" t="str">
        <x:v>https://indian-high-court-judgments.s3.ap-south-1.amazonaws.com/data/pdf/year=2026/court=1_12/bench=jammuhc/JKHC020044282026_1_2026-07-22.pdf</x:v>
      </x:c>
    </x:row>
    <x:row r="3408">
      <x:c r="A3408" s="19">
        <x:f>ROUND(COUNTA(A3408:G3408)/7*100,0)</x:f>
      </x:c>
      <x:c r="B3408" s="18" t="str">
        <x:v>SWP/1275/2017 of IRFAN RIAZ Vs STATE TH.EDUCATION DEPTT.AND ORS.</x:v>
      </x:c>
      <x:c r="C3408" s="18" t="str">
        <x:v>2026-07-21</x:v>
      </x:c>
      <x:c r="D3408" s="18" t="str">
        <x:v>High Court of Jammu and Kashmir</x:v>
      </x:c>
      <x:c r="E3408" s="18" t="str">
        <x:v>HON'BLE MR.  JUSTICE WASIM SADIQ NARGAL</x:v>
      </x:c>
      <x:c r="F3408" s="18" t="str">
        <x:v>Dismissed for Non Prosecution</x:v>
      </x:c>
      <x:c r="G3408" s="20" t="str">
        <x:v>https://indian-high-court-judgments.s3.ap-south-1.amazonaws.com/data/pdf/year=2026/court=1_12/bench=jammuhc/JKHC020043382017_1_2026-07-21.pdf</x:v>
      </x:c>
    </x:row>
    <x:row r="3409">
      <x:c r="A3409" s="19">
        <x:f>ROUND(COUNTA(A3409:G3409)/7*100,0)</x:f>
      </x:c>
      <x:c r="B3409" s="18" t="str">
        <x:v>SWP/631/2013 of ARTI SHARMA Vs STATE TH.EDUCATION DEPTT.AND ORS.</x:v>
      </x:c>
      <x:c r="C3409" s="18" t="str">
        <x:v>2026-07-30</x:v>
      </x:c>
      <x:c r="D3409" s="18" t="str">
        <x:v>High Court of Jammu and Kashmir</x:v>
      </x:c>
      <x:c r="E3409" s="18" t="str">
        <x:v>HON'BLE MR.  JUSTICE WASIM SADIQ NARGAL</x:v>
      </x:c>
      <x:c r="F3409" s="18" t="str">
        <x:v>Disposed Off</x:v>
      </x:c>
      <x:c r="G3409" s="20" t="str">
        <x:v>https://indian-high-court-judgments.s3.ap-south-1.amazonaws.com/data/pdf/year=2026/court=1_12/bench=jammuhc/JKHC020068722013_1_2026-07-30.pdf</x:v>
      </x:c>
    </x:row>
    <x:row r="3410">
      <x:c r="A3410" s="19">
        <x:f>ROUND(COUNTA(A3410:G3410)/7*100,0)</x:f>
      </x:c>
      <x:c r="B3410" s="18" t="str">
        <x:v>SWP/513/2011 of DHANANJAY SINGH YADAV Vs UNION OF INDIA AND ORS.</x:v>
      </x:c>
      <x:c r="C3410" s="18" t="str">
        <x:v>2026-07-23</x:v>
      </x:c>
      <x:c r="D3410" s="18" t="str">
        <x:v>High Court of Jammu and Kashmir</x:v>
      </x:c>
      <x:c r="E3410" s="18" t="str">
        <x:v>HON'BLE MR.  JUSTICE WASIM SADIQ NARGAL</x:v>
      </x:c>
      <x:c r="F3410" s="18" t="str">
        <x:v>Dismissed for Non Prosecution</x:v>
      </x:c>
      <x:c r="G3410" s="20" t="str">
        <x:v>https://indian-high-court-judgments.s3.ap-south-1.amazonaws.com/data/pdf/year=2026/court=1_12/bench=jammuhc/JKHC020057982011_1_2026-07-23.pdf</x:v>
      </x:c>
    </x:row>
    <x:row r="3411">
      <x:c r="A3411" s="19">
        <x:f>ROUND(COUNTA(A3411:G3411)/7*100,0)</x:f>
      </x:c>
      <x:c r="B3411" s="18" t="str">
        <x:v>WP(Crl)/59/2025 of MYMOONA Vs UT OF J AND K TH COMMISSIONER SECRETARY FOREST DEPARTMENT JAMMU AND OTHERS</x:v>
      </x:c>
      <x:c r="C3411" s="18" t="str">
        <x:v>2026-07-30</x:v>
      </x:c>
      <x:c r="D3411" s="18" t="str">
        <x:v>High Court of Jammu and Kashmir</x:v>
      </x:c>
      <x:c r="E3411" s="18" t="str">
        <x:v>HON'BLE MR. JUSTICE MA CHOWDHARY</x:v>
      </x:c>
      <x:c r="F3411" s="18" t="str">
        <x:v>Disposed Off</x:v>
      </x:c>
      <x:c r="G3411" s="20" t="str">
        <x:v>https://indian-high-court-judgments.s3.ap-south-1.amazonaws.com/data/pdf/year=2026/court=1_12/bench=jammuhc/JKHC020051682025_1_2026-07-30.pdf</x:v>
      </x:c>
    </x:row>
    <x:row r="3412">
      <x:c r="A3412" s="19">
        <x:f>ROUND(COUNTA(A3412:G3412)/7*100,0)</x:f>
      </x:c>
      <x:c r="B3412" s="18" t="str">
        <x:v>WP(C)/2177/2026 of RAKESH KUMAR AND ANOTHER Vs UT OF J AND K TH. DIRECTOR GENERAL OF POLICE, JAMMU AND OTHERS</x:v>
      </x:c>
      <x:c r="C3412" s="18" t="str">
        <x:v>2026-07-22</x:v>
      </x:c>
      <x:c r="D3412" s="18" t="str">
        <x:v>High Court of Jammu and Kashmir</x:v>
      </x:c>
      <x:c r="E3412" s="18" t="str">
        <x:v>HON'BLE MR. JUSTICE RAJNESH OSWAL</x:v>
      </x:c>
      <x:c r="F3412" s="18" t="str">
        <x:v>Disposed Off</x:v>
      </x:c>
      <x:c r="G3412" s="20" t="str">
        <x:v>https://indian-high-court-judgments.s3.ap-south-1.amazonaws.com/data/pdf/year=2026/court=1_12/bench=jammuhc/JKHC020042732026_1_2026-07-22.pdf</x:v>
      </x:c>
    </x:row>
    <x:row r="3413">
      <x:c r="A3413" s="19">
        <x:f>ROUND(COUNTA(A3413:G3413)/7*100,0)</x:f>
      </x:c>
      <x:c r="B3413" s="18" t="str">
        <x:v>WP(C)/794/2026 of M/S LAKSHMI TRANSPORT COMPANY TH RAMESH CHANDER SAWHNEY Vs UT OF J AND K TH PRINCIPAL SECRETARY TRANSPORT DEPARTMENT, JAMMU AND OTHERS</x:v>
      </x:c>
      <x:c r="C3413" s="18" t="str">
        <x:v>2026-07-29</x:v>
      </x:c>
      <x:c r="D3413" s="18" t="str">
        <x:v>High Court of Jammu and Kashmir</x:v>
      </x:c>
      <x:c r="E3413" s="18" t="str">
        <x:v>HON'BLE MR. JUSTICE SANJAY PARIHAR</x:v>
      </x:c>
      <x:c r="F3413" s="18" t="str">
        <x:v>Dismissed as Withdrawn</x:v>
      </x:c>
      <x:c r="G3413" s="20" t="str">
        <x:v>https://indian-high-court-judgments.s3.ap-south-1.amazonaws.com/data/pdf/year=2026/court=1_12/bench=jammuhc/JKHC020016132026_1_2026-07-29.pdf</x:v>
      </x:c>
    </x:row>
    <x:row r="3414">
      <x:c r="A3414" s="19">
        <x:f>ROUND(COUNTA(A3414:G3414)/7*100,0)</x:f>
      </x:c>
      <x:c r="B3414" s="18" t="str">
        <x:v>SWP/335/2008 of BALIBHADAR SINGH Vs U.O.I. AND ORS.</x:v>
      </x:c>
      <x:c r="C3414" s="18" t="str">
        <x:v>2026-07-23</x:v>
      </x:c>
      <x:c r="D3414" s="18" t="str">
        <x:v>High Court of Jammu and Kashmir</x:v>
      </x:c>
      <x:c r="E3414" s="18" t="str">
        <x:v>HON'BLE MR.  JUSTICE WASIM SADIQ NARGAL</x:v>
      </x:c>
      <x:c r="F3414" s="18" t="str">
        <x:v>Dismissed for Non Prosecution</x:v>
      </x:c>
      <x:c r="G3414" s="20" t="str">
        <x:v>https://indian-high-court-judgments.s3.ap-south-1.amazonaws.com/data/pdf/year=2026/court=1_12/bench=jammuhc/JKHC020031082008_1_2026-07-23.pdf</x:v>
      </x:c>
    </x:row>
    <x:row r="3415">
      <x:c r="A3415" s="19">
        <x:f>ROUND(COUNTA(A3415:G3415)/7*100,0)</x:f>
      </x:c>
      <x:c r="B3415" s="18" t="str">
        <x:v>WP(C)/2173/2025 of DHRUB SINGH Vs UNION OF INDIA TH SECRETARY MINISTRY OF DEFENCE NEW DELHI AND OTHERS</x:v>
      </x:c>
      <x:c r="C3415" s="18" t="str">
        <x:v>2026-07-27</x:v>
      </x:c>
      <x:c r="D3415" s="18" t="str">
        <x:v>High Court of Jammu and Kashmir</x:v>
      </x:c>
      <x:c r="E3415" s="18" t="str">
        <x:v>HON'BLE MR. JUSTICE SANJAY PARIHAR</x:v>
      </x:c>
      <x:c r="F3415" s="18" t="str">
        <x:v>Disposed Off</x:v>
      </x:c>
      <x:c r="G3415" s="20" t="str">
        <x:v>https://indian-high-court-judgments.s3.ap-south-1.amazonaws.com/data/pdf/year=2026/court=1_12/bench=jammuhc/JKHC020045352025_1_2026-07-27.pdf</x:v>
      </x:c>
    </x:row>
    <x:row r="3416">
      <x:c r="A3416" s="19">
        <x:f>ROUND(COUNTA(A3416:G3416)/7*100,0)</x:f>
      </x:c>
      <x:c r="B3416" s="18" t="str">
        <x:v>WP(C)/2307/2026 of RAKESH SINGH Vs JAMMU AND KAHMIR POWER DISTRIBUTION CORPORATION LTD. TH. ITS MANAGING DIRECTOR AND OTHERS</x:v>
      </x:c>
      <x:c r="C3416" s="18" t="str">
        <x:v>2026-07-28</x:v>
      </x:c>
      <x:c r="D3416" s="18" t="str">
        <x:v>High Court of Jammu and Kashmir</x:v>
      </x:c>
      <x:c r="E3416" s="18" t="str">
        <x:v>HON'BLE MR.  JUSTICE WASIM SADIQ NARGAL</x:v>
      </x:c>
      <x:c r="F3416" s="18" t="str">
        <x:v>Disposed Off</x:v>
      </x:c>
      <x:c r="G3416" s="20" t="str">
        <x:v>https://indian-high-court-judgments.s3.ap-south-1.amazonaws.com/data/pdf/year=2026/court=1_12/bench=jammuhc/JKHC020045232026_1_2026-07-28.pdf</x:v>
      </x:c>
    </x:row>
    <x:row r="3417">
      <x:c r="A3417" s="19">
        <x:f>ROUND(COUNTA(A3417:G3417)/7*100,0)</x:f>
      </x:c>
      <x:c r="B3417" s="18" t="str">
        <x:v>WP(C)/2347/2026 of SHAIN AKHTER Vs UNION OF INDIA TH SECRETARY MINISTRY OF HOME AFFAIRS NEW DELHI AND OTHERS</x:v>
      </x:c>
      <x:c r="C3417" s="18" t="str">
        <x:v>2026-07-31</x:v>
      </x:c>
      <x:c r="D3417" s="18" t="str">
        <x:v>High Court of Jammu and Kashmir</x:v>
      </x:c>
      <x:c r="E3417" s="18" t="str">
        <x:v>HON'BLE MR. JUSTICE RAJNESH OSWAL</x:v>
      </x:c>
      <x:c r="F3417" s="18" t="str">
        <x:v>Dismissed</x:v>
      </x:c>
      <x:c r="G3417" s="20" t="str">
        <x:v>https://indian-high-court-judgments.s3.ap-south-1.amazonaws.com/data/pdf/year=2026/court=1_12/bench=jammuhc/JKHC020045572026_1_2026-07-31.pdf</x:v>
      </x:c>
    </x:row>
    <x:row r="3418">
      <x:c r="A3418" s="19">
        <x:f>ROUND(COUNTA(A3418:G3418)/7*100,0)</x:f>
      </x:c>
      <x:c r="B3418" s="18" t="str">
        <x:v>WP(C)/2205/2023 of MOHAN LAL AND OTHERS Vs UT OF J AND K TH COMMISSIONER SECRETARY GOVT REVENUE DEPTT AND OTHERS</x:v>
      </x:c>
      <x:c r="C3418" s="18" t="str">
        <x:v>2026-07-27</x:v>
      </x:c>
      <x:c r="D3418" s="18" t="str">
        <x:v>High Court of Jammu and Kashmir</x:v>
      </x:c>
      <x:c r="E3418" s="18" t="str">
        <x:v>HON'BLE MR. JUSTICE RAJNESH OSWAL</x:v>
      </x:c>
      <x:c r="F3418" s="18" t="str">
        <x:v>Disposed Off</x:v>
      </x:c>
      <x:c r="G3418" s="20" t="str">
        <x:v>https://indian-high-court-judgments.s3.ap-south-1.amazonaws.com/data/pdf/year=2026/court=1_12/bench=jammuhc/JKHC020045072023_1_2026-07-27.pdf</x:v>
      </x:c>
    </x:row>
    <x:row r="3419">
      <x:c r="A3419" s="19">
        <x:f>ROUND(COUNTA(A3419:G3419)/7*100,0)</x:f>
      </x:c>
      <x:c r="B3419" s="18" t="str">
        <x:v>CCP(S)/390/2025 of ZUBAIR ALAM Vs MOHD AIJAZ ASAD, COMMISSIONER SECRETARY RURAL DEV DEPTT AND PANCHAYATI RAJ DEPTT AND OTHERS</x:v>
      </x:c>
      <x:c r="C3419" s="18" t="str">
        <x:v>2026-07-27</x:v>
      </x:c>
      <x:c r="D3419" s="18" t="str">
        <x:v>High Court of Jammu and Kashmir</x:v>
      </x:c>
      <x:c r="E3419" s="18" t="str">
        <x:v>HON'BLE MR.  JUSTICE WASIM SADIQ NARGAL</x:v>
      </x:c>
      <x:c r="F3419" s="18" t="str">
        <x:v>Dismissed as Withdrawn</x:v>
      </x:c>
      <x:c r="G3419" s="20" t="str">
        <x:v>https://indian-high-court-judgments.s3.ap-south-1.amazonaws.com/data/pdf/year=2026/court=1_12/bench=jammuhc/JKHC020071822025_1_2026-07-27.pdf</x:v>
      </x:c>
    </x:row>
    <x:row r="3420">
      <x:c r="A3420" s="19">
        <x:f>ROUND(COUNTA(A3420:G3420)/7*100,0)</x:f>
      </x:c>
      <x:c r="B3420" s="18" t="str">
        <x:v>CRM(M)/292/2019 of HARJEET SINGH Vs STATE OF J AND K TH. DIRECTOR GENERAL OF POLICE, J AND K</x:v>
      </x:c>
      <x:c r="C3420" s="18" t="str">
        <x:v>2026-07-21</x:v>
      </x:c>
      <x:c r="D3420" s="18" t="str">
        <x:v>High Court of Jammu and Kashmir</x:v>
      </x:c>
      <x:c r="E3420" s="18" t="str">
        <x:v>HON'BLE MR.  JUSTICE WASIM SADIQ NARGAL</x:v>
      </x:c>
      <x:c r="F3420" s="18" t="str">
        <x:v>Dismissed for Non Prosecution</x:v>
      </x:c>
      <x:c r="G3420" s="20" t="str">
        <x:v>https://indian-high-court-judgments.s3.ap-south-1.amazonaws.com/data/pdf/year=2026/court=1_12/bench=jammuhc/JKHC020040802019_1_2026-07-21.pdf</x:v>
      </x:c>
    </x:row>
    <x:row r="3421">
      <x:c r="A3421" s="19">
        <x:f>ROUND(COUNTA(A3421:G3421)/7*100,0)</x:f>
      </x:c>
      <x:c r="B3421" s="18" t="str">
        <x:v>Arb P/83/2026 of MPB CONSTRUCTION P LTD. TH. ANKIT BHAN Vs UNION OF INDIA TH. SECRETARY, MINISTRY OF DEFENCE, NEW DELHI AND OTHERS</x:v>
      </x:c>
      <x:c r="C3421" s="18" t="str">
        <x:v>2026-07-31</x:v>
      </x:c>
      <x:c r="D3421" s="18" t="str">
        <x:v>High Court of Jammu and Kashmir</x:v>
      </x:c>
      <x:c r="E3421" s="18" t="str">
        <x:v>HON'BLE  THE ACTING CHIEF JUSTICE</x:v>
      </x:c>
      <x:c r="F3421" s="18" t="str">
        <x:v>Disposed Off</x:v>
      </x:c>
      <x:c r="G3421" s="20" t="str">
        <x:v>https://indian-high-court-judgments.s3.ap-south-1.amazonaws.com/data/pdf/year=2026/court=1_12/bench=jammuhc/JKHC020045872026_1_2026-07-31.pdf</x:v>
      </x:c>
    </x:row>
    <x:row r="3422">
      <x:c r="A3422" s="19">
        <x:f>ROUND(COUNTA(A3422:G3422)/7*100,0)</x:f>
      </x:c>
      <x:c r="B3422" s="18" t="str">
        <x:v>CM(M)/220/2023 of MANDEEP KOUR Vs LEARNED SUB JUDGE NOWSHERA J AND K AND ANOTHER</x:v>
      </x:c>
      <x:c r="C3422" s="18" t="str">
        <x:v>2026-07-27</x:v>
      </x:c>
      <x:c r="D3422" s="18" t="str">
        <x:v>High Court of Jammu and Kashmir</x:v>
      </x:c>
      <x:c r="E3422" s="18" t="str">
        <x:v>HON'BLE MR. JUSTICE RAJNESH OSWAL</x:v>
      </x:c>
      <x:c r="F3422" s="18" t="str">
        <x:v>Disposed Off</x:v>
      </x:c>
      <x:c r="G3422" s="20" t="str">
        <x:v>https://indian-high-court-judgments.s3.ap-south-1.amazonaws.com/data/pdf/year=2026/court=1_12/bench=jammuhc/JKHC020062592023_1_2026-07-27.pdf</x:v>
      </x:c>
    </x:row>
    <x:row r="3423">
      <x:c r="A3423" s="19">
        <x:f>ROUND(COUNTA(A3423:G3423)/7*100,0)</x:f>
      </x:c>
      <x:c r="B3423" s="18" t="str">
        <x:v>CRM(M)/752/2021 of AJAZ AHMED AND OTHERS Vs SAMINA KOSAR</x:v>
      </x:c>
      <x:c r="C3423" s="18" t="str">
        <x:v>2026-07-27</x:v>
      </x:c>
      <x:c r="D3423" s="18" t="str">
        <x:v>High Court of Jammu and Kashmir</x:v>
      </x:c>
      <x:c r="E3423" s="18" t="str">
        <x:v>HON'BLE MR. JUSTICE MA CHOWDHARY</x:v>
      </x:c>
      <x:c r="F3423" s="18" t="str">
        <x:v>Dismissed for Non Prosecution</x:v>
      </x:c>
      <x:c r="G3423" s="20" t="str">
        <x:v>https://indian-high-court-judgments.s3.ap-south-1.amazonaws.com/data/pdf/year=2026/court=1_12/bench=jammuhc/JKHC020056092021_1_2026-07-27.pdf</x:v>
      </x:c>
    </x:row>
    <x:row r="3424">
      <x:c r="A3424" s="19">
        <x:f>ROUND(COUNTA(A3424:G3424)/7*100,0)</x:f>
      </x:c>
      <x:c r="B3424" s="18" t="str">
        <x:v>MA/242/2011 of DIVISIONAL MANAGER,JKSFC.DODA Vs SHER SINGH</x:v>
      </x:c>
      <x:c r="C3424" s="18" t="str">
        <x:v>2026-07-23</x:v>
      </x:c>
      <x:c r="D3424" s="18" t="str">
        <x:v>High Court of Jammu and Kashmir</x:v>
      </x:c>
      <x:c r="E3424" s="18" t="str">
        <x:v>HON'BLE MR. JUSTICE SANJAY PARIHAR</x:v>
      </x:c>
      <x:c r="F3424" s="18" t="str">
        <x:v>Disposed Off</x:v>
      </x:c>
      <x:c r="G3424" s="20" t="str">
        <x:v>https://indian-high-court-judgments.s3.ap-south-1.amazonaws.com/data/pdf/year=2026/court=1_12/bench=jammuhc/JKHC020054362011_1_2026-07-23.pdf</x:v>
      </x:c>
    </x:row>
    <x:row r="3425">
      <x:c r="A3425" s="19">
        <x:f>ROUND(COUNTA(A3425:G3425)/7*100,0)</x:f>
      </x:c>
      <x:c r="B3425" s="18" t="str">
        <x:v>WP(C)/2911/2022 of RAHMIT DIN Vs U T OF J AND K TH COMMISSIONER SECRETARY EDU DEPTT AND OTHERS</x:v>
      </x:c>
      <x:c r="C3425" s="18" t="str">
        <x:v>2026-07-29</x:v>
      </x:c>
      <x:c r="D3425" s="18" t="str">
        <x:v>High Court of Jammu and Kashmir</x:v>
      </x:c>
      <x:c r="E3425" s="18" t="str">
        <x:v>HON'BLE MR.  JUSTICE WASIM SADIQ NARGAL</x:v>
      </x:c>
      <x:c r="F3425" s="18" t="str">
        <x:v>Dismissed for Non Prosecution</x:v>
      </x:c>
      <x:c r="G3425" s="20" t="str">
        <x:v>https://indian-high-court-judgments.s3.ap-south-1.amazonaws.com/data/pdf/year=2026/court=1_12/bench=jammuhc/JKHC020068242022_1_2026-07-29.pdf</x:v>
      </x:c>
    </x:row>
    <x:row r="3426">
      <x:c r="A3426" s="19">
        <x:f>ROUND(COUNTA(A3426:G3426)/7*100,0)</x:f>
      </x:c>
      <x:c r="B3426" s="18" t="str">
        <x:v>WP(C)/2320/2026 of MEHRUN NISA Vs UT OF J AND K TH. COMMISSIONER SECRETARY HEALTH AND MEDICAL EDUCATION DEPARTMENT, JAMMU AND OTHERS</x:v>
      </x:c>
      <x:c r="C3426" s="18" t="str">
        <x:v>2026-07-28</x:v>
      </x:c>
      <x:c r="D3426" s="18" t="str">
        <x:v>High Court of Jammu and Kashmir</x:v>
      </x:c>
      <x:c r="E3426" s="18" t="str">
        <x:v>HON'BLE MR.  JUSTICE WASIM SADIQ NARGAL</x:v>
      </x:c>
      <x:c r="F3426" s="18" t="str">
        <x:v>Disposed Off</x:v>
      </x:c>
      <x:c r="G3426" s="20" t="str">
        <x:v>https://indian-high-court-judgments.s3.ap-south-1.amazonaws.com/data/pdf/year=2026/court=1_12/bench=jammuhc/JKHC020045452026_1_2026-07-31.pdf</x:v>
      </x:c>
    </x:row>
    <x:row r="3427">
      <x:c r="A3427" s="19">
        <x:f>ROUND(COUNTA(A3427:G3427)/7*100,0)</x:f>
      </x:c>
      <x:c r="B3427" s="18" t="str">
        <x:v>CCP(S)/191/2023 of MOHD SHAFI AND ORS Vs PIYUSH SINGLA COMMSSR SECY REVENUE AND ORS</x:v>
      </x:c>
      <x:c r="C3427" s="18" t="str">
        <x:v>2026-07-29</x:v>
      </x:c>
      <x:c r="D3427" s="18" t="str">
        <x:v>High Court of Jammu and Kashmir</x:v>
      </x:c>
      <x:c r="E3427" s="18" t="str">
        <x:v>HON'BLE MR. JUSTICE RAJNESH OSWAL</x:v>
      </x:c>
      <x:c r="F3427" s="18" t="str">
        <x:v>Disposed Off</x:v>
      </x:c>
      <x:c r="G3427" s="20" t="str">
        <x:v>https://indian-high-court-judgments.s3.ap-south-1.amazonaws.com/data/pdf/year=2026/court=1_12/bench=jammuhc/JKHC020032422023_1_2026-07-29.pdf</x:v>
      </x:c>
    </x:row>
    <x:row r="3428">
      <x:c r="A3428" s="19">
        <x:f>ROUND(COUNTA(A3428:G3428)/7*100,0)</x:f>
      </x:c>
      <x:c r="B3428" s="18" t="str">
        <x:v>CCP(S)/324/2025 of RATTAN CHAND Vs H RAJESH PARSAD COMMISSIONER SECRETARY REPRESENTING POWER DEVELOPMEMNT DEPARTMENT AND OTHERS</x:v>
      </x:c>
      <x:c r="C3428" s="18" t="str">
        <x:v>2026-07-27</x:v>
      </x:c>
      <x:c r="D3428" s="18" t="str">
        <x:v>High Court of Jammu and Kashmir</x:v>
      </x:c>
      <x:c r="E3428" s="18" t="str">
        <x:v>HON'BLE MR. JUSTICE RAJNESH OSWAL</x:v>
      </x:c>
      <x:c r="F3428" s="18" t="str">
        <x:v>Disposed Off</x:v>
      </x:c>
      <x:c r="G3428" s="20" t="str">
        <x:v>https://indian-high-court-judgments.s3.ap-south-1.amazonaws.com/data/pdf/year=2026/court=1_12/bench=jammuhc/JKHC020056032025_1_2026-07-27.pdf</x:v>
      </x:c>
    </x:row>
    <x:row r="3429">
      <x:c r="A3429" s="19">
        <x:f>ROUND(COUNTA(A3429:G3429)/7*100,0)</x:f>
      </x:c>
      <x:c r="B3429" s="18" t="str">
        <x:v>CCP(D)/23/2024 of RAM PAUL SHARMA Vs M K SHARMA LEARNED REGISTRAR GENERAL HIGH COURT OF J AND K AND KADAKH AND ANOTHER HCOURT</x:v>
      </x:c>
      <x:c r="C3429" s="18" t="str">
        <x:v>2026-07-24</x:v>
      </x:c>
      <x:c r="D3429" s="18" t="str">
        <x:v>High Court of Jammu and Kashmir</x:v>
      </x:c>
      <x:c r="E3429" s="18" t="str">
        <x:v>HON'BLE MR. JUSTICE RAJNESH OSWAL,HON'BLE MR. JUSTICE MOHD. YOUSUF WANI</x:v>
      </x:c>
      <x:c r="F3429" s="18" t="str">
        <x:v>Disposed Off</x:v>
      </x:c>
      <x:c r="G3429" s="20" t="str">
        <x:v>https://indian-high-court-judgments.s3.ap-south-1.amazonaws.com/data/pdf/year=2026/court=1_12/bench=jammuhc/JKHC020023202024_1_2026-07-24.pdf</x:v>
      </x:c>
    </x:row>
    <x:row r="3430">
      <x:c r="A3430" s="19">
        <x:f>ROUND(COUNTA(A3430:G3430)/7*100,0)</x:f>
      </x:c>
      <x:c r="B3430" s="18" t="str">
        <x:v>WP(C)/3006/2024 of M/S ANDRITZ HYDRO PVT LTD TH AUTHORISED SIGNATORY MOHIT GUPTA Vs J AND K STATE POWER DEVELOPMENT CORPORATION AND ANOTHER</x:v>
      </x:c>
      <x:c r="C3430" s="18" t="str">
        <x:v>2026-07-27</x:v>
      </x:c>
      <x:c r="D3430" s="18" t="str">
        <x:v>High Court of Jammu and Kashmir</x:v>
      </x:c>
      <x:c r="E3430" s="18" t="str">
        <x:v>HON'BLE MR. JUSTICE RAJNESH OSWAL</x:v>
      </x:c>
      <x:c r="F3430" s="18" t="str">
        <x:v>Dismissed as Withdrawn</x:v>
      </x:c>
      <x:c r="G3430" s="20" t="str">
        <x:v>https://indian-high-court-judgments.s3.ap-south-1.amazonaws.com/data/pdf/year=2026/court=1_12/bench=jammuhc/JKHC020066942024_1_2026-07-27.pdf</x:v>
      </x:c>
    </x:row>
    <x:row r="3431">
      <x:c r="A3431" s="19">
        <x:f>ROUND(COUNTA(A3431:G3431)/7*100,0)</x:f>
      </x:c>
      <x:c r="B3431" s="18" t="str">
        <x:v>Mac App/188/2020 of UNION OF INDIA TH SECY MINISTRY OF DEFENCE AND ANR Vs LAYAQAT HUSSAIN AND ANR</x:v>
      </x:c>
      <x:c r="C3431" s="18" t="str">
        <x:v>2026-07-24</x:v>
      </x:c>
      <x:c r="D3431" s="18" t="str">
        <x:v>High Court of Jammu and Kashmir</x:v>
      </x:c>
      <x:c r="E3431" s="18" t="str">
        <x:v>HON'BLE MR. JUSTICE SANJAY PARIHAR</x:v>
      </x:c>
      <x:c r="F3431" s="18" t="str">
        <x:v>Dismissed as Withdrawn</x:v>
      </x:c>
      <x:c r="G3431" s="20" t="str">
        <x:v>https://indian-high-court-judgments.s3.ap-south-1.amazonaws.com/data/pdf/year=2026/court=1_12/bench=jammuhc/JKHC020038242020_1_2026-07-24.pdf</x:v>
      </x:c>
    </x:row>
    <x:row r="3432">
      <x:c r="A3432" s="19">
        <x:f>ROUND(COUNTA(A3432:G3432)/7*100,0)</x:f>
      </x:c>
      <x:c r="B3432" s="18" t="str">
        <x:v>WP(C)/2315/2026 of RUBIA KOUSER AND ANOTHER Vs UT OF J AND K TH. COMMISSIONER SECRETARY TO GOVERNMENT HOME DEPARTMENT, JAMMU AND OTHERS</x:v>
      </x:c>
      <x:c r="C3432" s="18" t="str">
        <x:v>2026-07-28</x:v>
      </x:c>
      <x:c r="D3432" s="18" t="str">
        <x:v>High Court of Jammu and Kashmir</x:v>
      </x:c>
      <x:c r="E3432" s="18" t="str">
        <x:v>HON'BLE MR. JUSTICE RAJNESH OSWAL</x:v>
      </x:c>
      <x:c r="F3432" s="18" t="str">
        <x:v>Disposed Off</x:v>
      </x:c>
      <x:c r="G3432" s="20" t="str">
        <x:v>https://indian-high-court-judgments.s3.ap-south-1.amazonaws.com/data/pdf/year=2026/court=1_12/bench=jammuhc/JKHC020044932026_1_2026-07-28.pdf</x:v>
      </x:c>
    </x:row>
    <x:row r="3433">
      <x:c r="A3433" s="19">
        <x:f>ROUND(COUNTA(A3433:G3433)/7*100,0)</x:f>
      </x:c>
      <x:c r="B3433" s="18" t="str">
        <x:v>CM(M)/165/2024 of DALJIT SINGH AND OTHERS Vs CHANCHAL SINGH</x:v>
      </x:c>
      <x:c r="C3433" s="18" t="str">
        <x:v>2026-07-21</x:v>
      </x:c>
      <x:c r="D3433" s="18" t="str">
        <x:v>High Court of Jammu and Kashmir</x:v>
      </x:c>
      <x:c r="E3433" s="18" t="str">
        <x:v>HON'BLE MR.  JUSTICE WASIM SADIQ NARGAL</x:v>
      </x:c>
      <x:c r="F3433" s="18" t="str">
        <x:v>Dismissed for Non Prosecution</x:v>
      </x:c>
      <x:c r="G3433" s="20" t="str">
        <x:v>https://indian-high-court-judgments.s3.ap-south-1.amazonaws.com/data/pdf/year=2026/court=1_12/bench=jammuhc/JKHC020037572024_1_2026-07-21.pdf</x:v>
      </x:c>
    </x:row>
    <x:row r="3434">
      <x:c r="A3434" s="19">
        <x:f>ROUND(COUNTA(A3434:G3434)/7*100,0)</x:f>
      </x:c>
      <x:c r="B3434" s="18" t="str">
        <x:v>CPSW/24/2019 of AUQLIYA MUNEER Vs AJIT KUMAR SAHU COMM. EDU. DEPTT. AND ANR.</x:v>
      </x:c>
      <x:c r="C3434" s="18" t="str">
        <x:v>2026-07-24</x:v>
      </x:c>
      <x:c r="D3434" s="18" t="str">
        <x:v>High Court of Jammu and Kashmir</x:v>
      </x:c>
      <x:c r="E3434" s="18" t="str">
        <x:v>HON'BLE MR.  JUSTICE WASIM SADIQ NARGAL</x:v>
      </x:c>
      <x:c r="F3434" s="18" t="str">
        <x:v>Disposed Off</x:v>
      </x:c>
      <x:c r="G3434" s="20" t="str">
        <x:v>https://indian-high-court-judgments.s3.ap-south-1.amazonaws.com/data/pdf/year=2026/court=1_12/bench=jammuhc/JKHC020003042019_1_2026-07-24.pdf</x:v>
      </x:c>
    </x:row>
    <x:row r="3435">
      <x:c r="A3435" s="19">
        <x:f>ROUND(COUNTA(A3435:G3435)/7*100,0)</x:f>
      </x:c>
      <x:c r="B3435" s="18" t="str">
        <x:v>CM(M)/133/2024 of MANGU RAM Vs ADDITIONAL DEPUTY COMMISSIONER SAMBA AND OTHERS</x:v>
      </x:c>
      <x:c r="C3435" s="18" t="str">
        <x:v>2026-07-28</x:v>
      </x:c>
      <x:c r="D3435" s="18" t="str">
        <x:v>High Court of Jammu and Kashmir</x:v>
      </x:c>
      <x:c r="E3435" s="18" t="str">
        <x:v>HON'BLE MR. JUSTICE RAJNESH OSWAL</x:v>
      </x:c>
      <x:c r="F3435" s="18" t="str">
        <x:v>Disposed Off</x:v>
      </x:c>
      <x:c r="G3435" s="20" t="str">
        <x:v>https://indian-high-court-judgments.s3.ap-south-1.amazonaws.com/data/pdf/year=2026/court=1_12/bench=jammuhc/JKHC020030762024_1_2026-07-28.pdf</x:v>
      </x:c>
    </x:row>
    <x:row r="3436">
      <x:c r="A3436" s="19">
        <x:f>ROUND(COUNTA(A3436:G3436)/7*100,0)</x:f>
      </x:c>
      <x:c r="B3436" s="18" t="str">
        <x:v>MA/83/2016 of RITA KOTHA AND ORS. Vs ABDUL MAJEED AND ORS.</x:v>
      </x:c>
      <x:c r="C3436" s="18" t="str">
        <x:v>2026-07-23</x:v>
      </x:c>
      <x:c r="D3436" s="18" t="str">
        <x:v>High Court of Jammu and Kashmir</x:v>
      </x:c>
      <x:c r="E3436" s="18" t="str">
        <x:v>HON'BLE MR.  JUSTICE RAJESH SEKHRI</x:v>
      </x:c>
      <x:c r="F3436" s="18" t="str">
        <x:v>Dismissed for Non Prosecution</x:v>
      </x:c>
      <x:c r="G3436" s="20" t="str">
        <x:v>https://indian-high-court-judgments.s3.ap-south-1.amazonaws.com/data/pdf/year=2026/court=1_12/bench=jammuhc/JKHC020055992016_1_2026-07-23.pdf</x:v>
      </x:c>
    </x:row>
    <x:row r="3437">
      <x:c r="A3437" s="19">
        <x:f>ROUND(COUNTA(A3437:G3437)/7*100,0)</x:f>
      </x:c>
      <x:c r="B3437" s="18" t="str">
        <x:v>SWP/1295/2017 of HANS RAJ AND ORS. Vs STATE TH.FOREST DEPTT.AND ORS.</x:v>
      </x:c>
      <x:c r="C3437" s="18" t="str">
        <x:v>2026-07-21</x:v>
      </x:c>
      <x:c r="D3437" s="18" t="str">
        <x:v>High Court of Jammu and Kashmir</x:v>
      </x:c>
      <x:c r="E3437" s="18" t="str">
        <x:v>HON'BLE MR.  JUSTICE WASIM SADIQ NARGAL</x:v>
      </x:c>
      <x:c r="F3437" s="18" t="str">
        <x:v>Dismissed for Non Prosecution</x:v>
      </x:c>
      <x:c r="G3437" s="20" t="str">
        <x:v>https://indian-high-court-judgments.s3.ap-south-1.amazonaws.com/data/pdf/year=2026/court=1_12/bench=jammuhc/JKHC020009982017_1_2026-07-21.pdf</x:v>
      </x:c>
    </x:row>
    <x:row r="3438">
      <x:c r="A3438" s="19">
        <x:f>ROUND(COUNTA(A3438:G3438)/7*100,0)</x:f>
      </x:c>
      <x:c r="B3438" s="18" t="str">
        <x:v>SWP/261/2014 of RAHUL RANGOTRA Vs B.G.S.B.UNIVERSITY AND ORS.</x:v>
      </x:c>
      <x:c r="C3438" s="18" t="str">
        <x:v>2026-07-22</x:v>
      </x:c>
      <x:c r="D3438" s="18" t="str">
        <x:v>High Court of Jammu and Kashmir</x:v>
      </x:c>
      <x:c r="E3438" s="18" t="str">
        <x:v>HON'BLE MR.  JUSTICE WASIM SADIQ NARGAL</x:v>
      </x:c>
      <x:c r="F3438" s="18" t="str">
        <x:v>Dismissed as Infractuous</x:v>
      </x:c>
      <x:c r="G3438" s="20" t="str">
        <x:v>https://indian-high-court-judgments.s3.ap-south-1.amazonaws.com/data/pdf/year=2026/court=1_12/bench=jammuhc/JKHC020001502014_1_2026-07-22.pdf</x:v>
      </x:c>
    </x:row>
    <x:row r="3439">
      <x:c r="A3439" s="19">
        <x:f>ROUND(COUNTA(A3439:G3439)/7*100,0)</x:f>
      </x:c>
      <x:c r="B3439" s="18" t="str">
        <x:v>SWP/805/2009 of CHARANJIT SINGH AND ORS. Vs STATE TH.RURAL DEV.DEPTT.AND ORS.</x:v>
      </x:c>
      <x:c r="C3439" s="18" t="str">
        <x:v>2026-07-23</x:v>
      </x:c>
      <x:c r="D3439" s="18" t="str">
        <x:v>High Court of Jammu and Kashmir</x:v>
      </x:c>
      <x:c r="E3439" s="18" t="str">
        <x:v>HON'BLE MR.  JUSTICE WASIM SADIQ NARGAL</x:v>
      </x:c>
      <x:c r="F3439" s="18" t="str">
        <x:v>Dismissed for Non Prosecution</x:v>
      </x:c>
      <x:c r="G3439" s="20" t="str">
        <x:v>https://indian-high-court-judgments.s3.ap-south-1.amazonaws.com/data/pdf/year=2026/court=1_12/bench=jammuhc/JKHC020053522009_1_2026-07-23.pdf</x:v>
      </x:c>
    </x:row>
    <x:row r="3440">
      <x:c r="A3440" s="19">
        <x:f>ROUND(COUNTA(A3440:G3440)/7*100,0)</x:f>
      </x:c>
      <x:c r="B3440" s="18" t="str">
        <x:v>SWP/337/2013 of BALDEV SINGH Vs COMMSSR./SECY.FOREST DEPTT.AND ORS.</x:v>
      </x:c>
      <x:c r="C3440" s="18" t="str">
        <x:v>2026-07-30</x:v>
      </x:c>
      <x:c r="D3440" s="18" t="str">
        <x:v>High Court of Jammu and Kashmir</x:v>
      </x:c>
      <x:c r="E3440" s="18" t="str">
        <x:v>HON'BLE MR.  JUSTICE WASIM SADIQ NARGAL</x:v>
      </x:c>
      <x:c r="F3440" s="18" t="str">
        <x:v>Dismissed for Non Prosecution</x:v>
      </x:c>
      <x:c r="G3440" s="20" t="str">
        <x:v>https://indian-high-court-judgments.s3.ap-south-1.amazonaws.com/data/pdf/year=2026/court=1_12/bench=jammuhc/JKHC020088032013_1_2026-07-30.pdf</x:v>
      </x:c>
    </x:row>
    <x:row r="3441">
      <x:c r="A3441" s="19">
        <x:f>ROUND(COUNTA(A3441:G3441)/7*100,0)</x:f>
      </x:c>
      <x:c r="B3441" s="18" t="str">
        <x:v>SWP/1807/2011 of HIGAM INGOCHA SINGH Vs UOI TH.MIN.OF HOME AFFAIRS AND ORS.</x:v>
      </x:c>
      <x:c r="C3441" s="18" t="str">
        <x:v>2026-07-23</x:v>
      </x:c>
      <x:c r="D3441" s="18" t="str">
        <x:v>High Court of Jammu and Kashmir</x:v>
      </x:c>
      <x:c r="E3441" s="18" t="str">
        <x:v>HON'BLE MR.  JUSTICE WASIM SADIQ NARGAL</x:v>
      </x:c>
      <x:c r="F3441" s="18" t="str">
        <x:v>Dismissed for Non Prosecution</x:v>
      </x:c>
      <x:c r="G3441" s="20" t="str">
        <x:v>https://indian-high-court-judgments.s3.ap-south-1.amazonaws.com/data/pdf/year=2026/court=1_12/bench=jammuhc/JKHC020060892011_1_2026-07-23.pdf</x:v>
      </x:c>
    </x:row>
    <x:row r="3442">
      <x:c r="A3442" s="19">
        <x:f>ROUND(COUNTA(A3442:G3442)/7*100,0)</x:f>
      </x:c>
      <x:c r="B3442" s="18" t="str">
        <x:v>OWP/1693/2013 of PURAN CHAND Vs STATE TH.U.D.D.AND ORS.</x:v>
      </x:c>
      <x:c r="C3442" s="18" t="str">
        <x:v>2026-07-27</x:v>
      </x:c>
      <x:c r="D3442" s="18" t="str">
        <x:v>High Court of Jammu and Kashmir</x:v>
      </x:c>
      <x:c r="E3442" s="18" t="str">
        <x:v>HON'BLE MR. JUSTICE SANJAY PARIHAR</x:v>
      </x:c>
      <x:c r="F3442" s="18" t="str">
        <x:v>Disposed Off</x:v>
      </x:c>
      <x:c r="G3442" s="20" t="str">
        <x:v>https://indian-high-court-judgments.s3.ap-south-1.amazonaws.com/data/pdf/year=2026/court=1_12/bench=jammuhc/JKHC020016152013_1_2026-07-27.pdf</x:v>
      </x:c>
    </x:row>
    <x:row r="3443">
      <x:c r="A3443" s="19">
        <x:f>ROUND(COUNTA(A3443:G3443)/7*100,0)</x:f>
      </x:c>
      <x:c r="B3443" s="18" t="str">
        <x:v>CM(M)/168/2024 of GIRDHARI LAL Vs LEARNED TEHSILDAR AND OTHERS</x:v>
      </x:c>
      <x:c r="C3443" s="18" t="str">
        <x:v>2026-07-29</x:v>
      </x:c>
      <x:c r="D3443" s="18" t="str">
        <x:v>High Court of Jammu and Kashmir</x:v>
      </x:c>
      <x:c r="E3443" s="18" t="str">
        <x:v>HON'BLE MR. JUSTICE RAJNESH OSWAL</x:v>
      </x:c>
      <x:c r="F3443" s="18" t="str">
        <x:v>Dismissed as Withdrawn</x:v>
      </x:c>
      <x:c r="G3443" s="20" t="str">
        <x:v>https://indian-high-court-judgments.s3.ap-south-1.amazonaws.com/data/pdf/year=2026/court=1_12/bench=jammuhc/JKHC020038972024_1_2026-07-29.pdf</x:v>
      </x:c>
    </x:row>
    <x:row r="3444">
      <x:c r="A3444" s="19">
        <x:f>ROUND(COUNTA(A3444:G3444)/7*100,0)</x:f>
      </x:c>
      <x:c r="B3444" s="18" t="str">
        <x:v>WP(C)/2373/2026 of KULDEEP CHAND Vs UT OF J AND K TH. FINANCIAL COMMISSIONER REVENUE, JAMMU AND OTHERS</x:v>
      </x:c>
      <x:c r="C3444" s="18" t="str">
        <x:v>2026-07-31</x:v>
      </x:c>
      <x:c r="D3444" s="18" t="str">
        <x:v>High Court of Jammu and Kashmir</x:v>
      </x:c>
      <x:c r="E3444" s="18" t="str">
        <x:v>HON'BLE MR. JUSTICE SANJAY PARIHAR</x:v>
      </x:c>
      <x:c r="F3444" s="18" t="str">
        <x:v>Dismissed as Withdrawn</x:v>
      </x:c>
      <x:c r="G3444" s="20" t="str">
        <x:v>https://indian-high-court-judgments.s3.ap-south-1.amazonaws.com/data/pdf/year=2026/court=1_12/bench=jammuhc/JKHC020046452026_1_2026-07-31.pdf</x:v>
      </x:c>
    </x:row>
    <x:row r="3445">
      <x:c r="A3445" s="19">
        <x:f>ROUND(COUNTA(A3445:G3445)/7*100,0)</x:f>
      </x:c>
      <x:c r="B3445" s="18" t="str">
        <x:v>SWP/46/2017 of RAJESH KUMAR S/O SH.PIYARE LAL Vs STATE OF JAMMU AND KASHMIR THROUGH COMMISSIONER-CUM-SECRETARY TO GOVERNMENT</x:v>
      </x:c>
      <x:c r="C3445" s="18" t="str">
        <x:v>2026-07-21</x:v>
      </x:c>
      <x:c r="D3445" s="18" t="str">
        <x:v>High Court of Jammu and Kashmir</x:v>
      </x:c>
      <x:c r="E3445" s="18" t="str">
        <x:v>HON'BLE MR.  JUSTICE WASIM SADIQ NARGAL</x:v>
      </x:c>
      <x:c r="F3445" s="18" t="str">
        <x:v>Dismissed for Non Prosecution</x:v>
      </x:c>
      <x:c r="G3445" s="20" t="str">
        <x:v>https://indian-high-court-judgments.s3.ap-south-1.amazonaws.com/data/pdf/year=2026/court=1_12/bench=jammuhc/JKHC020000292017_1_2026-07-21.pdf</x:v>
      </x:c>
    </x:row>
    <x:row r="3446">
      <x:c r="A3446" s="19">
        <x:f>ROUND(COUNTA(A3446:G3446)/7*100,0)</x:f>
      </x:c>
      <x:c r="B3446" s="18" t="str">
        <x:v>WP(C)/2251/2026 of MOHD HUSSAIN AND OTHERS Vs UT OF J AND K TH. COMMISSIONER SECRETARY, FOREST DEPARTMENT, JAMMU AND OTHERS</x:v>
      </x:c>
      <x:c r="C3446" s="18" t="str">
        <x:v>2026-07-22</x:v>
      </x:c>
      <x:c r="D3446" s="18" t="str">
        <x:v>High Court of Jammu and Kashmir</x:v>
      </x:c>
      <x:c r="E3446" s="18" t="str">
        <x:v>HON'BLE MR. JUSTICE RAJNESH OSWAL</x:v>
      </x:c>
      <x:c r="F3446" s="18" t="str">
        <x:v>Disposed Off</x:v>
      </x:c>
      <x:c r="G3446" s="20" t="str">
        <x:v>https://indian-high-court-judgments.s3.ap-south-1.amazonaws.com/data/pdf/year=2026/court=1_12/bench=jammuhc/JKHC020044562026_1_2026-07-22.pdf</x:v>
      </x:c>
    </x:row>
    <x:row r="3447">
      <x:c r="A3447" s="19">
        <x:f>ROUND(COUNTA(A3447:G3447)/7*100,0)</x:f>
      </x:c>
      <x:c r="B3447" s="18" t="str">
        <x:v>ITA/19/2014 of M/S SHIVA MINT INDUSTRIES Vs INCOME TAX APPELLATE TRIBUNAL AND ORS.</x:v>
      </x:c>
      <x:c r="C3447" s="18" t="str">
        <x:v>2026-07-23</x:v>
      </x:c>
      <x:c r="D3447" s="18" t="str">
        <x:v>High Court of Jammu and Kashmir</x:v>
      </x:c>
      <x:c r="E3447" s="18" t="str">
        <x:v>HON'BLE MR. JUSTICE RAJNESH OSWAL,HON'BLE MR.  JUSTICE RAJESH SEKHRI</x:v>
      </x:c>
      <x:c r="F3447" s="18" t="str">
        <x:v>Dismissed for Non Prosecution</x:v>
      </x:c>
      <x:c r="G3447" s="20" t="str">
        <x:v>https://indian-high-court-judgments.s3.ap-south-1.amazonaws.com/data/pdf/year=2026/court=1_12/bench=jammuhc/JKHC020054162014_1_2026-07-23.pdf</x:v>
      </x:c>
    </x:row>
    <x:row r="3448">
      <x:c r="A3448" s="19">
        <x:f>ROUND(COUNTA(A3448:G3448)/7*100,0)</x:f>
      </x:c>
      <x:c r="B3448" s="18" t="str">
        <x:v>SWP/1359/2017 of DEEPAK SHARMA Vs STATE TH.FINANCE DEPTT.AND ANR.</x:v>
      </x:c>
      <x:c r="C3448" s="18" t="str">
        <x:v>2026-07-21</x:v>
      </x:c>
      <x:c r="D3448" s="18" t="str">
        <x:v>High Court of Jammu and Kashmir</x:v>
      </x:c>
      <x:c r="E3448" s="18" t="str">
        <x:v>HON'BLE MR.  JUSTICE WASIM SADIQ NARGAL</x:v>
      </x:c>
      <x:c r="F3448" s="18" t="str">
        <x:v>Dismissed for Non Prosecution</x:v>
      </x:c>
      <x:c r="G3448" s="20" t="str">
        <x:v>https://indian-high-court-judgments.s3.ap-south-1.amazonaws.com/data/pdf/year=2026/court=1_12/bench=jammuhc/JKHC020040832017_1_2026-07-21.pdf</x:v>
      </x:c>
    </x:row>
    <x:row r="3449">
      <x:c r="A3449" s="19">
        <x:f>ROUND(COUNTA(A3449:G3449)/7*100,0)</x:f>
      </x:c>
      <x:c r="B3449" s="18" t="str">
        <x:v>WP(C)/129/2026 of MUNNU DIN AND OTHERS Vs UT OF J AND K TH PRINCIPAL SECRETARY TO GOVERNMENT HOME DEPARTMENT, JAMMU AND OTHERS</x:v>
      </x:c>
      <x:c r="C3449" s="18" t="str">
        <x:v>2026-07-27</x:v>
      </x:c>
      <x:c r="D3449" s="18" t="str">
        <x:v>High Court of Jammu and Kashmir</x:v>
      </x:c>
      <x:c r="E3449" s="18" t="str">
        <x:v>HON'BLE MR.  JUSTICE WASIM SADIQ NARGAL</x:v>
      </x:c>
      <x:c r="F3449" s="18" t="str">
        <x:v>Dismissed as Withdrawn</x:v>
      </x:c>
      <x:c r="G3449" s="20" t="str">
        <x:v>https://indian-high-court-judgments.s3.ap-south-1.amazonaws.com/data/pdf/year=2026/court=1_12/bench=jammuhc/JKHC020002782026_1_2026-07-27.pdf</x:v>
      </x:c>
    </x:row>
    <x:row r="3450">
      <x:c r="A3450" s="19">
        <x:f>ROUND(COUNTA(A3450:G3450)/7*100,0)</x:f>
      </x:c>
      <x:c r="B3450" s="18" t="str">
        <x:v>SWP/2228/2017 of AJAY KUMARI Vs STATE TH.EDUCATION DEPTT.AND ORS.</x:v>
      </x:c>
      <x:c r="C3450" s="18" t="str">
        <x:v>2026-07-24</x:v>
      </x:c>
      <x:c r="D3450" s="18" t="str">
        <x:v>High Court of Jammu and Kashmir</x:v>
      </x:c>
      <x:c r="E3450" s="18" t="str">
        <x:v>HON'BLE MRS. JUSTICE SINDHU SHARMA</x:v>
      </x:c>
      <x:c r="F3450" s="18" t="str">
        <x:v>Dismissed as Infractuous</x:v>
      </x:c>
      <x:c r="G3450" s="20" t="str">
        <x:v>https://indian-high-court-judgments.s3.ap-south-1.amazonaws.com/data/pdf/year=2026/court=1_12/bench=jammuhc/JKHC020018792017_1_2026-07-24.pdf</x:v>
      </x:c>
    </x:row>
    <x:row r="3451">
      <x:c r="A3451" s="19">
        <x:f>ROUND(COUNTA(A3451:G3451)/7*100,0)</x:f>
      </x:c>
      <x:c r="B3451" s="18" t="str">
        <x:v>CRAA/9900002/2012 of STATE TH.P/S.NOWABAD Vs AMRIK SINGH</x:v>
      </x:c>
      <x:c r="C3451" s="18" t="str">
        <x:v>2026-07-22</x:v>
      </x:c>
      <x:c r="D3451" s="18" t="str">
        <x:v>High Court of Jammu and Kashmir</x:v>
      </x:c>
      <x:c r="E3451" s="18" t="str">
        <x:v>HON'BLE MR.  JUSTICE WASIM SADIQ NARGAL</x:v>
      </x:c>
      <x:c r="F3451" s="18" t="str">
        <x:v>Dismissed for Non Prosecution</x:v>
      </x:c>
      <x:c r="G3451" s="20" t="str">
        <x:v>https://indian-high-court-judgments.s3.ap-south-1.amazonaws.com/data/pdf/year=2026/court=1_12/bench=jammuhc/JKHC020039152012_1_2026-07-22.pdf</x:v>
      </x:c>
    </x:row>
    <x:row r="3452">
      <x:c r="A3452" s="19">
        <x:f>ROUND(COUNTA(A3452:G3452)/7*100,0)</x:f>
      </x:c>
      <x:c r="B3452" s="18" t="str">
        <x:v>WP(C)/198/2023 of VIJAY KOUL SAPRU AND OTHERS Vs U T OF J AND K TH PRINCIPAL SECRETARY HOUSING AND URBAN DEV DEPTT AND OTHERS</x:v>
      </x:c>
      <x:c r="C3452" s="18" t="str">
        <x:v>2026-07-28</x:v>
      </x:c>
      <x:c r="D3452" s="18" t="str">
        <x:v>High Court of Jammu and Kashmir</x:v>
      </x:c>
      <x:c r="E3452" s="18" t="str">
        <x:v>HON'BLE MR.  JUSTICE WASIM SADIQ NARGAL</x:v>
      </x:c>
      <x:c r="F3452" s="18" t="str">
        <x:v>Disposed Off</x:v>
      </x:c>
      <x:c r="G3452" s="20" t="str">
        <x:v>https://indian-high-court-judgments.s3.ap-south-1.amazonaws.com/data/pdf/year=2026/court=1_12/bench=jammuhc/JKHC020004382023_1_2026-07-28.pdf</x:v>
      </x:c>
    </x:row>
    <x:row r="3453">
      <x:c r="A3453" s="19">
        <x:f>ROUND(COUNTA(A3453:G3453)/7*100,0)</x:f>
      </x:c>
      <x:c r="B3453" s="18" t="str">
        <x:v>SWP/449/2008 of VIJAY KUMAR AND ORS. Vs J.D.A. AND ORS.</x:v>
      </x:c>
      <x:c r="C3453" s="18" t="str">
        <x:v>2026-07-23</x:v>
      </x:c>
      <x:c r="D3453" s="18" t="str">
        <x:v>High Court of Jammu and Kashmir</x:v>
      </x:c>
      <x:c r="E3453" s="18" t="str">
        <x:v>HON'BLE MR.  JUSTICE WASIM SADIQ NARGAL</x:v>
      </x:c>
      <x:c r="F3453" s="18" t="str">
        <x:v>Dismissed as Infractuous</x:v>
      </x:c>
      <x:c r="G3453" s="20" t="str">
        <x:v>https://indian-high-court-judgments.s3.ap-south-1.amazonaws.com/data/pdf/year=2026/court=1_12/bench=jammuhc/JKHC020001742008_1_2026-07-23.pdf</x:v>
      </x:c>
    </x:row>
    <x:row r="3454">
      <x:c r="A3454" s="19">
        <x:f>ROUND(COUNTA(A3454:G3454)/7*100,0)</x:f>
      </x:c>
      <x:c r="B3454" s="18" t="str">
        <x:v>SWP/27/2017 of AAMIR ZEESHAN S/O MOHD. HUSSAIN Vs STATE OF JAMMU AND KASHMIR THROUGH COMMISSIONER /SECRETARY</x:v>
      </x:c>
      <x:c r="C3454" s="18" t="str">
        <x:v>2026-07-21</x:v>
      </x:c>
      <x:c r="D3454" s="18" t="str">
        <x:v>High Court of Jammu and Kashmir</x:v>
      </x:c>
      <x:c r="E3454" s="18" t="str">
        <x:v>HON'BLE MR.  JUSTICE WASIM SADIQ NARGAL</x:v>
      </x:c>
      <x:c r="F3454" s="18" t="str">
        <x:v>Dismissed for Non Prosecution</x:v>
      </x:c>
      <x:c r="G3454" s="20" t="str">
        <x:v>https://indian-high-court-judgments.s3.ap-south-1.amazonaws.com/data/pdf/year=2026/court=1_12/bench=jammuhc/JKHC020000182017_1_2026-07-21.pdf</x:v>
      </x:c>
    </x:row>
    <x:row r="3455">
      <x:c r="A3455" s="19">
        <x:f>ROUND(COUNTA(A3455:G3455)/7*100,0)</x:f>
      </x:c>
      <x:c r="B3455" s="18" t="str">
        <x:v>WP(C)/2874/2023 of M/S J K SOLUTIONS GANDHI NAGAR JAMMU TH MAHARAJ KRISHEN THUSOO Vs U T OF J AND K TH FINANCIAL COMMISSIONER JAL SHAKTI DEPTT AND OTHERS</x:v>
      </x:c>
      <x:c r="C3455" s="18" t="str">
        <x:v>2026-07-29</x:v>
      </x:c>
      <x:c r="D3455" s="18" t="str">
        <x:v>High Court of Jammu and Kashmir</x:v>
      </x:c>
      <x:c r="E3455" s="18" t="str">
        <x:v>HON'BLE MR. JUSTICE RAJNESH OSWAL</x:v>
      </x:c>
      <x:c r="F3455" s="18" t="str">
        <x:v>Dismissed as Withdrawn</x:v>
      </x:c>
      <x:c r="G3455" s="20" t="str">
        <x:v>https://indian-high-court-judgments.s3.ap-south-1.amazonaws.com/data/pdf/year=2026/court=1_12/bench=jammuhc/JKHC020060062023_1_2026-07-29.pdf</x:v>
      </x:c>
    </x:row>
    <x:row r="3456">
      <x:c r="A3456" s="19">
        <x:f>ROUND(COUNTA(A3456:G3456)/7*100,0)</x:f>
      </x:c>
      <x:c r="B3456" s="18" t="str">
        <x:v>CRM(M)/782/2026 of UT OF J AND K TH SHO POLICE STATION MAHORE Vs IMRAN AHMED</x:v>
      </x:c>
      <x:c r="C3456" s="18" t="str">
        <x:v>2026-07-31</x:v>
      </x:c>
      <x:c r="D3456" s="18" t="str">
        <x:v>High Court of Jammu and Kashmir</x:v>
      </x:c>
      <x:c r="E3456" s="18" t="str">
        <x:v>HON'BLE MR. JUSTICE MA CHOWDHARY</x:v>
      </x:c>
      <x:c r="F3456" s="18" t="str">
        <x:v>Dismissed</x:v>
      </x:c>
      <x:c r="G3456" s="20" t="str">
        <x:v>https://indian-high-court-judgments.s3.ap-south-1.amazonaws.com/data/pdf/year=2026/court=1_12/bench=jammuhc/JKHC020046122026_1_2026-07-31.pdf</x:v>
      </x:c>
    </x:row>
    <x:row r="3457">
      <x:c r="A3457" s="19">
        <x:f>ROUND(COUNTA(A3457:G3457)/7*100,0)</x:f>
      </x:c>
      <x:c r="B3457" s="18" t="str">
        <x:v>SWP/1168/2017 of ANIL KUMAR S/O SH ASHOK KUMAR Vs STATE OF JAMMU AND KASHMIR THROUGH ITS COMMISSIONER/SECRETARY TO GOVT.,</x:v>
      </x:c>
      <x:c r="C3457" s="18" t="str">
        <x:v>2026-07-21</x:v>
      </x:c>
      <x:c r="D3457" s="18" t="str">
        <x:v>High Court of Jammu and Kashmir</x:v>
      </x:c>
      <x:c r="E3457" s="18" t="str">
        <x:v>HON'BLE MR.  JUSTICE WASIM SADIQ NARGAL</x:v>
      </x:c>
      <x:c r="F3457" s="18" t="str">
        <x:v>Dismissed as Infractuous</x:v>
      </x:c>
      <x:c r="G3457" s="20" t="str">
        <x:v>https://indian-high-court-judgments.s3.ap-south-1.amazonaws.com/data/pdf/year=2026/court=1_12/bench=jammuhc/JKHC020009072017_1_2026-07-21.pdf</x:v>
      </x:c>
    </x:row>
    <x:row r="3458">
      <x:c r="A3458" s="19">
        <x:f>ROUND(COUNTA(A3458:G3458)/7*100,0)</x:f>
      </x:c>
      <x:c r="B3458" s="18" t="str">
        <x:v>RP/31/2026 of RACHPAL SINGH Vs UNION OF INDIA TH SECRETARY, MINISTRY OF DEFENCE, NEW DELHI AND OTHERS</x:v>
      </x:c>
      <x:c r="C3458" s="18" t="str">
        <x:v>2026-07-28</x:v>
      </x:c>
      <x:c r="D3458" s="18" t="str">
        <x:v>High Court of Jammu and Kashmir</x:v>
      </x:c>
      <x:c r="E3458" s="18" t="str">
        <x:v>HON'BLE  THE ACTING CHIEF JUSTICE,HON'BLE MR. JUSTICE MOHD. YOUSUF WANI</x:v>
      </x:c>
      <x:c r="F3458" s="18" t="str">
        <x:v>Disposed Off</x:v>
      </x:c>
      <x:c r="G3458" s="20" t="str">
        <x:v>https://indian-high-court-judgments.s3.ap-south-1.amazonaws.com/data/pdf/year=2026/court=1_12/bench=jammuhc/JKHC020032012026_1_2026-07-28.pdf</x:v>
      </x:c>
    </x:row>
    <x:row r="3459">
      <x:c r="A3459" s="19">
        <x:f>ROUND(COUNTA(A3459:G3459)/7*100,0)</x:f>
      </x:c>
      <x:c r="B3459" s="18" t="str">
        <x:v>HCP/140/2025 of ARJUN KUMAR TH HIS FATHER SHAM LAL Vs UT OF J AND K TH DISTRICT MAGISTRATE, JAMMU AND OTHERS</x:v>
      </x:c>
      <x:c r="C3459" s="18" t="str">
        <x:v>2026-07-23</x:v>
      </x:c>
      <x:c r="D3459" s="18" t="str">
        <x:v>High Court of Jammu and Kashmir</x:v>
      </x:c>
      <x:c r="E3459" s="18" t="str">
        <x:v>HON'BLE MR. JUSTICE RAJNESH OSWAL</x:v>
      </x:c>
      <x:c r="F3459" s="18" t="str">
        <x:v>Dismissed</x:v>
      </x:c>
      <x:c r="G3459" s="20" t="str">
        <x:v>https://indian-high-court-judgments.s3.ap-south-1.amazonaws.com/data/pdf/year=2026/court=1_12/bench=jammuhc/JKHC020056492025_1_2026-07-23.pdf</x:v>
      </x:c>
    </x:row>
    <x:row r="3460">
      <x:c r="A3460" s="19">
        <x:f>ROUND(COUNTA(A3460:G3460)/7*100,0)</x:f>
      </x:c>
      <x:c r="B3460" s="18" t="str">
        <x:v>OW104/97/2015 of SHANKAR DASS Vs SHIVU</x:v>
      </x:c>
      <x:c r="C3460" s="18" t="str">
        <x:v>2026-07-27</x:v>
      </x:c>
      <x:c r="D3460" s="18" t="str">
        <x:v>High Court of Jammu and Kashmir</x:v>
      </x:c>
      <x:c r="E3460" s="18" t="str">
        <x:v>HON'BLE MR.  JUSTICE WASIM SADIQ NARGAL</x:v>
      </x:c>
      <x:c r="F3460" s="18" t="str">
        <x:v>Dismissed as Infractuous</x:v>
      </x:c>
      <x:c r="G3460" s="20" t="str">
        <x:v>https://indian-high-court-judgments.s3.ap-south-1.amazonaws.com/data/pdf/year=2026/court=1_12/bench=jammuhc/JKHC020055432015_1_2026-07-27.pdf</x:v>
      </x:c>
    </x:row>
    <x:row r="3461">
      <x:c r="A3461" s="19">
        <x:f>ROUND(COUNTA(A3461:G3461)/7*100,0)</x:f>
      </x:c>
      <x:c r="B3461" s="18" t="str">
        <x:v>SWP/1423/2013 of JOGINDER SINGH AND ORS. Vs FOOD CORPORATION OF INDIA AND ORS.</x:v>
      </x:c>
      <x:c r="C3461" s="18" t="str">
        <x:v>2026-07-30</x:v>
      </x:c>
      <x:c r="D3461" s="18" t="str">
        <x:v>High Court of Jammu and Kashmir</x:v>
      </x:c>
      <x:c r="E3461" s="18" t="str">
        <x:v>HON'BLE MR.  JUSTICE WASIM SADIQ NARGAL</x:v>
      </x:c>
      <x:c r="F3461" s="18" t="str">
        <x:v>Disposed Off</x:v>
      </x:c>
      <x:c r="G3461" s="20" t="str">
        <x:v>https://indian-high-court-judgments.s3.ap-south-1.amazonaws.com/data/pdf/year=2026/court=1_12/bench=jammuhc/JKHC020008432013_1_2026-07-30.pdf</x:v>
      </x:c>
    </x:row>
    <x:row r="3462">
      <x:c r="A3462" s="19">
        <x:f>ROUND(COUNTA(A3462:G3462)/7*100,0)</x:f>
      </x:c>
      <x:c r="B3462" s="18" t="str">
        <x:v>CCP(S)/247/2025 of RAVINDER KUMAR SHARMA Vs KUMAR RAJEEV RANJAN COMMISSIONER SECRETARY REVENUE DEPTT AND ANOTHER</x:v>
      </x:c>
      <x:c r="C3462" s="18" t="str">
        <x:v>2026-07-30</x:v>
      </x:c>
      <x:c r="D3462" s="18" t="str">
        <x:v>High Court of Jammu and Kashmir</x:v>
      </x:c>
      <x:c r="E3462" s="18" t="str">
        <x:v>HON'BLE MR. JUSTICE RAJNESH OSWAL</x:v>
      </x:c>
      <x:c r="F3462" s="18" t="str">
        <x:v>Disposed Off</x:v>
      </x:c>
      <x:c r="G3462" s="20" t="str">
        <x:v>https://indian-high-court-judgments.s3.ap-south-1.amazonaws.com/data/pdf/year=2026/court=1_12/bench=jammuhc/JKHC020037932025_1_2026-07-30.pdf</x:v>
      </x:c>
    </x:row>
    <x:row r="3463">
      <x:c r="A3463" s="19">
        <x:f>ROUND(COUNTA(A3463:G3463)/7*100,0)</x:f>
      </x:c>
      <x:c r="B3463" s="18" t="str">
        <x:v>WP(C)/2260/2026 of KRISHAN LAL Vs UT OF J AND K TH. COMMISSIONER SECRETARY REVENUE DEPARTMENT, JAMMU AND OTHERS</x:v>
      </x:c>
      <x:c r="C3463" s="18" t="str">
        <x:v>2026-07-24</x:v>
      </x:c>
      <x:c r="D3463" s="18" t="str">
        <x:v>High Court of Jammu and Kashmir</x:v>
      </x:c>
      <x:c r="E3463" s="18" t="str">
        <x:v>HON'BLE MR. JUSTICE RAJNESH OSWAL</x:v>
      </x:c>
      <x:c r="F3463" s="18" t="str">
        <x:v>Disposed Off</x:v>
      </x:c>
      <x:c r="G3463" s="20" t="str">
        <x:v>https://indian-high-court-judgments.s3.ap-south-1.amazonaws.com/data/pdf/year=2026/court=1_12/bench=jammuhc/JKHC020043762026_1_2026-07-24.pdf</x:v>
      </x:c>
    </x:row>
    <x:row r="3464">
      <x:c r="A3464" s="19">
        <x:f>ROUND(COUNTA(A3464:G3464)/7*100,0)</x:f>
      </x:c>
      <x:c r="B3464" s="18" t="str">
        <x:v>CCP(S)/307/2023 of SOM NATH Vs SACHIN KUMAR VAISHYA DEPUTY COMMISSIONER JAMMU AND ANOTHER</x:v>
      </x:c>
      <x:c r="C3464" s="18" t="str">
        <x:v>2026-07-28</x:v>
      </x:c>
      <x:c r="D3464" s="18" t="str">
        <x:v>High Court of Jammu and Kashmir</x:v>
      </x:c>
      <x:c r="E3464" s="18" t="str">
        <x:v>HON'BLE MR. JUSTICE SANJAY PARIHAR</x:v>
      </x:c>
      <x:c r="F3464" s="18" t="str">
        <x:v>Disposed Off</x:v>
      </x:c>
      <x:c r="G3464" s="20" t="str">
        <x:v>https://indian-high-court-judgments.s3.ap-south-1.amazonaws.com/data/pdf/year=2026/court=1_12/bench=jammuhc/JKHC020056832023_1_2026-07-28.pdf</x:v>
      </x:c>
    </x:row>
    <x:row r="3465">
      <x:c r="A3465" s="19">
        <x:f>ROUND(COUNTA(A3465:G3465)/7*100,0)</x:f>
      </x:c>
      <x:c r="B3465" s="18" t="str">
        <x:v>WP(C)/2604/2022 of M/S VISHAV BRICK KILN GAGROTE NOWSHERA TH VISHVINDER SINGH Vs U T OF J AND K TH COMMISSIONER SECRETARY ENVIRONMENT AND FOREST DEPTT AND OTHERS</x:v>
      </x:c>
      <x:c r="C3465" s="18" t="str">
        <x:v>2026-07-21</x:v>
      </x:c>
      <x:c r="D3465" s="18" t="str">
        <x:v>High Court of Jammu and Kashmir</x:v>
      </x:c>
      <x:c r="E3465" s="18" t="str">
        <x:v>HON'BLE MR. JUSTICE RAJNESH OSWAL</x:v>
      </x:c>
      <x:c r="F3465" s="18" t="str">
        <x:v>Dismissed for Non Prosecution</x:v>
      </x:c>
      <x:c r="G3465" s="20" t="str">
        <x:v>https://indian-high-court-judgments.s3.ap-south-1.amazonaws.com/data/pdf/year=2026/court=1_12/bench=jammuhc/JKHC020061402022_1_2026-07-21.pdf</x:v>
      </x:c>
    </x:row>
    <x:row r="3466">
      <x:c r="A3466" s="19">
        <x:f>ROUND(COUNTA(A3466:G3466)/7*100,0)</x:f>
      </x:c>
      <x:c r="B3466" s="18" t="str">
        <x:v>CRM(M)/797/2025 of ONKAR SINGH @ OMKAR SINGH Vs UT OF J AND K TH INCHARGE POLICE STATION NOWADAD JAMMU AND ANOTHER</x:v>
      </x:c>
      <x:c r="C3466" s="18" t="str">
        <x:v>2026-07-24</x:v>
      </x:c>
      <x:c r="D3466" s="18" t="str">
        <x:v>High Court of Jammu and Kashmir</x:v>
      </x:c>
      <x:c r="E3466" s="18" t="str">
        <x:v>HON'BLE MR.  JUSTICE RAJESH SEKHRI</x:v>
      </x:c>
      <x:c r="F3466" s="18" t="str">
        <x:v>Dismissed as Infractuous</x:v>
      </x:c>
      <x:c r="G3466" s="20" t="str">
        <x:v>https://indian-high-court-judgments.s3.ap-south-1.amazonaws.com/data/pdf/year=2026/court=1_12/bench=jammuhc/JKHC020047882025_1_2026-07-24.pdf</x:v>
      </x:c>
    </x:row>
    <x:row r="3467">
      <x:c r="A3467" s="19">
        <x:f>ROUND(COUNTA(A3467:G3467)/7*100,0)</x:f>
      </x:c>
      <x:c r="B3467" s="18" t="str">
        <x:v>WP(C)/2216/2026 of HARDEEP SINGH Vs UT OF J AND K TH. COMMISSIONER SECRETARY, SCHOOL EDUCATION DEPARTMENT, JAMMU AND OTHERS</x:v>
      </x:c>
      <x:c r="C3467" s="18" t="str">
        <x:v>2026-07-21</x:v>
      </x:c>
      <x:c r="D3467" s="18" t="str">
        <x:v>High Court of Jammu and Kashmir</x:v>
      </x:c>
      <x:c r="E3467" s="18" t="str">
        <x:v>HON'BLE MR.  JUSTICE WASIM SADIQ NARGAL</x:v>
      </x:c>
      <x:c r="F3467" s="18" t="str">
        <x:v>Disposed Off</x:v>
      </x:c>
      <x:c r="G3467" s="20" t="str">
        <x:v>https://indian-high-court-judgments.s3.ap-south-1.amazonaws.com/data/pdf/year=2026/court=1_12/bench=jammuhc/JKHC020043592026_1_2026-07-21.pdf</x:v>
      </x:c>
    </x:row>
    <x:row r="3468">
      <x:c r="A3468" s="19">
        <x:f>ROUND(COUNTA(A3468:G3468)/7*100,0)</x:f>
      </x:c>
      <x:c r="B3468" s="18" t="str">
        <x:v>CCP(S)/325/2025 of BRINDER SINGH Vs DIN MOHD AFAQI, DISTRICT PROGRAMME COORDINATOR, DODA AND ANOTHERDEPUTY COMMISSIONER</x:v>
      </x:c>
      <x:c r="C3468" s="18" t="str">
        <x:v>2026-07-31</x:v>
      </x:c>
      <x:c r="D3468" s="18" t="str">
        <x:v>High Court of Jammu and Kashmir</x:v>
      </x:c>
      <x:c r="E3468" s="18" t="str">
        <x:v>HON'BLE MR. JUSTICE RAJNESH OSWAL</x:v>
      </x:c>
      <x:c r="F3468" s="18" t="str">
        <x:v>Disposed Off</x:v>
      </x:c>
      <x:c r="G3468" s="20" t="str">
        <x:v>https://indian-high-court-judgments.s3.ap-south-1.amazonaws.com/data/pdf/year=2026/court=1_12/bench=jammuhc/JKHC020055802025_1_2026-07-31.pdf</x:v>
      </x:c>
    </x:row>
    <x:row r="3469">
      <x:c r="A3469" s="19">
        <x:f>ROUND(COUNTA(A3469:G3469)/7*100,0)</x:f>
      </x:c>
      <x:c r="B3469" s="18" t="str">
        <x:v>WP(C)/1903/2023 of DEV ANAND Vs BUILDING OPERATION CONTROLLING AUTHORITY TH ITS CHAIRMAN JAMMU AND OTHERS</x:v>
      </x:c>
      <x:c r="C3469" s="18" t="str">
        <x:v>2026-07-29</x:v>
      </x:c>
      <x:c r="D3469" s="18" t="str">
        <x:v>High Court of Jammu and Kashmir</x:v>
      </x:c>
      <x:c r="E3469" s="18" t="str">
        <x:v>HON'BLE MR. JUSTICE SANJAY PARIHAR</x:v>
      </x:c>
      <x:c r="F3469" s="18" t="str">
        <x:v>Disposed Off</x:v>
      </x:c>
      <x:c r="G3469" s="20" t="str">
        <x:v>https://indian-high-court-judgments.s3.ap-south-1.amazonaws.com/data/pdf/year=2026/court=1_12/bench=jammuhc/JKHC020038762023_1_2026-07-29.pdf</x:v>
      </x:c>
    </x:row>
    <x:row r="3470">
      <x:c r="A3470" s="19">
        <x:f>ROUND(COUNTA(A3470:G3470)/7*100,0)</x:f>
      </x:c>
      <x:c r="B3470" s="18" t="str">
        <x:v>CRM(M)/110/2026 of ANKUSH PANDOH AND OTHERS Vs REENA DEVI</x:v>
      </x:c>
      <x:c r="C3470" s="18" t="str">
        <x:v>2026-07-31</x:v>
      </x:c>
      <x:c r="D3470" s="18" t="str">
        <x:v>High Court of Jammu and Kashmir</x:v>
      </x:c>
      <x:c r="E3470" s="18" t="str">
        <x:v>HON'BLE MR. JUSTICE MA CHOWDHARY</x:v>
      </x:c>
      <x:c r="F3470" s="18" t="str">
        <x:v>Dismissed as Withdrawn</x:v>
      </x:c>
      <x:c r="G3470" s="20" t="str">
        <x:v>https://indian-high-court-judgments.s3.ap-south-1.amazonaws.com/data/pdf/year=2026/court=1_12/bench=jammuhc/JKHC020005532026_1_2026-07-31.pdf</x:v>
      </x:c>
    </x:row>
    <x:row r="3471">
      <x:c r="A3471" s="19">
        <x:f>ROUND(COUNTA(A3471:G3471)/7*100,0)</x:f>
      </x:c>
      <x:c r="B3471" s="18" t="str">
        <x:v>SWP/2438/2016 of MOHD.RASHID AND ORS. Vs STATE TH.P.H.E.DEPTT.AND ORS.</x:v>
      </x:c>
      <x:c r="C3471" s="18" t="str">
        <x:v>2026-07-29</x:v>
      </x:c>
      <x:c r="D3471" s="18" t="str">
        <x:v>High Court of Jammu and Kashmir</x:v>
      </x:c>
      <x:c r="E3471" s="18" t="str">
        <x:v>HON'BLE MR.  JUSTICE WASIM SADIQ NARGAL</x:v>
      </x:c>
      <x:c r="F3471" s="18" t="str">
        <x:v>Dismissed for Non Prosecution</x:v>
      </x:c>
      <x:c r="G3471" s="20" t="str">
        <x:v>https://indian-high-court-judgments.s3.ap-south-1.amazonaws.com/data/pdf/year=2026/court=1_12/bench=jammuhc/JKHC020079092016_1_2026-07-29.pdf</x:v>
      </x:c>
    </x:row>
    <x:row r="3472">
      <x:c r="A3472" s="19">
        <x:f>ROUND(COUNTA(A3472:G3472)/7*100,0)</x:f>
      </x:c>
      <x:c r="B3472" s="18" t="str">
        <x:v>SWP/905/2011 of DARSHNA DEVI Vs STATE TH.SOCIAL WELFARE DEPTT.AND ORS.</x:v>
      </x:c>
      <x:c r="C3472" s="18" t="str">
        <x:v>2026-07-23</x:v>
      </x:c>
      <x:c r="D3472" s="18" t="str">
        <x:v>High Court of Jammu and Kashmir</x:v>
      </x:c>
      <x:c r="E3472" s="18" t="str">
        <x:v>HON'BLE MR.  JUSTICE WASIM SADIQ NARGAL</x:v>
      </x:c>
      <x:c r="F3472" s="18" t="str">
        <x:v>Dismissed for Non Prosecution</x:v>
      </x:c>
      <x:c r="G3472" s="20" t="str">
        <x:v>https://indian-high-court-judgments.s3.ap-south-1.amazonaws.com/data/pdf/year=2026/court=1_12/bench=jammuhc/JKHC020005252011_1_2026-07-23.pdf</x:v>
      </x:c>
    </x:row>
    <x:row r="3473">
      <x:c r="A3473" s="19">
        <x:f>ROUND(COUNTA(A3473:G3473)/7*100,0)</x:f>
      </x:c>
      <x:c r="B3473" s="18" t="str">
        <x:v>Bail App/42/2026 of RAJ MOHD ALIAS RAJU Vs UT OF J AND K TH. STATION HOUSE OFFICER INCHARGE POLICE STATION, BUS TAND JAMMU</x:v>
      </x:c>
      <x:c r="C3473" s="18" t="str">
        <x:v>2026-07-27</x:v>
      </x:c>
      <x:c r="D3473" s="18" t="str">
        <x:v>High Court of Jammu and Kashmir</x:v>
      </x:c>
      <x:c r="E3473" s="18" t="str">
        <x:v>HON'BLE MR.  JUSTICE RAJESH SEKHRI</x:v>
      </x:c>
      <x:c r="F3473" s="18" t="str">
        <x:v>Disposed Off</x:v>
      </x:c>
      <x:c r="G3473" s="20" t="str">
        <x:v>https://indian-high-court-judgments.s3.ap-south-1.amazonaws.com/data/pdf/year=2026/court=1_12/bench=jammuhc/JKHC020011862026_1_2026-07-27.pdf</x:v>
      </x:c>
    </x:row>
    <x:row r="3474">
      <x:c r="A3474" s="19">
        <x:f>ROUND(COUNTA(A3474:G3474)/7*100,0)</x:f>
      </x:c>
      <x:c r="B3474" s="18" t="str">
        <x:v>CM(M)/181/2025 of JAVED IQBAL KHAN Vs BRAND HEAD JEEP INDIA TH NIPUN MAHAJAN AND OTHERS</x:v>
      </x:c>
      <x:c r="C3474" s="18" t="str">
        <x:v>2026-07-29</x:v>
      </x:c>
      <x:c r="D3474" s="18" t="str">
        <x:v>High Court of Jammu and Kashmir</x:v>
      </x:c>
      <x:c r="E3474" s="18" t="str">
        <x:v>HON'BLE MRS. JUSTICE SINDHU SHARMA,HON'BLE MR.  JUSTICE RAJESH SEKHRI</x:v>
      </x:c>
      <x:c r="F3474" s="18" t="str">
        <x:v>Dismissed as Withdrawn</x:v>
      </x:c>
      <x:c r="G3474" s="20" t="str">
        <x:v>https://indian-high-court-judgments.s3.ap-south-1.amazonaws.com/data/pdf/year=2026/court=1_12/bench=jammuhc/JKHC020035522025_1_2026-07-29.pdf</x:v>
      </x:c>
    </x:row>
    <x:row r="3475">
      <x:c r="A3475" s="19">
        <x:f>ROUND(COUNTA(A3475:G3475)/7*100,0)</x:f>
      </x:c>
      <x:c r="B3475" s="18" t="str">
        <x:v>SWP/1327/2002 of CITIZENS CO-OPERATIVE BANK LTD. Vs MEMBER JandK SPL. TRIBUNAL AND ORS.</x:v>
      </x:c>
      <x:c r="C3475" s="18" t="str">
        <x:v>2026-07-23</x:v>
      </x:c>
      <x:c r="D3475" s="18" t="str">
        <x:v>High Court of Jammu and Kashmir</x:v>
      </x:c>
      <x:c r="E3475" s="18" t="str">
        <x:v>HON'BLE MR.  JUSTICE WASIM SADIQ NARGAL</x:v>
      </x:c>
      <x:c r="F3475" s="18" t="str">
        <x:v>Dismissed for Non Prosecution</x:v>
      </x:c>
      <x:c r="G3475" s="20" t="str">
        <x:v>https://indian-high-court-judgments.s3.ap-south-1.amazonaws.com/data/pdf/year=2026/court=1_12/bench=jammuhc/JKHC020067112002_1_2026-07-23.pdf</x:v>
      </x:c>
    </x:row>
    <x:row r="3476">
      <x:c r="A3476" s="19">
        <x:f>ROUND(COUNTA(A3476:G3476)/7*100,0)</x:f>
      </x:c>
      <x:c r="B3476" s="18" t="str">
        <x:v>WP(C)/1655/2025 of ISHRI DEVI Vs UT OF J AND K TH COMMISSIONER SECRETARY, REVENUE DEPARTMENT, JAMMU AND OTHERS</x:v>
      </x:c>
      <x:c r="C3476" s="18" t="str">
        <x:v>2026-07-27</x:v>
      </x:c>
      <x:c r="D3476" s="18" t="str">
        <x:v>High Court of Jammu and Kashmir</x:v>
      </x:c>
      <x:c r="E3476" s="18" t="str">
        <x:v>HON'BLE MR. JUSTICE SANJAY PARIHAR</x:v>
      </x:c>
      <x:c r="F3476" s="18" t="str">
        <x:v>Dismissed</x:v>
      </x:c>
      <x:c r="G3476" s="20" t="str">
        <x:v>https://indian-high-court-judgments.s3.ap-south-1.amazonaws.com/data/pdf/year=2026/court=1_12/bench=jammuhc/JKHC020035842025_1_2026-07-27.pdf</x:v>
      </x:c>
    </x:row>
    <x:row r="3477">
      <x:c r="A3477" s="19">
        <x:f>ROUND(COUNTA(A3477:G3477)/7*100,0)</x:f>
      </x:c>
      <x:c r="B3477" s="18" t="str">
        <x:v>CRM(M)/256/2020 of VIKRAM KUMAR Vs ANJU BALA AND ORS</x:v>
      </x:c>
      <x:c r="C3477" s="18" t="str">
        <x:v>2026-07-28</x:v>
      </x:c>
      <x:c r="D3477" s="18" t="str">
        <x:v>High Court of Jammu and Kashmir</x:v>
      </x:c>
      <x:c r="E3477" s="18" t="str">
        <x:v>HON'BLE MR. JUSTICE MA CHOWDHARY</x:v>
      </x:c>
      <x:c r="F3477" s="18" t="str">
        <x:v>Disposed Off</x:v>
      </x:c>
      <x:c r="G3477" s="20" t="str">
        <x:v>https://indian-high-court-judgments.s3.ap-south-1.amazonaws.com/data/pdf/year=2026/court=1_12/bench=jammuhc/JKHC020027122020_1_2026-07-28.pdf</x:v>
      </x:c>
    </x:row>
    <x:row r="3478">
      <x:c r="A3478" s="19">
        <x:f>ROUND(COUNTA(A3478:G3478)/7*100,0)</x:f>
      </x:c>
      <x:c r="B3478" s="18" t="str">
        <x:v>CM(M)/265/2024 of OM PARKASH Vs UT OF J AND K THROUGH COMMISSIONER SECRETARY TO GOVT REVENUE DEPTT AND OTHERS</x:v>
      </x:c>
      <x:c r="C3478" s="18" t="str">
        <x:v>2026-07-21</x:v>
      </x:c>
      <x:c r="D3478" s="18" t="str">
        <x:v>High Court of Jammu and Kashmir</x:v>
      </x:c>
      <x:c r="E3478" s="18" t="str">
        <x:v>HON'BLE MR.  JUSTICE WASIM SADIQ NARGAL</x:v>
      </x:c>
      <x:c r="F3478" s="18" t="str">
        <x:v>Dismissed for Non Prosecution</x:v>
      </x:c>
      <x:c r="G3478" s="20" t="str">
        <x:v>https://indian-high-court-judgments.s3.ap-south-1.amazonaws.com/data/pdf/year=2026/court=1_12/bench=jammuhc/JKHC020063852024_1_2026-07-21.pdf</x:v>
      </x:c>
    </x:row>
    <x:row r="3479">
      <x:c r="A3479" s="19">
        <x:f>ROUND(COUNTA(A3479:G3479)/7*100,0)</x:f>
      </x:c>
      <x:c r="B3479" s="18" t="str">
        <x:v>CCP(S)/238/2025 of MUKESH DAMRAL Vs BABILA RAKWAL COMMISSIONER SECRETARY CO-OPERATIVES DEPTT AND ANOTHER</x:v>
      </x:c>
      <x:c r="C3479" s="18" t="str">
        <x:v>2026-07-28</x:v>
      </x:c>
      <x:c r="D3479" s="18" t="str">
        <x:v>High Court of Jammu and Kashmir</x:v>
      </x:c>
      <x:c r="E3479" s="18" t="str">
        <x:v>HON'BLE MR.  JUSTICE WASIM SADIQ NARGAL</x:v>
      </x:c>
      <x:c r="F3479" s="18" t="str">
        <x:v>Disposed Off</x:v>
      </x:c>
      <x:c r="G3479" s="20" t="str">
        <x:v>https://indian-high-court-judgments.s3.ap-south-1.amazonaws.com/data/pdf/year=2026/court=1_12/bench=jammuhc/JKHC020039592025_1_2026-07-28.pdf</x:v>
      </x:c>
    </x:row>
    <x:row r="3480">
      <x:c r="A3480" s="19">
        <x:f>ROUND(COUNTA(A3480:G3480)/7*100,0)</x:f>
      </x:c>
      <x:c r="B3480" s="18" t="str">
        <x:v>SWP/1815/2016 of SURAJ KUMAR Vs STATE TH.EDUCATION DEPTT.AND ORD.</x:v>
      </x:c>
      <x:c r="C3480" s="18" t="str">
        <x:v>2026-07-21</x:v>
      </x:c>
      <x:c r="D3480" s="18" t="str">
        <x:v>High Court of Jammu and Kashmir</x:v>
      </x:c>
      <x:c r="E3480" s="18" t="str">
        <x:v>HON'BLE MR.  JUSTICE WASIM SADIQ NARGAL</x:v>
      </x:c>
      <x:c r="F3480" s="18" t="str">
        <x:v>Dismissed for Non Prosecution</x:v>
      </x:c>
      <x:c r="G3480" s="20" t="str">
        <x:v>https://indian-high-court-judgments.s3.ap-south-1.amazonaws.com/data/pdf/year=2026/court=1_12/bench=jammuhc/JKHC020014412016_1_2026-07-21.pdf</x:v>
      </x:c>
    </x:row>
    <x:row r="3481">
      <x:c r="A3481" s="19">
        <x:f>ROUND(COUNTA(A3481:G3481)/7*100,0)</x:f>
      </x:c>
      <x:c r="B3481" s="18" t="str">
        <x:v>CM(M)/119/2023 of RAM KRISHAN Vs NETAR PARKASH</x:v>
      </x:c>
      <x:c r="C3481" s="18" t="str">
        <x:v>2026-07-30</x:v>
      </x:c>
      <x:c r="D3481" s="18" t="str">
        <x:v>High Court of Jammu and Kashmir</x:v>
      </x:c>
      <x:c r="E3481" s="18" t="str">
        <x:v>HON'BLE MR.  JUSTICE WASIM SADIQ NARGAL</x:v>
      </x:c>
      <x:c r="F3481" s="18" t="str">
        <x:v>Dismissed</x:v>
      </x:c>
      <x:c r="G3481" s="20" t="str">
        <x:v>https://indian-high-court-judgments.s3.ap-south-1.amazonaws.com/data/pdf/year=2026/court=1_12/bench=jammuhc/JKHC020035622023_1_2026-07-30.pdf</x:v>
      </x:c>
    </x:row>
    <x:row r="3482">
      <x:c r="A3482" s="19">
        <x:f>ROUND(COUNTA(A3482:G3482)/7*100,0)</x:f>
      </x:c>
      <x:c r="B3482" s="18" t="str">
        <x:v>TrP (Crl)/23/2022 of NAZIA KOUSER Vs ZAHID IQBAL</x:v>
      </x:c>
      <x:c r="C3482" s="18" t="str">
        <x:v>2026-07-24</x:v>
      </x:c>
      <x:c r="D3482" s="18" t="str">
        <x:v>High Court of Jammu and Kashmir</x:v>
      </x:c>
      <x:c r="E3482" s="18" t="str">
        <x:v>HON'BLE MR.  JUSTICE RAJESH SEKHRI</x:v>
      </x:c>
      <x:c r="F3482" s="18" t="str">
        <x:v>Dismissed for Non Prosecution</x:v>
      </x:c>
      <x:c r="G3482" s="20" t="str">
        <x:v>https://indian-high-court-judgments.s3.ap-south-1.amazonaws.com/data/pdf/year=2026/court=1_12/bench=jammuhc/JKHC020046052022_1_2026-07-24.pdf</x:v>
      </x:c>
    </x:row>
    <x:row r="3483">
      <x:c r="A3483" s="19">
        <x:f>ROUND(COUNTA(A3483:G3483)/7*100,0)</x:f>
      </x:c>
      <x:c r="B3483" s="18" t="str">
        <x:v>WP(C)/1122/2025 of TRANSPORTER ASSOCIATION RAJOURI TH TAYOUB MAJID Vs UT OF J AND K TH COMMISSIONER SECRETARY, HOUSING AND URBAN DEVELOPMENT, DEPARTMENT JAMMU AND OTHERS</x:v>
      </x:c>
      <x:c r="C3483" s="18" t="str">
        <x:v>2026-07-22</x:v>
      </x:c>
      <x:c r="D3483" s="18" t="str">
        <x:v>High Court of Jammu and Kashmir</x:v>
      </x:c>
      <x:c r="E3483" s="18" t="str">
        <x:v>HON'BLE MR. JUSTICE RAJNESH OSWAL</x:v>
      </x:c>
      <x:c r="F3483" s="18" t="str">
        <x:v>Dismissed as Infractuous</x:v>
      </x:c>
      <x:c r="G3483" s="20" t="str">
        <x:v>https://indian-high-court-judgments.s3.ap-south-1.amazonaws.com/data/pdf/year=2026/court=1_12/bench=jammuhc/JKHC020023772025_1_2026-07-22.pdf</x:v>
      </x:c>
    </x:row>
    <x:row r="3484">
      <x:c r="A3484" s="19">
        <x:f>ROUND(COUNTA(A3484:G3484)/7*100,0)</x:f>
      </x:c>
      <x:c r="B3484" s="18" t="str">
        <x:v>TrP (C)/57/2023 of IRFANA BANO Vs MOHD SAJID</x:v>
      </x:c>
      <x:c r="C3484" s="18" t="str">
        <x:v>2026-07-27</x:v>
      </x:c>
      <x:c r="D3484" s="18" t="str">
        <x:v>High Court of Jammu and Kashmir</x:v>
      </x:c>
      <x:c r="E3484" s="18" t="str">
        <x:v>HON'BLE MR. JUSTICE RAJNESH OSWAL</x:v>
      </x:c>
      <x:c r="F3484" s="18" t="str">
        <x:v>Disposed Off</x:v>
      </x:c>
      <x:c r="G3484" s="20" t="str">
        <x:v>https://indian-high-court-judgments.s3.ap-south-1.amazonaws.com/data/pdf/year=2026/court=1_12/bench=jammuhc/JKHC020062962023_1_2026-07-27.pdf</x:v>
      </x:c>
    </x:row>
    <x:row r="3485">
      <x:c r="A3485" s="19">
        <x:f>ROUND(COUNTA(A3485:G3485)/7*100,0)</x:f>
      </x:c>
      <x:c r="B3485" s="18" t="str">
        <x:v>WP(C)/2294/2026 of SONIA DEVI AND ANOTHER Vs UT OF J AND K TH. PRINCIPAL SECRETARY TO GOVERNMENT HOME DEPARTMENT, JAMMU AND OTHERS</x:v>
      </x:c>
      <x:c r="C3485" s="18" t="str">
        <x:v>2026-07-28</x:v>
      </x:c>
      <x:c r="D3485" s="18" t="str">
        <x:v>High Court of Jammu and Kashmir</x:v>
      </x:c>
      <x:c r="E3485" s="18" t="str">
        <x:v>HON'BLE MR. JUSTICE RAJNESH OSWAL</x:v>
      </x:c>
      <x:c r="F3485" s="18" t="str">
        <x:v>Dismissed as Withdrawn</x:v>
      </x:c>
      <x:c r="G3485" s="20" t="str">
        <x:v>https://indian-high-court-judgments.s3.ap-south-1.amazonaws.com/data/pdf/year=2026/court=1_12/bench=jammuhc/JKHC020045212026_1_2026-07-28.pdf</x:v>
      </x:c>
    </x:row>
    <x:row r="3486">
      <x:c r="A3486" s="19">
        <x:f>ROUND(COUNTA(A3486:G3486)/7*100,0)</x:f>
      </x:c>
      <x:c r="B3486" s="18" t="str">
        <x:v>WP(C)/556/2025 of M/S UNIVERSAL SALES TH SANJAY JAIN Vs UT OF J AND K TH COMMISSIONER SECRETARY, SOCIAL WELFARE DEPARTMENT, JAMMU AND OTHERS</x:v>
      </x:c>
      <x:c r="C3486" s="18" t="str">
        <x:v>2026-07-31</x:v>
      </x:c>
      <x:c r="D3486" s="18" t="str">
        <x:v>High Court of Jammu and Kashmir</x:v>
      </x:c>
      <x:c r="E3486" s="18" t="str">
        <x:v>HON'BLE MR. JUSTICE SANJAY PARIHAR</x:v>
      </x:c>
      <x:c r="F3486" s="18" t="str">
        <x:v>Disposed Off</x:v>
      </x:c>
      <x:c r="G3486" s="20" t="str">
        <x:v>https://indian-high-court-judgments.s3.ap-south-1.amazonaws.com/data/pdf/year=2026/court=1_12/bench=jammuhc/JKHC020011672025_1_2026-07-31.pdf</x:v>
      </x:c>
    </x:row>
    <x:row r="3487">
      <x:c r="A3487" s="19">
        <x:f>ROUND(COUNTA(A3487:G3487)/7*100,0)</x:f>
      </x:c>
      <x:c r="B3487" s="18" t="str">
        <x:v>WP(C)/727/2025 of PYAR SINGH Vs UT OF J AND K TH COMMISSIONER SECRETARY, PUBLIC WORKS (R AND B) DEPARTMENT, JAMMU AND OTHERS</x:v>
      </x:c>
      <x:c r="C3487" s="18" t="str">
        <x:v>2026-07-27</x:v>
      </x:c>
      <x:c r="D3487" s="18" t="str">
        <x:v>High Court of Jammu and Kashmir</x:v>
      </x:c>
      <x:c r="E3487" s="18" t="str">
        <x:v>HON'BLE MR. JUSTICE RAJNESH OSWAL</x:v>
      </x:c>
      <x:c r="F3487" s="18" t="str">
        <x:v>Disposed Off</x:v>
      </x:c>
      <x:c r="G3487" s="20" t="str">
        <x:v>https://indian-high-court-judgments.s3.ap-south-1.amazonaws.com/data/pdf/year=2026/court=1_12/bench=jammuhc/JKHC020015342025_1_2026-07-27.pdf</x:v>
      </x:c>
    </x:row>
    <x:row r="3488">
      <x:c r="A3488" s="19">
        <x:f>ROUND(COUNTA(A3488:G3488)/7*100,0)</x:f>
      </x:c>
      <x:c r="B3488" s="18" t="str">
        <x:v>CRM(M)/772/2026 of SUMANT SINGH AND OTHERS Vs UT OF J AND K TH. POLICE STATION, CRIME BRANCH, JAMMU AND ANOTHER</x:v>
      </x:c>
      <x:c r="C3488" s="18" t="str">
        <x:v>2026-07-28</x:v>
      </x:c>
      <x:c r="D3488" s="18" t="str">
        <x:v>High Court of Jammu and Kashmir</x:v>
      </x:c>
      <x:c r="E3488" s="18" t="str">
        <x:v>HON'BLE MR. JUSTICE MA CHOWDHARY</x:v>
      </x:c>
      <x:c r="F3488" s="18" t="str">
        <x:v>Dismissed as Withdrawn</x:v>
      </x:c>
      <x:c r="G3488" s="20" t="str">
        <x:v>https://indian-high-court-judgments.s3.ap-south-1.amazonaws.com/data/pdf/year=2026/court=1_12/bench=jammuhc/JKHC020045742026_1_2026-07-28.pdf</x:v>
      </x:c>
    </x:row>
    <x:row r="3489">
      <x:c r="A3489" s="19">
        <x:f>ROUND(COUNTA(A3489:G3489)/7*100,0)</x:f>
      </x:c>
      <x:c r="B3489" s="18" t="str">
        <x:v>CRM(M)/788/2026 of UT OF J AND K TH POLICE STATION REASI Vs ABDUL RASHID AND ANOTHER</x:v>
      </x:c>
      <x:c r="C3489" s="18" t="str">
        <x:v>2026-07-31</x:v>
      </x:c>
      <x:c r="D3489" s="18" t="str">
        <x:v>High Court of Jammu and Kashmir</x:v>
      </x:c>
      <x:c r="E3489" s="18" t="str">
        <x:v>HON'BLE MR. JUSTICE MA CHOWDHARY</x:v>
      </x:c>
      <x:c r="F3489" s="18" t="str">
        <x:v>Dismissed</x:v>
      </x:c>
      <x:c r="G3489" s="20" t="str">
        <x:v>https://indian-high-court-judgments.s3.ap-south-1.amazonaws.com/data/pdf/year=2026/court=1_12/bench=jammuhc/JKHC020046592026_1_2026-07-31.pdf</x:v>
      </x:c>
    </x:row>
    <x:row r="3490">
      <x:c r="A3490" s="19">
        <x:f>ROUND(COUNTA(A3490:G3490)/7*100,0)</x:f>
      </x:c>
      <x:c r="B3490" s="18" t="str">
        <x:v>WP(C)/2278/2026 of MOHD SHARIEF Vs UT OF J AND K TH. COMMISSIONER SECRETARY REVENUE DEPARTMENT, JAMMU AND OTHERS</x:v>
      </x:c>
      <x:c r="C3490" s="18" t="str">
        <x:v>2026-07-24</x:v>
      </x:c>
      <x:c r="D3490" s="18" t="str">
        <x:v>High Court of Jammu and Kashmir</x:v>
      </x:c>
      <x:c r="E3490" s="18" t="str">
        <x:v>HON'BLE MR. JUSTICE SANJAY PARIHAR</x:v>
      </x:c>
      <x:c r="F3490" s="18" t="str">
        <x:v>Disposed Off</x:v>
      </x:c>
      <x:c r="G3490" s="20" t="str">
        <x:v>https://indian-high-court-judgments.s3.ap-south-1.amazonaws.com/data/pdf/year=2026/court=1_12/bench=jammuhc/JKHC020044492026_1_2026-07-24.pdf</x:v>
      </x:c>
    </x:row>
    <x:row r="3491">
      <x:c r="A3491" s="19">
        <x:f>ROUND(COUNTA(A3491:G3491)/7*100,0)</x:f>
      </x:c>
      <x:c r="B3491" s="18" t="str">
        <x:v>RP/35/2022 of SUDARSHAN KOHLI TH VISHAL KOHLI Vs BUILDING OPERATION CONTROLLING AUTHORITY MUNICIPAL AREA JAMMU TH JOINT COMMISSIONER JMC JAMMU</x:v>
      </x:c>
      <x:c r="C3491" s="18" t="str">
        <x:v>2026-07-29</x:v>
      </x:c>
      <x:c r="D3491" s="18" t="str">
        <x:v>High Court of Jammu and Kashmir</x:v>
      </x:c>
      <x:c r="E3491" s="18" t="str">
        <x:v>HON'BLE MRS. JUSTICE SINDHU SHARMA,HON'BLE MR.  JUSTICE RAJESH SEKHRI</x:v>
      </x:c>
      <x:c r="F3491" s="18" t="str">
        <x:v>Dismissed as Withdrawn</x:v>
      </x:c>
      <x:c r="G3491" s="20" t="str">
        <x:v>https://indian-high-court-judgments.s3.ap-south-1.amazonaws.com/data/pdf/year=2026/court=1_12/bench=jammuhc/JKHC020004502022_1_2026-07-29.pdf</x:v>
      </x:c>
    </x:row>
    <x:row r="3492">
      <x:c r="A3492" s="19">
        <x:f>ROUND(COUNTA(A3492:G3492)/7*100,0)</x:f>
      </x:c>
      <x:c r="B3492" s="18" t="str">
        <x:v>CRM(M)/766/2026 of AMAN MANHAS AND OTHERS Vs UT OF J AND K TH. STATION HOUSE OFFICER, POLICE STATION, KHOUR, JAMMU</x:v>
      </x:c>
      <x:c r="C3492" s="18" t="str">
        <x:v>2026-07-27</x:v>
      </x:c>
      <x:c r="D3492" s="18" t="str">
        <x:v>High Court of Jammu and Kashmir</x:v>
      </x:c>
      <x:c r="E3492" s="18" t="str">
        <x:v>HON'BLE MR.  JUSTICE WASIM SADIQ NARGAL</x:v>
      </x:c>
      <x:c r="F3492" s="18" t="str">
        <x:v>Dismissed as Withdrawn</x:v>
      </x:c>
      <x:c r="G3492" s="20" t="str">
        <x:v>https://indian-high-court-judgments.s3.ap-south-1.amazonaws.com/data/pdf/year=2026/court=1_12/bench=jammuhc/JKHC020045042026_1_2026-07-27.pdf</x:v>
      </x:c>
    </x:row>
    <x:row r="3493">
      <x:c r="A3493" s="19">
        <x:f>ROUND(COUNTA(A3493:G3493)/7*100,0)</x:f>
      </x:c>
      <x:c r="B3493" s="18" t="str">
        <x:v>WP(C)/2112/2024 of VARINDER GUPTA AND ANOTHER Vs UT OF J AND K TH. COMMISSIONER SECRETARY TO GOVERNMENT REVENUE DEPARTMENT, JAMMU AND OTHERS</x:v>
      </x:c>
      <x:c r="C3493" s="18" t="str">
        <x:v>2026-07-27</x:v>
      </x:c>
      <x:c r="D3493" s="18" t="str">
        <x:v>High Court of Jammu and Kashmir</x:v>
      </x:c>
      <x:c r="E3493" s="18" t="str">
        <x:v>HON'BLE MR. JUSTICE SANJAY PARIHAR</x:v>
      </x:c>
      <x:c r="F3493" s="18" t="str">
        <x:v>Disposed Off</x:v>
      </x:c>
      <x:c r="G3493" s="20" t="str">
        <x:v>https://indian-high-court-judgments.s3.ap-south-1.amazonaws.com/data/pdf/year=2026/court=1_12/bench=jammuhc/JKHC020046662024_1_2026-07-27.pdf</x:v>
      </x:c>
    </x:row>
    <x:row r="3494">
      <x:c r="A3494" s="19">
        <x:f>ROUND(COUNTA(A3494:G3494)/7*100,0)</x:f>
      </x:c>
      <x:c r="B3494" s="18" t="str">
        <x:v>SWP/2260/2012 of BASTI RAM Vs UOI.TH.MIN.OF HOME AFFAIRS AND ORS.</x:v>
      </x:c>
      <x:c r="C3494" s="18" t="str">
        <x:v>2026-07-30</x:v>
      </x:c>
      <x:c r="D3494" s="18" t="str">
        <x:v>High Court of Jammu and Kashmir</x:v>
      </x:c>
      <x:c r="E3494" s="18" t="str">
        <x:v>HON'BLE MR.  JUSTICE WASIM SADIQ NARGAL</x:v>
      </x:c>
      <x:c r="F3494" s="18" t="str">
        <x:v>Dismissed as Withdrawn</x:v>
      </x:c>
      <x:c r="G3494" s="20" t="str">
        <x:v>https://indian-high-court-judgments.s3.ap-south-1.amazonaws.com/data/pdf/year=2026/court=1_12/bench=jammuhc/JKHC020041452012_1_2026-07-30.pdf</x:v>
      </x:c>
    </x:row>
    <x:row r="3495">
      <x:c r="A3495" s="19">
        <x:f>ROUND(COUNTA(A3495:G3495)/7*100,0)</x:f>
      </x:c>
      <x:c r="B3495" s="18" t="str">
        <x:v>SWP/1203/2011 of ANIL SINGH Vs STATE TH.EDUCATION DEPTT.AND ORS.</x:v>
      </x:c>
      <x:c r="C3495" s="18" t="str">
        <x:v>2026-07-30</x:v>
      </x:c>
      <x:c r="D3495" s="18" t="str">
        <x:v>High Court of Jammu and Kashmir</x:v>
      </x:c>
      <x:c r="E3495" s="18" t="str">
        <x:v>HON'BLE MR.  JUSTICE WASIM SADIQ NARGAL</x:v>
      </x:c>
      <x:c r="F3495" s="18" t="str">
        <x:v>Dismissed for Non Prosecution</x:v>
      </x:c>
      <x:c r="G3495" s="20" t="str">
        <x:v>https://indian-high-court-judgments.s3.ap-south-1.amazonaws.com/data/pdf/year=2026/court=1_12/bench=jammuhc/JKHC020014692011_1_2026-07-30.pdf</x:v>
      </x:c>
    </x:row>
    <x:row r="3496">
      <x:c r="A3496" s="19">
        <x:f>ROUND(COUNTA(A3496:G3496)/7*100,0)</x:f>
      </x:c>
      <x:c r="B3496" s="18" t="str">
        <x:v>SWP/1924/2016 of DILSHAD BANOO Vs STATE TH.DIR.SCHOOL EDU.AND ORS.</x:v>
      </x:c>
      <x:c r="C3496" s="18" t="str">
        <x:v>2026-07-24</x:v>
      </x:c>
      <x:c r="D3496" s="18" t="str">
        <x:v>High Court of Jammu and Kashmir</x:v>
      </x:c>
      <x:c r="E3496" s="18" t="str">
        <x:v>HON'BLE MRS. JUSTICE SINDHU SHARMA</x:v>
      </x:c>
      <x:c r="F3496" s="18" t="str">
        <x:v>Dismissed for Non Prosecution</x:v>
      </x:c>
      <x:c r="G3496" s="20" t="str">
        <x:v>https://indian-high-court-judgments.s3.ap-south-1.amazonaws.com/data/pdf/year=2026/court=1_12/bench=jammuhc/JKHC020044852016_1_2026-07-24.pdf</x:v>
      </x:c>
    </x:row>
    <x:row r="3497">
      <x:c r="A3497" s="19">
        <x:f>ROUND(COUNTA(A3497:G3497)/7*100,0)</x:f>
      </x:c>
      <x:c r="B3497" s="18" t="str">
        <x:v>WP(C)/2510/2022 of NAVEEN JAMWAL HCOURT Vs HONBLE HIGH COURT OF J AND K AND LADAKH TH REGISTRAR GENERAL AND ORS</x:v>
      </x:c>
      <x:c r="C3497" s="18" t="str">
        <x:v>2026-07-31</x:v>
      </x:c>
      <x:c r="D3497" s="18" t="str">
        <x:v>High Court of Jammu and Kashmir</x:v>
      </x:c>
      <x:c r="E3497" s="18" t="str">
        <x:v>HON'BLE MR. JUSTICE RAJNESH OSWAL,HON'BLE MR. JUSTICE SANJAY PARIHAR</x:v>
      </x:c>
      <x:c r="F3497" s="18" t="str">
        <x:v>Dismissed</x:v>
      </x:c>
      <x:c r="G3497" s="20" t="str">
        <x:v>https://indian-high-court-judgments.s3.ap-south-1.amazonaws.com/data/pdf/year=2026/court=1_12/bench=jammuhc/JKHC020058972022_1_2026-07-31.pdf</x:v>
      </x:c>
    </x:row>
    <x:row r="3498">
      <x:c r="A3498" s="19">
        <x:f>ROUND(COUNTA(A3498:G3498)/7*100,0)</x:f>
      </x:c>
      <x:c r="B3498" s="18" t="str">
        <x:v>OWP/291/2015 of SADIQ ALI AND ORS. Vs STATE TH.REVENE DEPTT.AND ORS.</x:v>
      </x:c>
      <x:c r="C3498" s="18" t="str">
        <x:v>2026-07-30</x:v>
      </x:c>
      <x:c r="D3498" s="18" t="str">
        <x:v>High Court of Jammu and Kashmir</x:v>
      </x:c>
      <x:c r="E3498" s="18" t="str">
        <x:v>HON'BLE MR. JUSTICE RAJNESH OSWAL</x:v>
      </x:c>
      <x:c r="F3498" s="18" t="str">
        <x:v>Dismissed</x:v>
      </x:c>
      <x:c r="G3498" s="20" t="str">
        <x:v>https://indian-high-court-judgments.s3.ap-south-1.amazonaws.com/data/pdf/year=2026/court=1_12/bench=jammuhc/JKHC020003852015_1_2026-07-30.pdf</x:v>
      </x:c>
    </x:row>
    <x:row r="3499">
      <x:c r="A3499" s="19">
        <x:f>ROUND(COUNTA(A3499:G3499)/7*100,0)</x:f>
      </x:c>
      <x:c r="B3499" s="18" t="str">
        <x:v>SWP/2552/2011 of PUSHPA DEVI Vs STATE TH.SOCIAL WELFARE DEPTT.AND ORS.</x:v>
      </x:c>
      <x:c r="C3499" s="18" t="str">
        <x:v>2026-07-23</x:v>
      </x:c>
      <x:c r="D3499" s="18" t="str">
        <x:v>High Court of Jammu and Kashmir</x:v>
      </x:c>
      <x:c r="E3499" s="18" t="str">
        <x:v>HON'BLE MR.  JUSTICE WASIM SADIQ NARGAL</x:v>
      </x:c>
      <x:c r="F3499" s="18" t="str">
        <x:v>Dismissed for Non Prosecution</x:v>
      </x:c>
      <x:c r="G3499" s="20" t="str">
        <x:v>https://indian-high-court-judgments.s3.ap-south-1.amazonaws.com/data/pdf/year=2026/court=1_12/bench=jammuhc/JKHC020056832011_1_2026-07-23.pdf</x:v>
      </x:c>
    </x:row>
    <x:row r="3500">
      <x:c r="A3500" s="19">
        <x:f>ROUND(COUNTA(A3500:G3500)/7*100,0)</x:f>
      </x:c>
      <x:c r="B3500" s="18" t="str">
        <x:v>MA/74/2015 of DIVISIONAL MANAGER,J.K.S.F.C.BHADERWAH Vs FAREED AHMAD</x:v>
      </x:c>
      <x:c r="C3500" s="18" t="str">
        <x:v>2026-07-23</x:v>
      </x:c>
      <x:c r="D3500" s="18" t="str">
        <x:v>High Court of Jammu and Kashmir</x:v>
      </x:c>
      <x:c r="E3500" s="18" t="str">
        <x:v>HON'BLE MR. JUSTICE SANJAY PARIHAR</x:v>
      </x:c>
      <x:c r="F3500" s="18" t="str">
        <x:v>Disposed Off</x:v>
      </x:c>
      <x:c r="G3500" s="20" t="str">
        <x:v>https://indian-high-court-judgments.s3.ap-south-1.amazonaws.com/data/pdf/year=2026/court=1_12/bench=jammuhc/JKHC020062282015_1_2026-07-23.pdf</x:v>
      </x:c>
    </x:row>
    <x:row r="3501">
      <x:c r="A3501" s="19">
        <x:f>ROUND(COUNTA(A3501:G3501)/7*100,0)</x:f>
      </x:c>
      <x:c r="B3501" s="18" t="str">
        <x:v>WP(C)/2281/2026 of MOHD MUSSA Vs UT OF LADAKH TH. COMMISSIONER SECRETARY, PHE IRRIGATION AND FLOOD CONTROL DEPARTMENT, LEH AND OTHERS</x:v>
      </x:c>
      <x:c r="C3501" s="18" t="str">
        <x:v>2026-07-24</x:v>
      </x:c>
      <x:c r="D3501" s="18" t="str">
        <x:v>High Court of Jammu and Kashmir</x:v>
      </x:c>
      <x:c r="E3501" s="18" t="str">
        <x:v>HON'BLE MR. JUSTICE SANJAY PARIHAR</x:v>
      </x:c>
      <x:c r="F3501" s="18" t="str">
        <x:v>Disposed Off</x:v>
      </x:c>
      <x:c r="G3501" s="20" t="str">
        <x:v>https://indian-high-court-judgments.s3.ap-south-1.amazonaws.com/data/pdf/year=2026/court=1_12/bench=jammuhc/JKHC020044792026_1_2026-07-24.pdf</x:v>
      </x:c>
    </x:row>
    <x:row r="3502">
      <x:c r="A3502" s="19">
        <x:f>ROUND(COUNTA(A3502:G3502)/7*100,0)</x:f>
      </x:c>
      <x:c r="B3502" s="18" t="str">
        <x:v>OWP/1860/2016 of PARSINO DEVI Vs STATE TH.HOME DEPTT.AND ORS.</x:v>
      </x:c>
      <x:c r="C3502" s="18" t="str">
        <x:v>2026-07-27</x:v>
      </x:c>
      <x:c r="D3502" s="18" t="str">
        <x:v>High Court of Jammu and Kashmir</x:v>
      </x:c>
      <x:c r="E3502" s="18" t="str">
        <x:v>HON'BLE MR. JUSTICE SANJAY PARIHAR</x:v>
      </x:c>
      <x:c r="F3502" s="18" t="str">
        <x:v>Dismissed</x:v>
      </x:c>
      <x:c r="G3502" s="20" t="str">
        <x:v>https://indian-high-court-judgments.s3.ap-south-1.amazonaws.com/data/pdf/year=2026/court=1_12/bench=jammuhc/JKHC020021462016_1_2026-07-27.pdf</x:v>
      </x:c>
    </x:row>
    <x:row r="3503">
      <x:c r="A3503" s="19">
        <x:f>ROUND(COUNTA(A3503:G3503)/7*100,0)</x:f>
      </x:c>
      <x:c r="B3503" s="18" t="str">
        <x:v>CRM(M)/985/2024 of INDER KRISHAN RAINA Vs UT OF J AND K TH SHO POLICE STATION NOWABAD JAMMU</x:v>
      </x:c>
      <x:c r="C3503" s="18" t="str">
        <x:v>2026-07-23</x:v>
      </x:c>
      <x:c r="D3503" s="18" t="str">
        <x:v>High Court of Jammu and Kashmir</x:v>
      </x:c>
      <x:c r="E3503" s="18" t="str">
        <x:v>HON'BLE MR. JUSTICE MA CHOWDHARY</x:v>
      </x:c>
      <x:c r="F3503" s="18" t="str">
        <x:v>Disposed Off</x:v>
      </x:c>
      <x:c r="G3503" s="20" t="str">
        <x:v>https://indian-high-court-judgments.s3.ap-south-1.amazonaws.com/data/pdf/year=2026/court=1_12/bench=jammuhc/JKHC020067002024_1_2026-07-23.pdf</x:v>
      </x:c>
    </x:row>
    <x:row r="3504">
      <x:c r="A3504" s="19">
        <x:f>ROUND(COUNTA(A3504:G3504)/7*100,0)</x:f>
      </x:c>
      <x:c r="B3504" s="18" t="str">
        <x:v>WP(C)/1262/2024 of M/S BHUTANI INTERNATIONAL PVT LTD TH PANKAJ RAI BHANSAL Vs UT OF JAND K TH COMMISSIONER SECRETARY TO GOVERNMENT RURAL DEVELOPMENT DEPARTMENT AND OTHERS</x:v>
      </x:c>
      <x:c r="C3504" s="18" t="str">
        <x:v>2026-07-28</x:v>
      </x:c>
      <x:c r="D3504" s="18" t="str">
        <x:v>High Court of Jammu and Kashmir</x:v>
      </x:c>
      <x:c r="E3504" s="18" t="str">
        <x:v>HON'BLE MR. JUSTICE SANJAY PARIHAR</x:v>
      </x:c>
      <x:c r="F3504" s="18" t="str">
        <x:v>Dismissed as Withdrawn</x:v>
      </x:c>
      <x:c r="G3504" s="20" t="str">
        <x:v>https://indian-high-court-judgments.s3.ap-south-1.amazonaws.com/data/pdf/year=2026/court=1_12/bench=jammuhc/JKHC020028772024_1_2026-07-28.pdf</x:v>
      </x:c>
    </x:row>
    <x:row r="3505">
      <x:c r="A3505" s="19">
        <x:f>ROUND(COUNTA(A3505:G3505)/7*100,0)</x:f>
      </x:c>
      <x:c r="B3505" s="18" t="str">
        <x:v>FAO(WC)/22/2024 of UT OF JK THROUGH DIVISIONAL MANAGER JK STATE FOREST CORPORATION EXTRACTION DIVISION WEST KISHTWAR Vs ASSISTANT LABOUR COMMISSIONER</x:v>
      </x:c>
      <x:c r="C3505" s="18" t="str">
        <x:v>2026-07-21</x:v>
      </x:c>
      <x:c r="D3505" s="18" t="str">
        <x:v>High Court of Jammu and Kashmir</x:v>
      </x:c>
      <x:c r="E3505" s="18" t="str">
        <x:v>HON'BLE MR. JUSTICE SANJAY PARIHAR</x:v>
      </x:c>
      <x:c r="F3505" s="18" t="str">
        <x:v>Dismissed as Infractuous</x:v>
      </x:c>
      <x:c r="G3505" s="20" t="str">
        <x:v>https://indian-high-court-judgments.s3.ap-south-1.amazonaws.com/data/pdf/year=2026/court=1_12/bench=jammuhc/JKHC020045062024_1_2026-07-21.pdf</x:v>
      </x:c>
    </x:row>
    <x:row r="3506">
      <x:c r="A3506" s="19">
        <x:f>ROUND(COUNTA(A3506:G3506)/7*100,0)</x:f>
      </x:c>
      <x:c r="B3506" s="18" t="str">
        <x:v>WP(Crl)/36/2025 of GURDAS CHAND AND ANOTHER Vs UT OF J AND K TH CHIEF SECRETARY JAMMU AND OTHERS</x:v>
      </x:c>
      <x:c r="C3506" s="18" t="str">
        <x:v>2026-07-21</x:v>
      </x:c>
      <x:c r="D3506" s="18" t="str">
        <x:v>High Court of Jammu and Kashmir</x:v>
      </x:c>
      <x:c r="E3506" s="18" t="str">
        <x:v>HON'BLE MR. JUSTICE RAJNESH OSWAL</x:v>
      </x:c>
      <x:c r="F3506" s="18" t="str">
        <x:v>Disposed Off</x:v>
      </x:c>
      <x:c r="G3506" s="20" t="str">
        <x:v>https://indian-high-court-judgments.s3.ap-south-1.amazonaws.com/data/pdf/year=2026/court=1_12/bench=jammuhc/JKHC020035282025_1_2026-07-21.pdf</x:v>
      </x:c>
    </x:row>
    <x:row r="3507">
      <x:c r="A3507" s="19">
        <x:f>ROUND(COUNTA(A3507:G3507)/7*100,0)</x:f>
      </x:c>
      <x:c r="B3507" s="18" t="str">
        <x:v>OWP/933/2018 of ORIENTAL INSURANCE CO. LTD. Vs M/S SHITAL SINGH ISHER SINGH KHORANA AND ORS.</x:v>
      </x:c>
      <x:c r="C3507" s="18" t="str">
        <x:v>2026-07-23</x:v>
      </x:c>
      <x:c r="D3507" s="18" t="str">
        <x:v>High Court of Jammu and Kashmir</x:v>
      </x:c>
      <x:c r="E3507" s="18" t="str">
        <x:v>HON'BLE MR. JUSTICE RAJNESH OSWAL,HON'BLE MR.  JUSTICE RAJESH SEKHRI</x:v>
      </x:c>
      <x:c r="F3507" s="18" t="str">
        <x:v>Dismissed</x:v>
      </x:c>
      <x:c r="G3507" s="20" t="str">
        <x:v>https://indian-high-court-judgments.s3.ap-south-1.amazonaws.com/data/pdf/year=2026/court=1_12/bench=jammuhc/JKHC020036672018_1_2026-07-23.pdf</x:v>
      </x:c>
    </x:row>
    <x:row r="3508">
      <x:c r="A3508" s="19">
        <x:f>ROUND(COUNTA(A3508:G3508)/7*100,0)</x:f>
      </x:c>
      <x:c r="B3508" s="18" t="str">
        <x:v>SWP/1515/2016 of NAINCY AND ORS. Vs STATE TH.SOCIAL WELFARE DEPTT.AND ORS.</x:v>
      </x:c>
      <x:c r="C3508" s="18" t="str">
        <x:v>2026-07-29</x:v>
      </x:c>
      <x:c r="D3508" s="18" t="str">
        <x:v>High Court of Jammu and Kashmir</x:v>
      </x:c>
      <x:c r="E3508" s="18" t="str">
        <x:v>HON'BLE MR.  JUSTICE WASIM SADIQ NARGAL</x:v>
      </x:c>
      <x:c r="F3508" s="18" t="str">
        <x:v>Dismissed for Non Prosecution</x:v>
      </x:c>
      <x:c r="G3508" s="20" t="str">
        <x:v>https://indian-high-court-judgments.s3.ap-south-1.amazonaws.com/data/pdf/year=2026/court=1_12/bench=jammuhc/JKHC020012162016_1_2026-07-29.pdf</x:v>
      </x:c>
    </x:row>
    <x:row r="3509">
      <x:c r="A3509" s="19">
        <x:f>ROUND(COUNTA(A3509:G3509)/7*100,0)</x:f>
      </x:c>
      <x:c r="B3509" s="18" t="str">
        <x:v>SWP/54/2017 of GUFTAR HUSSAIN S/O SH.MANIR HUSSIAN Vs THE STATE THROUGH COMMISSIONER SECRETARY, DEPT. OF RURAL DEVELOPMENT,</x:v>
      </x:c>
      <x:c r="C3509" s="18" t="str">
        <x:v>2026-07-21</x:v>
      </x:c>
      <x:c r="D3509" s="18" t="str">
        <x:v>High Court of Jammu and Kashmir</x:v>
      </x:c>
      <x:c r="E3509" s="18" t="str">
        <x:v>HON'BLE MR.  JUSTICE WASIM SADIQ NARGAL</x:v>
      </x:c>
      <x:c r="F3509" s="18" t="str">
        <x:v>Dismissed for Non Prosecution</x:v>
      </x:c>
      <x:c r="G3509" s="20" t="str">
        <x:v>https://indian-high-court-judgments.s3.ap-south-1.amazonaws.com/data/pdf/year=2026/court=1_12/bench=jammuhc/JKHC020000322017_1_2026-07-21.pdf</x:v>
      </x:c>
    </x:row>
    <x:row r="3510">
      <x:c r="A3510" s="19">
        <x:f>ROUND(COUNTA(A3510:G3510)/7*100,0)</x:f>
      </x:c>
      <x:c r="B3510" s="18" t="str">
        <x:v>WP(C)/3169/2023 of MOUNT LITERA ZEE SCHOOL THROUGH ITS CHAIRMAN PARNEESH MAHAJAN Vs THE CENTRAL BOARD OF SCHOOL EDUCATION AND ORS</x:v>
      </x:c>
      <x:c r="C3510" s="18" t="str">
        <x:v>2026-07-29</x:v>
      </x:c>
      <x:c r="D3510" s="18" t="str">
        <x:v>High Court of Jammu and Kashmir</x:v>
      </x:c>
      <x:c r="E3510" s="18" t="str">
        <x:v>HON'BLE MR. JUSTICE RAJNESH OSWAL</x:v>
      </x:c>
      <x:c r="F3510" s="18" t="str">
        <x:v>Dismissed as Infractuous</x:v>
      </x:c>
      <x:c r="G3510" s="20" t="str">
        <x:v>https://indian-high-court-judgments.s3.ap-south-1.amazonaws.com/data/pdf/year=2026/court=1_12/bench=jammuhc/JKHC020067532023_1_2026-07-29.pdf</x:v>
      </x:c>
    </x:row>
    <x:row r="3511">
      <x:c r="A3511" s="19">
        <x:f>ROUND(COUNTA(A3511:G3511)/7*100,0)</x:f>
      </x:c>
      <x:c r="B3511" s="18" t="str">
        <x:v>WP(C)PIL/8/2026 of BODH RAJ AND ANOTHER Vs UT OF J ANDK TH. CHIEF SECRETARY, JAMMU AND OTHERS</x:v>
      </x:c>
      <x:c r="C3511" s="18" t="str">
        <x:v>2026-07-28</x:v>
      </x:c>
      <x:c r="D3511" s="18" t="str">
        <x:v>High Court of Jammu and Kashmir</x:v>
      </x:c>
      <x:c r="E3511" s="18" t="str">
        <x:v>HON'BLE  THE ACTING CHIEF JUSTICE,HON'BLE MR. JUSTICE MOHD. YOUSUF WANI</x:v>
      </x:c>
      <x:c r="F3511" s="18" t="str">
        <x:v>Dismissed as Withdrawn</x:v>
      </x:c>
      <x:c r="G3511" s="20" t="str">
        <x:v>https://indian-high-court-judgments.s3.ap-south-1.amazonaws.com/data/pdf/year=2026/court=1_12/bench=jammuhc/JKHC020042792026_1_2026-07-28.pdf</x:v>
      </x:c>
    </x:row>
    <x:row r="3512">
      <x:c r="A3512" s="19">
        <x:f>ROUND(COUNTA(A3512:G3512)/7*100,0)</x:f>
      </x:c>
      <x:c r="B3512" s="18" t="str">
        <x:v>CCP(D)/8/2026 of HARPREET KOUR Vs UMESH RAI, VIVE CHANCELLOR, UNIVERSITY OF JAMMU AND OTHERS</x:v>
      </x:c>
      <x:c r="C3512" s="18" t="str">
        <x:v>2026-07-21</x:v>
      </x:c>
      <x:c r="D3512" s="18" t="str">
        <x:v>High Court of Jammu and Kashmir</x:v>
      </x:c>
      <x:c r="E3512" s="18" t="str">
        <x:v>HON'BLE MRS. JUSTICE SINDHU SHARMA,HON'BLE MR.  JUSTICE RAJESH SEKHRI</x:v>
      </x:c>
      <x:c r="F3512" s="18" t="str">
        <x:v>Disposed Off</x:v>
      </x:c>
      <x:c r="G3512" s="20" t="str">
        <x:v>https://indian-high-court-judgments.s3.ap-south-1.amazonaws.com/data/pdf/year=2026/court=1_12/bench=jammuhc/JKHC020015782026_1_2026-07-21.pdf</x:v>
      </x:c>
    </x:row>
    <x:row r="3513">
      <x:c r="A3513" s="19">
        <x:f>ROUND(COUNTA(A3513:G3513)/7*100,0)</x:f>
      </x:c>
      <x:c r="B3513" s="18" t="str">
        <x:v>MA/43/2025 of SANJAY ARORA Vs KAILASH ARORA</x:v>
      </x:c>
      <x:c r="C3513" s="18" t="str">
        <x:v>2026-07-21</x:v>
      </x:c>
      <x:c r="D3513" s="18" t="str">
        <x:v>High Court of Jammu and Kashmir</x:v>
      </x:c>
      <x:c r="E3513" s="18" t="str">
        <x:v>HON'BLE MR. JUSTICE SANJAY PARIHAR</x:v>
      </x:c>
      <x:c r="F3513" s="18" t="str">
        <x:v>Disposed Off</x:v>
      </x:c>
      <x:c r="G3513" s="20" t="str">
        <x:v>https://indian-high-court-judgments.s3.ap-south-1.amazonaws.com/data/pdf/year=2026/court=1_12/bench=jammuhc/JKHC020041302025_1_2026-07-21.pdf</x:v>
      </x:c>
    </x:row>
    <x:row r="3514">
      <x:c r="A3514" s="19">
        <x:f>ROUND(COUNTA(A3514:G3514)/7*100,0)</x:f>
      </x:c>
      <x:c r="B3514" s="18" t="str">
        <x:v>WP(C)/2292/2026 of INHABITANTS OF BLOCK DHANGRI AND BLOCK DOONGI TH. RAMESHWAR SINGH Vs UT OF J ANDK TH. FINANCIAL COMMISSIONER FINANCE DEPARTMENT, JAMMU AND OTHERS</x:v>
      </x:c>
      <x:c r="C3514" s="18" t="str">
        <x:v>2026-07-28</x:v>
      </x:c>
      <x:c r="D3514" s="18" t="str">
        <x:v>High Court of Jammu and Kashmir</x:v>
      </x:c>
      <x:c r="E3514" s="18" t="str">
        <x:v>HON'BLE MR. JUSTICE SANJAY PARIHAR</x:v>
      </x:c>
      <x:c r="F3514" s="18" t="str">
        <x:v>Disposed Off</x:v>
      </x:c>
      <x:c r="G3514" s="20" t="str">
        <x:v>https://indian-high-court-judgments.s3.ap-south-1.amazonaws.com/data/pdf/year=2026/court=1_12/bench=jammuhc/JKHC020044872026_1_2026-07-28.pdf</x:v>
      </x:c>
    </x:row>
    <x:row r="3515">
      <x:c r="A3515" s="19">
        <x:f>ROUND(COUNTA(A3515:G3515)/7*100,0)</x:f>
      </x:c>
      <x:c r="B3515" s="18" t="str">
        <x:v>CPSW/397/2015 of CHAMAN LAL SHARMA Vs KHURSHID.A.GANAI,SECY.INDUSTRIES AND ORS</x:v>
      </x:c>
      <x:c r="C3515" s="18" t="str">
        <x:v>2026-07-21</x:v>
      </x:c>
      <x:c r="D3515" s="18" t="str">
        <x:v>High Court of Jammu and Kashmir</x:v>
      </x:c>
      <x:c r="E3515" s="18" t="str">
        <x:v>HON'BLE MR.  JUSTICE WASIM SADIQ NARGAL</x:v>
      </x:c>
      <x:c r="F3515" s="18" t="str">
        <x:v>Disposed Off</x:v>
      </x:c>
      <x:c r="G3515" s="20" t="str">
        <x:v>https://indian-high-court-judgments.s3.ap-south-1.amazonaws.com/data/pdf/year=2026/court=1_12/bench=jammuhc/JKHC020015012015_1_2026-07-21.pdf</x:v>
      </x:c>
    </x:row>
    <x:row r="3516">
      <x:c r="A3516" s="19">
        <x:f>ROUND(COUNTA(A3516:G3516)/7*100,0)</x:f>
      </x:c>
      <x:c r="B3516" s="18" t="str">
        <x:v>WP(C)/3187/2025 of GHAI STONE CRUSHER TH DARSHAN SINGH Vs UNION TERRITORY OF JAMMU AND KASHMIR TH COMMSSR / SECY PWD AND ANR</x:v>
      </x:c>
      <x:c r="C3516" s="18" t="str">
        <x:v>2026-07-31</x:v>
      </x:c>
      <x:c r="D3516" s="18" t="str">
        <x:v>High Court of Jammu and Kashmir</x:v>
      </x:c>
      <x:c r="E3516" s="18" t="str">
        <x:v>HON'BLE MR. JUSTICE RAJNESH OSWAL</x:v>
      </x:c>
      <x:c r="F3516" s="18" t="str">
        <x:v>Dismissed as Withdrawn</x:v>
      </x:c>
      <x:c r="G3516" s="20" t="str">
        <x:v>https://indian-high-court-judgments.s3.ap-south-1.amazonaws.com/data/pdf/year=2026/court=1_12/bench=jammuhc/JKHC020068932025_1_2026-07-31.pdf</x:v>
      </x:c>
    </x:row>
    <x:row r="3517">
      <x:c r="A3517" s="19">
        <x:f>ROUND(COUNTA(A3517:G3517)/7*100,0)</x:f>
      </x:c>
      <x:c r="B3517" s="18" t="str">
        <x:v>WP(C)/356/2025 of SAMIT SHARMA AND OTHERS Vs UT OF J AND K TH COMMISSIONER SECRETARY SKILL DEVELOPMENT DEPARTMENT JAMMU AND OTHERS</x:v>
      </x:c>
      <x:c r="C3517" s="18" t="str">
        <x:v>2026-07-29</x:v>
      </x:c>
      <x:c r="D3517" s="18" t="str">
        <x:v>High Court of Jammu and Kashmir</x:v>
      </x:c>
      <x:c r="E3517" s="18" t="str">
        <x:v>HON'BLE MR.  JUSTICE WASIM SADIQ NARGAL</x:v>
      </x:c>
      <x:c r="F3517" s="18" t="str">
        <x:v>Dismissed as Withdrawn</x:v>
      </x:c>
      <x:c r="G3517" s="20" t="str">
        <x:v>https://indian-high-court-judgments.s3.ap-south-1.amazonaws.com/data/pdf/year=2026/court=1_12/bench=jammuhc/JKHC020006192025_1_2026-07-29.pdf</x:v>
      </x:c>
    </x:row>
    <x:row r="3518">
      <x:c r="A3518" s="19">
        <x:f>ROUND(COUNTA(A3518:G3518)/7*100,0)</x:f>
      </x:c>
      <x:c r="B3518" s="18" t="str">
        <x:v>SWP/2292/2010 of TARIQ AHMED MIR Vs STATE TH.EDUCATION DEPTT.AND ORS.</x:v>
      </x:c>
      <x:c r="C3518" s="18" t="str">
        <x:v>2026-07-23</x:v>
      </x:c>
      <x:c r="D3518" s="18" t="str">
        <x:v>High Court of Jammu and Kashmir</x:v>
      </x:c>
      <x:c r="E3518" s="18" t="str">
        <x:v>HON'BLE MR.  JUSTICE WASIM SADIQ NARGAL</x:v>
      </x:c>
      <x:c r="F3518" s="18" t="str">
        <x:v>Dismissed</x:v>
      </x:c>
      <x:c r="G3518" s="20" t="str">
        <x:v>https://indian-high-court-judgments.s3.ap-south-1.amazonaws.com/data/pdf/year=2026/court=1_12/bench=jammuhc/JKHC020043642010_1_2026-07-23.pdf</x:v>
      </x:c>
    </x:row>
    <x:row r="3519">
      <x:c r="A3519" s="19">
        <x:f>ROUND(COUNTA(A3519:G3519)/7*100,0)</x:f>
      </x:c>
      <x:c r="B3519" s="18" t="str">
        <x:v>WP(C)/2308/2026 of HEENA KHAN Vs UT OF J AND K TH. COMMISSIONER SECRETARY, SCHOOL EDUCATION DEPARTMENT, JAMMU AND OTHERS</x:v>
      </x:c>
      <x:c r="C3519" s="18" t="str">
        <x:v>2026-07-28</x:v>
      </x:c>
      <x:c r="D3519" s="18" t="str">
        <x:v>High Court of Jammu and Kashmir</x:v>
      </x:c>
      <x:c r="E3519" s="18" t="str">
        <x:v>HON'BLE MR.  JUSTICE WASIM SADIQ NARGAL</x:v>
      </x:c>
      <x:c r="F3519" s="18" t="str">
        <x:v>Dismissed as Withdrawn</x:v>
      </x:c>
      <x:c r="G3519" s="20" t="str">
        <x:v>https://indian-high-court-judgments.s3.ap-south-1.amazonaws.com/data/pdf/year=2026/court=1_12/bench=jammuhc/JKHC020045322026_1_2026-07-28.pdf</x:v>
      </x:c>
    </x:row>
    <x:row r="3520">
      <x:c r="A3520" s="19">
        <x:f>ROUND(COUNTA(A3520:G3520)/7*100,0)</x:f>
      </x:c>
      <x:c r="B3520" s="18" t="str">
        <x:v>SWP/1831/2012 of MOHD.HANIEF AND ORS. Vs STATE TH.EDUCATION DEPTT.AND ORS.</x:v>
      </x:c>
      <x:c r="C3520" s="18" t="str">
        <x:v>2026-07-30</x:v>
      </x:c>
      <x:c r="D3520" s="18" t="str">
        <x:v>High Court of Jammu and Kashmir</x:v>
      </x:c>
      <x:c r="E3520" s="18" t="str">
        <x:v>HON'BLE MR.  JUSTICE WASIM SADIQ NARGAL</x:v>
      </x:c>
      <x:c r="F3520" s="18" t="str">
        <x:v>Dismissed for Non Prosecution</x:v>
      </x:c>
      <x:c r="G3520" s="20" t="str">
        <x:v>https://indian-high-court-judgments.s3.ap-south-1.amazonaws.com/data/pdf/year=2026/court=1_12/bench=jammuhc/JKHC020009372012_1_2026-07-30.pdf</x:v>
      </x:c>
    </x:row>
    <x:row r="3521">
      <x:c r="A3521" s="19">
        <x:f>ROUND(COUNTA(A3521:G3521)/7*100,0)</x:f>
      </x:c>
      <x:c r="B3521" s="18" t="str">
        <x:v>CSA/13/2017 of KHADAM HUSSAIN AND ORS. Vs MANZOOR HUSSAIN AND ORS.</x:v>
      </x:c>
      <x:c r="C3521" s="18" t="str">
        <x:v>2026-07-24</x:v>
      </x:c>
      <x:c r="D3521" s="18" t="str">
        <x:v>High Court of Jammu and Kashmir</x:v>
      </x:c>
      <x:c r="E3521" s="18" t="str">
        <x:v>HON'BLE MRS. JUSTICE SINDHU SHARMA</x:v>
      </x:c>
      <x:c r="F3521" s="18" t="str">
        <x:v>Dismissed for Non Prosecution</x:v>
      </x:c>
      <x:c r="G3521" s="20" t="str">
        <x:v>https://indian-high-court-judgments.s3.ap-south-1.amazonaws.com/data/pdf/year=2026/court=1_12/bench=jammuhc/JKHC020042942017_1_2026-07-24.pdf</x:v>
      </x:c>
    </x:row>
    <x:row r="3522">
      <x:c r="A3522" s="19">
        <x:f>ROUND(COUNTA(A3522:G3522)/7*100,0)</x:f>
      </x:c>
      <x:c r="B3522" s="18" t="str">
        <x:v>SWP/55/2017 of RUBINA AKHTER Vs STATE TH.EDUCATION DEPTT.AND ORS.</x:v>
      </x:c>
      <x:c r="C3522" s="18" t="str">
        <x:v>2026-07-21</x:v>
      </x:c>
      <x:c r="D3522" s="18" t="str">
        <x:v>High Court of Jammu and Kashmir</x:v>
      </x:c>
      <x:c r="E3522" s="18" t="str">
        <x:v>HON'BLE MR.  JUSTICE WASIM SADIQ NARGAL</x:v>
      </x:c>
      <x:c r="F3522" s="18" t="str">
        <x:v>Dismissed for Non Prosecution</x:v>
      </x:c>
      <x:c r="G3522" s="20" t="str">
        <x:v>https://indian-high-court-judgments.s3.ap-south-1.amazonaws.com/data/pdf/year=2026/court=1_12/bench=jammuhc/JKHC020000332017_1_2026-07-21.pdf</x:v>
      </x:c>
    </x:row>
    <x:row r="3523">
      <x:c r="A3523" s="19">
        <x:f>ROUND(COUNTA(A3523:G3523)/7*100,0)</x:f>
      </x:c>
      <x:c r="B3523" s="18" t="str">
        <x:v>CRM(M)/753/2026 of PRABHU PAUL SINGH DUTTA AND OTHERS Vs UT OF J AND K TH. STATION HOUSE OFFICER, POLICE STATION, WOMEN CELL, JAMMU AND ANOTHER</x:v>
      </x:c>
      <x:c r="C3523" s="18" t="str">
        <x:v>2026-07-22</x:v>
      </x:c>
      <x:c r="D3523" s="18" t="str">
        <x:v>High Court of Jammu and Kashmir</x:v>
      </x:c>
      <x:c r="E3523" s="18" t="str">
        <x:v>HON'BLE MR.  JUSTICE WASIM SADIQ NARGAL</x:v>
      </x:c>
      <x:c r="F3523" s="18" t="str">
        <x:v>Dismissed as Withdrawn</x:v>
      </x:c>
      <x:c r="G3523" s="20" t="str">
        <x:v>https://indian-high-court-judgments.s3.ap-south-1.amazonaws.com/data/pdf/year=2026/court=1_12/bench=jammuhc/JKHC020043152026_1_2026-07-22.pdf</x:v>
      </x:c>
    </x:row>
    <x:row r="3524">
      <x:c r="A3524" s="19">
        <x:f>ROUND(COUNTA(A3524:G3524)/7*100,0)</x:f>
      </x:c>
      <x:c r="B3524" s="18" t="str">
        <x:v>WP(C)/2305/2026 of ULFAT BEGUM AND ANOTHER Vs UT OF J AND K TH. COMMISSIONER SECRETARY, SCHOOL EDUCATION DEPARTMENT, JAMMU AND OTHERS</x:v>
      </x:c>
      <x:c r="C3524" s="18" t="str">
        <x:v>2026-07-28</x:v>
      </x:c>
      <x:c r="D3524" s="18" t="str">
        <x:v>High Court of Jammu and Kashmir</x:v>
      </x:c>
      <x:c r="E3524" s="18" t="str">
        <x:v>HON'BLE MR.  JUSTICE WASIM SADIQ NARGAL</x:v>
      </x:c>
      <x:c r="F3524" s="18" t="str">
        <x:v>Dismissed as Withdrawn</x:v>
      </x:c>
      <x:c r="G3524" s="20" t="str">
        <x:v>https://indian-high-court-judgments.s3.ap-south-1.amazonaws.com/data/pdf/year=2026/court=1_12/bench=jammuhc/JKHC020045312026_1_2026-07-28.pdf</x:v>
      </x:c>
    </x:row>
    <x:row r="3525">
      <x:c r="A3525" s="19">
        <x:f>ROUND(COUNTA(A3525:G3525)/7*100,0)</x:f>
      </x:c>
      <x:c r="B3525" s="18" t="str">
        <x:v>WP(C)/2264/2026 of NIGHAT ARA Vs UT OF J AND K TH. COMMISSIONER SECRETARY HEALTH AND MEDICAL EDUCATION DEPARTMENT, JAMMU AND OTHERS</x:v>
      </x:c>
      <x:c r="C3525" s="18" t="str">
        <x:v>2026-07-24</x:v>
      </x:c>
      <x:c r="D3525" s="18" t="str">
        <x:v>High Court of Jammu and Kashmir</x:v>
      </x:c>
      <x:c r="E3525" s="18" t="str">
        <x:v>HON'BLE MR.  JUSTICE WASIM SADIQ NARGAL</x:v>
      </x:c>
      <x:c r="F3525" s="18" t="str">
        <x:v>Disposed Off</x:v>
      </x:c>
      <x:c r="G3525" s="20" t="str">
        <x:v>https://indian-high-court-judgments.s3.ap-south-1.amazonaws.com/data/pdf/year=2026/court=1_12/bench=jammuhc/JKHC020044852026_1_2026-07-24.pdf</x:v>
      </x:c>
    </x:row>
    <x:row r="3526">
      <x:c r="A3526" s="19">
        <x:f>ROUND(COUNTA(A3526:G3526)/7*100,0)</x:f>
      </x:c>
      <x:c r="B3526" s="18" t="str">
        <x:v>WP(C)/2172/2026 of COMPTROLLER AND AUDITOR GENERAL OF INDIA TH PRINCIPAL DIRECTOR AND ANOTHER Vs JAGBIR SINGH</x:v>
      </x:c>
      <x:c r="C3526" s="18" t="str">
        <x:v>2026-07-22</x:v>
      </x:c>
      <x:c r="D3526" s="18" t="str">
        <x:v>High Court of Jammu and Kashmir</x:v>
      </x:c>
      <x:c r="E3526" s="18" t="str">
        <x:v>HON'BLE MRS. JUSTICE SINDHU SHARMA,HON'BLE MR.  JUSTICE RAJESH SEKHRI</x:v>
      </x:c>
      <x:c r="F3526" s="18" t="str">
        <x:v>Disposed Off</x:v>
      </x:c>
      <x:c r="G3526" s="20" t="str">
        <x:v>https://indian-high-court-judgments.s3.ap-south-1.amazonaws.com/data/pdf/year=2026/court=1_12/bench=jammuhc/JKHC020043392026_1_2026-07-22.pdf</x:v>
      </x:c>
    </x:row>
    <x:row r="3527">
      <x:c r="A3527" s="19">
        <x:f>ROUND(COUNTA(A3527:G3527)/7*100,0)</x:f>
      </x:c>
      <x:c r="B3527" s="18" t="str">
        <x:v>Arb P/60/2023 of UT OF J AND K THROUGH JK POWER DEVELOPMENT CORPORATION THROUGH CHIEF ENGINEER GENERATION WING PDC Vs MS PIR PANCHAL CONSTRUCTION LTD JOINT VENTURE 8DD 2ND EXTENSION GANDHI NAGAR JAMMU</x:v>
      </x:c>
      <x:c r="C3527" s="18" t="str">
        <x:v>2026-07-21</x:v>
      </x:c>
      <x:c r="D3527" s="18" t="str">
        <x:v>High Court of Jammu and Kashmir</x:v>
      </x:c>
      <x:c r="E3527" s="18" t="str">
        <x:v>HON'BLE MR. JUSTICE SANJAY PARIHAR</x:v>
      </x:c>
      <x:c r="F3527" s="18" t="str">
        <x:v>Disposed Off</x:v>
      </x:c>
      <x:c r="G3527" s="20" t="str">
        <x:v>https://indian-high-court-judgments.s3.ap-south-1.amazonaws.com/data/pdf/year=2026/court=1_12/bench=jammuhc/JKHC020062552023_1_2026-07-21.pdf</x:v>
      </x:c>
    </x:row>
    <x:row r="3528">
      <x:c r="A3528" s="19">
        <x:f>ROUND(COUNTA(A3528:G3528)/7*100,0)</x:f>
      </x:c>
      <x:c r="B3528" s="18" t="str">
        <x:v>WP(C)/2249/2026 of M/S ASHOK STONE CRUSHER TH. ASHOK MEHTA Vs UT OF J AND K TH. COMMISSIONER SECRETARY FOREST ECOLOGY AND ENVIRONMENT DEPTT AND OTHERS</x:v>
      </x:c>
      <x:c r="C3528" s="18" t="str">
        <x:v>2026-07-27</x:v>
      </x:c>
      <x:c r="D3528" s="18" t="str">
        <x:v>High Court of Jammu and Kashmir</x:v>
      </x:c>
      <x:c r="E3528" s="18" t="str">
        <x:v>HON'BLE MR. JUSTICE SANJAY PARIHAR</x:v>
      </x:c>
      <x:c r="F3528" s="18" t="str">
        <x:v>Dismissed as Withdrawn</x:v>
      </x:c>
      <x:c r="G3528" s="20" t="str">
        <x:v>https://indian-high-court-judgments.s3.ap-south-1.amazonaws.com/data/pdf/year=2026/court=1_12/bench=jammuhc/JKHC020044342026_1_2026-07-27.pdf</x:v>
      </x:c>
    </x:row>
    <x:row r="3529">
      <x:c r="A3529" s="19">
        <x:f>ROUND(COUNTA(A3529:G3529)/7*100,0)</x:f>
      </x:c>
      <x:c r="B3529" s="18" t="str">
        <x:v>WP(C)/2465/2023 of MEHMOOD AHMED AND OTHERS Vs U T OF J AND K TH SECRETARY RURAL DEV AND PANCHAYATI RAJ AND OTHERS</x:v>
      </x:c>
      <x:c r="C3529" s="18" t="str">
        <x:v>2026-07-21</x:v>
      </x:c>
      <x:c r="D3529" s="18" t="str">
        <x:v>High Court of Jammu and Kashmir</x:v>
      </x:c>
      <x:c r="E3529" s="18" t="str">
        <x:v>HON'BLE MR. JUSTICE RAJNESH OSWAL</x:v>
      </x:c>
      <x:c r="F3529" s="18" t="str">
        <x:v>Dismissed as Infractuous</x:v>
      </x:c>
      <x:c r="G3529" s="20" t="str">
        <x:v>https://indian-high-court-judgments.s3.ap-south-1.amazonaws.com/data/pdf/year=2026/court=1_12/bench=jammuhc/JKHC020051412023_1_2026-07-21.pdf</x:v>
      </x:c>
    </x:row>
    <x:row r="3530">
      <x:c r="A3530" s="19">
        <x:f>ROUND(COUNTA(A3530:G3530)/7*100,0)</x:f>
      </x:c>
      <x:c r="B3530" s="18" t="str">
        <x:v>WP(C)/2311/2026 of MOHD SHAFAYAT Vs UT OF J AND K TH. COMMISSIONER SECRETARY, SCHOOL EDUCATION DEPARTMENT, JAMMU AND OTHERS</x:v>
      </x:c>
      <x:c r="C3530" s="18" t="str">
        <x:v>2026-07-28</x:v>
      </x:c>
      <x:c r="D3530" s="18" t="str">
        <x:v>High Court of Jammu and Kashmir</x:v>
      </x:c>
      <x:c r="E3530" s="18" t="str">
        <x:v>HON'BLE MR.  JUSTICE WASIM SADIQ NARGAL</x:v>
      </x:c>
      <x:c r="F3530" s="18" t="str">
        <x:v>Disposed Off</x:v>
      </x:c>
      <x:c r="G3530" s="20" t="str">
        <x:v>https://indian-high-court-judgments.s3.ap-south-1.amazonaws.com/data/pdf/year=2026/court=1_12/bench=jammuhc/JKHC020045332026_1_2026-07-28.pdf</x:v>
      </x:c>
    </x:row>
    <x:row r="3531">
      <x:c r="A3531" s="19">
        <x:f>ROUND(COUNTA(A3531:G3531)/7*100,0)</x:f>
      </x:c>
      <x:c r="B3531" s="18" t="str">
        <x:v>WP(C)/2173/2026 of BALRAJ SINGH AND ANOTHER Vs JAMMU AND KASHMIR BANK LTD. TH. ITS DIRECTOR, SRINAGAR AND ANOTHER</x:v>
      </x:c>
      <x:c r="C3531" s="18" t="str">
        <x:v>2026-07-27</x:v>
      </x:c>
      <x:c r="D3531" s="18" t="str">
        <x:v>High Court of Jammu and Kashmir</x:v>
      </x:c>
      <x:c r="E3531" s="18" t="str">
        <x:v>HON'BLE MRS. JUSTICE SINDHU SHARMA,HON'BLE MR.  JUSTICE RAJESH SEKHRI</x:v>
      </x:c>
      <x:c r="F3531" s="18" t="str">
        <x:v>Dismissed as Withdrawn</x:v>
      </x:c>
      <x:c r="G3531" s="20" t="str">
        <x:v>https://indian-high-court-judgments.s3.ap-south-1.amazonaws.com/data/pdf/year=2026/court=1_12/bench=jammuhc/JKHC020043252026_1_2026-07-27.pdf</x:v>
      </x:c>
    </x:row>
    <x:row r="3532">
      <x:c r="A3532" s="19">
        <x:f>ROUND(COUNTA(A3532:G3532)/7*100,0)</x:f>
      </x:c>
      <x:c r="B3532" s="18" t="str">
        <x:v>WP(C)/2330/2026 of RUDRAKSH MANAWA Vs JAMMU DEVELOPMENT AUTHORITY TH. ITS SECRETARY AND OTHERS</x:v>
      </x:c>
      <x:c r="C3532" s="18" t="str">
        <x:v>2026-08-03</x:v>
      </x:c>
      <x:c r="D3532" s="18" t="str">
        <x:v>High Court of Jammu and Kashmir</x:v>
      </x:c>
      <x:c r="E3532" s="18" t="str">
        <x:v>HON'BLE MR. JUSTICE SANJAY PARIHAR</x:v>
      </x:c>
      <x:c r="F3532" s="18" t="str">
        <x:v>Disposed Off</x:v>
      </x:c>
      <x:c r="G3532" s="20" t="str">
        <x:v>https://indian-high-court-judgments.s3.ap-south-1.amazonaws.com/data/pdf/year=2026/court=1_12/bench=jammuhc/JKHC020046182026_1_2026-08-03.pdf</x:v>
      </x:c>
    </x:row>
    <x:row r="3533">
      <x:c r="A3533" s="19">
        <x:f>ROUND(COUNTA(A3533:G3533)/7*100,0)</x:f>
      </x:c>
      <x:c r="B3533" s="18" t="str">
        <x:v>WP(C)/2099/2026 of ASHOK KUMAR BHARTI Vs UNION OF INDIA TH. SECRETARY, MINISTRY OF DEFENCE, NEW DELHI AND OTHERS</x:v>
      </x:c>
      <x:c r="C3533" s="18" t="str">
        <x:v>2026-07-29</x:v>
      </x:c>
      <x:c r="D3533" s="18" t="str">
        <x:v>High Court of Jammu and Kashmir</x:v>
      </x:c>
      <x:c r="E3533" s="18" t="str">
        <x:v>HON'BLE MR.  JUSTICE WASIM SADIQ NARGAL</x:v>
      </x:c>
      <x:c r="F3533" s="18" t="str">
        <x:v>Dismissed for Non Prosecution</x:v>
      </x:c>
      <x:c r="G3533" s="20" t="str">
        <x:v>https://indian-high-court-judgments.s3.ap-south-1.amazonaws.com/data/pdf/year=2026/court=1_12/bench=jammuhc/JKHC020031472026_1_2026-07-29.pdf</x:v>
      </x:c>
    </x:row>
    <x:row r="3534">
      <x:c r="A3534" s="19">
        <x:f>ROUND(COUNTA(A3534:G3534)/7*100,0)</x:f>
      </x:c>
      <x:c r="B3534" s="18" t="str">
        <x:v>WP(C)/2410/2024 of TARO DEVI AND OTHERS Vs UNION OF INDIA THROUGH SECRETARY MINISTRY OF DEFENCE PARLIAMENT AND OTHERS</x:v>
      </x:c>
      <x:c r="C3534" s="18" t="str">
        <x:v>2026-07-27</x:v>
      </x:c>
      <x:c r="D3534" s="18" t="str">
        <x:v>High Court of Jammu and Kashmir</x:v>
      </x:c>
      <x:c r="E3534" s="18" t="str">
        <x:v>HON'BLE MR.  JUSTICE WASIM SADIQ NARGAL</x:v>
      </x:c>
      <x:c r="F3534" s="18" t="str">
        <x:v>Dismissed for Non Prosecution</x:v>
      </x:c>
      <x:c r="G3534" s="20" t="str">
        <x:v>https://indian-high-court-judgments.s3.ap-south-1.amazonaws.com/data/pdf/year=2026/court=1_12/bench=jammuhc/JKHC020052782024_1_2026-07-27.pdf</x:v>
      </x:c>
    </x:row>
    <x:row r="3535">
      <x:c r="A3535" s="19">
        <x:f>ROUND(COUNTA(A3535:G3535)/7*100,0)</x:f>
      </x:c>
      <x:c r="B3535" s="18" t="str">
        <x:v>WP(C)/2255/2026 of PREMLATA MANHAS Vs UT OF J AND K TH. COMMISSIONER SECRETARY TO GOVERNMENT HOME DEPARTMENT, JAMMU AND OTHERS</x:v>
      </x:c>
      <x:c r="C3535" s="18" t="str">
        <x:v>2026-07-22</x:v>
      </x:c>
      <x:c r="D3535" s="18" t="str">
        <x:v>High Court of Jammu and Kashmir</x:v>
      </x:c>
      <x:c r="E3535" s="18" t="str">
        <x:v>HON'BLE MR. JUSTICE SANJAY PARIHAR</x:v>
      </x:c>
      <x:c r="F3535" s="18" t="str">
        <x:v>Disposed Off</x:v>
      </x:c>
      <x:c r="G3535" s="20" t="str">
        <x:v>https://indian-high-court-judgments.s3.ap-south-1.amazonaws.com/data/pdf/year=2026/court=1_12/bench=jammuhc/JKHC020044692026_1_2026-07-22.pdf</x:v>
      </x:c>
    </x:row>
    <x:row r="3536">
      <x:c r="A3536" s="19">
        <x:f>ROUND(COUNTA(A3536:G3536)/7*100,0)</x:f>
      </x:c>
      <x:c r="B3536" s="18" t="str">
        <x:v>WP(C)/2332/2026 of VAKIL SINGH Vs UT OF J AND K TH. PRINCIPAL SECRETARY TO GOVERNMENT HOME DEPARTMENT, JAMMU AND OTHERS</x:v>
      </x:c>
      <x:c r="C3536" s="18" t="str">
        <x:v>2026-07-29</x:v>
      </x:c>
      <x:c r="D3536" s="18" t="str">
        <x:v>High Court of Jammu and Kashmir</x:v>
      </x:c>
      <x:c r="E3536" s="18" t="str">
        <x:v>HON'BLE MR. JUSTICE SANJAY PARIHAR</x:v>
      </x:c>
      <x:c r="F3536" s="18" t="str">
        <x:v>Dismissed as Withdrawn</x:v>
      </x:c>
      <x:c r="G3536" s="20" t="str">
        <x:v>https://indian-high-court-judgments.s3.ap-south-1.amazonaws.com/data/pdf/year=2026/court=1_12/bench=jammuhc/JKHC020045502026_1_2026-07-29.pdf</x:v>
      </x:c>
    </x:row>
    <x:row r="3537">
      <x:c r="A3537" s="19">
        <x:f>ROUND(COUNTA(A3537:G3537)/7*100,0)</x:f>
      </x:c>
      <x:c r="B3537" s="18" t="str">
        <x:v>WP(C)/1476/2022 of RAJ KUMAR GUPTA Vs U T OF J AND K TH SECRETARY DEPTT OF DISASTER MANAGEMENT RELIEF REHB AND RECONS DEPTT AND OTHERS</x:v>
      </x:c>
      <x:c r="C3537" s="18" t="str">
        <x:v>2026-07-29</x:v>
      </x:c>
      <x:c r="D3537" s="18" t="str">
        <x:v>High Court of Jammu and Kashmir</x:v>
      </x:c>
      <x:c r="E3537" s="18" t="str">
        <x:v>HON'BLE MR. JUSTICE RAJNESH OSWAL</x:v>
      </x:c>
      <x:c r="F3537" s="18" t="str">
        <x:v>Disposed Off</x:v>
      </x:c>
      <x:c r="G3537" s="20" t="str">
        <x:v>https://indian-high-court-judgments.s3.ap-south-1.amazonaws.com/data/pdf/year=2026/court=1_12/bench=jammuhc/JKHC020033672022_1_2026-07-29.pdf</x:v>
      </x:c>
    </x:row>
    <x:row r="3538">
      <x:c r="A3538" s="19">
        <x:f>ROUND(COUNTA(A3538:G3538)/7*100,0)</x:f>
      </x:c>
      <x:c r="B3538" s="18" t="str">
        <x:v>CRM(M)/1159/2025 of MOHD SHAFAQ AND ANOTHER Vs UT OF J AND K TH SHO POLICE STATION RAJOURI AND ANOTHER</x:v>
      </x:c>
      <x:c r="C3538" s="18" t="str">
        <x:v>2026-07-24</x:v>
      </x:c>
      <x:c r="D3538" s="18" t="str">
        <x:v>High Court of Jammu and Kashmir</x:v>
      </x:c>
      <x:c r="E3538" s="18" t="str">
        <x:v>HON'BLE MR. JUSTICE MA CHOWDHARY</x:v>
      </x:c>
      <x:c r="F3538" s="18" t="str">
        <x:v>Disposed Off</x:v>
      </x:c>
      <x:c r="G3538" s="20" t="str">
        <x:v>https://indian-high-court-judgments.s3.ap-south-1.amazonaws.com/data/pdf/year=2026/court=1_12/bench=jammuhc/JKHC020066312025_1_2026-07-24.pdf</x:v>
      </x:c>
    </x:row>
    <x:row r="3539">
      <x:c r="A3539" s="19">
        <x:f>ROUND(COUNTA(A3539:G3539)/7*100,0)</x:f>
      </x:c>
      <x:c r="B3539" s="18" t="str">
        <x:v>CRM(M)/490/2021 of YOGESHWAR SINGH CHOUHAN Vs UNION TERRITORY OF JAMMU AND KASHMIR TH SHO POLICE STATION</x:v>
      </x:c>
      <x:c r="C3539" s="18" t="str">
        <x:v>2026-07-24</x:v>
      </x:c>
      <x:c r="D3539" s="18" t="str">
        <x:v>High Court of Jammu and Kashmir</x:v>
      </x:c>
      <x:c r="E3539" s="18" t="str">
        <x:v>HON'BLE MR.  JUSTICE RAJESH SEKHRI</x:v>
      </x:c>
      <x:c r="F3539" s="18" t="str">
        <x:v>Disposed Off</x:v>
      </x:c>
      <x:c r="G3539" s="20" t="str">
        <x:v>https://indian-high-court-judgments.s3.ap-south-1.amazonaws.com/data/pdf/year=2026/court=1_12/bench=jammuhc/JKHC020042242021_1_2026-07-24.pdf</x:v>
      </x:c>
    </x:row>
    <x:row r="3540">
      <x:c r="A3540" s="19">
        <x:f>ROUND(COUNTA(A3540:G3540)/7*100,0)</x:f>
      </x:c>
      <x:c r="B3540" s="18" t="str">
        <x:v>CRM(M)/431/2021 of AVTAR SINGH AND OTHERS Vs UNION TERRITORY OF JAMMU AND KASHMIR TH SSP JAMMU AND OTHERS</x:v>
      </x:c>
      <x:c r="C3540" s="18" t="str">
        <x:v>2026-07-24</x:v>
      </x:c>
      <x:c r="D3540" s="18" t="str">
        <x:v>High Court of Jammu and Kashmir</x:v>
      </x:c>
      <x:c r="E3540" s="18" t="str">
        <x:v>HON'BLE MR. JUSTICE MA CHOWDHARY</x:v>
      </x:c>
      <x:c r="F3540" s="18" t="str">
        <x:v>Dismissed for Non Prosecution</x:v>
      </x:c>
      <x:c r="G3540" s="20" t="str">
        <x:v>https://indian-high-court-judgments.s3.ap-south-1.amazonaws.com/data/pdf/year=2026/court=1_12/bench=jammuhc/JKHC020036562021_1_2026-07-24.pdf</x:v>
      </x:c>
    </x:row>
    <x:row r="3541">
      <x:c r="A3541" s="19">
        <x:f>ROUND(COUNTA(A3541:G3541)/7*100,0)</x:f>
      </x:c>
      <x:c r="B3541" s="18" t="str">
        <x:v>HCP/9/2024 of ABDUL SHUKUR Vs U T OF J AND K TH PRINCIPAL SECRETARY HOME DEPTT AND ANOTHER</x:v>
      </x:c>
      <x:c r="C3541" s="18" t="str">
        <x:v>2026-07-23</x:v>
      </x:c>
      <x:c r="D3541" s="18" t="str">
        <x:v>High Court of Jammu and Kashmir</x:v>
      </x:c>
      <x:c r="E3541" s="18" t="str">
        <x:v>HON'BLE MR. JUSTICE RAJNESH OSWAL</x:v>
      </x:c>
      <x:c r="F3541" s="18" t="str">
        <x:v>Dismissed as Infractuous</x:v>
      </x:c>
      <x:c r="G3541" s="20" t="str">
        <x:v>https://indian-high-court-judgments.s3.ap-south-1.amazonaws.com/data/pdf/year=2026/court=1_12/bench=jammuhc/JKHC020002822024_1_2026-07-23.pdf</x:v>
      </x:c>
    </x:row>
    <x:row r="3542">
      <x:c r="A3542" s="19">
        <x:f>ROUND(COUNTA(A3542:G3542)/7*100,0)</x:f>
      </x:c>
      <x:c r="B3542" s="18" t="str">
        <x:v>CRM(M)/712/2025 of DARSHAN SINGH RAJWAL Vs UT OF J AND K TH S.H.O. POLICE STATION WOMEN CELL KATHUA AND ANOTHER</x:v>
      </x:c>
      <x:c r="C3542" s="18" t="str">
        <x:v>2026-07-29</x:v>
      </x:c>
      <x:c r="D3542" s="18" t="str">
        <x:v>High Court of Jammu and Kashmir</x:v>
      </x:c>
      <x:c r="E3542" s="18" t="str">
        <x:v>HON'BLE MR.  JUSTICE WASIM SADIQ NARGAL</x:v>
      </x:c>
      <x:c r="F3542" s="18" t="str">
        <x:v>Dismissed as Withdrawn</x:v>
      </x:c>
      <x:c r="G3542" s="20" t="str">
        <x:v>https://indian-high-court-judgments.s3.ap-south-1.amazonaws.com/data/pdf/year=2026/court=1_12/bench=jammuhc/JKHC020043502025_1_2026-07-29.pdf</x:v>
      </x:c>
    </x:row>
    <x:row r="3543">
      <x:c r="A3543" s="19">
        <x:f>ROUND(COUNTA(A3543:G3543)/7*100,0)</x:f>
      </x:c>
      <x:c r="B3543" s="18" t="str">
        <x:v>WP(C)/2079/2026 of UT OF J AND K TH CHIEF SECRETARY AND OTHERS Vs AFTAR HUSSAIN</x:v>
      </x:c>
      <x:c r="C3543" s="18" t="str">
        <x:v>2026-07-27</x:v>
      </x:c>
      <x:c r="D3543" s="18" t="str">
        <x:v>High Court of Jammu and Kashmir</x:v>
      </x:c>
      <x:c r="E3543" s="18" t="str">
        <x:v>HON'BLE MRS. JUSTICE SINDHU SHARMA,HON'BLE MR.  JUSTICE RAJESH SEKHRI</x:v>
      </x:c>
      <x:c r="F3543" s="18" t="str">
        <x:v>Disposed Off</x:v>
      </x:c>
      <x:c r="G3543" s="20" t="str">
        <x:v>https://indian-high-court-judgments.s3.ap-south-1.amazonaws.com/data/pdf/year=2026/court=1_12/bench=jammuhc/JKHC020040372026_1_2026-07-27.pdf</x:v>
      </x:c>
    </x:row>
    <x:row r="3544">
      <x:c r="A3544" s="19">
        <x:f>ROUND(COUNTA(A3544:G3544)/7*100,0)</x:f>
      </x:c>
      <x:c r="B3544" s="18" t="str">
        <x:v>CCP(S)/91/2025 of EVA KUMARI Vs MINU MAHAJAN CHAIRMAN JAMMU AND KASHMIR BOARD OF PROFESSIONAL ENTRANCE JAMMU</x:v>
      </x:c>
      <x:c r="C3544" s="18" t="str">
        <x:v>2026-07-27</x:v>
      </x:c>
      <x:c r="D3544" s="18" t="str">
        <x:v>High Court of Jammu and Kashmir</x:v>
      </x:c>
      <x:c r="E3544" s="18" t="str">
        <x:v>HON'BLE MR. JUSTICE RAJNESH OSWAL</x:v>
      </x:c>
      <x:c r="F3544" s="18" t="str">
        <x:v>Disposed Off</x:v>
      </x:c>
      <x:c r="G3544" s="20" t="str">
        <x:v>https://indian-high-court-judgments.s3.ap-south-1.amazonaws.com/data/pdf/year=2026/court=1_12/bench=jammuhc/JKHC020013062025_1_2026-07-27.pdf</x:v>
      </x:c>
    </x:row>
    <x:row r="3545">
      <x:c r="A3545" s="19">
        <x:f>ROUND(COUNTA(A3545:G3545)/7*100,0)</x:f>
      </x:c>
      <x:c r="B3545" s="18" t="str">
        <x:v>CRA/58/2012 of BALBIR SINGH AND ANR. Vs STATE TH.ADV.GENERAL HIGH COURT,JAMMU</x:v>
      </x:c>
      <x:c r="C3545" s="18" t="str">
        <x:v>2026-07-23</x:v>
      </x:c>
      <x:c r="D3545" s="18" t="str">
        <x:v>High Court of Jammu and Kashmir</x:v>
      </x:c>
      <x:c r="E3545" s="18" t="str">
        <x:v>HON'BLE MR.  JUSTICE WASIM SADIQ NARGAL</x:v>
      </x:c>
      <x:c r="F3545" s="18" t="str">
        <x:v>Dismissed for Non Prosecution</x:v>
      </x:c>
      <x:c r="G3545" s="20" t="str">
        <x:v>https://indian-high-court-judgments.s3.ap-south-1.amazonaws.com/data/pdf/year=2026/court=1_12/bench=jammuhc/JKHC020059602012_1_2026-07-23.pdf</x:v>
      </x:c>
    </x:row>
    <x:row r="3546">
      <x:c r="A3546" s="19">
        <x:f>ROUND(COUNTA(A3546:G3546)/7*100,0)</x:f>
      </x:c>
      <x:c r="B3546" s="18" t="str">
        <x:v>SWP/1701/2008 of SHABIR AHMED Vs STATE TH. FOREST DEPTT. AND ORS.</x:v>
      </x:c>
      <x:c r="C3546" s="18" t="str">
        <x:v>2026-07-23</x:v>
      </x:c>
      <x:c r="D3546" s="18" t="str">
        <x:v>High Court of Jammu and Kashmir</x:v>
      </x:c>
      <x:c r="E3546" s="18" t="str">
        <x:v>HON'BLE MR.  JUSTICE WASIM SADIQ NARGAL</x:v>
      </x:c>
      <x:c r="F3546" s="18" t="str">
        <x:v>Dismissed for Non Prosecution</x:v>
      </x:c>
      <x:c r="G3546" s="20" t="str">
        <x:v>https://indian-high-court-judgments.s3.ap-south-1.amazonaws.com/data/pdf/year=2026/court=1_12/bench=jammuhc/JKHC020030652008_1_2026-07-23.pdf</x:v>
      </x:c>
    </x:row>
    <x:row r="3547">
      <x:c r="A3547" s="19">
        <x:f>ROUND(COUNTA(A3547:G3547)/7*100,0)</x:f>
      </x:c>
      <x:c r="B3547" s="18" t="str">
        <x:v>HCP/49/2026 of SARFRAZ AHMED Vs UNION TERRITORY OF JAMMU AND KASHMIR TH COMMSR SECY HOME DEPTT AND ORS</x:v>
      </x:c>
      <x:c r="C3547" s="18" t="str">
        <x:v>2026-07-21</x:v>
      </x:c>
      <x:c r="D3547" s="18" t="str">
        <x:v>High Court of Jammu and Kashmir</x:v>
      </x:c>
      <x:c r="E3547" s="18" t="str">
        <x:v>HON'BLE MR. JUSTICE RAJNESH OSWAL</x:v>
      </x:c>
      <x:c r="F3547" s="18" t="str">
        <x:v>Dismissed as Withdrawn</x:v>
      </x:c>
      <x:c r="G3547" s="20" t="str">
        <x:v>https://indian-high-court-judgments.s3.ap-south-1.amazonaws.com/data/pdf/year=2026/court=1_12/bench=jammuhc/JKHC020033042026_1_2026-07-21.pdf</x:v>
      </x:c>
    </x:row>
    <x:row r="3548">
      <x:c r="A3548" s="19">
        <x:f>ROUND(COUNTA(A3548:G3548)/7*100,0)</x:f>
      </x:c>
      <x:c r="B3548" s="18" t="str">
        <x:v>TrP (C)/26/2023 of BINU PANDIT Vs RAHUL MATTOO</x:v>
      </x:c>
      <x:c r="C3548" s="18" t="str">
        <x:v>2026-07-21</x:v>
      </x:c>
      <x:c r="D3548" s="18" t="str">
        <x:v>High Court of Jammu and Kashmir</x:v>
      </x:c>
      <x:c r="E3548" s="18" t="str">
        <x:v>HON'BLE MR. JUSTICE SANJAY PARIHAR</x:v>
      </x:c>
      <x:c r="F3548" s="18" t="str">
        <x:v>Disposed Off</x:v>
      </x:c>
      <x:c r="G3548" s="20" t="str">
        <x:v>https://indian-high-court-judgments.s3.ap-south-1.amazonaws.com/data/pdf/year=2026/court=1_12/bench=jammuhc/JKHC020031592023_1_2026-07-21.pdf</x:v>
      </x:c>
    </x:row>
    <x:row r="3549">
      <x:c r="A3549" s="19">
        <x:f>ROUND(COUNTA(A3549:G3549)/7*100,0)</x:f>
      </x:c>
      <x:c r="B3549" s="18" t="str">
        <x:v>MA/609/2014 of J.K.S.F.C.RAMBAN Vs JIA LAL AND ORS.</x:v>
      </x:c>
      <x:c r="C3549" s="18" t="str">
        <x:v>2026-07-23</x:v>
      </x:c>
      <x:c r="D3549" s="18" t="str">
        <x:v>High Court of Jammu and Kashmir</x:v>
      </x:c>
      <x:c r="E3549" s="18" t="str">
        <x:v>HON'BLE MR. JUSTICE SANJAY PARIHAR</x:v>
      </x:c>
      <x:c r="F3549" s="18" t="str">
        <x:v>Disposed Off</x:v>
      </x:c>
      <x:c r="G3549" s="20" t="str">
        <x:v>https://indian-high-court-judgments.s3.ap-south-1.amazonaws.com/data/pdf/year=2026/court=1_12/bench=jammuhc/JKHC020050492014_1_2026-07-23.pdf</x:v>
      </x:c>
    </x:row>
    <x:row r="3550">
      <x:c r="A3550" s="19">
        <x:f>ROUND(COUNTA(A3550:G3550)/7*100,0)</x:f>
      </x:c>
      <x:c r="B3550" s="18" t="str">
        <x:v>TrP (C)/11/2025 of UZMA RANI BUTT Vs UMAIR ISHAQ</x:v>
      </x:c>
      <x:c r="C3550" s="18" t="str">
        <x:v>2026-07-22</x:v>
      </x:c>
      <x:c r="D3550" s="18" t="str">
        <x:v>High Court of Jammu and Kashmir</x:v>
      </x:c>
      <x:c r="E3550" s="18" t="str">
        <x:v>HON'BLE MR. JUSTICE RAJNESH OSWAL</x:v>
      </x:c>
      <x:c r="F3550" s="18" t="str">
        <x:v>Dismissed as Withdrawn</x:v>
      </x:c>
      <x:c r="G3550" s="20" t="str">
        <x:v>https://indian-high-court-judgments.s3.ap-south-1.amazonaws.com/data/pdf/year=2026/court=1_12/bench=jammuhc/JKHC020017692025_1_2026-07-22.pdf</x:v>
      </x:c>
    </x:row>
    <x:row r="3551">
      <x:c r="A3551" s="19">
        <x:f>ROUND(COUNTA(A3551:G3551)/7*100,0)</x:f>
      </x:c>
      <x:c r="B3551" s="18" t="str">
        <x:v>WP(C)/2282/2026 of BHIM SINGH AND OTHERS Vs UT OF J AND K TH. COMMISSIONER SECRETARY, SCHOOL EDUCATION DEPARTMENT, JAMMU AND OTHERS</x:v>
      </x:c>
      <x:c r="C3551" s="18" t="str">
        <x:v>2026-07-24</x:v>
      </x:c>
      <x:c r="D3551" s="18" t="str">
        <x:v>High Court of Jammu and Kashmir</x:v>
      </x:c>
      <x:c r="E3551" s="18" t="str">
        <x:v>HON'BLE MR.  JUSTICE WASIM SADIQ NARGAL</x:v>
      </x:c>
      <x:c r="F3551" s="18" t="str">
        <x:v>Disposed Off</x:v>
      </x:c>
      <x:c r="G3551" s="20" t="str">
        <x:v>https://indian-high-court-judgments.s3.ap-south-1.amazonaws.com/data/pdf/year=2026/court=1_12/bench=jammuhc/JKHC020045082026_1_2026-07-24.pdf</x:v>
      </x:c>
    </x:row>
    <x:row r="3552">
      <x:c r="A3552" s="19">
        <x:f>ROUND(COUNTA(A3552:G3552)/7*100,0)</x:f>
      </x:c>
      <x:c r="B3552" s="18" t="str">
        <x:v>SWP/472/2010 of SHAHNAWAZ AHMED Vs STATE TH. EDUCATION DEPTT. AND ORS.</x:v>
      </x:c>
      <x:c r="C3552" s="18" t="str">
        <x:v>2026-07-23</x:v>
      </x:c>
      <x:c r="D3552" s="18" t="str">
        <x:v>High Court of Jammu and Kashmir</x:v>
      </x:c>
      <x:c r="E3552" s="18" t="str">
        <x:v>HON'BLE MR.  JUSTICE WASIM SADIQ NARGAL</x:v>
      </x:c>
      <x:c r="F3552" s="18" t="str">
        <x:v>Dismissed for Non Prosecution</x:v>
      </x:c>
      <x:c r="G3552" s="20" t="str">
        <x:v>https://indian-high-court-judgments.s3.ap-south-1.amazonaws.com/data/pdf/year=2026/court=1_12/bench=jammuhc/JKHC020041032010_1_2026-07-23.pdf</x:v>
      </x:c>
    </x:row>
    <x:row r="3553">
      <x:c r="A3553" s="19">
        <x:f>ROUND(COUNTA(A3553:G3553)/7*100,0)</x:f>
      </x:c>
      <x:c r="B3553" s="18" t="str">
        <x:v>WP(C)/2366/2026 of GASHI DEVI Vs COMMISSIONER, JAMMU MUNICIPAL CORPORATION, JAMMU AND OTHERS</x:v>
      </x:c>
      <x:c r="C3553" s="18" t="str">
        <x:v>2026-07-31</x:v>
      </x:c>
      <x:c r="D3553" s="18" t="str">
        <x:v>High Court of Jammu and Kashmir</x:v>
      </x:c>
      <x:c r="E3553" s="18" t="str">
        <x:v>HON'BLE MR. JUSTICE SANJAY PARIHAR</x:v>
      </x:c>
      <x:c r="F3553" s="18" t="str">
        <x:v>Dismissed as Withdrawn</x:v>
      </x:c>
      <x:c r="G3553" s="20" t="str">
        <x:v>https://indian-high-court-judgments.s3.ap-south-1.amazonaws.com/data/pdf/year=2026/court=1_12/bench=jammuhc/JKHC020046352026_1_2026-07-31.pdf</x:v>
      </x:c>
    </x:row>
    <x:row r="3554">
      <x:c r="A3554" s="19">
        <x:f>ROUND(COUNTA(A3554:G3554)/7*100,0)</x:f>
      </x:c>
      <x:c r="B3554" s="18" t="str">
        <x:v>WP(C)/2283/2026 of RAVINDER KUMAR Vs UT OF J AND K TH. COMMISSIONER SECRETARY HEALTH AND MEDICAL EDUCATION DEPARTMENT, JAMMU AND OTHERS</x:v>
      </x:c>
      <x:c r="C3554" s="18" t="str">
        <x:v>2026-07-28</x:v>
      </x:c>
      <x:c r="D3554" s="18" t="str">
        <x:v>High Court of Jammu and Kashmir</x:v>
      </x:c>
      <x:c r="E3554" s="18" t="str">
        <x:v>HON'BLE MR.  JUSTICE WASIM SADIQ NARGAL</x:v>
      </x:c>
      <x:c r="F3554" s="18" t="str">
        <x:v>Disposed Off</x:v>
      </x:c>
      <x:c r="G3554" s="20" t="str">
        <x:v>https://indian-high-court-judgments.s3.ap-south-1.amazonaws.com/data/pdf/year=2026/court=1_12/bench=jammuhc/JKHC020045112026_1_2026-07-28.pdf</x:v>
      </x:c>
    </x:row>
    <x:row r="3555">
      <x:c r="A3555" s="19">
        <x:f>ROUND(COUNTA(A3555:G3555)/7*100,0)</x:f>
      </x:c>
      <x:c r="B3555" s="18" t="str">
        <x:v>MA/453/2011 of DIVISIONAL MANAGER,J.K.S.F.C.BHADERWAH Vs ABDUL AZIZ MALIK</x:v>
      </x:c>
      <x:c r="C3555" s="18" t="str">
        <x:v>2026-07-23</x:v>
      </x:c>
      <x:c r="D3555" s="18" t="str">
        <x:v>High Court of Jammu and Kashmir</x:v>
      </x:c>
      <x:c r="E3555" s="18" t="str">
        <x:v>HON'BLE MR. JUSTICE SANJAY PARIHAR</x:v>
      </x:c>
      <x:c r="F3555" s="18" t="str">
        <x:v>Disposed Off</x:v>
      </x:c>
      <x:c r="G3555" s="20" t="str">
        <x:v>https://indian-high-court-judgments.s3.ap-south-1.amazonaws.com/data/pdf/year=2026/court=1_12/bench=jammuhc/JKHC020049952011_1_2026-07-23.pdf</x:v>
      </x:c>
    </x:row>
    <x:row r="3556">
      <x:c r="A3556" s="19">
        <x:f>ROUND(COUNTA(A3556:G3556)/7*100,0)</x:f>
      </x:c>
      <x:c r="B3556" s="18" t="str">
        <x:v>WP(C)/841/2024 of SHIV LAL AND OTHERS Vs U T OF J AND K TH COMMISSIONER SECRETARY PWD R AND B DEPTT AND OTHERS</x:v>
      </x:c>
      <x:c r="C3556" s="18" t="str">
        <x:v>2026-07-29</x:v>
      </x:c>
      <x:c r="D3556" s="18" t="str">
        <x:v>High Court of Jammu and Kashmir</x:v>
      </x:c>
      <x:c r="E3556" s="18" t="str">
        <x:v>HON'BLE MR. JUSTICE RAJNESH OSWAL</x:v>
      </x:c>
      <x:c r="F3556" s="18" t="str">
        <x:v>Disposed Off</x:v>
      </x:c>
      <x:c r="G3556" s="20" t="str">
        <x:v>https://indian-high-court-judgments.s3.ap-south-1.amazonaws.com/data/pdf/year=2026/court=1_12/bench=jammuhc/JKHC020017902024_1_2026-07-29.pdf</x:v>
      </x:c>
    </x:row>
    <x:row r="3557">
      <x:c r="A3557" s="19">
        <x:f>ROUND(COUNTA(A3557:G3557)/7*100,0)</x:f>
      </x:c>
      <x:c r="B3557" s="18" t="str">
        <x:v>WP(C)/3741/2025 of JYOTI KIRAN AND ANOTHER Vs JAMMU MUNICIPAL CORPORATION TH ITS COMMISSIONER AND OTHERS</x:v>
      </x:c>
      <x:c r="C3557" s="18" t="str">
        <x:v>2026-07-22</x:v>
      </x:c>
      <x:c r="D3557" s="18" t="str">
        <x:v>High Court of Jammu and Kashmir</x:v>
      </x:c>
      <x:c r="E3557" s="18" t="str">
        <x:v>HON'BLE MR. JUSTICE RAJNESH OSWAL</x:v>
      </x:c>
      <x:c r="F3557" s="18" t="str">
        <x:v>Disposed Off</x:v>
      </x:c>
      <x:c r="G3557" s="20" t="str">
        <x:v>https://indian-high-court-judgments.s3.ap-south-1.amazonaws.com/data/pdf/year=2026/court=1_12/bench=jammuhc/JKHC020079922025_1_2026-07-22.pdf</x:v>
      </x:c>
    </x:row>
    <x:row r="3558">
      <x:c r="A3558" s="19">
        <x:f>ROUND(COUNTA(A3558:G3558)/7*100,0)</x:f>
      </x:c>
      <x:c r="B3558" s="18" t="str">
        <x:v>CPSW/297/2015 of SUSHILA DEVI JAMWAL Vs SUBRA MANIMAM,ACCOUNTANT GENERAL AND ORS</x:v>
      </x:c>
      <x:c r="C3558" s="18" t="str">
        <x:v>2026-07-21</x:v>
      </x:c>
      <x:c r="D3558" s="18" t="str">
        <x:v>High Court of Jammu and Kashmir</x:v>
      </x:c>
      <x:c r="E3558" s="18" t="str">
        <x:v>HON'BLE MR.  JUSTICE WASIM SADIQ NARGAL</x:v>
      </x:c>
      <x:c r="F3558" s="18" t="str">
        <x:v>Disposed Off</x:v>
      </x:c>
      <x:c r="G3558" s="20" t="str">
        <x:v>https://indian-high-court-judgments.s3.ap-south-1.amazonaws.com/data/pdf/year=2026/court=1_12/bench=jammuhc/JKHC020012692015_1_2026-07-21.pdf</x:v>
      </x:c>
    </x:row>
    <x:row r="3559">
      <x:c r="A3559" s="19">
        <x:f>ROUND(COUNTA(A3559:G3559)/7*100,0)</x:f>
      </x:c>
      <x:c r="B3559" s="18" t="str">
        <x:v>CM(M)/57/2025 of RITA SINGH Vs SANSAR SINGH AND OTHERS</x:v>
      </x:c>
      <x:c r="C3559" s="18" t="str">
        <x:v>2026-07-27</x:v>
      </x:c>
      <x:c r="D3559" s="18" t="str">
        <x:v>High Court of Jammu and Kashmir</x:v>
      </x:c>
      <x:c r="E3559" s="18" t="str">
        <x:v>HON'BLE MR. JUSTICE RAJNESH OSWAL</x:v>
      </x:c>
      <x:c r="F3559" s="18" t="str">
        <x:v>Dismissed as Withdrawn</x:v>
      </x:c>
      <x:c r="G3559" s="20" t="str">
        <x:v>https://indian-high-court-judgments.s3.ap-south-1.amazonaws.com/data/pdf/year=2026/court=1_12/bench=jammuhc/JKHC020010202025_1_2026-07-27.pdf</x:v>
      </x:c>
    </x:row>
    <x:row r="3560">
      <x:c r="A3560" s="19">
        <x:f>ROUND(COUNTA(A3560:G3560)/7*100,0)</x:f>
      </x:c>
      <x:c r="B3560" s="18" t="str">
        <x:v>WP(C)/2302/2026 of NEERU DEVI AND ANOTHER Vs UT OF J AND K TH. COMMISSIONER SECRETARY TO GOVERNMENT HOME DEPARTMENT, JAMMU AND OTHERS</x:v>
      </x:c>
      <x:c r="C3560" s="18" t="str">
        <x:v>2026-07-28</x:v>
      </x:c>
      <x:c r="D3560" s="18" t="str">
        <x:v>High Court of Jammu and Kashmir</x:v>
      </x:c>
      <x:c r="E3560" s="18" t="str">
        <x:v>HON'BLE MR. JUSTICE RAJNESH OSWAL</x:v>
      </x:c>
      <x:c r="F3560" s="18" t="str">
        <x:v>Disposed Off</x:v>
      </x:c>
      <x:c r="G3560" s="20" t="str">
        <x:v>https://indian-high-court-judgments.s3.ap-south-1.amazonaws.com/data/pdf/year=2026/court=1_12/bench=jammuhc/JKHC020045292026_1_2026-07-28.pdf</x:v>
      </x:c>
    </x:row>
    <x:row r="3561">
      <x:c r="A3561" s="19">
        <x:f>ROUND(COUNTA(A3561:G3561)/7*100,0)</x:f>
      </x:c>
      <x:c r="B3561" s="18" t="str">
        <x:v>RP/35/2024 of OMKAR NATH BHAT Vs U T OF J AND K TH COMMISSIONER SECRETARY REVENUE DEPTT JAMMU</x:v>
      </x:c>
      <x:c r="C3561" s="18" t="str">
        <x:v>2026-07-31</x:v>
      </x:c>
      <x:c r="D3561" s="18" t="str">
        <x:v>High Court of Jammu and Kashmir</x:v>
      </x:c>
      <x:c r="E3561" s="18" t="str">
        <x:v>HON'BLE  THE ACTING CHIEF JUSTICE</x:v>
      </x:c>
      <x:c r="F3561" s="18" t="str">
        <x:v>Disposed Off</x:v>
      </x:c>
      <x:c r="G3561" s="20" t="str">
        <x:v>https://indian-high-court-judgments.s3.ap-south-1.amazonaws.com/data/pdf/year=2026/court=1_12/bench=jammuhc/JKHC020025832024_1_2026-07-31.pdf</x:v>
      </x:c>
    </x:row>
    <x:row r="3562">
      <x:c r="A3562" s="19">
        <x:f>ROUND(COUNTA(A3562:G3562)/7*100,0)</x:f>
      </x:c>
      <x:c r="B3562" s="18" t="str">
        <x:v>Mac App/13/2026 of MOHD AMIN AND ANOTHER Vs NEW INDIA ASSURANCE CO. LTD., NEW DELHI AND OTHERS</x:v>
      </x:c>
      <x:c r="C3562" s="18" t="str">
        <x:v>2026-07-21</x:v>
      </x:c>
      <x:c r="D3562" s="18" t="str">
        <x:v>High Court of Jammu and Kashmir</x:v>
      </x:c>
      <x:c r="E3562" s="18" t="str">
        <x:v>HON'BLE MR. JUSTICE SANJAY PARIHAR</x:v>
      </x:c>
      <x:c r="F3562" s="18" t="str">
        <x:v>Disposed Off</x:v>
      </x:c>
      <x:c r="G3562" s="20" t="str">
        <x:v>https://indian-high-court-judgments.s3.ap-south-1.amazonaws.com/data/pdf/year=2026/court=1_12/bench=jammuhc/JKHC020011982026_1_2026-07-21.pdf</x:v>
      </x:c>
    </x:row>
    <x:row r="3563">
      <x:c r="A3563" s="19">
        <x:f>ROUND(COUNTA(A3563:G3563)/7*100,0)</x:f>
      </x:c>
      <x:c r="B3563" s="18" t="str">
        <x:v>PIL/13/2016 of TH.CHHATTER SINGH Vs STATE TH.TOURISM AND CULTURE AND ORS.</x:v>
      </x:c>
      <x:c r="C3563" s="18" t="str">
        <x:v>2026-07-21</x:v>
      </x:c>
      <x:c r="D3563" s="18" t="str">
        <x:v>High Court of Jammu and Kashmir</x:v>
      </x:c>
      <x:c r="E3563" s="18" t="str">
        <x:v>HON'BLE  THE ACTING CHIEF JUSTICE,HON'BLE MR. JUSTICE MOHD. YOUSUF WANI</x:v>
      </x:c>
      <x:c r="F3563" s="18" t="str">
        <x:v>Disposed Off</x:v>
      </x:c>
      <x:c r="G3563" s="20" t="str">
        <x:v>https://indian-high-court-judgments.s3.ap-south-1.amazonaws.com/data/pdf/year=2026/court=1_12/bench=jammuhc/JKHC020007822016_1_2026-07-21.pdf</x:v>
      </x:c>
    </x:row>
    <x:row r="3564">
      <x:c r="A3564" s="19">
        <x:f>ROUND(COUNTA(A3564:G3564)/7*100,0)</x:f>
      </x:c>
      <x:c r="B3564" s="18" t="str">
        <x:v>CRMC/445/2018 of AMIT KUMAR Vs STATE OF J AND K TH. D.G.P. J AND K AND ORS</x:v>
      </x:c>
      <x:c r="C3564" s="18" t="str">
        <x:v>2026-07-31</x:v>
      </x:c>
      <x:c r="D3564" s="18" t="str">
        <x:v>High Court of Jammu and Kashmir</x:v>
      </x:c>
      <x:c r="E3564" s="18" t="str">
        <x:v>HON'BLE MR. JUSTICE MA CHOWDHARY</x:v>
      </x:c>
      <x:c r="F3564" s="18" t="str">
        <x:v>Disposed Off</x:v>
      </x:c>
      <x:c r="G3564" s="20" t="str">
        <x:v>https://indian-high-court-judgments.s3.ap-south-1.amazonaws.com/data/pdf/year=2026/court=1_12/bench=jammuhc/JKHC020059802018_1_2026-07-31.pdf</x:v>
      </x:c>
    </x:row>
    <x:row r="3565">
      <x:c r="A3565" s="19">
        <x:f>ROUND(COUNTA(A3565:G3565)/7*100,0)</x:f>
      </x:c>
      <x:c r="B3565" s="18" t="str">
        <x:v>SWP/1497/2017 of SYEED ANWAR WANI S/O SH HAFIZULLAH WANI Vs STATE OF JAMMU AND KASHMIR THROUGH ITS COMMISSIONER/SECRETARY TO GOVT.,</x:v>
      </x:c>
      <x:c r="C3565" s="18" t="str">
        <x:v>2026-07-21</x:v>
      </x:c>
      <x:c r="D3565" s="18" t="str">
        <x:v>High Court of Jammu and Kashmir</x:v>
      </x:c>
      <x:c r="E3565" s="18" t="str">
        <x:v>HON'BLE MR.  JUSTICE WASIM SADIQ NARGAL</x:v>
      </x:c>
      <x:c r="F3565" s="18" t="str">
        <x:v>Dismissed as Infractuous</x:v>
      </x:c>
      <x:c r="G3565" s="20" t="str">
        <x:v>https://indian-high-court-judgments.s3.ap-south-1.amazonaws.com/data/pdf/year=2026/court=1_12/bench=jammuhc/JKHC020068782017_1_2026-07-21.pdf</x:v>
      </x:c>
    </x:row>
    <x:row r="3566">
      <x:c r="A3566" s="19">
        <x:f>ROUND(COUNTA(A3566:G3566)/7*100,0)</x:f>
      </x:c>
      <x:c r="B3566" s="18" t="str">
        <x:v>CCP(S)/142/2026 of TARO DEVI Vs RAKESH KUMAR, ADDITIONAL DEPUTY COMMISSIONER, COLLECTOR LAND ACQUISITION, REASI</x:v>
      </x:c>
      <x:c r="C3566" s="18" t="str">
        <x:v>2026-07-22</x:v>
      </x:c>
      <x:c r="D3566" s="18" t="str">
        <x:v>High Court of Jammu and Kashmir</x:v>
      </x:c>
      <x:c r="E3566" s="18" t="str">
        <x:v>HON'BLE MR. JUSTICE RAJNESH OSWAL</x:v>
      </x:c>
      <x:c r="F3566" s="18" t="str">
        <x:v>Disposed Off</x:v>
      </x:c>
      <x:c r="G3566" s="20" t="str">
        <x:v>https://indian-high-court-judgments.s3.ap-south-1.amazonaws.com/data/pdf/year=2026/court=1_12/bench=jammuhc/JKHC020026342026_1_2026-07-22.pdf</x:v>
      </x:c>
    </x:row>
    <x:row r="3567">
      <x:c r="A3567" s="19">
        <x:f>ROUND(COUNTA(A3567:G3567)/7*100,0)</x:f>
      </x:c>
      <x:c r="B3567" s="18" t="str">
        <x:v>CRM(M)/10/2022 of MANZOOR AHMAD DAR TH ZAKIR AHMED BHAT Vs UNION TERRITORY OF JAMMU AND KASHMIR TH DGP AND ANOTHER</x:v>
      </x:c>
      <x:c r="C3567" s="18" t="str">
        <x:v>2026-07-31</x:v>
      </x:c>
      <x:c r="D3567" s="18" t="str">
        <x:v>High Court of Jammu and Kashmir</x:v>
      </x:c>
      <x:c r="E3567" s="18" t="str">
        <x:v>HON'BLE MR. JUSTICE MA CHOWDHARY</x:v>
      </x:c>
      <x:c r="F3567" s="18" t="str">
        <x:v>Dismissed</x:v>
      </x:c>
      <x:c r="G3567" s="20" t="str">
        <x:v>https://indian-high-court-judgments.s3.ap-south-1.amazonaws.com/data/pdf/year=2026/court=1_12/bench=jammuhc/JKHC020000442022_1_2026-07-31.pdf</x:v>
      </x:c>
    </x:row>
    <x:row r="3568">
      <x:c r="A3568" s="19">
        <x:f>ROUND(COUNTA(A3568:G3568)/7*100,0)</x:f>
      </x:c>
      <x:c r="B3568" s="18" t="str">
        <x:v>WP(C)/2279/2026 of SUNIL KUMAR AND ANOTHER Vs UT OF J AND K TH. HOME DEPARTMENT, JAMMU AND OTHERS</x:v>
      </x:c>
      <x:c r="C3568" s="18" t="str">
        <x:v>2026-07-27</x:v>
      </x:c>
      <x:c r="D3568" s="18" t="str">
        <x:v>High Court of Jammu and Kashmir</x:v>
      </x:c>
      <x:c r="E3568" s="18" t="str">
        <x:v>HON'BLE MR. JUSTICE RAJNESH OSWAL</x:v>
      </x:c>
      <x:c r="F3568" s="18" t="str">
        <x:v>Disposed Off</x:v>
      </x:c>
      <x:c r="G3568" s="20" t="str">
        <x:v>https://indian-high-court-judgments.s3.ap-south-1.amazonaws.com/data/pdf/year=2026/court=1_12/bench=jammuhc/JKHC020044642026_1_2026-07-27.pdf</x:v>
      </x:c>
    </x:row>
    <x:row r="3569">
      <x:c r="A3569" s="19">
        <x:f>ROUND(COUNTA(A3569:G3569)/7*100,0)</x:f>
      </x:c>
      <x:c r="B3569" s="18" t="str">
        <x:v>WP(C)/1353/2022 of SHEILA DEVI Vs UNION OF INDIA TH DG CRPF NEW DELHI AND OTHERS</x:v>
      </x:c>
      <x:c r="C3569" s="18" t="str">
        <x:v>2026-07-22</x:v>
      </x:c>
      <x:c r="D3569" s="18" t="str">
        <x:v>High Court of Jammu and Kashmir</x:v>
      </x:c>
      <x:c r="E3569" s="18" t="str">
        <x:v>HON'BLE MR. JUSTICE RAJNESH OSWAL</x:v>
      </x:c>
      <x:c r="F3569" s="18" t="str">
        <x:v>Disposed Off</x:v>
      </x:c>
      <x:c r="G3569" s="20" t="str">
        <x:v>https://indian-high-court-judgments.s3.ap-south-1.amazonaws.com/data/pdf/year=2026/court=1_12/bench=jammuhc/JKHC020030592022_1_2026-07-22.pdf</x:v>
      </x:c>
    </x:row>
    <x:row r="3570">
      <x:c r="A3570" s="19">
        <x:f>ROUND(COUNTA(A3570:G3570)/7*100,0)</x:f>
      </x:c>
      <x:c r="B3570" s="18" t="str">
        <x:v>WP(C)/243/2024 of RAVINDER KUMAR SHARMA Vs U T OF J AND K TH COMMISSIONER SECRETARY REVENUE DEPTT AND OTHERS</x:v>
      </x:c>
      <x:c r="C3570" s="18" t="str">
        <x:v>2026-07-30</x:v>
      </x:c>
      <x:c r="D3570" s="18" t="str">
        <x:v>High Court of Jammu and Kashmir</x:v>
      </x:c>
      <x:c r="E3570" s="18" t="str">
        <x:v>HON'BLE MR. JUSTICE RAJNESH OSWAL</x:v>
      </x:c>
      <x:c r="F3570" s="18" t="str">
        <x:v>Disposed Off</x:v>
      </x:c>
      <x:c r="G3570" s="20" t="str">
        <x:v>https://indian-high-court-judgments.s3.ap-south-1.amazonaws.com/data/pdf/year=2026/court=1_12/bench=jammuhc/JKHC020005042024_1_2026-07-30.pdf</x:v>
      </x:c>
    </x:row>
    <x:row r="3571">
      <x:c r="A3571" s="19">
        <x:f>ROUND(COUNTA(A3571:G3571)/7*100,0)</x:f>
      </x:c>
      <x:c r="B3571" s="18" t="str">
        <x:v>RP/126/2022 of POWER GRID CORPORATION LTD TH CHIEF MANAGER ASIF AMIN MUGLOO Vs DES RAJ AND OTHERS</x:v>
      </x:c>
      <x:c r="C3571" s="18" t="str">
        <x:v>2026-07-24</x:v>
      </x:c>
      <x:c r="D3571" s="18" t="str">
        <x:v>High Court of Jammu and Kashmir</x:v>
      </x:c>
      <x:c r="E3571" s="18" t="str">
        <x:v>HON'BLE MR. JUSTICE RAJNESH OSWAL,HON'BLE MR. JUSTICE RAHUL BHARTI</x:v>
      </x:c>
      <x:c r="F3571" s="18" t="str">
        <x:v>Disposed Off</x:v>
      </x:c>
      <x:c r="G3571" s="20" t="str">
        <x:v>https://indian-high-court-judgments.s3.ap-south-1.amazonaws.com/data/pdf/year=2026/court=1_12/bench=jammuhc/JKHC020047352022_1_2026-07-24.pdf</x:v>
      </x:c>
    </x:row>
    <x:row r="3572">
      <x:c r="A3572" s="19">
        <x:f>ROUND(COUNTA(A3572:G3572)/7*100,0)</x:f>
      </x:c>
      <x:c r="B3572" s="18" t="str">
        <x:v>WP(C)/2136/2026 of KRISHAN CHAND Vs UT OF J AND K TH. COMMISSIONER SECRETARY REVENUE DEPARTMENT, JAMMU AND OTHERS</x:v>
      </x:c>
      <x:c r="C3572" s="18" t="str">
        <x:v>2026-07-28</x:v>
      </x:c>
      <x:c r="D3572" s="18" t="str">
        <x:v>High Court of Jammu and Kashmir</x:v>
      </x:c>
      <x:c r="E3572" s="18" t="str">
        <x:v>HON'BLE MR. JUSTICE RAJNESH OSWAL</x:v>
      </x:c>
      <x:c r="F3572" s="18" t="str">
        <x:v>Dismissed for Non Prosecution</x:v>
      </x:c>
      <x:c r="G3572" s="20" t="str">
        <x:v>https://indian-high-court-judgments.s3.ap-south-1.amazonaws.com/data/pdf/year=2026/court=1_12/bench=jammuhc/JKHC020040892026_1_2026-07-28.pdf</x:v>
      </x:c>
    </x:row>
    <x:row r="3573">
      <x:c r="A3573" s="19">
        <x:f>ROUND(COUNTA(A3573:G3573)/7*100,0)</x:f>
      </x:c>
      <x:c r="B3573" s="18" t="str">
        <x:v>CR/29/2021 of RAJEEV BALI Vs NATIONAL INSURANCE CO LTD TH ITS DEPUTY MANAGER AND ANOTHER</x:v>
      </x:c>
      <x:c r="C3573" s="18" t="str">
        <x:v>2026-07-27</x:v>
      </x:c>
      <x:c r="D3573" s="18" t="str">
        <x:v>High Court of Jammu and Kashmir</x:v>
      </x:c>
      <x:c r="E3573" s="18" t="str">
        <x:v>HON'BLE MS.  JUSTICE MOKSHA KHAJURIA KAZMI</x:v>
      </x:c>
      <x:c r="F3573" s="18" t="str">
        <x:v>Dismissed for Non Prosecution</x:v>
      </x:c>
      <x:c r="G3573" s="20" t="str">
        <x:v>https://indian-high-court-judgments.s3.ap-south-1.amazonaws.com/data/pdf/year=2026/court=1_12/bench=jammuhc/JKHC020016382021_1_2026-07-27.pdf</x:v>
      </x:c>
    </x:row>
    <x:row r="3574">
      <x:c r="A3574" s="19">
        <x:f>ROUND(COUNTA(A3574:G3574)/7*100,0)</x:f>
      </x:c>
      <x:c r="B3574" s="18" t="str">
        <x:v>WP(C)/2253/2026 of GHULAM MURTAZA AND ANOTHER Vs UT OF J AND K TH. DIRECTOR GENERAL OF POLICE, JAMMU AND OTHERS</x:v>
      </x:c>
      <x:c r="C3574" s="18" t="str">
        <x:v>2026-07-27</x:v>
      </x:c>
      <x:c r="D3574" s="18" t="str">
        <x:v>High Court of Jammu and Kashmir</x:v>
      </x:c>
      <x:c r="E3574" s="18" t="str">
        <x:v>HON'BLE MR. JUSTICE RAJNESH OSWAL</x:v>
      </x:c>
      <x:c r="F3574" s="18" t="str">
        <x:v>Disposed Off</x:v>
      </x:c>
      <x:c r="G3574" s="20" t="str">
        <x:v>https://indian-high-court-judgments.s3.ap-south-1.amazonaws.com/data/pdf/year=2026/court=1_12/bench=jammuhc/JKHC020044442026_1_2026-07-27.pdf</x:v>
      </x:c>
    </x:row>
    <x:row r="3575">
      <x:c r="A3575" s="19">
        <x:f>ROUND(COUNTA(A3575:G3575)/7*100,0)</x:f>
      </x:c>
      <x:c r="B3575" s="18" t="str">
        <x:v>CRM(M)/251/2023 of GHULAM FATIMA AND OTHERS Vs U T OF J AND K TH PRINCIPAL SECRETARY HOME AND OTHERS</x:v>
      </x:c>
      <x:c r="C3575" s="18" t="str">
        <x:v>2026-07-27</x:v>
      </x:c>
      <x:c r="D3575" s="18" t="str">
        <x:v>High Court of Jammu and Kashmir</x:v>
      </x:c>
      <x:c r="E3575" s="18" t="str">
        <x:v>HON'BLE MR. JUSTICE MA CHOWDHARY</x:v>
      </x:c>
      <x:c r="F3575" s="18" t="str">
        <x:v>Dismissed as Withdrawn</x:v>
      </x:c>
      <x:c r="G3575" s="20" t="str">
        <x:v>https://indian-high-court-judgments.s3.ap-south-1.amazonaws.com/data/pdf/year=2026/court=1_12/bench=jammuhc/JKHC020014972023_1_2026-07-27.pdf</x:v>
      </x:c>
    </x:row>
    <x:row r="3576">
      <x:c r="A3576" s="19">
        <x:f>ROUND(COUNTA(A3576:G3576)/7*100,0)</x:f>
      </x:c>
      <x:c r="B3576" s="18" t="str">
        <x:v>CRM(M)/450/2023 of MAYA DEVI AND ANOTHER TH SUBASH CHANDER Vs U T OF J AND K TH COMMISSIONER SECRETARY REVENUE DEPTT AND OTHERS</x:v>
      </x:c>
      <x:c r="C3576" s="18" t="str">
        <x:v>2026-07-21</x:v>
      </x:c>
      <x:c r="D3576" s="18" t="str">
        <x:v>High Court of Jammu and Kashmir</x:v>
      </x:c>
      <x:c r="E3576" s="18" t="str">
        <x:v>HON'BLE MR.  JUSTICE WASIM SADIQ NARGAL</x:v>
      </x:c>
      <x:c r="F3576" s="18" t="str">
        <x:v>Dismissed as Withdrawn</x:v>
      </x:c>
      <x:c r="G3576" s="20" t="str">
        <x:v>https://indian-high-court-judgments.s3.ap-south-1.amazonaws.com/data/pdf/year=2026/court=1_12/bench=jammuhc/JKHC020026242023_1_2026-07-21.pdf</x:v>
      </x:c>
    </x:row>
    <x:row r="3577">
      <x:c r="A3577" s="19">
        <x:f>ROUND(COUNTA(A3577:G3577)/7*100,0)</x:f>
      </x:c>
      <x:c r="B3577" s="18" t="str">
        <x:v>SWP/727/2016 of MOHD.RAMZAN BHAT AND ORS. Vs STATE TH.FOREST DEPTT.AND ORS.</x:v>
      </x:c>
      <x:c r="C3577" s="18" t="str">
        <x:v>2026-07-21</x:v>
      </x:c>
      <x:c r="D3577" s="18" t="str">
        <x:v>High Court of Jammu and Kashmir</x:v>
      </x:c>
      <x:c r="E3577" s="18" t="str">
        <x:v>HON'BLE MR.  JUSTICE WASIM SADIQ NARGAL</x:v>
      </x:c>
      <x:c r="F3577" s="18" t="str">
        <x:v>Dismissed for Non Prosecution</x:v>
      </x:c>
      <x:c r="G3577" s="20" t="str">
        <x:v>https://indian-high-court-judgments.s3.ap-south-1.amazonaws.com/data/pdf/year=2026/court=1_12/bench=jammuhc/JKHC020045742016_1_2026-07-21.pdf</x:v>
      </x:c>
    </x:row>
    <x:row r="3578">
      <x:c r="A3578" s="19">
        <x:f>ROUND(COUNTA(A3578:G3578)/7*100,0)</x:f>
      </x:c>
      <x:c r="B3578" s="18" t="str">
        <x:v>SWP/314/2017 of SUDERSHAN KUMAR S/O LATE SH. DHANPAT Vs UNION OF INDIA THROUGH SECRETARY FINANCE</x:v>
      </x:c>
      <x:c r="C3578" s="18" t="str">
        <x:v>2026-07-21</x:v>
      </x:c>
      <x:c r="D3578" s="18" t="str">
        <x:v>High Court of Jammu and Kashmir</x:v>
      </x:c>
      <x:c r="E3578" s="18" t="str">
        <x:v>HON'BLE MR.  JUSTICE WASIM SADIQ NARGAL</x:v>
      </x:c>
      <x:c r="F3578" s="18" t="str">
        <x:v>Dismissed for Non Prosecution</x:v>
      </x:c>
      <x:c r="G3578" s="20" t="str">
        <x:v>https://indian-high-court-judgments.s3.ap-south-1.amazonaws.com/data/pdf/year=2026/court=1_12/bench=jammuhc/JKHC020035322017_1_2026-07-21.pdf</x:v>
      </x:c>
    </x:row>
    <x:row r="3579">
      <x:c r="A3579" s="19">
        <x:f>ROUND(COUNTA(A3579:G3579)/7*100,0)</x:f>
      </x:c>
      <x:c r="B3579" s="18" t="str">
        <x:v>SWP/435/2015 of ANOOP SHARMA Vs STATE TH.U.D.D.AND ORS.</x:v>
      </x:c>
      <x:c r="C3579" s="18" t="str">
        <x:v>2026-07-27</x:v>
      </x:c>
      <x:c r="D3579" s="18" t="str">
        <x:v>High Court of Jammu and Kashmir</x:v>
      </x:c>
      <x:c r="E3579" s="18" t="str">
        <x:v>HON'BLE MR.  JUSTICE WASIM SADIQ NARGAL</x:v>
      </x:c>
      <x:c r="F3579" s="18" t="str">
        <x:v>Dismissed as Infractuous</x:v>
      </x:c>
      <x:c r="G3579" s="20" t="str">
        <x:v>https://indian-high-court-judgments.s3.ap-south-1.amazonaws.com/data/pdf/year=2026/court=1_12/bench=jammuhc/JKHC020002392015_1_2026-07-27.pdf</x:v>
      </x:c>
    </x:row>
    <x:row r="3580">
      <x:c r="A3580" s="19">
        <x:f>ROUND(COUNTA(A3580:G3580)/7*100,0)</x:f>
      </x:c>
      <x:c r="B3580" s="18" t="str">
        <x:v>CRMC/167/2019 of RANDEEP SINGH Vs STATE OF J AND K TH.COMMISSIONER/SECRETARY</x:v>
      </x:c>
      <x:c r="C3580" s="18" t="str">
        <x:v>2026-07-21</x:v>
      </x:c>
      <x:c r="D3580" s="18" t="str">
        <x:v>High Court of Jammu and Kashmir</x:v>
      </x:c>
      <x:c r="E3580" s="18" t="str">
        <x:v>HON'BLE MR.  JUSTICE WASIM SADIQ NARGAL</x:v>
      </x:c>
      <x:c r="F3580" s="18" t="str">
        <x:v>Dismissed for Non Prosecution</x:v>
      </x:c>
      <x:c r="G3580" s="20" t="str">
        <x:v>https://indian-high-court-judgments.s3.ap-south-1.amazonaws.com/data/pdf/year=2026/court=1_12/bench=jammuhc/JKHC020022862019_1_2026-07-21.pdf</x:v>
      </x:c>
    </x:row>
    <x:row r="3581">
      <x:c r="A3581" s="19">
        <x:f>ROUND(COUNTA(A3581:G3581)/7*100,0)</x:f>
      </x:c>
      <x:c r="B3581" s="18" t="str">
        <x:v>WP(C)/2406/2023 of M/S SONA BRICK INDUSTRIES UDHAMPUR TH ASHOK KUMAR Vs U T OF J AND K TH COMMISSIONER SECRETARY DEPTT OF FORESTS ECOLOGY AND ENVIRONMENT AND OTHERS</x:v>
      </x:c>
      <x:c r="C3581" s="18" t="str">
        <x:v>2026-07-22</x:v>
      </x:c>
      <x:c r="D3581" s="18" t="str">
        <x:v>High Court of Jammu and Kashmir</x:v>
      </x:c>
      <x:c r="E3581" s="18" t="str">
        <x:v>HON'BLE MR. JUSTICE SANJAY PARIHAR</x:v>
      </x:c>
      <x:c r="F3581" s="18" t="str">
        <x:v>Disposed Off</x:v>
      </x:c>
      <x:c r="G3581" s="20" t="str">
        <x:v>https://indian-high-court-judgments.s3.ap-south-1.amazonaws.com/data/pdf/year=2026/court=1_12/bench=jammuhc/JKHC020049572023_1_2026-07-22.pdf</x:v>
      </x:c>
    </x:row>
    <x:row r="3582">
      <x:c r="A3582" s="19">
        <x:f>ROUND(COUNTA(A3582:G3582)/7*100,0)</x:f>
      </x:c>
      <x:c r="B3582" s="18" t="str">
        <x:v>WP(C)/3075/2025 of RKG RBIPL JOINT VENTURE THROUGH ITS AUTHORIZED REPSENTATIVE RAKESH KUMAR GUPTA Vs UT OF J AND K THROUGH ITS PRINCIPAL SECRETARY HOUSING AND URBAN DEVELOPMENT DEPTT AND OTHERS</x:v>
      </x:c>
      <x:c r="C3582" s="18" t="str">
        <x:v>2026-07-27</x:v>
      </x:c>
      <x:c r="D3582" s="18" t="str">
        <x:v>High Court of Jammu and Kashmir</x:v>
      </x:c>
      <x:c r="E3582" s="18" t="str">
        <x:v>HON'BLE MR. JUSTICE SANJAY PARIHAR</x:v>
      </x:c>
      <x:c r="F3582" s="18" t="str">
        <x:v>Dismissed as Infractuous</x:v>
      </x:c>
      <x:c r="G3582" s="20" t="str">
        <x:v>https://indian-high-court-judgments.s3.ap-south-1.amazonaws.com/data/pdf/year=2026/court=1_12/bench=jammuhc/JKHC020066542025_1_2026-07-27.pdf</x:v>
      </x:c>
    </x:row>
    <x:row r="3583">
      <x:c r="A3583" s="19">
        <x:f>ROUND(COUNTA(A3583:G3583)/7*100,0)</x:f>
      </x:c>
      <x:c r="B3583" s="18" t="str">
        <x:v>LPA/144/2026 of NORTHERN REGIONAL COMMITTEE TH. ITS REGIONAL DIRECTOR AND ANOTHER Vs GANDHI MEMORIAL COLLEGE OF EDUCATION TH ITS PRINCIPAL SATISH KUMAR TALASHI AND OTHERS</x:v>
      </x:c>
      <x:c r="C3583" s="18" t="str">
        <x:v>2026-07-22</x:v>
      </x:c>
      <x:c r="D3583" s="18" t="str">
        <x:v>High Court of Jammu and Kashmir</x:v>
      </x:c>
      <x:c r="E3583" s="18" t="str">
        <x:v>HON'BLE MRS. JUSTICE SINDHU SHARMA,HON'BLE MR.  JUSTICE RAJESH SEKHRI</x:v>
      </x:c>
      <x:c r="F3583" s="18" t="str">
        <x:v>Disposed Off</x:v>
      </x:c>
      <x:c r="G3583" s="20" t="str">
        <x:v>https://indian-high-court-judgments.s3.ap-south-1.amazonaws.com/data/pdf/year=2026/court=1_12/bench=jammuhc/JKHC020040212026_1_2026-07-22.pdf</x:v>
      </x:c>
    </x:row>
    <x:row r="3584">
      <x:c r="A3584" s="19">
        <x:f>ROUND(COUNTA(A3584:G3584)/7*100,0)</x:f>
      </x:c>
      <x:c r="B3584" s="18" t="str">
        <x:v>CSA/18/2017 of JAGAR KUMAR AND ORS. Vs MANI RAM AND ORS.</x:v>
      </x:c>
      <x:c r="C3584" s="18" t="str">
        <x:v>2026-07-23</x:v>
      </x:c>
      <x:c r="D3584" s="18" t="str">
        <x:v>High Court of Jammu and Kashmir</x:v>
      </x:c>
      <x:c r="E3584" s="18" t="str">
        <x:v>HON'BLE MR.  JUSTICE RAJESH SEKHRI</x:v>
      </x:c>
      <x:c r="F3584" s="18" t="str">
        <x:v>Dismissed for Non Prosecution</x:v>
      </x:c>
      <x:c r="G3584" s="20" t="str">
        <x:v>https://indian-high-court-judgments.s3.ap-south-1.amazonaws.com/data/pdf/year=2026/court=1_12/bench=jammuhc/JKHC020052992017_1_2026-07-23.pdf</x:v>
      </x:c>
    </x:row>
    <x:row r="3585">
      <x:c r="A3585" s="19">
        <x:f>ROUND(COUNTA(A3585:G3585)/7*100,0)</x:f>
      </x:c>
      <x:c r="B3585" s="18" t="str">
        <x:v>CCP(S)/309/2025 of SHARISTA DEVI Vs GOVIND MOHAN, HOME SECRETARY, MINISTRY OF HOME AFFAIRS, NEW DELHI AND OTHERS</x:v>
      </x:c>
      <x:c r="C3585" s="18" t="str">
        <x:v>2026-07-24</x:v>
      </x:c>
      <x:c r="D3585" s="18" t="str">
        <x:v>High Court of Jammu and Kashmir</x:v>
      </x:c>
      <x:c r="E3585" s="18" t="str">
        <x:v>HON'BLE MR.  JUSTICE WASIM SADIQ NARGAL</x:v>
      </x:c>
      <x:c r="F3585" s="18" t="str">
        <x:v>Disposed Off</x:v>
      </x:c>
      <x:c r="G3585" s="20" t="str">
        <x:v>https://indian-high-court-judgments.s3.ap-south-1.amazonaws.com/data/pdf/year=2026/court=1_12/bench=jammuhc/JKHC020053392025_1_2026-07-24.pdf</x:v>
      </x:c>
    </x:row>
    <x:row r="3586">
      <x:c r="A3586" s="19">
        <x:f>ROUND(COUNTA(A3586:G3586)/7*100,0)</x:f>
      </x:c>
      <x:c r="B3586" s="18" t="str">
        <x:v>WP(C)/1092/2020 of DARSHANA DEVI AND ANR Vs UNION OF INDIA TH SECY MINISTRY OF DEFENCE AND ANR</x:v>
      </x:c>
      <x:c r="C3586" s="18" t="str">
        <x:v>2026-07-28</x:v>
      </x:c>
      <x:c r="D3586" s="18" t="str">
        <x:v>High Court of Jammu and Kashmir</x:v>
      </x:c>
      <x:c r="E3586" s="18" t="str">
        <x:v>HON'BLE MR. JUSTICE RAJNESH OSWAL</x:v>
      </x:c>
      <x:c r="F3586" s="18" t="str">
        <x:v>Dismissed</x:v>
      </x:c>
      <x:c r="G3586" s="20" t="str">
        <x:v>https://indian-high-court-judgments.s3.ap-south-1.amazonaws.com/data/pdf/year=2026/court=1_12/bench=jammuhc/JKHC020020272020_1_2026-07-28.pdf</x:v>
      </x:c>
    </x:row>
    <x:row r="3587">
      <x:c r="A3587" s="19">
        <x:f>ROUND(COUNTA(A3587:G3587)/7*100,0)</x:f>
      </x:c>
      <x:c r="B3587" s="18" t="str">
        <x:v>SWP/1608/2008 of KAILASH CHANDER ABROL Vs U.O.I AND ORS.</x:v>
      </x:c>
      <x:c r="C3587" s="18" t="str">
        <x:v>2026-07-23</x:v>
      </x:c>
      <x:c r="D3587" s="18" t="str">
        <x:v>High Court of Jammu and Kashmir</x:v>
      </x:c>
      <x:c r="E3587" s="18" t="str">
        <x:v>HON'BLE MR.  JUSTICE WASIM SADIQ NARGAL</x:v>
      </x:c>
      <x:c r="F3587" s="18" t="str">
        <x:v>Dismissed for Non Prosecution</x:v>
      </x:c>
      <x:c r="G3587" s="20" t="str">
        <x:v>https://indian-high-court-judgments.s3.ap-south-1.amazonaws.com/data/pdf/year=2026/court=1_12/bench=jammuhc/JKHC020029972008_1_2026-07-23.pdf</x:v>
      </x:c>
    </x:row>
    <x:row r="3588">
      <x:c r="A3588" s="19">
        <x:f>ROUND(COUNTA(A3588:G3588)/7*100,0)</x:f>
      </x:c>
      <x:c r="B3588" s="18" t="str">
        <x:v>WP(C)/380/2026 of UNION OF INDIA TH ITS SECRETARY MINISTRY OF DEFENCE AND OTHERS Vs EX LNK MOHD FAROOQ</x:v>
      </x:c>
      <x:c r="C3588" s="18" t="str">
        <x:v>2026-07-22</x:v>
      </x:c>
      <x:c r="D3588" s="18" t="str">
        <x:v>High Court of Jammu and Kashmir</x:v>
      </x:c>
      <x:c r="E3588" s="18" t="str">
        <x:v>HON'BLE  THE ACTING CHIEF JUSTICE,HON'BLE MR. JUSTICE MOHD. YOUSUF WANI</x:v>
      </x:c>
      <x:c r="F3588" s="18" t="str">
        <x:v>Dismissed</x:v>
      </x:c>
      <x:c r="G3588" s="20" t="str">
        <x:v>https://indian-high-court-judgments.s3.ap-south-1.amazonaws.com/data/pdf/year=2026/court=1_12/bench=jammuhc/JKHC020007382026_1_2026-07-22.pdf</x:v>
      </x:c>
    </x:row>
    <x:row r="3589">
      <x:c r="A3589" s="19">
        <x:f>ROUND(COUNTA(A3589:G3589)/7*100,0)</x:f>
      </x:c>
      <x:c r="B3589" s="18" t="str">
        <x:v>TrP (C)/36/2024 of RUKHSANA KOUSAR AND OTHERS Vs IRSHAD AHMED AKHOON</x:v>
      </x:c>
      <x:c r="C3589" s="18" t="str">
        <x:v>2026-07-31</x:v>
      </x:c>
      <x:c r="D3589" s="18" t="str">
        <x:v>High Court of Jammu and Kashmir</x:v>
      </x:c>
      <x:c r="E3589" s="18" t="str">
        <x:v>HON'BLE MR. JUSTICE RAJNESH OSWAL</x:v>
      </x:c>
      <x:c r="F3589" s="18" t="str">
        <x:v>Dismissed for Non Prosecution</x:v>
      </x:c>
      <x:c r="G3589" s="20" t="str">
        <x:v>https://indian-high-court-judgments.s3.ap-south-1.amazonaws.com/data/pdf/year=2026/court=1_12/bench=jammuhc/JKHC020046352024_1_2026-07-31.pdf</x:v>
      </x:c>
    </x:row>
    <x:row r="3590">
      <x:c r="A3590" s="19">
        <x:f>ROUND(COUNTA(A3590:G3590)/7*100,0)</x:f>
      </x:c>
      <x:c r="B3590" s="18" t="str">
        <x:v>Mac App/34/2020 of NEW INDIA ASSURANCE CO LTD TH ITS MANAGER SH H S DHALIWAL Vs MUKHTIAR CHAND AND ORS</x:v>
      </x:c>
      <x:c r="C3590" s="18" t="str">
        <x:v>2026-07-27</x:v>
      </x:c>
      <x:c r="D3590" s="18" t="str">
        <x:v>High Court of Jammu and Kashmir</x:v>
      </x:c>
      <x:c r="E3590" s="18" t="str">
        <x:v>HON'BLE MR. JUSTICE SANJAY PARIHAR</x:v>
      </x:c>
      <x:c r="F3590" s="18" t="str">
        <x:v>Disposed Off</x:v>
      </x:c>
      <x:c r="G3590" s="20" t="str">
        <x:v>https://indian-high-court-judgments.s3.ap-south-1.amazonaws.com/data/pdf/year=2026/court=1_12/bench=jammuhc/JKHC020011552020_1_2026-07-27.pdf</x:v>
      </x:c>
    </x:row>
    <x:row r="3591">
      <x:c r="A3591" s="19">
        <x:f>ROUND(COUNTA(A3591:G3591)/7*100,0)</x:f>
      </x:c>
      <x:c r="B3591" s="18" t="str">
        <x:v>Mac App/86/2023 of RANDEEP SINGH Vs GANESH DUTT AND OTHERS</x:v>
      </x:c>
      <x:c r="C3591" s="18" t="str">
        <x:v>2026-07-21</x:v>
      </x:c>
      <x:c r="D3591" s="18" t="str">
        <x:v>High Court of Jammu and Kashmir</x:v>
      </x:c>
      <x:c r="E3591" s="18" t="str">
        <x:v>HON'BLE MR. JUSTICE SANJAY PARIHAR</x:v>
      </x:c>
      <x:c r="F3591" s="18" t="str">
        <x:v>Disposed Off</x:v>
      </x:c>
      <x:c r="G3591" s="20" t="str">
        <x:v>https://indian-high-court-judgments.s3.ap-south-1.amazonaws.com/data/pdf/year=2026/court=1_12/bench=jammuhc/JKHC020049092023_1_2026-07-21.pdf</x:v>
      </x:c>
    </x:row>
    <x:row r="3592">
      <x:c r="A3592" s="19">
        <x:f>ROUND(COUNTA(A3592:G3592)/7*100,0)</x:f>
      </x:c>
      <x:c r="B3592" s="18" t="str">
        <x:v>TrP (C)/44/2024 of SUDESHA DEVI Vs SANJAY KUMAR</x:v>
      </x:c>
      <x:c r="C3592" s="18" t="str">
        <x:v>2026-07-27</x:v>
      </x:c>
      <x:c r="D3592" s="18" t="str">
        <x:v>High Court of Jammu and Kashmir</x:v>
      </x:c>
      <x:c r="E3592" s="18" t="str">
        <x:v>HON'BLE MR. JUSTICE RAJNESH OSWAL</x:v>
      </x:c>
      <x:c r="F3592" s="18" t="str">
        <x:v>Dismissed as Infractuous</x:v>
      </x:c>
      <x:c r="G3592" s="20" t="str">
        <x:v>https://indian-high-court-judgments.s3.ap-south-1.amazonaws.com/data/pdf/year=2026/court=1_12/bench=jammuhc/JKHC020057492024_1_2026-07-27.pdf</x:v>
      </x:c>
    </x:row>
    <x:row r="3593">
      <x:c r="A3593" s="19">
        <x:f>ROUND(COUNTA(A3593:G3593)/7*100,0)</x:f>
      </x:c>
      <x:c r="B3593" s="18" t="str">
        <x:v>OWP/2233/2018 of NOOR HUSSAIN Vs DIVISIONAL COMMISSIONER JAMMU AND ORS</x:v>
      </x:c>
      <x:c r="C3593" s="18" t="str">
        <x:v>2026-07-30</x:v>
      </x:c>
      <x:c r="D3593" s="18" t="str">
        <x:v>High Court of Jammu and Kashmir</x:v>
      </x:c>
      <x:c r="E3593" s="18" t="str">
        <x:v>HON'BLE MR. JUSTICE RAJNESH OSWAL</x:v>
      </x:c>
      <x:c r="F3593" s="18" t="str">
        <x:v>Disposed Off</x:v>
      </x:c>
      <x:c r="G3593" s="20" t="str">
        <x:v>https://indian-high-court-judgments.s3.ap-south-1.amazonaws.com/data/pdf/year=2026/court=1_12/bench=jammuhc/JKHC020092182018_1_2026-07-30.pdf</x:v>
      </x:c>
    </x:row>
    <x:row r="3594">
      <x:c r="A3594" s="19">
        <x:f>ROUND(COUNTA(A3594:G3594)/7*100,0)</x:f>
      </x:c>
      <x:c r="B3594" s="18" t="str">
        <x:v>WP(C)/2107/2026 of SADIA SHABNUM AND ANOTHER Vs UT OF J AND K TH. COMMISSIONER SECRETARY TO GOVERNMENT HOME DEPARTMENT, JAMMU AND OTHERS</x:v>
      </x:c>
      <x:c r="C3594" s="18" t="str">
        <x:v>2026-07-27</x:v>
      </x:c>
      <x:c r="D3594" s="18" t="str">
        <x:v>High Court of Jammu and Kashmir</x:v>
      </x:c>
      <x:c r="E3594" s="18" t="str">
        <x:v>HON'BLE MR. JUSTICE RAJNESH OSWAL</x:v>
      </x:c>
      <x:c r="F3594" s="18" t="str">
        <x:v>Disposed Off</x:v>
      </x:c>
      <x:c r="G3594" s="20" t="str">
        <x:v>https://indian-high-court-judgments.s3.ap-south-1.amazonaws.com/data/pdf/year=2026/court=1_12/bench=jammuhc/JKHC020041952026_1_2026-07-27.pdf</x:v>
      </x:c>
    </x:row>
    <x:row r="3595">
      <x:c r="A3595" s="19">
        <x:f>ROUND(COUNTA(A3595:G3595)/7*100,0)</x:f>
      </x:c>
      <x:c r="B3595" s="18" t="str">
        <x:v>CPOWP/121/2018 of NAGAM BEGUM Vs RAJ KUMAR GOYAL AND ANR</x:v>
      </x:c>
      <x:c r="C3595" s="18" t="str">
        <x:v>2026-07-21</x:v>
      </x:c>
      <x:c r="D3595" s="18" t="str">
        <x:v>High Court of Jammu and Kashmir</x:v>
      </x:c>
      <x:c r="E3595" s="18" t="str">
        <x:v>HON'BLE MR. JUSTICE RAJNESH OSWAL</x:v>
      </x:c>
      <x:c r="F3595" s="18" t="str">
        <x:v>Disposed Off</x:v>
      </x:c>
      <x:c r="G3595" s="20" t="str">
        <x:v>https://indian-high-court-judgments.s3.ap-south-1.amazonaws.com/data/pdf/year=2026/court=1_12/bench=jammuhc/JKHC020039602018_1_2026-07-21.pdf</x:v>
      </x:c>
    </x:row>
    <x:row r="3596">
      <x:c r="A3596" s="19">
        <x:f>ROUND(COUNTA(A3596:G3596)/7*100,0)</x:f>
      </x:c>
      <x:c r="B3596" s="18" t="str">
        <x:v>LPA/133/2026 of KIRPAL SINGH Vs UT OF J AND K TH. COMMISSIONER SECRETARY TO GOVERNMENT HOME DEPARTMENT, JAMMU AND OTHERS</x:v>
      </x:c>
      <x:c r="C3596" s="18" t="str">
        <x:v>2026-07-21</x:v>
      </x:c>
      <x:c r="D3596" s="18" t="str">
        <x:v>High Court of Jammu and Kashmir</x:v>
      </x:c>
      <x:c r="E3596" s="18" t="str">
        <x:v>HON'BLE MRS. JUSTICE SINDHU SHARMA,HON'BLE MR.  JUSTICE RAJESH SEKHRI</x:v>
      </x:c>
      <x:c r="F3596" s="18" t="str">
        <x:v>Dismissed</x:v>
      </x:c>
      <x:c r="G3596" s="20" t="str">
        <x:v>https://indian-high-court-judgments.s3.ap-south-1.amazonaws.com/data/pdf/year=2026/court=1_12/bench=jammuhc/JKHC020022082026_1_2026-07-21.pdf</x:v>
      </x:c>
    </x:row>
    <x:row r="3597">
      <x:c r="A3597" s="19">
        <x:f>ROUND(COUNTA(A3597:G3597)/7*100,0)</x:f>
      </x:c>
      <x:c r="B3597" s="18" t="str">
        <x:v>CCP(D)/7/2026 of KULDEEP RAJ SHARMA Vs UMESH RAI, VICE CHANCELLOR, UNIVERSITY OF JAMMU AND OTHERS</x:v>
      </x:c>
      <x:c r="C3597" s="18" t="str">
        <x:v>2026-07-21</x:v>
      </x:c>
      <x:c r="D3597" s="18" t="str">
        <x:v>High Court of Jammu and Kashmir</x:v>
      </x:c>
      <x:c r="E3597" s="18" t="str">
        <x:v>HON'BLE MRS. JUSTICE SINDHU SHARMA,HON'BLE MR.  JUSTICE RAJESH SEKHRI</x:v>
      </x:c>
      <x:c r="F3597" s="18" t="str">
        <x:v>Disposed Off</x:v>
      </x:c>
      <x:c r="G3597" s="20" t="str">
        <x:v>https://indian-high-court-judgments.s3.ap-south-1.amazonaws.com/data/pdf/year=2026/court=1_12/bench=jammuhc/JKHC020015792026_1_2026-07-21.pdf</x:v>
      </x:c>
    </x:row>
    <x:row r="3598">
      <x:c r="A3598" s="19">
        <x:f>ROUND(COUNTA(A3598:G3598)/7*100,0)</x:f>
      </x:c>
      <x:c r="B3598" s="18" t="str">
        <x:v>TrP (C)/2/2023 of MANDEEP SHARMA Vs RAVI KUMAR</x:v>
      </x:c>
      <x:c r="C3598" s="18" t="str">
        <x:v>2026-07-21</x:v>
      </x:c>
      <x:c r="D3598" s="18" t="str">
        <x:v>High Court of Jammu and Kashmir</x:v>
      </x:c>
      <x:c r="E3598" s="18" t="str">
        <x:v>HON'BLE MR. JUSTICE SANJAY PARIHAR</x:v>
      </x:c>
      <x:c r="F3598" s="18" t="str">
        <x:v>Dismissed for Non Prosecution</x:v>
      </x:c>
      <x:c r="G3598" s="20" t="str">
        <x:v>https://indian-high-court-judgments.s3.ap-south-1.amazonaws.com/data/pdf/year=2026/court=1_12/bench=jammuhc/JKHC020003422023_1_2026-07-21.pdf</x:v>
      </x:c>
    </x:row>
    <x:row r="3599">
      <x:c r="A3599" s="19">
        <x:f>ROUND(COUNTA(A3599:G3599)/7*100,0)</x:f>
      </x:c>
      <x:c r="B3599" s="18" t="str">
        <x:v>WP(C)/2080/2026 of UT OF J AND K TH CHIEF SECRETARY AND OTHERS Vs AFTAR HUSSAIN</x:v>
      </x:c>
      <x:c r="C3599" s="18" t="str">
        <x:v>2026-07-27</x:v>
      </x:c>
      <x:c r="D3599" s="18" t="str">
        <x:v>High Court of Jammu and Kashmir</x:v>
      </x:c>
      <x:c r="E3599" s="18" t="str">
        <x:v>HON'BLE MRS. JUSTICE SINDHU SHARMA,HON'BLE MR.  JUSTICE RAJESH SEKHRI</x:v>
      </x:c>
      <x:c r="F3599" s="18" t="str">
        <x:v>Disposed Off</x:v>
      </x:c>
      <x:c r="G3599" s="20" t="str">
        <x:v>https://indian-high-court-judgments.s3.ap-south-1.amazonaws.com/data/pdf/year=2026/court=1_12/bench=jammuhc/JKHC020040352026_1_2026-07-27.pdf</x:v>
      </x:c>
    </x:row>
    <x:row r="3600">
      <x:c r="A3600" s="19">
        <x:f>ROUND(COUNTA(A3600:G3600)/7*100,0)</x:f>
      </x:c>
      <x:c r="B3600" s="18" t="str">
        <x:v>WP(C)/2368/2026 of M/S DEEPAK CONSTRUCTION CORPORATION TH. DEEPAK PACHNANDA Vs UNION OF INDIA, SECRETARY, MINISTRY OF DEFENCE, NEW DELHI AND OTHERS</x:v>
      </x:c>
      <x:c r="C3600" s="18" t="str">
        <x:v>2026-07-31</x:v>
      </x:c>
      <x:c r="D3600" s="18" t="str">
        <x:v>High Court of Jammu and Kashmir</x:v>
      </x:c>
      <x:c r="E3600" s="18" t="str">
        <x:v>HON'BLE MR. JUSTICE RAJNESH OSWAL</x:v>
      </x:c>
      <x:c r="F3600" s="18" t="str">
        <x:v>Disposed Off</x:v>
      </x:c>
      <x:c r="G3600" s="20" t="str">
        <x:v>https://indian-high-court-judgments.s3.ap-south-1.amazonaws.com/data/pdf/year=2026/court=1_12/bench=jammuhc/JKHC020046922026_1_2026-07-31.pdf</x:v>
      </x:c>
    </x:row>
    <x:row r="3601">
      <x:c r="A3601" s="19">
        <x:f>ROUND(COUNTA(A3601:G3601)/7*100,0)</x:f>
      </x:c>
      <x:c r="B3601" s="18" t="str">
        <x:v>CPOWP/169/2018 of MOHD.AZIM Vs MOHD.HARUON MALIK DIST.COLLECTOR BUDGAM</x:v>
      </x:c>
      <x:c r="C3601" s="18" t="str">
        <x:v>2026-07-27</x:v>
      </x:c>
      <x:c r="D3601" s="18" t="str">
        <x:v>High Court of Jammu and Kashmir</x:v>
      </x:c>
      <x:c r="E3601" s="18" t="str">
        <x:v>HON'BLE MR. JUSTICE RAJNESH OSWAL</x:v>
      </x:c>
      <x:c r="F3601" s="18" t="str">
        <x:v>Disposed Off</x:v>
      </x:c>
      <x:c r="G3601" s="20" t="str">
        <x:v>https://indian-high-court-judgments.s3.ap-south-1.amazonaws.com/data/pdf/year=2026/court=1_12/bench=jammuhc/JKHC020049782018_1_2026-07-27.pdf</x:v>
      </x:c>
    </x:row>
    <x:row r="3602">
      <x:c r="A3602" s="19">
        <x:f>ROUND(COUNTA(A3602:G3602)/7*100,0)</x:f>
      </x:c>
      <x:c r="B3602" s="18" t="str">
        <x:v>OWP/312/2008 of RAM LAL RAHI Vs J AND K SPECIAL TRIBUNAL TH. ITS CHAIRMAN AND ORS.</x:v>
      </x:c>
      <x:c r="C3602" s="18" t="str">
        <x:v>2026-07-28</x:v>
      </x:c>
      <x:c r="D3602" s="18" t="str">
        <x:v>High Court of Jammu and Kashmir</x:v>
      </x:c>
      <x:c r="E3602" s="18" t="str">
        <x:v>HON'BLE MR. JUSTICE SANJAY PARIHAR</x:v>
      </x:c>
      <x:c r="F3602" s="18" t="str">
        <x:v>Dismissed for Non Prosecution</x:v>
      </x:c>
      <x:c r="G3602" s="20" t="str">
        <x:v>https://indian-high-court-judgments.s3.ap-south-1.amazonaws.com/data/pdf/year=2026/court=1_12/bench=jammuhc/JKHC020029422008_1_2026-07-28.pdf</x:v>
      </x:c>
    </x:row>
    <x:row r="3603">
      <x:c r="A3603" s="19">
        <x:f>ROUND(COUNTA(A3603:G3603)/7*100,0)</x:f>
      </x:c>
      <x:c r="B3603" s="18" t="str">
        <x:v>SWP/405/2014 of SURINDER SINGH AND ANR. Vs STATE TH.EDUCATION DEPTT.AND ORS.</x:v>
      </x:c>
      <x:c r="C3603" s="18" t="str">
        <x:v>2026-07-30</x:v>
      </x:c>
      <x:c r="D3603" s="18" t="str">
        <x:v>High Court of Jammu and Kashmir</x:v>
      </x:c>
      <x:c r="E3603" s="18" t="str">
        <x:v>HON'BLE MR.  JUSTICE WASIM SADIQ NARGAL</x:v>
      </x:c>
      <x:c r="F3603" s="18" t="str">
        <x:v>Dismissed as Withdrawn</x:v>
      </x:c>
      <x:c r="G3603" s="20" t="str">
        <x:v>https://indian-high-court-judgments.s3.ap-south-1.amazonaws.com/data/pdf/year=2026/court=1_12/bench=jammuhc/JKHC020002372014_1_2026-07-30.pdf</x:v>
      </x:c>
    </x:row>
    <x:row r="3604">
      <x:c r="A3604" s="19">
        <x:f>ROUND(COUNTA(A3604:G3604)/7*100,0)</x:f>
      </x:c>
      <x:c r="B3604" s="18" t="str">
        <x:v>WP(C)/2226/2026 of POONAM DEVI Vs UNION BANK OF INDIA TH. ITS BRANCH MANAGER, KATHUA AND ANOTHER</x:v>
      </x:c>
      <x:c r="C3604" s="18" t="str">
        <x:v>2026-07-27</x:v>
      </x:c>
      <x:c r="D3604" s="18" t="str">
        <x:v>High Court of Jammu and Kashmir</x:v>
      </x:c>
      <x:c r="E3604" s="18" t="str">
        <x:v>HON'BLE MR. JUSTICE SANJAY PARIHAR</x:v>
      </x:c>
      <x:c r="F3604" s="18" t="str">
        <x:v>Disposed Off</x:v>
      </x:c>
      <x:c r="G3604" s="20" t="str">
        <x:v>https://indian-high-court-judgments.s3.ap-south-1.amazonaws.com/data/pdf/year=2026/court=1_12/bench=jammuhc/JKHC020043812026_1_2026-07-27.pdf</x:v>
      </x:c>
    </x:row>
    <x:row r="3605">
      <x:c r="A3605" s="19">
        <x:f>ROUND(COUNTA(A3605:G3605)/7*100,0)</x:f>
      </x:c>
      <x:c r="B3605" s="18" t="str">
        <x:v>RP/38/2026 of UT OF J AND K TH COMMISSIONER SECRETARY HOUSING AND URBAN DEVELOPMENT DEPARTMENT AND OTHERS Vs SHEELA DEVI AND ANOTHER</x:v>
      </x:c>
      <x:c r="C3605" s="18" t="str">
        <x:v>2026-07-29</x:v>
      </x:c>
      <x:c r="D3605" s="18" t="str">
        <x:v>High Court of Jammu and Kashmir</x:v>
      </x:c>
      <x:c r="E3605" s="18" t="str">
        <x:v>HON'BLE MR. JUSTICE RAJNESH OSWAL,HON'BLE MR.  JUSTICE SANJAY DHAR</x:v>
      </x:c>
      <x:c r="F3605" s="18" t="str">
        <x:v>Dismissed</x:v>
      </x:c>
      <x:c r="G3605" s="20" t="str">
        <x:v>https://indian-high-court-judgments.s3.ap-south-1.amazonaws.com/data/pdf/year=2026/court=1_12/bench=jammuhc/JKHC020040152026_1_2026-07-29.pdf</x:v>
      </x:c>
    </x:row>
    <x:row r="3606">
      <x:c r="A3606" s="19">
        <x:f>ROUND(COUNTA(A3606:G3606)/7*100,0)</x:f>
      </x:c>
      <x:c r="B3606" s="18" t="str">
        <x:v>SWP/1343/2002 of CITIZENS CO-OP. BANK LTD. Vs J AND K SPECIAL TRIBUNAL AND ORS.</x:v>
      </x:c>
      <x:c r="C3606" s="18" t="str">
        <x:v>2026-07-23</x:v>
      </x:c>
      <x:c r="D3606" s="18" t="str">
        <x:v>High Court of Jammu and Kashmir</x:v>
      </x:c>
      <x:c r="E3606" s="18" t="str">
        <x:v>HON'BLE MR.  JUSTICE WASIM SADIQ NARGAL</x:v>
      </x:c>
      <x:c r="F3606" s="18" t="str">
        <x:v>Dismissed for Non Prosecution</x:v>
      </x:c>
      <x:c r="G3606" s="20" t="str">
        <x:v>https://indian-high-court-judgments.s3.ap-south-1.amazonaws.com/data/pdf/year=2026/court=1_12/bench=jammuhc/JKHC020067102002_1_2026-07-23.pdf</x:v>
      </x:c>
    </x:row>
    <x:row r="3607">
      <x:c r="A3607" s="19">
        <x:f>ROUND(COUNTA(A3607:G3607)/7*100,0)</x:f>
      </x:c>
      <x:c r="B3607" s="18" t="str">
        <x:v>SWP/758/2015 of MEHNAZ AKHTER AND ANR. Vs STATE TH.EDUCATION DEPTT.AND ORS.</x:v>
      </x:c>
      <x:c r="C3607" s="18" t="str">
        <x:v>2026-08-03</x:v>
      </x:c>
      <x:c r="D3607" s="18" t="str">
        <x:v>High Court of Jammu and Kashmir</x:v>
      </x:c>
      <x:c r="E3607" s="18" t="str">
        <x:v>HON'BLE MR.  JUSTICE WASIM SADIQ NARGAL</x:v>
      </x:c>
      <x:c r="F3607" s="18" t="str">
        <x:v>Dismissed for Non Prosecution</x:v>
      </x:c>
      <x:c r="G3607" s="20" t="str">
        <x:v>https://indian-high-court-judgments.s3.ap-south-1.amazonaws.com/data/pdf/year=2026/court=1_12/bench=jammuhc/JKHC020003542015_1_2025-12-26.pdf</x:v>
      </x:c>
    </x:row>
    <x:row r="3608">
      <x:c r="A3608" s="19">
        <x:f>ROUND(COUNTA(A3608:G3608)/7*100,0)</x:f>
      </x:c>
      <x:c r="B3608" s="18" t="str">
        <x:v>WP(C)/1015/2026 of MOHD SHABROZ Vs UT OF J AND K TH COMMISSIONER SECRETARY HEALTH AND MEDICAL EDUCATION DEPARTMENT, JAMMU AND OTHERS</x:v>
      </x:c>
      <x:c r="C3608" s="18" t="str">
        <x:v>2026-07-27</x:v>
      </x:c>
      <x:c r="D3608" s="18" t="str">
        <x:v>High Court of Jammu and Kashmir</x:v>
      </x:c>
      <x:c r="E3608" s="18" t="str">
        <x:v>HON'BLE MR. JUSTICE RAJNESH OSWAL</x:v>
      </x:c>
      <x:c r="F3608" s="18" t="str">
        <x:v>Dismissed as Infractuous</x:v>
      </x:c>
      <x:c r="G3608" s="20" t="str">
        <x:v>https://indian-high-court-judgments.s3.ap-south-1.amazonaws.com/data/pdf/year=2026/court=1_12/bench=jammuhc/JKHC020020142026_1_2026-07-27.pdf</x:v>
      </x:c>
    </x:row>
    <x:row r="3609">
      <x:c r="A3609" s="19">
        <x:f>ROUND(COUNTA(A3609:G3609)/7*100,0)</x:f>
      </x:c>
      <x:c r="B3609" s="18" t="str">
        <x:v>WP(C)/2266/2024 of GREEN ROUTE HEALTH CARE TH RAJEEV SHARMA Vs UT OF J AND K TH PRINCIPAL SECRETARY ANIMAL AND SHEEP HUSBANDRY DEPARTMENT JAMMU AND OTHERS</x:v>
      </x:c>
      <x:c r="C3609" s="18" t="str">
        <x:v>2026-07-29</x:v>
      </x:c>
      <x:c r="D3609" s="18" t="str">
        <x:v>High Court of Jammu and Kashmir</x:v>
      </x:c>
      <x:c r="E3609" s="18" t="str">
        <x:v>HON'BLE MR. JUSTICE RAJNESH OSWAL</x:v>
      </x:c>
      <x:c r="F3609" s="18" t="str">
        <x:v>Dismissed as Withdrawn</x:v>
      </x:c>
      <x:c r="G3609" s="20" t="str">
        <x:v>https://indian-high-court-judgments.s3.ap-south-1.amazonaws.com/data/pdf/year=2026/court=1_12/bench=jammuhc/JKHC020049812024_1_2026-07-29.pdf</x:v>
      </x:c>
    </x:row>
    <x:row r="3610">
      <x:c r="A3610" s="19">
        <x:f>ROUND(COUNTA(A3610:G3610)/7*100,0)</x:f>
      </x:c>
      <x:c r="B3610" s="18" t="str">
        <x:v>WP(C)/1985/2025 of M/S JAMMU INDORE ROADWAYS TH GURDEEP SINGH Vs UT OF J AND K TH PRINCIPAL CHIEF CONSERVATOR OF FOREST JAMMU AND OTHERS</x:v>
      </x:c>
      <x:c r="C3610" s="18" t="str">
        <x:v>2026-07-30</x:v>
      </x:c>
      <x:c r="D3610" s="18" t="str">
        <x:v>High Court of Jammu and Kashmir</x:v>
      </x:c>
      <x:c r="E3610" s="18" t="str">
        <x:v>HON'BLE MR. JUSTICE MA CHOWDHARY</x:v>
      </x:c>
      <x:c r="F3610" s="18" t="str">
        <x:v>Disposed Off</x:v>
      </x:c>
      <x:c r="G3610" s="20" t="str">
        <x:v>https://indian-high-court-judgments.s3.ap-south-1.amazonaws.com/data/pdf/year=2026/court=1_12/bench=jammuhc/JKHC020041902025_1_2026-07-30.pdf</x:v>
      </x:c>
    </x:row>
    <x:row r="3611">
      <x:c r="A3611" s="19">
        <x:f>ROUND(COUNTA(A3611:G3611)/7*100,0)</x:f>
      </x:c>
      <x:c r="B3611" s="18" t="str">
        <x:v>WP(C)/2304/2026 of TAHMEEMA JAMEEL AND ANOTHER Vs UT OF J AND K TH. COMMISSIONER SECRETARY, SCHOOL EDUCATION DEPARTMENT, JAMMU AND OTHERS</x:v>
      </x:c>
      <x:c r="C3611" s="18" t="str">
        <x:v>2026-07-28</x:v>
      </x:c>
      <x:c r="D3611" s="18" t="str">
        <x:v>High Court of Jammu and Kashmir</x:v>
      </x:c>
      <x:c r="E3611" s="18" t="str">
        <x:v>HON'BLE MR.  JUSTICE WASIM SADIQ NARGAL</x:v>
      </x:c>
      <x:c r="F3611" s="18" t="str">
        <x:v>Dismissed as Withdrawn</x:v>
      </x:c>
      <x:c r="G3611" s="20" t="str">
        <x:v>https://indian-high-court-judgments.s3.ap-south-1.amazonaws.com/data/pdf/year=2026/court=1_12/bench=jammuhc/JKHC020045352026_1_2026-07-28.pdf</x:v>
      </x:c>
    </x:row>
    <x:row r="3612">
      <x:c r="A3612" s="19">
        <x:f>ROUND(COUNTA(A3612:G3612)/7*100,0)</x:f>
      </x:c>
      <x:c r="B3612" s="18" t="str">
        <x:v>SWP/1508/2017 of RAJESH SINGH S/O SH RAM SARAN Vs STATE OF JAMMU AND KASHMIR THROUGH ITS</x:v>
      </x:c>
      <x:c r="C3612" s="18" t="str">
        <x:v>2026-07-21</x:v>
      </x:c>
      <x:c r="D3612" s="18" t="str">
        <x:v>High Court of Jammu and Kashmir</x:v>
      </x:c>
      <x:c r="E3612" s="18" t="str">
        <x:v>HON'BLE MR.  JUSTICE WASIM SADIQ NARGAL</x:v>
      </x:c>
      <x:c r="F3612" s="18" t="str">
        <x:v>Dismissed as Infractuous</x:v>
      </x:c>
      <x:c r="G3612" s="20" t="str">
        <x:v>https://indian-high-court-judgments.s3.ap-south-1.amazonaws.com/data/pdf/year=2026/court=1_12/bench=jammuhc/JKHC020057212017_1_2026-07-21.pdf</x:v>
      </x:c>
    </x:row>
    <x:row r="3613">
      <x:c r="A3613" s="19">
        <x:f>ROUND(COUNTA(A3613:G3613)/7*100,0)</x:f>
      </x:c>
      <x:c r="B3613" s="18" t="str">
        <x:v>WP(C)/2238/2026 of ASMA BANOO Vs UT OF J AND K TH. COMMISSIONER SECRETARY HEALTH AND MEDICAL EDUCATION DEPARTMENT, JAMMU AND OTHERS</x:v>
      </x:c>
      <x:c r="C3613" s="18" t="str">
        <x:v>2026-07-22</x:v>
      </x:c>
      <x:c r="D3613" s="18" t="str">
        <x:v>High Court of Jammu and Kashmir</x:v>
      </x:c>
      <x:c r="E3613" s="18" t="str">
        <x:v>HON'BLE MR.  JUSTICE WASIM SADIQ NARGAL</x:v>
      </x:c>
      <x:c r="F3613" s="18" t="str">
        <x:v>Disposed Off</x:v>
      </x:c>
      <x:c r="G3613" s="20" t="str">
        <x:v>https://indian-high-court-judgments.s3.ap-south-1.amazonaws.com/data/pdf/year=2026/court=1_12/bench=jammuhc/JKHC020044322026_1_2026-07-22.pdf</x:v>
      </x:c>
    </x:row>
    <x:row r="3614">
      <x:c r="A3614" s="19">
        <x:f>ROUND(COUNTA(A3614:G3614)/7*100,0)</x:f>
      </x:c>
      <x:c r="B3614" s="18" t="str">
        <x:v>SWP/2555/2015 of PINKY DEVI Vs STATE TH. HEALTH DEPTT.AND ORS.</x:v>
      </x:c>
      <x:c r="C3614" s="18" t="str">
        <x:v>2026-07-29</x:v>
      </x:c>
      <x:c r="D3614" s="18" t="str">
        <x:v>High Court of Jammu and Kashmir</x:v>
      </x:c>
      <x:c r="E3614" s="18" t="str">
        <x:v>HON'BLE MR.  JUSTICE WASIM SADIQ NARGAL</x:v>
      </x:c>
      <x:c r="F3614" s="18" t="str">
        <x:v>Dismissed for Non Prosecution</x:v>
      </x:c>
      <x:c r="G3614" s="20" t="str">
        <x:v>https://indian-high-court-judgments.s3.ap-south-1.amazonaws.com/data/pdf/year=2026/court=1_12/bench=jammuhc/JKHC020013792015_1_2026-07-29.pdf</x:v>
      </x:c>
    </x:row>
    <x:row r="3615">
      <x:c r="A3615" s="19">
        <x:f>ROUND(COUNTA(A3615:G3615)/7*100,0)</x:f>
      </x:c>
      <x:c r="B3615" s="18" t="str">
        <x:v>OW104/35/2014 of PURAN CHAND Vs VAISHNO DEVI AND ANR.</x:v>
      </x:c>
      <x:c r="C3615" s="18" t="str">
        <x:v>2026-07-27</x:v>
      </x:c>
      <x:c r="D3615" s="18" t="str">
        <x:v>High Court of Jammu and Kashmir</x:v>
      </x:c>
      <x:c r="E3615" s="18" t="str">
        <x:v>HON'BLE MR. JUSTICE RAJNESH OSWAL</x:v>
      </x:c>
      <x:c r="F3615" s="18" t="str">
        <x:v>Dismissed as Infractuous</x:v>
      </x:c>
      <x:c r="G3615" s="20" t="str">
        <x:v>https://indian-high-court-judgments.s3.ap-south-1.amazonaws.com/data/pdf/year=2026/court=1_12/bench=jammuhc/JKHC020004782014_1_2026-07-27.pdf</x:v>
      </x:c>
    </x:row>
    <x:row r="3616">
      <x:c r="A3616" s="19">
        <x:f>ROUND(COUNTA(A3616:G3616)/7*100,0)</x:f>
      </x:c>
      <x:c r="B3616" s="18" t="str">
        <x:v>OWP/1151/2011 of SAIN MIRAN BABA DARVESH GH. QADIR TRUST Vs STATE TH. HAJ AND AUQAF AND ORS.</x:v>
      </x:c>
      <x:c r="C3616" s="18" t="str">
        <x:v>2026-07-31</x:v>
      </x:c>
      <x:c r="D3616" s="18" t="str">
        <x:v>High Court of Jammu and Kashmir</x:v>
      </x:c>
      <x:c r="E3616" s="18" t="str">
        <x:v>HON'BLE MR. JUSTICE SANJAY PARIHAR</x:v>
      </x:c>
      <x:c r="F3616" s="18" t="str">
        <x:v>Dismissed</x:v>
      </x:c>
      <x:c r="G3616" s="20" t="str">
        <x:v>https://indian-high-court-judgments.s3.ap-south-1.amazonaws.com/data/pdf/year=2026/court=1_12/bench=jammuhc/JKHC020009892011_1_2026-07-31.pdf</x:v>
      </x:c>
    </x:row>
    <x:row r="3617">
      <x:c r="A3617" s="19">
        <x:f>ROUND(COUNTA(A3617:G3617)/7*100,0)</x:f>
      </x:c>
      <x:c r="B3617" s="18" t="str">
        <x:v>WP(C)/2333/2026 of AMJAD ALI KHAN Vs UT OF J AND K TH. COMMISSIONER SECRETARY, SCHOOL EDUCATION DEPARTMENT, JAMMU AND OTHERS</x:v>
      </x:c>
      <x:c r="C3617" s="18" t="str">
        <x:v>2026-07-29</x:v>
      </x:c>
      <x:c r="D3617" s="18" t="str">
        <x:v>High Court of Jammu and Kashmir</x:v>
      </x:c>
      <x:c r="E3617" s="18" t="str">
        <x:v>HON'BLE MRS. JUSTICE SINDHU SHARMA,HON'BLE MR.  JUSTICE RAJESH SEKHRI</x:v>
      </x:c>
      <x:c r="F3617" s="18" t="str">
        <x:v>Disposed Off</x:v>
      </x:c>
      <x:c r="G3617" s="20" t="str">
        <x:v>https://indian-high-court-judgments.s3.ap-south-1.amazonaws.com/data/pdf/year=2026/court=1_12/bench=jammuhc/JKHC020044712026_1_2026-07-29.pdf</x:v>
      </x:c>
    </x:row>
    <x:row r="3618">
      <x:c r="A3618" s="19">
        <x:f>ROUND(COUNTA(A3618:G3618)/7*100,0)</x:f>
      </x:c>
      <x:c r="B3618" s="18" t="str">
        <x:v>CRM(M)/285/2026 of MOHD AQEEL YOUSAF AND OTHERS Vs UT OF J AND K TH COMMISSIONER SECRETARY TO GOVERNMENT HOME DEPARTMENT, JAMMU AND OTHERS</x:v>
      </x:c>
      <x:c r="C3618" s="18" t="str">
        <x:v>2026-07-28</x:v>
      </x:c>
      <x:c r="D3618" s="18" t="str">
        <x:v>High Court of Jammu and Kashmir</x:v>
      </x:c>
      <x:c r="E3618" s="18" t="str">
        <x:v>HON'BLE MR.  JUSTICE WASIM SADIQ NARGAL</x:v>
      </x:c>
      <x:c r="F3618" s="18" t="str">
        <x:v>Dismissed for Non Prosecution</x:v>
      </x:c>
      <x:c r="G3618" s="20" t="str">
        <x:v>https://indian-high-court-judgments.s3.ap-south-1.amazonaws.com/data/pdf/year=2026/court=1_12/bench=jammuhc/JKHC020015202026_1_2026-07-28.pdf</x:v>
      </x:c>
    </x:row>
    <x:row r="3619">
      <x:c r="A3619" s="19">
        <x:f>ROUND(COUNTA(A3619:G3619)/7*100,0)</x:f>
      </x:c>
      <x:c r="B3619" s="18" t="str">
        <x:v>CM(M)/12/2026 of ABDUL HAMID AND OTHERS Vs UT OF J AND K TH DEPUTY COMMISSIONER, POONCH AND OTHERS</x:v>
      </x:c>
      <x:c r="C3619" s="18" t="str">
        <x:v>2026-07-22</x:v>
      </x:c>
      <x:c r="D3619" s="18" t="str">
        <x:v>High Court of Jammu and Kashmir</x:v>
      </x:c>
      <x:c r="E3619" s="18" t="str">
        <x:v>HON'BLE MR. JUSTICE RAJNESH OSWAL</x:v>
      </x:c>
      <x:c r="F3619" s="18" t="str">
        <x:v>Dismissed as Infractuous</x:v>
      </x:c>
      <x:c r="G3619" s="20" t="str">
        <x:v>https://indian-high-court-judgments.s3.ap-south-1.amazonaws.com/data/pdf/year=2026/court=1_12/bench=jammuhc/JKHC020073522025_1_2026-07-22.pdf</x:v>
      </x:c>
    </x:row>
    <x:row r="3620">
      <x:c r="A3620" s="19">
        <x:f>ROUND(COUNTA(A3620:G3620)/7*100,0)</x:f>
      </x:c>
      <x:c r="B3620" s="18" t="str">
        <x:v>CRM(M)/424/2026 of RAMESH LAL AND OTHERS Vs UT OF J AND K TH. STATION HOUSE OFFICER, POLICE STATION, KUD, UDHAMPUR AND ANOTHER</x:v>
      </x:c>
      <x:c r="C3620" s="18" t="str">
        <x:v>2026-07-24</x:v>
      </x:c>
      <x:c r="D3620" s="18" t="str">
        <x:v>High Court of Jammu and Kashmir</x:v>
      </x:c>
      <x:c r="E3620" s="18" t="str">
        <x:v>HON'BLE MR. JUSTICE MA CHOWDHARY</x:v>
      </x:c>
      <x:c r="F3620" s="18" t="str">
        <x:v>Disposed Off</x:v>
      </x:c>
      <x:c r="G3620" s="20" t="str">
        <x:v>https://indian-high-court-judgments.s3.ap-south-1.amazonaws.com/data/pdf/year=2026/court=1_12/bench=jammuhc/JKHC020023872026_1_2026-07-24.pdf</x:v>
      </x:c>
    </x:row>
    <x:row r="3621">
      <x:c r="A3621" s="19">
        <x:f>ROUND(COUNTA(A3621:G3621)/7*100,0)</x:f>
      </x:c>
      <x:c r="B3621" s="18" t="str">
        <x:v>SWP/2698/2016 of SHAHIEN AKHTER AND ORS. Vs STATE TH.EDUCATION DEPTT.AND ORS.</x:v>
      </x:c>
      <x:c r="C3621" s="18" t="str">
        <x:v>2026-07-24</x:v>
      </x:c>
      <x:c r="D3621" s="18" t="str">
        <x:v>High Court of Jammu and Kashmir</x:v>
      </x:c>
      <x:c r="E3621" s="18" t="str">
        <x:v>HON'BLE MRS. JUSTICE SINDHU SHARMA</x:v>
      </x:c>
      <x:c r="F3621" s="18" t="str">
        <x:v>Dismissed for Non Prosecution</x:v>
      </x:c>
      <x:c r="G3621" s="20" t="str">
        <x:v>https://indian-high-court-judgments.s3.ap-south-1.amazonaws.com/data/pdf/year=2026/court=1_12/bench=jammuhc/JKHC020020492016_1_2026-07-24.pdf</x:v>
      </x:c>
    </x:row>
    <x:row r="3622">
      <x:c r="A3622" s="19">
        <x:f>ROUND(COUNTA(A3622:G3622)/7*100,0)</x:f>
      </x:c>
      <x:c r="B3622" s="18" t="str">
        <x:v>OWP/1342/2010 of RAZIA BEGUM AND ORS. Vs STATE TH.DY.COMMISSIONER,JAMMU AND ORS.</x:v>
      </x:c>
      <x:c r="C3622" s="18" t="str">
        <x:v>2026-07-29</x:v>
      </x:c>
      <x:c r="D3622" s="18" t="str">
        <x:v>High Court of Jammu and Kashmir</x:v>
      </x:c>
      <x:c r="E3622" s="18" t="str">
        <x:v>HON'BLE MR. JUSTICE SANJAY PARIHAR</x:v>
      </x:c>
      <x:c r="F3622" s="18" t="str">
        <x:v>Dismissed for Non Prosecution</x:v>
      </x:c>
      <x:c r="G3622" s="20" t="str">
        <x:v>https://indian-high-court-judgments.s3.ap-south-1.amazonaws.com/data/pdf/year=2026/court=1_12/bench=jammuhc/JKHC020048372010_1_2026-07-29.pdf</x:v>
      </x:c>
    </x:row>
    <x:row r="3623">
      <x:c r="A3623" s="19">
        <x:f>ROUND(COUNTA(A3623:G3623)/7*100,0)</x:f>
      </x:c>
      <x:c r="B3623" s="18" t="str">
        <x:v>CRR/67/2006 of STATE OF J AND K Vs SAFDAR ALI AND ORS.</x:v>
      </x:c>
      <x:c r="C3623" s="18" t="str">
        <x:v>2026-07-28</x:v>
      </x:c>
      <x:c r="D3623" s="18" t="str">
        <x:v>High Court of Jammu and Kashmir</x:v>
      </x:c>
      <x:c r="E3623" s="18" t="str">
        <x:v>HON'BLE MR.  JUSTICE WASIM SADIQ NARGAL</x:v>
      </x:c>
      <x:c r="F3623" s="18" t="str">
        <x:v>Dismissed for Non Prosecution</x:v>
      </x:c>
      <x:c r="G3623" s="20" t="str">
        <x:v>https://indian-high-court-judgments.s3.ap-south-1.amazonaws.com/data/pdf/year=2026/court=1_12/bench=jammuhc/JKHC020001412006_1_2026-07-28.pdf</x:v>
      </x:c>
    </x:row>
    <x:row r="3624">
      <x:c r="A3624" s="19">
        <x:f>ROUND(COUNTA(A3624:G3624)/7*100,0)</x:f>
      </x:c>
      <x:c r="B3624" s="18" t="str">
        <x:v>CRM(M)/777/2026 of RAVINDER KUMAR Vs UT OF J AND K TH. STATION HOUSE OFFICER, POLICE STATION, BANI</x:v>
      </x:c>
      <x:c r="C3624" s="18" t="str">
        <x:v>2026-07-31</x:v>
      </x:c>
      <x:c r="D3624" s="18" t="str">
        <x:v>High Court of Jammu and Kashmir</x:v>
      </x:c>
      <x:c r="E3624" s="18" t="str">
        <x:v>HON'BLE MR.  JUSTICE RAJESH SEKHRI</x:v>
      </x:c>
      <x:c r="F3624" s="18" t="str">
        <x:v>Dismissed for Non Prosecution</x:v>
      </x:c>
      <x:c r="G3624" s="20" t="str">
        <x:v>https://indian-high-court-judgments.s3.ap-south-1.amazonaws.com/data/pdf/year=2026/court=1_12/bench=jammuhc/JKHC020011562026_1_2026-07-31.pdf</x:v>
      </x:c>
    </x:row>
    <x:row r="3625">
      <x:c r="A3625" s="19">
        <x:f>ROUND(COUNTA(A3625:G3625)/7*100,0)</x:f>
      </x:c>
      <x:c r="B3625" s="18" t="str">
        <x:v>WP(C)/1566/2026 of RAMESHWAR SHARMA Vs UT OF J AND K TH. COMMISSIONER, JAMMU MUNICIPAL CORPORATION, JAMMU AND OTHERS</x:v>
      </x:c>
      <x:c r="C3625" s="18" t="str">
        <x:v>2026-07-27</x:v>
      </x:c>
      <x:c r="D3625" s="18" t="str">
        <x:v>High Court of Jammu and Kashmir</x:v>
      </x:c>
      <x:c r="E3625" s="18" t="str">
        <x:v>HON'BLE MR. JUSTICE RAJNESH OSWAL</x:v>
      </x:c>
      <x:c r="F3625" s="18" t="str">
        <x:v>Disposed Off</x:v>
      </x:c>
      <x:c r="G3625" s="20" t="str">
        <x:v>https://indian-high-court-judgments.s3.ap-south-1.amazonaws.com/data/pdf/year=2026/court=1_12/bench=jammuhc/JKHC020031212026_1_2026-07-27.pdf</x:v>
      </x:c>
    </x:row>
    <x:row r="3626">
      <x:c r="A3626" s="19">
        <x:f>ROUND(COUNTA(A3626:G3626)/7*100,0)</x:f>
      </x:c>
      <x:c r="B3626" s="18" t="str">
        <x:v>CRM(M)/371/2023 of SAFINA AKHTER Vs MOHD SHAFIQ AND ANOTHER</x:v>
      </x:c>
      <x:c r="C3626" s="18" t="str">
        <x:v>2026-07-27</x:v>
      </x:c>
      <x:c r="D3626" s="18" t="str">
        <x:v>High Court of Jammu and Kashmir</x:v>
      </x:c>
      <x:c r="E3626" s="18" t="str">
        <x:v>HON'BLE MR. JUSTICE MA CHOWDHARY</x:v>
      </x:c>
      <x:c r="F3626" s="18" t="str">
        <x:v>Dismissed for Non Prosecution</x:v>
      </x:c>
      <x:c r="G3626" s="20" t="str">
        <x:v>https://indian-high-court-judgments.s3.ap-south-1.amazonaws.com/data/pdf/year=2026/court=1_12/bench=jammuhc/JKHC020021562023_1_2026-07-27.pdf</x:v>
      </x:c>
    </x:row>
    <x:row r="3627">
      <x:c r="A3627" s="19">
        <x:f>ROUND(COUNTA(A3627:G3627)/7*100,0)</x:f>
      </x:c>
      <x:c r="B3627" s="18" t="str">
        <x:v>CCP(S)/354/2025 of KAILASH RAM Vs SHALEEN KABRA, COMMISSIONER SECRETARY PUBLIC HEALTH ENGINEERING DEPARTMENT, JAMMU AND OTHERS</x:v>
      </x:c>
      <x:c r="C3627" s="18" t="str">
        <x:v>2026-07-21</x:v>
      </x:c>
      <x:c r="D3627" s="18" t="str">
        <x:v>High Court of Jammu and Kashmir</x:v>
      </x:c>
      <x:c r="E3627" s="18" t="str">
        <x:v>HON'BLE MR.  JUSTICE WASIM SADIQ NARGAL</x:v>
      </x:c>
      <x:c r="F3627" s="18" t="str">
        <x:v>Disposed Off</x:v>
      </x:c>
      <x:c r="G3627" s="20" t="str">
        <x:v>https://indian-high-court-judgments.s3.ap-south-1.amazonaws.com/data/pdf/year=2026/court=1_12/bench=jammuhc/JKHC020062972025_1_2026-07-21.pdf</x:v>
      </x:c>
    </x:row>
    <x:row r="3628">
      <x:c r="A3628" s="19">
        <x:f>ROUND(COUNTA(A3628:G3628)/7*100,0)</x:f>
      </x:c>
      <x:c r="B3628" s="18" t="str">
        <x:v>SWP/2483/2011 of FAREED AHMED Vs STATE TH.EDUCATION DEPTT.AND ORS.</x:v>
      </x:c>
      <x:c r="C3628" s="18" t="str">
        <x:v>2026-07-22</x:v>
      </x:c>
      <x:c r="D3628" s="18" t="str">
        <x:v>High Court of Jammu and Kashmir</x:v>
      </x:c>
      <x:c r="E3628" s="18" t="str">
        <x:v>HON'BLE MR.  JUSTICE WASIM SADIQ NARGAL</x:v>
      </x:c>
      <x:c r="F3628" s="18" t="str">
        <x:v>Dismissed as Withdrawn</x:v>
      </x:c>
      <x:c r="G3628" s="20" t="str">
        <x:v>https://indian-high-court-judgments.s3.ap-south-1.amazonaws.com/data/pdf/year=2026/court=1_12/bench=jammuhc/JKHC020014052011_1_2026-07-22.pdf</x:v>
      </x:c>
    </x:row>
    <x:row r="3629">
      <x:c r="A3629" s="19">
        <x:f>ROUND(COUNTA(A3629:G3629)/7*100,0)</x:f>
      </x:c>
      <x:c r="B3629" s="18" t="str">
        <x:v>SWP/286/2015 of ROOP CHAND AND ANR. Vs STATE TH.EDUCATION DEPTT.AND ORS.</x:v>
      </x:c>
      <x:c r="C3629" s="18" t="str">
        <x:v>2026-07-29</x:v>
      </x:c>
      <x:c r="D3629" s="18" t="str">
        <x:v>High Court of Jammu and Kashmir</x:v>
      </x:c>
      <x:c r="E3629" s="18" t="str">
        <x:v>HON'BLE MR.  JUSTICE WASIM SADIQ NARGAL</x:v>
      </x:c>
      <x:c r="F3629" s="18" t="str">
        <x:v>Dismissed</x:v>
      </x:c>
      <x:c r="G3629" s="20" t="str">
        <x:v>https://indian-high-court-judgments.s3.ap-south-1.amazonaws.com/data/pdf/year=2026/court=1_12/bench=jammuhc/JKHC020087162015_1_2026-07-29.pdf</x:v>
      </x:c>
    </x:row>
    <x:row r="3630">
      <x:c r="A3630" s="19">
        <x:f>ROUND(COUNTA(A3630:G3630)/7*100,0)</x:f>
      </x:c>
      <x:c r="B3630" s="18" t="str">
        <x:v>SWP/1732/2015 of SONIA KUMARI Vs STATE TH.EDUCATION DEPTT.AND ORS.</x:v>
      </x:c>
      <x:c r="C3630" s="18" t="str">
        <x:v>2026-07-23</x:v>
      </x:c>
      <x:c r="D3630" s="18" t="str">
        <x:v>High Court of Jammu and Kashmir</x:v>
      </x:c>
      <x:c r="E3630" s="18" t="str">
        <x:v>HON'BLE MR. JUSTICE RAJNESH OSWAL</x:v>
      </x:c>
      <x:c r="F3630" s="18" t="str">
        <x:v>Disposed Off</x:v>
      </x:c>
      <x:c r="G3630" s="20" t="str">
        <x:v>https://indian-high-court-judgments.s3.ap-south-1.amazonaws.com/data/pdf/year=2026/court=1_12/bench=jammuhc/JKHC020061102015_1_2026-07-23.pdf</x:v>
      </x:c>
    </x:row>
    <x:row r="3631">
      <x:c r="A3631" s="19">
        <x:f>ROUND(COUNTA(A3631:G3631)/7*100,0)</x:f>
      </x:c>
      <x:c r="B3631" s="18" t="str">
        <x:v>WP(C)/894/2024 of ABDUL RASHID Vs U T OF J AND K TH FINANCIAL COMMISSIONER FINANCE DEPTT AND OTHERS</x:v>
      </x:c>
      <x:c r="C3631" s="18" t="str">
        <x:v>2026-07-21</x:v>
      </x:c>
      <x:c r="D3631" s="18" t="str">
        <x:v>High Court of Jammu and Kashmir</x:v>
      </x:c>
      <x:c r="E3631" s="18" t="str">
        <x:v>HON'BLE MR.  JUSTICE WASIM SADIQ NARGAL</x:v>
      </x:c>
      <x:c r="F3631" s="18" t="str">
        <x:v>Disposed Off</x:v>
      </x:c>
      <x:c r="G3631" s="20" t="str">
        <x:v>https://indian-high-court-judgments.s3.ap-south-1.amazonaws.com/data/pdf/year=2026/court=1_12/bench=jammuhc/JKHC020019382024_1_2026-07-21.pdf</x:v>
      </x:c>
    </x:row>
    <x:row r="3632">
      <x:c r="A3632" s="19">
        <x:f>ROUND(COUNTA(A3632:G3632)/7*100,0)</x:f>
      </x:c>
      <x:c r="B3632" s="18" t="str">
        <x:v>CRM(M)/306/2026 of MANIR HUSSAIN AND OTHERS Vs UT OF J AND K TH. INCHARGE POLICE STATION, RAJOURI AND ANOTER</x:v>
      </x:c>
      <x:c r="C3632" s="18" t="str">
        <x:v>2026-07-28</x:v>
      </x:c>
      <x:c r="D3632" s="18" t="str">
        <x:v>High Court of Jammu and Kashmir</x:v>
      </x:c>
      <x:c r="E3632" s="18" t="str">
        <x:v>HON'BLE MR.  JUSTICE WASIM SADIQ NARGAL</x:v>
      </x:c>
      <x:c r="F3632" s="18" t="str">
        <x:v>Dismissed for Non Prosecution</x:v>
      </x:c>
      <x:c r="G3632" s="20" t="str">
        <x:v>https://indian-high-court-judgments.s3.ap-south-1.amazonaws.com/data/pdf/year=2026/court=1_12/bench=jammuhc/JKHC020015602026_1_2026-07-28.pdf</x:v>
      </x:c>
    </x:row>
    <x:row r="3633">
      <x:c r="A3633" s="19">
        <x:f>ROUND(COUNTA(A3633:G3633)/7*100,0)</x:f>
      </x:c>
      <x:c r="B3633" s="18" t="str">
        <x:v>WP(C)/2223/2026 of BALDEV SINGH Vs UT OF J AND K TH. PRINCIPAL SECRETARY TO GOVERNMENT HOME DEPARTMENT, JAMMU AND OTHERS</x:v>
      </x:c>
      <x:c r="C3633" s="18" t="str">
        <x:v>2026-07-27</x:v>
      </x:c>
      <x:c r="D3633" s="18" t="str">
        <x:v>High Court of Jammu and Kashmir</x:v>
      </x:c>
      <x:c r="E3633" s="18" t="str">
        <x:v>HON'BLE MR. JUSTICE RAJNESH OSWAL</x:v>
      </x:c>
      <x:c r="F3633" s="18" t="str">
        <x:v>Disposed Off</x:v>
      </x:c>
      <x:c r="G3633" s="20" t="str">
        <x:v>https://indian-high-court-judgments.s3.ap-south-1.amazonaws.com/data/pdf/year=2026/court=1_12/bench=jammuhc/JKHC020043732026_1_2026-07-27.pdf</x:v>
      </x:c>
    </x:row>
    <x:row r="3634">
      <x:c r="A3634" s="19">
        <x:f>ROUND(COUNTA(A3634:G3634)/7*100,0)</x:f>
      </x:c>
      <x:c r="B3634" s="18" t="str">
        <x:v>CCP(D)/9/2026 of SOM RAJ Vs NEERAJ SHARMA, REGISTRAR, UNIVERSITY OF JAMMU AND ANOTHER</x:v>
      </x:c>
      <x:c r="C3634" s="18" t="str">
        <x:v>2026-07-21</x:v>
      </x:c>
      <x:c r="D3634" s="18" t="str">
        <x:v>High Court of Jammu and Kashmir</x:v>
      </x:c>
      <x:c r="E3634" s="18" t="str">
        <x:v>HON'BLE MRS. JUSTICE SINDHU SHARMA,HON'BLE MR.  JUSTICE RAJESH SEKHRI</x:v>
      </x:c>
      <x:c r="F3634" s="18" t="str">
        <x:v>Disposed Off</x:v>
      </x:c>
      <x:c r="G3634" s="20" t="str">
        <x:v>https://indian-high-court-judgments.s3.ap-south-1.amazonaws.com/data/pdf/year=2026/court=1_12/bench=jammuhc/JKHC020015982026_1_2026-07-21.pdf</x:v>
      </x:c>
    </x:row>
    <x:row r="3635">
      <x:c r="A3635" s="19">
        <x:f>ROUND(COUNTA(A3635:G3635)/7*100,0)</x:f>
      </x:c>
      <x:c r="B3635" s="18" t="str">
        <x:v>SWP/969/2015 of NASEEM AKHTER Vs STATE TH.SOCIAL WELFARE DEPTT.AND ORS.</x:v>
      </x:c>
      <x:c r="C3635" s="18" t="str">
        <x:v>2026-07-29</x:v>
      </x:c>
      <x:c r="D3635" s="18" t="str">
        <x:v>High Court of Jammu and Kashmir</x:v>
      </x:c>
      <x:c r="E3635" s="18" t="str">
        <x:v>HON'BLE MR.  JUSTICE WASIM SADIQ NARGAL</x:v>
      </x:c>
      <x:c r="F3635" s="18" t="str">
        <x:v>Dismissed for Non Prosecution</x:v>
      </x:c>
      <x:c r="G3635" s="20" t="str">
        <x:v>https://indian-high-court-judgments.s3.ap-south-1.amazonaws.com/data/pdf/year=2026/court=1_12/bench=jammuhc/JKHC020046792015_1_2026-07-29.pdf</x:v>
      </x:c>
    </x:row>
    <x:row r="3636">
      <x:c r="A3636" s="19">
        <x:f>ROUND(COUNTA(A3636:G3636)/7*100,0)</x:f>
      </x:c>
      <x:c r="B3636" s="18" t="str">
        <x:v>CPSW/495/2015 of BALWAN SINGH AND ORS. Vs DHEERAJ GUPTA,SECY.P.D.D.AND ORS.</x:v>
      </x:c>
      <x:c r="C3636" s="18" t="str">
        <x:v>2026-07-21</x:v>
      </x:c>
      <x:c r="D3636" s="18" t="str">
        <x:v>High Court of Jammu and Kashmir</x:v>
      </x:c>
      <x:c r="E3636" s="18" t="str">
        <x:v>HON'BLE MR.  JUSTICE WASIM SADIQ NARGAL</x:v>
      </x:c>
      <x:c r="F3636" s="18" t="str">
        <x:v>Disposed Off</x:v>
      </x:c>
      <x:c r="G3636" s="20" t="str">
        <x:v>https://indian-high-court-judgments.s3.ap-south-1.amazonaws.com/data/pdf/year=2026/court=1_12/bench=jammuhc/JKHC020072652015_1_2026-07-21.pdf</x:v>
      </x:c>
    </x:row>
    <x:row r="3637">
      <x:c r="A3637" s="19">
        <x:f>ROUND(COUNTA(A3637:G3637)/7*100,0)</x:f>
      </x:c>
      <x:c r="B3637" s="18" t="str">
        <x:v>WP(C)/784/2026 of BIKRAMJIT SINGH Vs UNION OF INDIA TH CHIEF GOODS SUPERVISOR. MCTM UDHAMPUR AND ANOTHER</x:v>
      </x:c>
      <x:c r="C3637" s="18" t="str">
        <x:v>2026-07-29</x:v>
      </x:c>
      <x:c r="D3637" s="18" t="str">
        <x:v>High Court of Jammu and Kashmir</x:v>
      </x:c>
      <x:c r="E3637" s="18" t="str">
        <x:v>HON'BLE MR. JUSTICE SANJAY PARIHAR</x:v>
      </x:c>
      <x:c r="F3637" s="18" t="str">
        <x:v>Dismissed as Withdrawn</x:v>
      </x:c>
      <x:c r="G3637" s="20" t="str">
        <x:v>https://indian-high-court-judgments.s3.ap-south-1.amazonaws.com/data/pdf/year=2026/court=1_12/bench=jammuhc/JKHC020015872026_1_2026-07-29.pdf</x:v>
      </x:c>
    </x:row>
    <x:row r="3638">
      <x:c r="A3638" s="19">
        <x:f>ROUND(COUNTA(A3638:G3638)/7*100,0)</x:f>
      </x:c>
      <x:c r="B3638" s="18" t="str">
        <x:v>WP(C)/3580/2025 of M/S GHAI STONE CRUSHER TH DARSHAN SINGH Vs UNION OF INDIA TH. MINISTRY OF DEFENCE, NEW DELHI AND ANOTHER</x:v>
      </x:c>
      <x:c r="C3638" s="18" t="str">
        <x:v>2026-07-31</x:v>
      </x:c>
      <x:c r="D3638" s="18" t="str">
        <x:v>High Court of Jammu and Kashmir</x:v>
      </x:c>
      <x:c r="E3638" s="18" t="str">
        <x:v>HON'BLE MR. JUSTICE RAJNESH OSWAL</x:v>
      </x:c>
      <x:c r="F3638" s="18" t="str">
        <x:v>Dismissed as Withdrawn</x:v>
      </x:c>
      <x:c r="G3638" s="20" t="str">
        <x:v>https://indian-high-court-judgments.s3.ap-south-1.amazonaws.com/data/pdf/year=2026/court=1_12/bench=jammuhc/JKHC020077062025_1_2026-07-31.pdf</x:v>
      </x:c>
    </x:row>
    <x:row r="3639">
      <x:c r="A3639" s="19">
        <x:f>ROUND(COUNTA(A3639:G3639)/7*100,0)</x:f>
      </x:c>
      <x:c r="B3639" s="18" t="str">
        <x:v>CM(M)/154/2026 of LUCKY SHARMA Vs CHANCHALA DEVI AND OTHERS</x:v>
      </x:c>
      <x:c r="C3639" s="18" t="str">
        <x:v>2026-07-29</x:v>
      </x:c>
      <x:c r="D3639" s="18" t="str">
        <x:v>High Court of Jammu and Kashmir</x:v>
      </x:c>
      <x:c r="E3639" s="18" t="str">
        <x:v>HON'BLE MR. JUSTICE RAJNESH OSWAL</x:v>
      </x:c>
      <x:c r="F3639" s="18" t="str">
        <x:v>Disposed Off</x:v>
      </x:c>
      <x:c r="G3639" s="20" t="str">
        <x:v>https://indian-high-court-judgments.s3.ap-south-1.amazonaws.com/data/pdf/year=2026/court=1_12/bench=jammuhc/JKHC020046102026_1_2026-07-29.pdf</x:v>
      </x:c>
    </x:row>
    <x:row r="3640">
      <x:c r="A3640" s="19">
        <x:f>ROUND(COUNTA(A3640:G3640)/7*100,0)</x:f>
      </x:c>
      <x:c r="B3640" s="18" t="str">
        <x:v>WP(C)/1565/2026 of M/S FI CONSTRUCTION TH. ISSAQ AHMED DAR Vs UT OF J AND K TH. COMMISSIONER SECRETARY, PUBLIC WORKS (R AND B) DEPARTMENT, JAMMU AND OTHERS</x:v>
      </x:c>
      <x:c r="C3640" s="18" t="str">
        <x:v>2026-07-21</x:v>
      </x:c>
      <x:c r="D3640" s="18" t="str">
        <x:v>High Court of Jammu and Kashmir</x:v>
      </x:c>
      <x:c r="E3640" s="18" t="str">
        <x:v>HON'BLE MR. JUSTICE SANJAY PARIHAR</x:v>
      </x:c>
      <x:c r="F3640" s="18" t="str">
        <x:v>Dismissed as Withdrawn</x:v>
      </x:c>
      <x:c r="G3640" s="20" t="str">
        <x:v>https://indian-high-court-judgments.s3.ap-south-1.amazonaws.com/data/pdf/year=2026/court=1_12/bench=jammuhc/JKHC020029502026_1_2026-07-21.pdf</x:v>
      </x:c>
    </x:row>
    <x:row r="3641">
      <x:c r="A3641" s="19">
        <x:f>ROUND(COUNTA(A3641:G3641)/7*100,0)</x:f>
      </x:c>
      <x:c r="B3641" s="18" t="str">
        <x:v>ITA/18/2014 of M/S SHIVA MINT INDUSTRIES Vs INCOME TAX APPELLATE TRIBUNAL AND ORS.</x:v>
      </x:c>
      <x:c r="C3641" s="18" t="str">
        <x:v>2026-07-23</x:v>
      </x:c>
      <x:c r="D3641" s="18" t="str">
        <x:v>High Court of Jammu and Kashmir</x:v>
      </x:c>
      <x:c r="E3641" s="18" t="str">
        <x:v>HON'BLE MR. JUSTICE RAJNESH OSWAL,HON'BLE MR.  JUSTICE RAJESH SEKHRI</x:v>
      </x:c>
      <x:c r="F3641" s="18" t="str">
        <x:v>Dismissed for Non Prosecution</x:v>
      </x:c>
      <x:c r="G3641" s="20" t="str">
        <x:v>https://indian-high-court-judgments.s3.ap-south-1.amazonaws.com/data/pdf/year=2026/court=1_12/bench=jammuhc/JKHC020098812014_1_2026-07-23.pdf</x:v>
      </x:c>
    </x:row>
    <x:row r="3642">
      <x:c r="A3642" s="19">
        <x:f>ROUND(COUNTA(A3642:G3642)/7*100,0)</x:f>
      </x:c>
      <x:c r="B3642" s="18" t="str">
        <x:v>SWP/1334/2012 of MEENA KUMARI Vs STATE TH.EDUCATION DEPTT.AND ORS.</x:v>
      </x:c>
      <x:c r="C3642" s="18" t="str">
        <x:v>2026-07-30</x:v>
      </x:c>
      <x:c r="D3642" s="18" t="str">
        <x:v>High Court of Jammu and Kashmir</x:v>
      </x:c>
      <x:c r="E3642" s="18" t="str">
        <x:v>HON'BLE MR.  JUSTICE WASIM SADIQ NARGAL</x:v>
      </x:c>
      <x:c r="F3642" s="18" t="str">
        <x:v>Dismissed as Withdrawn</x:v>
      </x:c>
      <x:c r="G3642" s="20" t="str">
        <x:v>https://indian-high-court-judgments.s3.ap-south-1.amazonaws.com/data/pdf/year=2026/court=1_12/bench=jammuhc/JKHC020062052012_1_2026-07-30.pdf</x:v>
      </x:c>
    </x:row>
    <x:row r="3643">
      <x:c r="A3643" s="19">
        <x:f>ROUND(COUNTA(A3643:G3643)/7*100,0)</x:f>
      </x:c>
      <x:c r="B3643" s="18" t="str">
        <x:v>WP(C)/2269/2026 of SUKHPUNEET SINGH Vs JAMMU DEVELOPMENT AUTHORITY TH. ITS CHAIRMAN, JAMMU AND ANOTHER</x:v>
      </x:c>
      <x:c r="C3643" s="18" t="str">
        <x:v>2026-07-30</x:v>
      </x:c>
      <x:c r="D3643" s="18" t="str">
        <x:v>High Court of Jammu and Kashmir</x:v>
      </x:c>
      <x:c r="E3643" s="18" t="str">
        <x:v>HON'BLE MR. JUSTICE RAJNESH OSWAL</x:v>
      </x:c>
      <x:c r="F3643" s="18" t="str">
        <x:v>Dismissed</x:v>
      </x:c>
      <x:c r="G3643" s="20" t="str">
        <x:v>https://indian-high-court-judgments.s3.ap-south-1.amazonaws.com/data/pdf/year=2026/court=1_12/bench=jammuhc/JKHC020044722026_1_2026-07-30.pdf</x:v>
      </x:c>
    </x:row>
    <x:row r="3644">
      <x:c r="A3644" s="19">
        <x:f>ROUND(COUNTA(A3644:G3644)/7*100,0)</x:f>
      </x:c>
      <x:c r="B3644" s="18" t="str">
        <x:v>WP(C)/1497/2024 of RESIDENTS OF VILLAGE BIRNOO TH. RAM NATH Vs UT OF J AND KTH. PRINCIPAL SECRETARY PUBLIC WORKS DEPARTMENT JAMMU AND OTHERS</x:v>
      </x:c>
      <x:c r="C3644" s="18" t="str">
        <x:v>2026-07-28</x:v>
      </x:c>
      <x:c r="D3644" s="18" t="str">
        <x:v>High Court of Jammu and Kashmir</x:v>
      </x:c>
      <x:c r="E3644" s="18" t="str">
        <x:v>HON'BLE MR. JUSTICE RAJNESH OSWAL</x:v>
      </x:c>
      <x:c r="F3644" s="18" t="str">
        <x:v>Disposed Off</x:v>
      </x:c>
      <x:c r="G3644" s="20" t="str">
        <x:v>https://indian-high-court-judgments.s3.ap-south-1.amazonaws.com/data/pdf/year=2026/court=1_12/bench=jammuhc/JKHC020033612024_1_2026-07-28.pdf</x:v>
      </x:c>
    </x:row>
    <x:row r="3645">
      <x:c r="A3645" s="19">
        <x:f>ROUND(COUNTA(A3645:G3645)/7*100,0)</x:f>
      </x:c>
      <x:c r="B3645" s="18" t="str">
        <x:v>CRM(M)/736/2026 of HARSH DEV SINGH AND ANOTHER Vs UT OF J AND K TH. STATION HOUSE OFFICER, POLICE STATION, GANDHI NAGAR, JAMMU AND ANOTHER</x:v>
      </x:c>
      <x:c r="C3645" s="18" t="str">
        <x:v>2026-07-28</x:v>
      </x:c>
      <x:c r="D3645" s="18" t="str">
        <x:v>High Court of Jammu and Kashmir</x:v>
      </x:c>
      <x:c r="E3645" s="18" t="str">
        <x:v>HON'BLE MR.  JUSTICE WASIM SADIQ NARGAL</x:v>
      </x:c>
      <x:c r="F3645" s="18" t="str">
        <x:v>Dismissed as Withdrawn</x:v>
      </x:c>
      <x:c r="G3645" s="20" t="str">
        <x:v>https://indian-high-court-judgments.s3.ap-south-1.amazonaws.com/data/pdf/year=2026/court=1_12/bench=jammuhc/JKHC020042592026_1_2026-07-28.pdf</x:v>
      </x:c>
    </x:row>
    <x:row r="3646">
      <x:c r="A3646" s="19">
        <x:f>ROUND(COUNTA(A3646:G3646)/7*100,0)</x:f>
      </x:c>
      <x:c r="B3646" s="18" t="str">
        <x:v>WP(C)/2298/2026 of J AND K CENTRAL CO-OPEARTIVE BANK LTD. TH. DES RAJ Vs ANIL KISHORE GUPTA</x:v>
      </x:c>
      <x:c r="C3646" s="18" t="str">
        <x:v>2026-07-27</x:v>
      </x:c>
      <x:c r="D3646" s="18" t="str">
        <x:v>High Court of Jammu and Kashmir</x:v>
      </x:c>
      <x:c r="E3646" s="18" t="str">
        <x:v>HON'BLE MR. JUSTICE SANJAY PARIHAR</x:v>
      </x:c>
      <x:c r="F3646" s="18" t="str">
        <x:v>Disposed Off</x:v>
      </x:c>
      <x:c r="G3646" s="20" t="str">
        <x:v>https://indian-high-court-judgments.s3.ap-south-1.amazonaws.com/data/pdf/year=2026/court=1_12/bench=jammuhc/JKHC020044612026_1_2026-07-27.pdf</x:v>
      </x:c>
    </x:row>
    <x:row r="3647">
      <x:c r="A3647" s="19">
        <x:f>ROUND(COUNTA(A3647:G3647)/7*100,0)</x:f>
      </x:c>
      <x:c r="B3647" s="18" t="str">
        <x:v>WP(Crl)/67/2026 of SHAISTA BANO Vs UT OF J AND K TH. SECRETARY HOME DEPARTMENT, JAMMU AND OTHERS</x:v>
      </x:c>
      <x:c r="C3647" s="18" t="str">
        <x:v>2026-07-22</x:v>
      </x:c>
      <x:c r="D3647" s="18" t="str">
        <x:v>High Court of Jammu and Kashmir</x:v>
      </x:c>
      <x:c r="E3647" s="18" t="str">
        <x:v>HON'BLE MR. JUSTICE MA CHOWDHARY</x:v>
      </x:c>
      <x:c r="F3647" s="18" t="str">
        <x:v>Disposed Off</x:v>
      </x:c>
      <x:c r="G3647" s="20" t="str">
        <x:v>https://indian-high-court-judgments.s3.ap-south-1.amazonaws.com/data/pdf/year=2026/court=1_12/bench=jammuhc/JKHC020044002026_1_2026-07-22.pdf</x:v>
      </x:c>
    </x:row>
    <x:row r="3648">
      <x:c r="A3648" s="19">
        <x:f>ROUND(COUNTA(A3648:G3648)/7*100,0)</x:f>
      </x:c>
      <x:c r="B3648" s="18" t="str">
        <x:v>WP(C)/2261/2026 of FARZANA BANO Vs UT OF J AND K TH. COMMISSIONER SECRETARY HEALTH AND MEDICAL EDUCATION DEPARTMENT, JAMMU AND OTHERS</x:v>
      </x:c>
      <x:c r="C3648" s="18" t="str">
        <x:v>2026-07-28</x:v>
      </x:c>
      <x:c r="D3648" s="18" t="str">
        <x:v>High Court of Jammu and Kashmir</x:v>
      </x:c>
      <x:c r="E3648" s="18" t="str">
        <x:v>HON'BLE MR.  JUSTICE WASIM SADIQ NARGAL</x:v>
      </x:c>
      <x:c r="F3648" s="18" t="str">
        <x:v>Dismissed as Withdrawn</x:v>
      </x:c>
      <x:c r="G3648" s="20" t="str">
        <x:v>https://indian-high-court-judgments.s3.ap-south-1.amazonaws.com/data/pdf/year=2026/court=1_12/bench=jammuhc/JKHC020044582026_1_2026-07-28.pdf</x:v>
      </x:c>
    </x:row>
    <x:row r="3649">
      <x:c r="A3649" s="19">
        <x:f>ROUND(COUNTA(A3649:G3649)/7*100,0)</x:f>
      </x:c>
      <x:c r="B3649" s="18" t="str">
        <x:v>WP(C)/2244/2026 of MOHAMMAD ASHIQ Vs UT OF J AND K TH. COMMISSIONER SECRETARY REVENUE DEPARTMENT, JAMMU AND OTHERS</x:v>
      </x:c>
      <x:c r="C3649" s="18" t="str">
        <x:v>2026-07-31</x:v>
      </x:c>
      <x:c r="D3649" s="18" t="str">
        <x:v>High Court of Jammu and Kashmir</x:v>
      </x:c>
      <x:c r="E3649" s="18" t="str">
        <x:v>HON'BLE MR. JUSTICE RAJNESH OSWAL</x:v>
      </x:c>
      <x:c r="F3649" s="18" t="str">
        <x:v>Dismissed as Withdrawn</x:v>
      </x:c>
      <x:c r="G3649" s="20" t="str">
        <x:v>https://indian-high-court-judgments.s3.ap-south-1.amazonaws.com/data/pdf/year=2026/court=1_12/bench=jammuhc/JKHC020043622026_1_2026-07-31.pdf</x:v>
      </x:c>
    </x:row>
    <x:row r="3650">
      <x:c r="A3650" s="19">
        <x:f>ROUND(COUNTA(A3650:G3650)/7*100,0)</x:f>
      </x:c>
      <x:c r="B3650" s="18" t="str">
        <x:v>WP(Crl)/68/2026 of HASHMAT ULLAH Vs UT OF J AND K TH. PRINCIPAL SECRETARY TO GOVERNMENT HOME DEPARTMENT, JAMMU AND OTHERS</x:v>
      </x:c>
      <x:c r="C3650" s="18" t="str">
        <x:v>2026-07-28</x:v>
      </x:c>
      <x:c r="D3650" s="18" t="str">
        <x:v>High Court of Jammu and Kashmir</x:v>
      </x:c>
      <x:c r="E3650" s="18" t="str">
        <x:v>HON'BLE MR. JUSTICE RAJNESH OSWAL</x:v>
      </x:c>
      <x:c r="F3650" s="18" t="str">
        <x:v>Dismissed as Withdrawn</x:v>
      </x:c>
      <x:c r="G3650" s="20" t="str">
        <x:v>https://indian-high-court-judgments.s3.ap-south-1.amazonaws.com/data/pdf/year=2026/court=1_12/bench=jammuhc/JKHC020044962026_1_2026-07-28.pdf</x:v>
      </x:c>
    </x:row>
    <x:row r="3651">
      <x:c r="A3651" s="19">
        <x:f>ROUND(COUNTA(A3651:G3651)/7*100,0)</x:f>
      </x:c>
      <x:c r="B3651" s="18" t="str">
        <x:v>WP(C)/2191/2026 of PALVI SHARMA AND OTHERS Vs UT OF J AND K TH. PRINCIPAL SECRETARY TO GOVERNMENT HOME DEPARTMENT, JAMMU AND OTHERS</x:v>
      </x:c>
      <x:c r="C3651" s="18" t="str">
        <x:v>2026-07-22</x:v>
      </x:c>
      <x:c r="D3651" s="18" t="str">
        <x:v>High Court of Jammu and Kashmir</x:v>
      </x:c>
      <x:c r="E3651" s="18" t="str">
        <x:v>HON'BLE MR. JUSTICE SANJAY PARIHAR</x:v>
      </x:c>
      <x:c r="F3651" s="18" t="str">
        <x:v>Disposed Off</x:v>
      </x:c>
      <x:c r="G3651" s="20" t="str">
        <x:v>https://indian-high-court-judgments.s3.ap-south-1.amazonaws.com/data/pdf/year=2026/court=1_12/bench=jammuhc/JKHC020043502026_1_2026-07-22.pdf</x:v>
      </x:c>
    </x:row>
    <x:row r="3652">
      <x:c r="A3652" s="19">
        <x:f>ROUND(COUNTA(A3652:G3652)/7*100,0)</x:f>
      </x:c>
      <x:c r="B3652" s="18" t="str">
        <x:v>Bail App/360/2025 of RAHUL KUMAR Vs UT OF J AND K TH POLICE STATION, DOMANA</x:v>
      </x:c>
      <x:c r="C3652" s="18" t="str">
        <x:v>2026-07-24</x:v>
      </x:c>
      <x:c r="D3652" s="18" t="str">
        <x:v>High Court of Jammu and Kashmir</x:v>
      </x:c>
      <x:c r="E3652" s="18" t="str">
        <x:v>HON'BLE MR. JUSTICE SHAHZAD AZEEM</x:v>
      </x:c>
      <x:c r="F3652" s="18" t="str">
        <x:v>Dismissed as Withdrawn</x:v>
      </x:c>
      <x:c r="G3652" s="20" t="str">
        <x:v>https://indian-high-court-judgments.s3.ap-south-1.amazonaws.com/data/pdf/year=2026/court=1_12/bench=jammuhc/JKHC020075002025_1_2026-07-24.pdf</x:v>
      </x:c>
    </x:row>
    <x:row r="3653">
      <x:c r="A3653" s="19">
        <x:f>ROUND(COUNTA(A3653:G3653)/7*100,0)</x:f>
      </x:c>
      <x:c r="B3653" s="18" t="str">
        <x:v>WP(C)/1305/2023 of IYSERT ENERGY RESEARCH PVT LTDJAIPUR RAJASTHAN TH MANDEEP SINGH Vs U T OF J AND K TH COMMISSIONER SECRETARY SCIENCE AND TECHNOLOGY DEPTT AND OTHERS</x:v>
      </x:c>
      <x:c r="C3653" s="18" t="str">
        <x:v>2026-07-21</x:v>
      </x:c>
      <x:c r="D3653" s="18" t="str">
        <x:v>High Court of Jammu and Kashmir</x:v>
      </x:c>
      <x:c r="E3653" s="18" t="str">
        <x:v>HON'BLE MR. JUSTICE RAJNESH OSWAL</x:v>
      </x:c>
      <x:c r="F3653" s="18" t="str">
        <x:v>Dismissed as Infractuous</x:v>
      </x:c>
      <x:c r="G3653" s="20" t="str">
        <x:v>https://indian-high-court-judgments.s3.ap-south-1.amazonaws.com/data/pdf/year=2026/court=1_12/bench=jammuhc/JKHC020026482023_1_2026-07-21.pdf</x:v>
      </x:c>
    </x:row>
    <x:row r="3654">
      <x:c r="A3654" s="19">
        <x:f>ROUND(COUNTA(A3654:G3654)/7*100,0)</x:f>
      </x:c>
      <x:c r="B3654" s="18" t="str">
        <x:v>SWP/642/2011 of DR.NISAR AHMED KHAN AND ORS. Vs STATE TH.SHEEP HUSBANDRY DEPTT.AND ORS.</x:v>
      </x:c>
      <x:c r="C3654" s="18" t="str">
        <x:v>2026-07-23</x:v>
      </x:c>
      <x:c r="D3654" s="18" t="str">
        <x:v>High Court of Jammu and Kashmir</x:v>
      </x:c>
      <x:c r="E3654" s="18" t="str">
        <x:v>HON'BLE MR.  JUSTICE WASIM SADIQ NARGAL</x:v>
      </x:c>
      <x:c r="F3654" s="18" t="str">
        <x:v>Dismissed for Non Prosecution</x:v>
      </x:c>
      <x:c r="G3654" s="20" t="str">
        <x:v>https://indian-high-court-judgments.s3.ap-south-1.amazonaws.com/data/pdf/year=2026/court=1_12/bench=jammuhc/JKHC020003422011_1_2026-07-23.pdf</x:v>
      </x:c>
    </x:row>
    <x:row r="3655">
      <x:c r="A3655" s="19">
        <x:f>ROUND(COUNTA(A3655:G3655)/7*100,0)</x:f>
      </x:c>
      <x:c r="B3655" s="18" t="str">
        <x:v>WP(C)/3157/2023 of KRISHNA DEVI Vs JAMMU MUNICIPAL CORPORATION TH ITS COMMISSIONER JAMMU AND OTHERS</x:v>
      </x:c>
      <x:c r="C3655" s="18" t="str">
        <x:v>2026-07-29</x:v>
      </x:c>
      <x:c r="D3655" s="18" t="str">
        <x:v>High Court of Jammu and Kashmir</x:v>
      </x:c>
      <x:c r="E3655" s="18" t="str">
        <x:v>HON'BLE MR. JUSTICE SANJAY PARIHAR</x:v>
      </x:c>
      <x:c r="F3655" s="18" t="str">
        <x:v>Disposed Off</x:v>
      </x:c>
      <x:c r="G3655" s="20" t="str">
        <x:v>https://indian-high-court-judgments.s3.ap-south-1.amazonaws.com/data/pdf/year=2026/court=1_12/bench=jammuhc/JKHC020067372023_1_2026-07-29.pdf</x:v>
      </x:c>
    </x:row>
    <x:row r="3656">
      <x:c r="A3656" s="19">
        <x:f>ROUND(COUNTA(A3656:G3656)/7*100,0)</x:f>
      </x:c>
      <x:c r="B3656" s="18" t="str">
        <x:v>WP(C)/2364/2026 of M/S MAGOTRA ENGINEERS AND CONTRACTORS TH. SOM DUTT Vs UT OF J AND K TH. COMMISSIONER SECRETARY, PUBLIC WORKS (R AND B) DEPARTMENT, JAMMU AND OTHERS</x:v>
      </x:c>
      <x:c r="C3656" s="18" t="str">
        <x:v>2026-07-31</x:v>
      </x:c>
      <x:c r="D3656" s="18" t="str">
        <x:v>High Court of Jammu and Kashmir</x:v>
      </x:c>
      <x:c r="E3656" s="18" t="str">
        <x:v>HON'BLE MR. JUSTICE SANJAY PARIHAR</x:v>
      </x:c>
      <x:c r="F3656" s="18" t="str">
        <x:v>Disposed Off</x:v>
      </x:c>
      <x:c r="G3656" s="20" t="str">
        <x:v>https://indian-high-court-judgments.s3.ap-south-1.amazonaws.com/data/pdf/year=2026/court=1_12/bench=jammuhc/JKHC020046912026_1_2026-07-31.pdf</x:v>
      </x:c>
    </x:row>
    <x:row r="3657">
      <x:c r="A3657" s="19">
        <x:f>ROUND(COUNTA(A3657:G3657)/7*100,0)</x:f>
      </x:c>
      <x:c r="B3657" s="18" t="str">
        <x:v>CRM(M)/550/2021 of REYAZ HUSSAIN Vs ZAHIDA BEGUM AND OTHERS</x:v>
      </x:c>
      <x:c r="C3657" s="18" t="str">
        <x:v>2026-07-24</x:v>
      </x:c>
      <x:c r="D3657" s="18" t="str">
        <x:v>High Court of Jammu and Kashmir</x:v>
      </x:c>
      <x:c r="E3657" s="18" t="str">
        <x:v>HON'BLE MR. JUSTICE MA CHOWDHARY</x:v>
      </x:c>
      <x:c r="F3657" s="18" t="str">
        <x:v>Dismissed</x:v>
      </x:c>
      <x:c r="G3657" s="20" t="str">
        <x:v>https://indian-high-court-judgments.s3.ap-south-1.amazonaws.com/data/pdf/year=2026/court=1_12/bench=jammuhc/JKHC020045662021_1_2026-07-24.pdf</x:v>
      </x:c>
    </x:row>
    <x:row r="3658">
      <x:c r="A3658" s="19">
        <x:f>ROUND(COUNTA(A3658:G3658)/7*100,0)</x:f>
      </x:c>
      <x:c r="B3658" s="18" t="str">
        <x:v>CRM(M)/913/2024 of ROMESH CHANDER ANAND Vs UT OF J AND K TH S H O POLICE STATION KATHUA AND ANOTHER</x:v>
      </x:c>
      <x:c r="C3658" s="18" t="str">
        <x:v>2026-08-05</x:v>
      </x:c>
      <x:c r="D3658" s="18" t="str">
        <x:v>High Court of Jammu and Kashmir</x:v>
      </x:c>
      <x:c r="E3658" s="18" t="str">
        <x:v>HON'BLE MR. JUSTICE MA CHOWDHARY</x:v>
      </x:c>
      <x:c r="F3658" s="18" t="str">
        <x:v>Disposed Off</x:v>
      </x:c>
      <x:c r="G3658" s="20" t="str">
        <x:v>https://indian-high-court-judgments.s3.ap-south-1.amazonaws.com/data/pdf/year=2026/court=1_12/bench=jammuhc/JKHC020062892024_1_2026-08-05.pdf</x:v>
      </x:c>
    </x:row>
    <x:row r="3659">
      <x:c r="A3659" s="19">
        <x:f>ROUND(COUNTA(A3659:G3659)/7*100,0)</x:f>
      </x:c>
      <x:c r="B3659" s="18" t="str">
        <x:v>WP(C)/1101/2026 of HEENA RAJPUT Vs UNION OF INDIA TH SECRETARY HIGHER EDUCATION DEPARTMENT, MINISTRY OF EDUCATION AND ANOTHER</x:v>
      </x:c>
      <x:c r="C3659" s="18" t="str">
        <x:v>2026-08-07</x:v>
      </x:c>
      <x:c r="D3659" s="18" t="str">
        <x:v>High Court of Jammu and Kashmir</x:v>
      </x:c>
      <x:c r="E3659" s="18" t="str">
        <x:v>HON'BLE MR. JUSTICE SANJAY PARIHAR</x:v>
      </x:c>
      <x:c r="F3659" s="18" t="str">
        <x:v>Dismissed as Infractuous</x:v>
      </x:c>
      <x:c r="G3659" s="20" t="str">
        <x:v>https://indian-high-court-judgments.s3.ap-south-1.amazonaws.com/data/pdf/year=2026/court=1_12/bench=jammuhc/JKHC020021862026_1_2026-08-07.pdf</x:v>
      </x:c>
    </x:row>
    <x:row r="3660">
      <x:c r="A3660" s="19">
        <x:f>ROUND(COUNTA(A3660:G3660)/7*100,0)</x:f>
      </x:c>
      <x:c r="B3660" s="18" t="str">
        <x:v>CCP(S)/178/2025 of M/S RAVENBHEL BIOTECH AND ORS. Vs VIKRAMJIT SINGH COMMISSIONER SECRETARY INDUSTRIES AND COMMERCE DEPTT. AND ORS.</x:v>
      </x:c>
      <x:c r="C3660" s="18" t="str">
        <x:v>2026-08-07</x:v>
      </x:c>
      <x:c r="D3660" s="18" t="str">
        <x:v>High Court of Jammu and Kashmir</x:v>
      </x:c>
      <x:c r="E3660" s="18" t="str">
        <x:v>HON'BLE MR. JUSTICE RAJNESH OSWAL</x:v>
      </x:c>
      <x:c r="F3660" s="18" t="str">
        <x:v>Disposed Off</x:v>
      </x:c>
      <x:c r="G3660" s="20" t="str">
        <x:v>https://indian-high-court-judgments.s3.ap-south-1.amazonaws.com/data/pdf/year=2026/court=1_12/bench=jammuhc/JKHC020027992025_1_2026-08-07.pdf</x:v>
      </x:c>
    </x:row>
    <x:row r="3661">
      <x:c r="A3661" s="19">
        <x:f>ROUND(COUNTA(A3661:G3661)/7*100,0)</x:f>
      </x:c>
      <x:c r="B3661" s="18" t="str">
        <x:v>WP(C)/1207/2023 of RAJ KUMAR Vs U T OF J AND K TH CHIEF SECRETARY AND OTHERS</x:v>
      </x:c>
      <x:c r="C3661" s="18" t="str">
        <x:v>2026-08-10</x:v>
      </x:c>
      <x:c r="D3661" s="18" t="str">
        <x:v>High Court of Jammu and Kashmir</x:v>
      </x:c>
      <x:c r="E3661" s="18" t="str">
        <x:v>HON'BLE MR. JUSTICE RAJNESH OSWAL</x:v>
      </x:c>
      <x:c r="F3661" s="18" t="str">
        <x:v>Disposed Off</x:v>
      </x:c>
      <x:c r="G3661" s="20" t="str">
        <x:v>https://indian-high-court-judgments.s3.ap-south-1.amazonaws.com/data/pdf/year=2026/court=1_12/bench=jammuhc/JKHC020024252023_1_2026-08-10.pdf</x:v>
      </x:c>
    </x:row>
    <x:row r="3662">
      <x:c r="A3662" s="19">
        <x:f>ROUND(COUNTA(A3662:G3662)/7*100,0)</x:f>
      </x:c>
      <x:c r="B3662" s="18" t="str">
        <x:v>CRM(M)/982/2023 of FULAIL SINGH AND OTHERS Vs U T OF J AND K TH SHO POLICE STATION CHANDERKOTE RAMBAN AND ANOTHER</x:v>
      </x:c>
      <x:c r="C3662" s="18" t="str">
        <x:v>2026-08-05</x:v>
      </x:c>
      <x:c r="D3662" s="18" t="str">
        <x:v>High Court of Jammu and Kashmir</x:v>
      </x:c>
      <x:c r="E3662" s="18" t="str">
        <x:v>HON'BLE MR. JUSTICE MA CHOWDHARY</x:v>
      </x:c>
      <x:c r="F3662" s="18" t="str">
        <x:v>Dismissed for Non Prosecution</x:v>
      </x:c>
      <x:c r="G3662" s="20" t="str">
        <x:v>https://indian-high-court-judgments.s3.ap-south-1.amazonaws.com/data/pdf/year=2026/court=1_12/bench=jammuhc/JKHC020061532023_1_2026-08-05.pdf</x:v>
      </x:c>
    </x:row>
    <x:row r="3663">
      <x:c r="A3663" s="19">
        <x:f>ROUND(COUNTA(A3663:G3663)/7*100,0)</x:f>
      </x:c>
      <x:c r="B3663" s="18" t="str">
        <x:v>WP(C)/2201/2019 of MADRE E MEHARBAN EDUCATIONAL AND WELFARE TRUST TH. TAMANNA KHAJURIA. Vs STATE TH. COMMISSIONER/SECRETARY HIGHER EDUCATION DEPTT. AND ORS.</x:v>
      </x:c>
      <x:c r="C3663" s="18" t="str">
        <x:v>2026-08-05</x:v>
      </x:c>
      <x:c r="D3663" s="18" t="str">
        <x:v>High Court of Jammu and Kashmir</x:v>
      </x:c>
      <x:c r="E3663" s="18" t="str">
        <x:v>HON'BLE MR. JUSTICE RAJNESH OSWAL</x:v>
      </x:c>
      <x:c r="F3663" s="18" t="str">
        <x:v>Dismissed for Non Prosecution</x:v>
      </x:c>
      <x:c r="G3663" s="20" t="str">
        <x:v>https://indian-high-court-judgments.s3.ap-south-1.amazonaws.com/data/pdf/year=2026/court=1_12/bench=jammuhc/JKHC020043502019_1_2026-08-05.pdf</x:v>
      </x:c>
    </x:row>
    <x:row r="3664">
      <x:c r="A3664" s="19">
        <x:f>ROUND(COUNTA(A3664:G3664)/7*100,0)</x:f>
      </x:c>
      <x:c r="B3664" s="18" t="str">
        <x:v>WP(C)/115/2025 of SOHAN THAKUR AND OTHERS Vs UT OF J AND K TH COMMISSIONER SECRETARY TO GOVT FOREST ECOLOGY AND ENVIRONMENT DEPTT AND OTHERS</x:v>
      </x:c>
      <x:c r="C3664" s="18" t="str">
        <x:v>2026-08-10</x:v>
      </x:c>
      <x:c r="D3664" s="18" t="str">
        <x:v>High Court of Jammu and Kashmir</x:v>
      </x:c>
      <x:c r="E3664" s="18" t="str">
        <x:v>HON'BLE  THE ACTING CHIEF JUSTICE,HON'BLE MR. JUSTICE MOHD. YOUSUF WANI</x:v>
      </x:c>
      <x:c r="F3664" s="18" t="str">
        <x:v>Dismissed as Withdrawn</x:v>
      </x:c>
      <x:c r="G3664" s="20" t="str">
        <x:v>https://indian-high-court-judgments.s3.ap-south-1.amazonaws.com/data/pdf/year=2026/court=1_12/bench=jammuhc/JKHC020002592025_1_2026-08-10.pdf</x:v>
      </x:c>
    </x:row>
    <x:row r="3665">
      <x:c r="A3665" s="19">
        <x:f>ROUND(COUNTA(A3665:G3665)/7*100,0)</x:f>
      </x:c>
      <x:c r="B3665" s="18" t="str">
        <x:v>CRM(M)/544/2026 of ORRIN DEV SINGH AND OTHERS Vs UT OF J AND K TH. INCHARGE POLICE STATION, DOMANA, JAMMU AND ANOTHER</x:v>
      </x:c>
      <x:c r="C3665" s="18" t="str">
        <x:v>2026-08-05</x:v>
      </x:c>
      <x:c r="D3665" s="18" t="str">
        <x:v>High Court of Jammu and Kashmir</x:v>
      </x:c>
      <x:c r="E3665" s="18" t="str">
        <x:v>HON'BLE MR. JUSTICE MA CHOWDHARY</x:v>
      </x:c>
      <x:c r="F3665" s="18" t="str">
        <x:v>Disposed Off</x:v>
      </x:c>
      <x:c r="G3665" s="20" t="str">
        <x:v>https://indian-high-court-judgments.s3.ap-south-1.amazonaws.com/data/pdf/year=2026/court=1_12/bench=jammuhc/JKHC020030262026_1_2026-08-05.pdf</x:v>
      </x:c>
    </x:row>
    <x:row r="3666">
      <x:c r="A3666" s="19">
        <x:f>ROUND(COUNTA(A3666:G3666)/7*100,0)</x:f>
      </x:c>
      <x:c r="B3666" s="18" t="str">
        <x:v>CCP(S)/231/2026 of SANDOOR SINGH Vs SANTOSH KUMAR YADAV, CHAIRMAN, NATIONAL HIGHWAY AUTHORITY OF INDIA, NEW DELHI AND ANOTHER</x:v>
      </x:c>
      <x:c r="C3666" s="18" t="str">
        <x:v>2026-08-10</x:v>
      </x:c>
      <x:c r="D3666" s="18" t="str">
        <x:v>High Court of Jammu and Kashmir</x:v>
      </x:c>
      <x:c r="E3666" s="18" t="str">
        <x:v>HON'BLE MR. JUSTICE RAJNESH OSWAL</x:v>
      </x:c>
      <x:c r="F3666" s="18" t="str">
        <x:v>Disposed Off</x:v>
      </x:c>
      <x:c r="G3666" s="20" t="str">
        <x:v>https://indian-high-court-judgments.s3.ap-south-1.amazonaws.com/data/pdf/year=2026/court=1_12/bench=jammuhc/JKHC020047982026_1_2026-08-10.pdf</x:v>
      </x:c>
    </x:row>
    <x:row r="3667">
      <x:c r="A3667" s="19">
        <x:f>ROUND(COUNTA(A3667:G3667)/7*100,0)</x:f>
      </x:c>
      <x:c r="B3667" s="18" t="str">
        <x:v>HCP/69/2026 of RAMAN KUMAR Vs UT OF J AND K TH. COMMISSIONER SECRETARY TO GOVERNMENT HOME DEPARTMENT, JAMMU AND OTHERS</x:v>
      </x:c>
      <x:c r="C3667" s="18" t="str">
        <x:v>2026-08-07</x:v>
      </x:c>
      <x:c r="D3667" s="18" t="str">
        <x:v>High Court of Jammu and Kashmir</x:v>
      </x:c>
      <x:c r="E3667" s="18" t="str">
        <x:v>HON'BLE MR. JUSTICE RAJNESH OSWAL</x:v>
      </x:c>
      <x:c r="F3667" s="18" t="str">
        <x:v>Disposed Off</x:v>
      </x:c>
      <x:c r="G3667" s="20" t="str">
        <x:v>https://indian-high-court-judgments.s3.ap-south-1.amazonaws.com/data/pdf/year=2026/court=1_12/bench=jammuhc/JKHC020047242026_1_2026-08-07.pdf</x:v>
      </x:c>
    </x:row>
    <x:row r="3668">
      <x:c r="A3668" s="19">
        <x:f>ROUND(COUNTA(A3668:G3668)/7*100,0)</x:f>
      </x:c>
      <x:c r="B3668" s="18" t="str">
        <x:v>CPSW/329/2018 of REENA RANI Vs RAKESH KUMAR SANGRAL DIR.SCHOOL EDU.JAMMU AND ANR.</x:v>
      </x:c>
      <x:c r="C3668" s="18" t="str">
        <x:v>2026-08-07</x:v>
      </x:c>
      <x:c r="D3668" s="18" t="str">
        <x:v>High Court of Jammu and Kashmir</x:v>
      </x:c>
      <x:c r="E3668" s="18" t="str">
        <x:v>HON'BLE MR.  JUSTICE WASIM SADIQ NARGAL</x:v>
      </x:c>
      <x:c r="F3668" s="18" t="str">
        <x:v>Disposed Off</x:v>
      </x:c>
      <x:c r="G3668" s="20" t="str">
        <x:v>https://indian-high-court-judgments.s3.ap-south-1.amazonaws.com/data/pdf/year=2026/court=1_12/bench=jammuhc/JKHC020038902018_1_2026-08-07.pdf</x:v>
      </x:c>
    </x:row>
    <x:row r="3669">
      <x:c r="A3669" s="19">
        <x:f>ROUND(COUNTA(A3669:G3669)/7*100,0)</x:f>
      </x:c>
      <x:c r="B3669" s="18" t="str">
        <x:v>WP(C)/2329/2026 of SUPRIYA DEVI Vs UNION OF INDIA TH. SECRETARY, MINISTRY OF EDUCATION, NEW DELHI AND ANOTHER</x:v>
      </x:c>
      <x:c r="C3669" s="18" t="str">
        <x:v>2026-08-05</x:v>
      </x:c>
      <x:c r="D3669" s="18" t="str">
        <x:v>High Court of Jammu and Kashmir</x:v>
      </x:c>
      <x:c r="E3669" s="18" t="str">
        <x:v>HON'BLE MR. JUSTICE SANJAY PARIHAR</x:v>
      </x:c>
      <x:c r="F3669" s="18" t="str">
        <x:v>Disposed Off</x:v>
      </x:c>
      <x:c r="G3669" s="20" t="str">
        <x:v>https://indian-high-court-judgments.s3.ap-south-1.amazonaws.com/data/pdf/year=2026/court=1_12/bench=jammuhc/JKHC020045922026_1_2026-08-05.pdf</x:v>
      </x:c>
    </x:row>
    <x:row r="3670">
      <x:c r="A3670" s="19">
        <x:f>ROUND(COUNTA(A3670:G3670)/7*100,0)</x:f>
      </x:c>
      <x:c r="B3670" s="18" t="str">
        <x:v>WP(C)/2471/2026 of UT OF J AND K TH COMMISSIONER SECRETARY JAL SHAKTI DEPARTMENT JAMMMU AND OTHERS Vs DARSHAN KUMAR</x:v>
      </x:c>
      <x:c r="C3670" s="18" t="str">
        <x:v>2026-08-10</x:v>
      </x:c>
      <x:c r="D3670" s="18" t="str">
        <x:v>High Court of Jammu and Kashmir</x:v>
      </x:c>
      <x:c r="E3670" s="18" t="str">
        <x:v>HON'BLE MRS. JUSTICE SINDHU SHARMA,HON'BLE MR.  JUSTICE RAJESH SEKHRI</x:v>
      </x:c>
      <x:c r="F3670" s="18" t="str">
        <x:v>Disposed Off</x:v>
      </x:c>
      <x:c r="G3670" s="20" t="str">
        <x:v>https://indian-high-court-judgments.s3.ap-south-1.amazonaws.com/data/pdf/year=2026/court=1_12/bench=jammuhc/JKHC020048382026_1_2026-08-10.pdf</x:v>
      </x:c>
    </x:row>
    <x:row r="3671">
      <x:c r="A3671" s="19">
        <x:f>ROUND(COUNTA(A3671:G3671)/7*100,0)</x:f>
      </x:c>
      <x:c r="B3671" s="18" t="str">
        <x:v>MA/55/2025 of ROHIT GUPTA Vs M/S STEADFAST HEALTH CARE PVT LTD TH ITS DIRECTOR</x:v>
      </x:c>
      <x:c r="C3671" s="18" t="str">
        <x:v>2026-08-05</x:v>
      </x:c>
      <x:c r="D3671" s="18" t="str">
        <x:v>High Court of Jammu and Kashmir</x:v>
      </x:c>
      <x:c r="E3671" s="18" t="str">
        <x:v>HON'BLE MR. JUSTICE RAJNESH OSWAL,HON'BLE MR. JUSTICE MA CHOWDHARY</x:v>
      </x:c>
      <x:c r="F3671" s="18" t="str">
        <x:v>Disposed Off</x:v>
      </x:c>
      <x:c r="G3671" s="20" t="str">
        <x:v>https://indian-high-court-judgments.s3.ap-south-1.amazonaws.com/data/pdf/year=2026/court=1_12/bench=jammuhc/JKHC020052622025_1_2026-08-05.pdf</x:v>
      </x:c>
    </x:row>
    <x:row r="3672">
      <x:c r="A3672" s="19">
        <x:f>ROUND(COUNTA(A3672:G3672)/7*100,0)</x:f>
      </x:c>
      <x:c r="B3672" s="18" t="str">
        <x:v>WP(C)/3014/2023 of BAHDUR SINGH Vs U T OF J AND K TH COMMISSIONER SECRETARY PWD R AND B DEPTT AND OTHERS</x:v>
      </x:c>
      <x:c r="C3672" s="18" t="str">
        <x:v>2026-08-10</x:v>
      </x:c>
      <x:c r="D3672" s="18" t="str">
        <x:v>High Court of Jammu and Kashmir</x:v>
      </x:c>
      <x:c r="E3672" s="18" t="str">
        <x:v>HON'BLE MR. JUSTICE RAJNESH OSWAL</x:v>
      </x:c>
      <x:c r="F3672" s="18" t="str">
        <x:v>Disposed Off</x:v>
      </x:c>
      <x:c r="G3672" s="20" t="str">
        <x:v>https://indian-high-court-judgments.s3.ap-south-1.amazonaws.com/data/pdf/year=2026/court=1_12/bench=jammuhc/JKHC020063892023_1_2026-08-10.pdf</x:v>
      </x:c>
    </x:row>
    <x:row r="3673">
      <x:c r="A3673" s="19">
        <x:f>ROUND(COUNTA(A3673:G3673)/7*100,0)</x:f>
      </x:c>
      <x:c r="B3673" s="18" t="str">
        <x:v>WP(C)/958/2023 of MOHD SHAFI CHOPAN Vs U T OF J AND K TH COMMISSIONER SECRETARY REVENUE DEPTT AND OTHERS</x:v>
      </x:c>
      <x:c r="C3673" s="18" t="str">
        <x:v>2026-08-10</x:v>
      </x:c>
      <x:c r="D3673" s="18" t="str">
        <x:v>High Court of Jammu and Kashmir</x:v>
      </x:c>
      <x:c r="E3673" s="18" t="str">
        <x:v>HON'BLE MR. JUSTICE RAJNESH OSWAL</x:v>
      </x:c>
      <x:c r="F3673" s="18" t="str">
        <x:v>Disposed Off</x:v>
      </x:c>
      <x:c r="G3673" s="20" t="str">
        <x:v>https://indian-high-court-judgments.s3.ap-south-1.amazonaws.com/data/pdf/year=2026/court=1_12/bench=jammuhc/JKHC020019692023_1_2026-08-10.pdf</x:v>
      </x:c>
    </x:row>
    <x:row r="3674">
      <x:c r="A3674" s="19">
        <x:f>ROUND(COUNTA(A3674:G3674)/7*100,0)</x:f>
      </x:c>
      <x:c r="B3674" s="18" t="str">
        <x:v>HCP/3/2026 of MOHD YOUNS Vs UT OF J AND K TH COMMISSIONER SECRETARY TO GOVERNMENT HOME DEPARTMENT, JAMMU AND OTHERS</x:v>
      </x:c>
      <x:c r="C3674" s="18" t="str">
        <x:v>2026-08-07</x:v>
      </x:c>
      <x:c r="D3674" s="18" t="str">
        <x:v>High Court of Jammu and Kashmir</x:v>
      </x:c>
      <x:c r="E3674" s="18" t="str">
        <x:v>HON'BLE MR. JUSTICE RAJNESH OSWAL</x:v>
      </x:c>
      <x:c r="F3674" s="18" t="str">
        <x:v>Dismissed</x:v>
      </x:c>
      <x:c r="G3674" s="20" t="str">
        <x:v>https://indian-high-court-judgments.s3.ap-south-1.amazonaws.com/data/pdf/year=2026/court=1_12/bench=jammuhc/JKHC020081572025_1_2026-08-07.pdf</x:v>
      </x:c>
    </x:row>
    <x:row r="3675">
      <x:c r="A3675" s="19">
        <x:f>ROUND(COUNTA(A3675:G3675)/7*100,0)</x:f>
      </x:c>
      <x:c r="B3675" s="18" t="str">
        <x:v>Mac App/177/2024 of NEW INDIA ASSURANCE CO. LTD. TH AJAY SHEHRAWAL Vs PARVIZ AHMED BHAT AND OTHERS</x:v>
      </x:c>
      <x:c r="C3675" s="18" t="str">
        <x:v>2026-08-07</x:v>
      </x:c>
      <x:c r="D3675" s="18" t="str">
        <x:v>High Court of Jammu and Kashmir</x:v>
      </x:c>
      <x:c r="E3675" s="18" t="str">
        <x:v>HON'BLE MR. JUSTICE RAJNESH OSWAL</x:v>
      </x:c>
      <x:c r="F3675" s="18" t="str">
        <x:v>Disposed Off</x:v>
      </x:c>
      <x:c r="G3675" s="20" t="str">
        <x:v>https://indian-high-court-judgments.s3.ap-south-1.amazonaws.com/data/pdf/year=2026/court=1_12/bench=jammuhc/JKHC020055292024_1_2026-08-07.pdf</x:v>
      </x:c>
    </x:row>
    <x:row r="3676">
      <x:c r="A3676" s="19">
        <x:f>ROUND(COUNTA(A3676:G3676)/7*100,0)</x:f>
      </x:c>
      <x:c r="B3676" s="18" t="str">
        <x:v>WP(C)/2210/2026 of RUBINA BANOO AND ANOTHER Vs UT OF J AND K TH. SENIOR SUPERINTENDENT OF POLICE, DODA AND OTHERS</x:v>
      </x:c>
      <x:c r="C3676" s="18" t="str">
        <x:v>2026-08-05</x:v>
      </x:c>
      <x:c r="D3676" s="18" t="str">
        <x:v>High Court of Jammu and Kashmir</x:v>
      </x:c>
      <x:c r="E3676" s="18" t="str">
        <x:v>HON'BLE MR. JUSTICE RAJNESH OSWAL</x:v>
      </x:c>
      <x:c r="F3676" s="18" t="str">
        <x:v>Dismissed for Non Prosecution</x:v>
      </x:c>
      <x:c r="G3676" s="20" t="str">
        <x:v>https://indian-high-court-judgments.s3.ap-south-1.amazonaws.com/data/pdf/year=2026/court=1_12/bench=jammuhc/JKHC020043512026_1_2026-08-05.pdf</x:v>
      </x:c>
    </x:row>
    <x:row r="3677">
      <x:c r="A3677" s="19">
        <x:f>ROUND(COUNTA(A3677:G3677)/7*100,0)</x:f>
      </x:c>
      <x:c r="B3677" s="18" t="str">
        <x:v>Mac App/97/2025 of TARSEM LAL AND OTHERS Vs PRESIDING OFFICER MOTOR ACCIDENT CLAIMS TRIBUNAL JAMMU AND OTHERS</x:v>
      </x:c>
      <x:c r="C3677" s="18" t="str">
        <x:v>2026-08-05</x:v>
      </x:c>
      <x:c r="D3677" s="18" t="str">
        <x:v>High Court of Jammu and Kashmir</x:v>
      </x:c>
      <x:c r="E3677" s="18" t="str">
        <x:v>HON'BLE MR. JUSTICE SANJAY PARIHAR</x:v>
      </x:c>
      <x:c r="F3677" s="18" t="str">
        <x:v>Disposed Off</x:v>
      </x:c>
      <x:c r="G3677" s="20" t="str">
        <x:v>https://indian-high-court-judgments.s3.ap-south-1.amazonaws.com/data/pdf/year=2026/court=1_12/bench=jammuhc/JKHC020031952024_1_2026-08-05.pdf</x:v>
      </x:c>
    </x:row>
    <x:row r="3678">
      <x:c r="A3678" s="19">
        <x:f>ROUND(COUNTA(A3678:G3678)/7*100,0)</x:f>
      </x:c>
      <x:c r="B3678" s="18" t="str">
        <x:v>CRM(M)/139/2023 of PANKAJ KHAJURIA Vs U T OF J AND K TH SSP POLICE STATION ANTI CORRUPTION BUREAU JAMMU</x:v>
      </x:c>
      <x:c r="C3678" s="18" t="str">
        <x:v>2026-08-05</x:v>
      </x:c>
      <x:c r="D3678" s="18" t="str">
        <x:v>High Court of Jammu and Kashmir</x:v>
      </x:c>
      <x:c r="E3678" s="18" t="str">
        <x:v>HON'BLE MR. JUSTICE MA CHOWDHARY</x:v>
      </x:c>
      <x:c r="F3678" s="18" t="str">
        <x:v>Dismissed</x:v>
      </x:c>
      <x:c r="G3678" s="20" t="str">
        <x:v>https://indian-high-court-judgments.s3.ap-south-1.amazonaws.com/data/pdf/year=2026/court=1_12/bench=jammuhc/JKHC020007352023_1_2026-08-05.pdf</x:v>
      </x:c>
    </x:row>
    <x:row r="3679">
      <x:c r="A3679" s="19">
        <x:f>ROUND(COUNTA(A3679:G3679)/7*100,0)</x:f>
      </x:c>
      <x:c r="B3679" s="18" t="str">
        <x:v>WP(C)/326/2020 of MOHD AFZAL Vs UNION OF INDIA TH SECRETARY MINISTRY OF HOME AFFAIRS AND OTHERS.</x:v>
      </x:c>
      <x:c r="C3679" s="18" t="str">
        <x:v>2026-08-06</x:v>
      </x:c>
      <x:c r="D3679" s="18" t="str">
        <x:v>High Court of Jammu and Kashmir</x:v>
      </x:c>
      <x:c r="E3679" s="18" t="str">
        <x:v>HON'BLE MR.  JUSTICE WASIM SADIQ NARGAL</x:v>
      </x:c>
      <x:c r="F3679" s="18" t="str">
        <x:v>Dismissed for Non Prosecution</x:v>
      </x:c>
      <x:c r="G3679" s="20" t="str">
        <x:v>https://indian-high-court-judgments.s3.ap-south-1.amazonaws.com/data/pdf/year=2026/court=1_12/bench=jammuhc/JKHC020005732020_1_2026-08-06.pdf</x:v>
      </x:c>
    </x:row>
    <x:row r="3680">
      <x:c r="A3680" s="19">
        <x:f>ROUND(COUNTA(A3680:G3680)/7*100,0)</x:f>
      </x:c>
      <x:c r="B3680" s="18" t="str">
        <x:v>CRM(M)/685/2019 of PARDEEP KUMAR Vs NEHA SHARMA AND OTHERS.</x:v>
      </x:c>
      <x:c r="C3680" s="18" t="str">
        <x:v>2026-08-05</x:v>
      </x:c>
      <x:c r="D3680" s="18" t="str">
        <x:v>High Court of Jammu and Kashmir</x:v>
      </x:c>
      <x:c r="E3680" s="18" t="str">
        <x:v>HON'BLE MR. JUSTICE MA CHOWDHARY</x:v>
      </x:c>
      <x:c r="F3680" s="18" t="str">
        <x:v>Disposed Off</x:v>
      </x:c>
      <x:c r="G3680" s="20" t="str">
        <x:v>https://indian-high-court-judgments.s3.ap-south-1.amazonaws.com/data/pdf/year=2026/court=1_12/bench=jammuhc/JKHC020083342019_1_2026-08-05.pdf</x:v>
      </x:c>
    </x:row>
    <x:row r="3681">
      <x:c r="A3681" s="19">
        <x:f>ROUND(COUNTA(A3681:G3681)/7*100,0)</x:f>
      </x:c>
      <x:c r="B3681" s="18" t="str">
        <x:v>WP(C)/2479/2026 of ARPANA DEVI Vs UT OF J AND K TH. COMMISSIONER SECRETARY HIGHER EDUCATION DEPARTMENT, JAMMU AND OTHERS</x:v>
      </x:c>
      <x:c r="C3681" s="18" t="str">
        <x:v>2026-08-10</x:v>
      </x:c>
      <x:c r="D3681" s="18" t="str">
        <x:v>High Court of Jammu and Kashmir</x:v>
      </x:c>
      <x:c r="E3681" s="18" t="str">
        <x:v>HON'BLE MR.  JUSTICE WASIM SADIQ NARGAL</x:v>
      </x:c>
      <x:c r="F3681" s="18" t="str">
        <x:v>Disposed Off</x:v>
      </x:c>
      <x:c r="G3681" s="20" t="str">
        <x:v>https://indian-high-court-judgments.s3.ap-south-1.amazonaws.com/data/pdf/year=2026/court=1_12/bench=jammuhc/JKHC020048542026_1_2026-08-10.pdf</x:v>
      </x:c>
    </x:row>
    <x:row r="3682">
      <x:c r="A3682" s="19">
        <x:f>ROUND(COUNTA(A3682:G3682)/7*100,0)</x:f>
      </x:c>
      <x:c r="B3682" s="18" t="str">
        <x:v>CRM(M)/161/2022 of PAWAN KUMAR Vs UNION TERRITORY OF JAMMU AND KASHMIR TH SSP KATHUA AND ANOTHER</x:v>
      </x:c>
      <x:c r="C3682" s="18" t="str">
        <x:v>2026-08-07</x:v>
      </x:c>
      <x:c r="D3682" s="18" t="str">
        <x:v>High Court of Jammu and Kashmir</x:v>
      </x:c>
      <x:c r="E3682" s="18" t="str">
        <x:v>HON'BLE MR. JUSTICE MA CHOWDHARY</x:v>
      </x:c>
      <x:c r="F3682" s="18" t="str">
        <x:v>Disposed Off</x:v>
      </x:c>
      <x:c r="G3682" s="20" t="str">
        <x:v>https://indian-high-court-judgments.s3.ap-south-1.amazonaws.com/data/pdf/year=2026/court=1_12/bench=jammuhc/JKHC020012192022_1_2026-08-07.pdf</x:v>
      </x:c>
    </x:row>
    <x:row r="3683">
      <x:c r="A3683" s="19">
        <x:f>ROUND(COUNTA(A3683:G3683)/7*100,0)</x:f>
      </x:c>
      <x:c r="B3683" s="18" t="str">
        <x:v>MA/14/2026 of GURUDWARA PARBANDAK COMMITTEE TH. ITS PRESIDENT CHARANJEET SINGH @ JAGBIR SINGH AND OTHERS Vs NAGESH PADHA</x:v>
      </x:c>
      <x:c r="C3683" s="18" t="str">
        <x:v>2026-08-05</x:v>
      </x:c>
      <x:c r="D3683" s="18" t="str">
        <x:v>High Court of Jammu and Kashmir</x:v>
      </x:c>
      <x:c r="E3683" s="18" t="str">
        <x:v>HON'BLE MR. JUSTICE SANJAY PARIHAR</x:v>
      </x:c>
      <x:c r="F3683" s="18" t="str">
        <x:v>Dismissed</x:v>
      </x:c>
      <x:c r="G3683" s="20" t="str">
        <x:v>https://indian-high-court-judgments.s3.ap-south-1.amazonaws.com/data/pdf/year=2026/court=1_12/bench=jammuhc/JKHC020026432026_1_2026-08-05.pdf</x:v>
      </x:c>
    </x:row>
    <x:row r="3684">
      <x:c r="A3684" s="19">
        <x:f>ROUND(COUNTA(A3684:G3684)/7*100,0)</x:f>
      </x:c>
      <x:c r="B3684" s="18" t="str">
        <x:v>WP(C)/2821/2025 of M/S INDER MOHAN GUPTA TH INDER MOHAN GUPTA Vs UT OF J AND K TH COMMISSIONER SECRETARY, PUBLIC WORKS (R AND B) DEPARTMENT, JAMMU AND OTHERS</x:v>
      </x:c>
      <x:c r="C3684" s="18" t="str">
        <x:v>2026-08-05</x:v>
      </x:c>
      <x:c r="D3684" s="18" t="str">
        <x:v>High Court of Jammu and Kashmir</x:v>
      </x:c>
      <x:c r="E3684" s="18" t="str">
        <x:v>HON'BLE MR. JUSTICE SANJAY PARIHAR</x:v>
      </x:c>
      <x:c r="F3684" s="18" t="str">
        <x:v>Dismissed as Withdrawn</x:v>
      </x:c>
      <x:c r="G3684" s="20" t="str">
        <x:v>https://indian-high-court-judgments.s3.ap-south-1.amazonaws.com/data/pdf/year=2026/court=1_12/bench=jammuhc/JKHC020060242025_1_2026-08-05.pdf</x:v>
      </x:c>
    </x:row>
    <x:row r="3685">
      <x:c r="A3685" s="19">
        <x:f>ROUND(COUNTA(A3685:G3685)/7*100,0)</x:f>
      </x:c>
      <x:c r="B3685" s="18" t="str">
        <x:v>WP(C)/2252/2026 of GULZAR BEGUM AND ANOTHER Vs UT OF J AND K TH. ADDITIONAL SECRETARY TO GOVERNMENT HOME DEPARTMENT, JAMMU AND OTHERS</x:v>
      </x:c>
      <x:c r="C3685" s="18" t="str">
        <x:v>2026-08-05</x:v>
      </x:c>
      <x:c r="D3685" s="18" t="str">
        <x:v>High Court of Jammu and Kashmir</x:v>
      </x:c>
      <x:c r="E3685" s="18" t="str">
        <x:v>HON'BLE MR. JUSTICE RAJNESH OSWAL</x:v>
      </x:c>
      <x:c r="F3685" s="18" t="str">
        <x:v>Dismissed as Withdrawn</x:v>
      </x:c>
      <x:c r="G3685" s="20" t="str">
        <x:v>https://indian-high-court-judgments.s3.ap-south-1.amazonaws.com/data/pdf/year=2026/court=1_12/bench=jammuhc/JKHC020044352026_1_2026-08-05.pdf</x:v>
      </x:c>
    </x:row>
    <x:row r="3686">
      <x:c r="A3686" s="19">
        <x:f>ROUND(COUNTA(A3686:G3686)/7*100,0)</x:f>
      </x:c>
      <x:c r="B3686" s="18" t="str">
        <x:v>CCP(S)/181/2026 of M/S AMAN ARMS CO TH MUKAND LAL KHAJURIA Vs CHANDRAKER BHARTI PRINCIPAL SECRETARY TO GOVERNMENT HOME DEPARTMENT, JAMMU AND ANOTHER</x:v>
      </x:c>
      <x:c r="C3686" s="18" t="str">
        <x:v>2026-08-10</x:v>
      </x:c>
      <x:c r="D3686" s="18" t="str">
        <x:v>High Court of Jammu and Kashmir</x:v>
      </x:c>
      <x:c r="E3686" s="18" t="str">
        <x:v>HON'BLE MR. JUSTICE RAJNESH OSWAL</x:v>
      </x:c>
      <x:c r="F3686" s="18" t="str">
        <x:v>Disposed Off</x:v>
      </x:c>
      <x:c r="G3686" s="20" t="str">
        <x:v>https://indian-high-court-judgments.s3.ap-south-1.amazonaws.com/data/pdf/year=2026/court=1_12/bench=jammuhc/JKHC020035782026_1_2026-08-10.pdf</x:v>
      </x:c>
    </x:row>
    <x:row r="3687">
      <x:c r="A3687" s="19">
        <x:f>ROUND(COUNTA(A3687:G3687)/7*100,0)</x:f>
      </x:c>
      <x:c r="B3687" s="18" t="str">
        <x:v>WP(C)/1957/2021 of SANJEEV KUMAR SHARMA Vs UNION TERRITORY OF JAMMU AND KASHMIR TH SECRETARY HOUSING AND URBAN DEV DEPTT AND OTHERS</x:v>
      </x:c>
      <x:c r="C3687" s="18" t="str">
        <x:v>2026-08-07</x:v>
      </x:c>
      <x:c r="D3687" s="18" t="str">
        <x:v>High Court of Jammu and Kashmir</x:v>
      </x:c>
      <x:c r="E3687" s="18" t="str">
        <x:v>HON'BLE MR.  JUSTICE WASIM SADIQ NARGAL</x:v>
      </x:c>
      <x:c r="F3687" s="18" t="str">
        <x:v>Dismissed as Withdrawn</x:v>
      </x:c>
      <x:c r="G3687" s="20" t="str">
        <x:v>https://indian-high-court-judgments.s3.ap-south-1.amazonaws.com/data/pdf/year=2026/court=1_12/bench=jammuhc/JKHC020044342021_1_2026-08-07.pdf</x:v>
      </x:c>
    </x:row>
    <x:row r="3688">
      <x:c r="A3688" s="19">
        <x:f>ROUND(COUNTA(A3688:G3688)/7*100,0)</x:f>
      </x:c>
      <x:c r="B3688" s="18" t="str">
        <x:v>RP/7/2019 of MOHD.ZAHIR AND ANR. Vs STATE TH.DIR,SCHOOL EDUCATION AND ORS.</x:v>
      </x:c>
      <x:c r="C3688" s="18" t="str">
        <x:v>2026-08-04</x:v>
      </x:c>
      <x:c r="D3688" s="18" t="str">
        <x:v>High Court of Jammu and Kashmir</x:v>
      </x:c>
      <x:c r="E3688" s="18" t="str">
        <x:v>HON'BLE MR.  JUSTICE SANJAY DHAR</x:v>
      </x:c>
      <x:c r="F3688" s="18" t="str">
        <x:v>Dismissed for Non Prosecution</x:v>
      </x:c>
      <x:c r="G3688" s="20" t="str">
        <x:v>https://indian-high-court-judgments.s3.ap-south-1.amazonaws.com/data/pdf/year=2026/court=1_12/bench=jammuhc/JKHC020000502019_1_2026-08-04.pdf</x:v>
      </x:c>
    </x:row>
    <x:row r="3689">
      <x:c r="A3689" s="19">
        <x:f>ROUND(COUNTA(A3689:G3689)/7*100,0)</x:f>
      </x:c>
      <x:c r="B3689" s="18" t="str">
        <x:v>CRM(M)/839/2025 of X TH FATHER AZAD ALI Vs UT OF J AND K TH S.H.O. POLICE STATION DHARAMKUND RAMBAN AND ANOTHER</x:v>
      </x:c>
      <x:c r="C3689" s="18" t="str">
        <x:v>2026-08-07</x:v>
      </x:c>
      <x:c r="D3689" s="18" t="str">
        <x:v>High Court of Jammu and Kashmir</x:v>
      </x:c>
      <x:c r="E3689" s="18" t="str">
        <x:v>HON'BLE MR. JUSTICE MA CHOWDHARY</x:v>
      </x:c>
      <x:c r="F3689" s="18" t="str">
        <x:v>Dismissed for Non Prosecution</x:v>
      </x:c>
      <x:c r="G3689" s="20" t="str">
        <x:v>https://indian-high-court-judgments.s3.ap-south-1.amazonaws.com/data/pdf/year=2026/court=1_12/bench=jammuhc/JKHC020050662025_1_2026-08-07.pdf</x:v>
      </x:c>
    </x:row>
    <x:row r="3690">
      <x:c r="A3690" s="19">
        <x:f>ROUND(COUNTA(A3690:G3690)/7*100,0)</x:f>
      </x:c>
      <x:c r="B3690" s="18" t="str">
        <x:v>CRM(M)/229/2024 of MOHD ASLAM SIH AND OTHERS Vs U T OF J AND K TH SHO POLICE STATION BHADERWAH DODA AND OTHERS</x:v>
      </x:c>
      <x:c r="C3690" s="18" t="str">
        <x:v>2026-08-10</x:v>
      </x:c>
      <x:c r="D3690" s="18" t="str">
        <x:v>High Court of Jammu and Kashmir</x:v>
      </x:c>
      <x:c r="E3690" s="18" t="str">
        <x:v>HON'BLE MR. JUSTICE MA CHOWDHARY</x:v>
      </x:c>
      <x:c r="F3690" s="18" t="str">
        <x:v>Dismissed for Non Prosecution</x:v>
      </x:c>
      <x:c r="G3690" s="20" t="str">
        <x:v>https://indian-high-court-judgments.s3.ap-south-1.amazonaws.com/data/pdf/year=2026/court=1_12/bench=jammuhc/JKHC020016452024_1_2026-08-10.pdf</x:v>
      </x:c>
    </x:row>
    <x:row r="3691">
      <x:c r="A3691" s="19">
        <x:f>ROUND(COUNTA(A3691:G3691)/7*100,0)</x:f>
      </x:c>
      <x:c r="B3691" s="18" t="str">
        <x:v>CRM(M)/790/2026 of SUKHWINDER SINGH Vs UT OF J AND K TH. STATION HOUSE OFFICER, POLICE STATION, POONCH AND OTHERS</x:v>
      </x:c>
      <x:c r="C3691" s="18" t="str">
        <x:v>2026-08-07</x:v>
      </x:c>
      <x:c r="D3691" s="18" t="str">
        <x:v>High Court of Jammu and Kashmir</x:v>
      </x:c>
      <x:c r="E3691" s="18" t="str">
        <x:v>HON'BLE MR.  JUSTICE RAJESH SEKHRI</x:v>
      </x:c>
      <x:c r="F3691" s="18" t="str">
        <x:v>Dismissed as Withdrawn</x:v>
      </x:c>
      <x:c r="G3691" s="20" t="str">
        <x:v>https://indian-high-court-judgments.s3.ap-south-1.amazonaws.com/data/pdf/year=2026/court=1_12/bench=jammuhc/JKHC020045252026_1_2026-08-07.pdf</x:v>
      </x:c>
    </x:row>
    <x:row r="3692">
      <x:c r="A3692" s="19">
        <x:f>ROUND(COUNTA(A3692:G3692)/7*100,0)</x:f>
      </x:c>
      <x:c r="B3692" s="18" t="str">
        <x:v>SWP/1487/2018 of NARYAANI SHARMA Vs STATE TH.SECY.SCHOOL EDUCATION DEPTT. AND ORS.</x:v>
      </x:c>
      <x:c r="C3692" s="18" t="str">
        <x:v>2026-08-07</x:v>
      </x:c>
      <x:c r="D3692" s="18" t="str">
        <x:v>High Court of Jammu and Kashmir</x:v>
      </x:c>
      <x:c r="E3692" s="18" t="str">
        <x:v>HON'BLE MR.  JUSTICE WASIM SADIQ NARGAL</x:v>
      </x:c>
      <x:c r="F3692" s="18" t="str">
        <x:v>Dismissed as Infractuous</x:v>
      </x:c>
      <x:c r="G3692" s="20" t="str">
        <x:v>https://indian-high-court-judgments.s3.ap-south-1.amazonaws.com/data/pdf/year=2026/court=1_12/bench=jammuhc/JKHC020031092018_1_2026-08-07.pdf</x:v>
      </x:c>
    </x:row>
    <x:row r="3693">
      <x:c r="A3693" s="19">
        <x:f>ROUND(COUNTA(A3693:G3693)/7*100,0)</x:f>
      </x:c>
      <x:c r="B3693" s="18" t="str">
        <x:v>CM(M)/179/2025 of PREM SINGH Vs VIRINDER KUMAR DUBEY AND OTHERS</x:v>
      </x:c>
      <x:c r="C3693" s="18" t="str">
        <x:v>2026-08-05</x:v>
      </x:c>
      <x:c r="D3693" s="18" t="str">
        <x:v>High Court of Jammu and Kashmir</x:v>
      </x:c>
      <x:c r="E3693" s="18" t="str">
        <x:v>HON'BLE MR. JUSTICE RAJNESH OSWAL</x:v>
      </x:c>
      <x:c r="F3693" s="18" t="str">
        <x:v>Disposed Off</x:v>
      </x:c>
      <x:c r="G3693" s="20" t="str">
        <x:v>https://indian-high-court-judgments.s3.ap-south-1.amazonaws.com/data/pdf/year=2026/court=1_12/bench=jammuhc/JKHC020034482025_1_2026-08-05.pdf</x:v>
      </x:c>
    </x:row>
    <x:row r="3694">
      <x:c r="A3694" s="19">
        <x:f>ROUND(COUNTA(A3694:G3694)/7*100,0)</x:f>
      </x:c>
      <x:c r="B3694" s="18" t="str">
        <x:v>WP(C)/2433/2026 of SHAMBHU DEVI AND OTHERS Vs UT OF J AND K TH. SECRETARY REVENUE DEPARTMENT, JAMMU AND OTHERS</x:v>
      </x:c>
      <x:c r="C3694" s="18" t="str">
        <x:v>2026-08-05</x:v>
      </x:c>
      <x:c r="D3694" s="18" t="str">
        <x:v>High Court of Jammu and Kashmir</x:v>
      </x:c>
      <x:c r="E3694" s="18" t="str">
        <x:v>HON'BLE MR. JUSTICE RAJNESH OSWAL</x:v>
      </x:c>
      <x:c r="F3694" s="18" t="str">
        <x:v>Disposed Off</x:v>
      </x:c>
      <x:c r="G3694" s="20" t="str">
        <x:v>https://indian-high-court-judgments.s3.ap-south-1.amazonaws.com/data/pdf/year=2026/court=1_12/bench=jammuhc/JKHC020046382026_1_2026-08-05.pdf</x:v>
      </x:c>
    </x:row>
    <x:row r="3695">
      <x:c r="A3695" s="19">
        <x:f>ROUND(COUNTA(A3695:G3695)/7*100,0)</x:f>
      </x:c>
      <x:c r="B3695" s="18" t="str">
        <x:v>CRM(M)/880/2025 of BAGH HUSSAIN AND ANOTHER Vs UT OF J AND K TH SENIOR SUPERINTENDENT OF POLICE POONCH AND ANOTHER</x:v>
      </x:c>
      <x:c r="C3695" s="18" t="str">
        <x:v>2026-08-10</x:v>
      </x:c>
      <x:c r="D3695" s="18" t="str">
        <x:v>High Court of Jammu and Kashmir</x:v>
      </x:c>
      <x:c r="E3695" s="18" t="str">
        <x:v>HON'BLE MR. JUSTICE MA CHOWDHARY</x:v>
      </x:c>
      <x:c r="F3695" s="18" t="str">
        <x:v>Dismissed as Withdrawn</x:v>
      </x:c>
      <x:c r="G3695" s="20" t="str">
        <x:v>https://indian-high-court-judgments.s3.ap-south-1.amazonaws.com/data/pdf/year=2026/court=1_12/bench=jammuhc/JKHC020052352025_1_2026-08-10.pdf</x:v>
      </x:c>
    </x:row>
    <x:row r="3696">
      <x:c r="A3696" s="19">
        <x:f>ROUND(COUNTA(A3696:G3696)/7*100,0)</x:f>
      </x:c>
      <x:c r="B3696" s="18" t="str">
        <x:v>TrP (C)/2/2024 of NEHA THAKUR Vs GOURAV SINGH</x:v>
      </x:c>
      <x:c r="C3696" s="18" t="str">
        <x:v>2026-08-10</x:v>
      </x:c>
      <x:c r="D3696" s="18" t="str">
        <x:v>High Court of Jammu and Kashmir</x:v>
      </x:c>
      <x:c r="E3696" s="18" t="str">
        <x:v>HON'BLE MR. JUSTICE RAJNESH OSWAL</x:v>
      </x:c>
      <x:c r="F3696" s="18" t="str">
        <x:v>Disposed Off</x:v>
      </x:c>
      <x:c r="G3696" s="20" t="str">
        <x:v>https://indian-high-court-judgments.s3.ap-south-1.amazonaws.com/data/pdf/year=2026/court=1_12/bench=jammuhc/JKHC020000682024_1_2026-08-10.pdf</x:v>
      </x:c>
    </x:row>
    <x:row r="3697">
      <x:c r="A3697" s="19">
        <x:f>ROUND(COUNTA(A3697:G3697)/7*100,0)</x:f>
      </x:c>
      <x:c r="B3697" s="18" t="str">
        <x:v>WP(C)/579/2022 of M/S JAI DEV STONE CRUSHER TH SURAM SINGH Vs UNION TERRITORY OF JAMMU AND KASHMIR TH COMMISSIONER SECRETRAY MINING DEPTT AND OTHERSSHAHLA</x:v>
      </x:c>
      <x:c r="C3697" s="18" t="str">
        <x:v>2026-08-06</x:v>
      </x:c>
      <x:c r="D3697" s="18" t="str">
        <x:v>High Court of Jammu and Kashmir</x:v>
      </x:c>
      <x:c r="E3697" s="18" t="str">
        <x:v>HON'BLE MR. JUSTICE RAJNESH OSWAL</x:v>
      </x:c>
      <x:c r="F3697" s="18" t="str">
        <x:v>Dismissed for Non Prosecution</x:v>
      </x:c>
      <x:c r="G3697" s="20" t="str">
        <x:v>https://indian-high-court-judgments.s3.ap-south-1.amazonaws.com/data/pdf/year=2026/court=1_12/bench=jammuhc/JKHC020012172022_1_2026-08-06.pdf</x:v>
      </x:c>
    </x:row>
    <x:row r="3698">
      <x:c r="A3698" s="19">
        <x:f>ROUND(COUNTA(A3698:G3698)/7*100,0)</x:f>
      </x:c>
      <x:c r="B3698" s="18" t="str">
        <x:v>WP(C)/1335/2025 of M/S BHUTANI INTERNATIONAL PVT. LIMITED TH SANJEEV KUMAR Vs UT OF J AND K TH COMMISSIONER SECRETARY TO GOVT CIVIL SECRETARIAT JAMMU AND OTHERS</x:v>
      </x:c>
      <x:c r="C3698" s="18" t="str">
        <x:v>2026-08-07</x:v>
      </x:c>
      <x:c r="D3698" s="18" t="str">
        <x:v>High Court of Jammu and Kashmir</x:v>
      </x:c>
      <x:c r="E3698" s="18" t="str">
        <x:v>HON'BLE MR. JUSTICE SANJAY PARIHAR</x:v>
      </x:c>
      <x:c r="F3698" s="18" t="str">
        <x:v>Dismissed as Withdrawn</x:v>
      </x:c>
      <x:c r="G3698" s="20" t="str">
        <x:v>https://indian-high-court-judgments.s3.ap-south-1.amazonaws.com/data/pdf/year=2026/court=1_12/bench=jammuhc/JKHC020028752025_1_2026-08-07.pdf</x:v>
      </x:c>
    </x:row>
    <x:row r="3699">
      <x:c r="A3699" s="19">
        <x:f>ROUND(COUNTA(A3699:G3699)/7*100,0)</x:f>
      </x:c>
      <x:c r="B3699" s="18" t="str">
        <x:v>CRM(M)/1017/2023 of ROSHAN DIN AND OTHERS Vs U T OF J AND K TH SHO POLICE STATION MAHORE REASI AND ANOTHER</x:v>
      </x:c>
      <x:c r="C3699" s="18" t="str">
        <x:v>2026-08-05</x:v>
      </x:c>
      <x:c r="D3699" s="18" t="str">
        <x:v>High Court of Jammu and Kashmir</x:v>
      </x:c>
      <x:c r="E3699" s="18" t="str">
        <x:v>HON'BLE MR. JUSTICE MA CHOWDHARY</x:v>
      </x:c>
      <x:c r="F3699" s="18" t="str">
        <x:v>Dismissed as Withdrawn</x:v>
      </x:c>
      <x:c r="G3699" s="20" t="str">
        <x:v>https://indian-high-court-judgments.s3.ap-south-1.amazonaws.com/data/pdf/year=2026/court=1_12/bench=jammuhc/JKHC020063622023_1_2026-08-05.pdf</x:v>
      </x:c>
    </x:row>
    <x:row r="3700">
      <x:c r="A3700" s="19">
        <x:f>ROUND(COUNTA(A3700:G3700)/7*100,0)</x:f>
      </x:c>
      <x:c r="B3700" s="18" t="str">
        <x:v>CCP(S)/310/2023 of SHASHIKALA Vs ALOK KUMAR COMMISSIONER SECRETARY SCHOOL EDUCATION DEPTT AND OTHERS</x:v>
      </x:c>
      <x:c r="C3700" s="18" t="str">
        <x:v>2026-08-05</x:v>
      </x:c>
      <x:c r="D3700" s="18" t="str">
        <x:v>High Court of Jammu and Kashmir</x:v>
      </x:c>
      <x:c r="E3700" s="18" t="str">
        <x:v>HON'BLE MR.  JUSTICE WASIM SADIQ NARGAL</x:v>
      </x:c>
      <x:c r="F3700" s="18" t="str">
        <x:v>Disposed Off</x:v>
      </x:c>
      <x:c r="G3700" s="20" t="str">
        <x:v>https://indian-high-court-judgments.s3.ap-south-1.amazonaws.com/data/pdf/year=2026/court=1_12/bench=jammuhc/JKHC020056342023_1_2026-08-05.pdf</x:v>
      </x:c>
    </x:row>
    <x:row r="3701">
      <x:c r="A3701" s="19">
        <x:f>ROUND(COUNTA(A3701:G3701)/7*100,0)</x:f>
      </x:c>
      <x:c r="B3701" s="18" t="str">
        <x:v>WP(C)/1663/2023 of RAJ KUMAR AND OTHERS Vs ADDITIONAL DEPUTY COMMISSIONER RAMBAN AND OTHERS</x:v>
      </x:c>
      <x:c r="C3701" s="18" t="str">
        <x:v>2026-08-04</x:v>
      </x:c>
      <x:c r="D3701" s="18" t="str">
        <x:v>High Court of Jammu and Kashmir</x:v>
      </x:c>
      <x:c r="E3701" s="18" t="str">
        <x:v>HON'BLE MR. JUSTICE SANJAY PARIHAR</x:v>
      </x:c>
      <x:c r="F3701" s="18" t="str">
        <x:v>Disposed Off</x:v>
      </x:c>
      <x:c r="G3701" s="20" t="str">
        <x:v>https://indian-high-court-judgments.s3.ap-south-1.amazonaws.com/data/pdf/year=2026/court=1_12/bench=jammuhc/JKHC020032912023_1_2026-08-04.pdf</x:v>
      </x:c>
    </x:row>
    <x:row r="3702">
      <x:c r="A3702" s="19">
        <x:f>ROUND(COUNTA(A3702:G3702)/7*100,0)</x:f>
      </x:c>
      <x:c r="B3702" s="18" t="str">
        <x:v>Bail App/155/2026 of MOHD FAROOQ Vs UT OF J AND K TH. STATION HOUSE OFFICER, INCHARGE POLICE STATION, NOWSHERA, RAJOURI AND ANOTHER</x:v>
      </x:c>
      <x:c r="C3702" s="18" t="str">
        <x:v>2026-08-07</x:v>
      </x:c>
      <x:c r="D3702" s="18" t="str">
        <x:v>High Court of Jammu and Kashmir</x:v>
      </x:c>
      <x:c r="E3702" s="18" t="str">
        <x:v>HON'BLE MR. JUSTICE MA CHOWDHARY</x:v>
      </x:c>
      <x:c r="F3702" s="18" t="str">
        <x:v>Disposed Off</x:v>
      </x:c>
      <x:c r="G3702" s="20" t="str">
        <x:v>https://indian-high-court-judgments.s3.ap-south-1.amazonaws.com/data/pdf/year=2026/court=1_12/bench=jammuhc/JKHC020045492026_1_2026-08-07.pdf</x:v>
      </x:c>
    </x:row>
    <x:row r="3703">
      <x:c r="A3703" s="19">
        <x:f>ROUND(COUNTA(A3703:G3703)/7*100,0)</x:f>
      </x:c>
      <x:c r="B3703" s="18" t="str">
        <x:v>CM(M)/211/2025 of PUNEET KOUR Vs AMIT SINGH</x:v>
      </x:c>
      <x:c r="C3703" s="18" t="str">
        <x:v>2026-08-05</x:v>
      </x:c>
      <x:c r="D3703" s="18" t="str">
        <x:v>High Court of Jammu and Kashmir</x:v>
      </x:c>
      <x:c r="E3703" s="18" t="str">
        <x:v>HON'BLE MR. JUSTICE RAJNESH OSWAL</x:v>
      </x:c>
      <x:c r="F3703" s="18" t="str">
        <x:v>Disposed Off</x:v>
      </x:c>
      <x:c r="G3703" s="20" t="str">
        <x:v>https://indian-high-court-judgments.s3.ap-south-1.amazonaws.com/data/pdf/year=2026/court=1_12/bench=jammuhc/JKHC020041562025_1_2026-08-05.pdf</x:v>
      </x:c>
    </x:row>
    <x:row r="3704">
      <x:c r="A3704" s="19">
        <x:f>ROUND(COUNTA(A3704:G3704)/7*100,0)</x:f>
      </x:c>
      <x:c r="B3704" s="18" t="str">
        <x:v>CM(M)/235/2023 of ZAFFAR MEHDI Vs SHEKH SAJJAD HUSSAIN AND OTHERS</x:v>
      </x:c>
      <x:c r="C3704" s="18" t="str">
        <x:v>2026-08-04</x:v>
      </x:c>
      <x:c r="D3704" s="18" t="str">
        <x:v>High Court of Jammu and Kashmir</x:v>
      </x:c>
      <x:c r="E3704" s="18" t="str">
        <x:v>HON'BLE MR.  JUSTICE WASIM SADIQ NARGAL</x:v>
      </x:c>
      <x:c r="F3704" s="18" t="str">
        <x:v>Dismissed for Non Prosecution</x:v>
      </x:c>
      <x:c r="G3704" s="20" t="str">
        <x:v>https://indian-high-court-judgments.s3.ap-south-1.amazonaws.com/data/pdf/year=2026/court=1_12/bench=jammuhc/JKHC020064982023_1_2026-08-04.pdf</x:v>
      </x:c>
    </x:row>
    <x:row r="3705">
      <x:c r="A3705" s="19">
        <x:f>ROUND(COUNTA(A3705:G3705)/7*100,0)</x:f>
      </x:c>
      <x:c r="B3705" s="18" t="str">
        <x:v>TrP (Crl)/23/2024 of VIKRANT SINGH AND OTHERS Vs SHILPA CHADHA</x:v>
      </x:c>
      <x:c r="C3705" s="18" t="str">
        <x:v>2026-08-10</x:v>
      </x:c>
      <x:c r="D3705" s="18" t="str">
        <x:v>High Court of Jammu and Kashmir</x:v>
      </x:c>
      <x:c r="E3705" s="18" t="str">
        <x:v>HON'BLE MR.  JUSTICE WASIM SADIQ NARGAL</x:v>
      </x:c>
      <x:c r="F3705" s="18" t="str">
        <x:v>Dismissed</x:v>
      </x:c>
      <x:c r="G3705" s="20" t="str">
        <x:v>https://indian-high-court-judgments.s3.ap-south-1.amazonaws.com/data/pdf/year=2026/court=1_12/bench=jammuhc/JKHC020062802024_1_2026-08-10.pdf</x:v>
      </x:c>
    </x:row>
    <x:row r="3706">
      <x:c r="A3706" s="19">
        <x:f>ROUND(COUNTA(A3706:G3706)/7*100,0)</x:f>
      </x:c>
      <x:c r="B3706" s="18" t="str">
        <x:v>WP(C)/588/2025 of ISHVINDER SINGH RANYAL Vs JAMMU AND KASHMIR BANK LTD. TH MANAGING DIRECTOR AND OTHERS</x:v>
      </x:c>
      <x:c r="C3706" s="18" t="str">
        <x:v>2026-08-06</x:v>
      </x:c>
      <x:c r="D3706" s="18" t="str">
        <x:v>High Court of Jammu and Kashmir</x:v>
      </x:c>
      <x:c r="E3706" s="18" t="str">
        <x:v>HON'BLE MR. JUSTICE SANJAY PARIHAR</x:v>
      </x:c>
      <x:c r="F3706" s="18" t="str">
        <x:v>Dismissed</x:v>
      </x:c>
      <x:c r="G3706" s="20" t="str">
        <x:v>https://indian-high-court-judgments.s3.ap-south-1.amazonaws.com/data/pdf/year=2026/court=1_12/bench=jammuhc/JKHC020012632025_1_2026-08-06.pdf</x:v>
      </x:c>
    </x:row>
    <x:row r="3707">
      <x:c r="A3707" s="19">
        <x:f>ROUND(COUNTA(A3707:G3707)/7*100,0)</x:f>
      </x:c>
      <x:c r="B3707" s="18" t="str">
        <x:v>WP(C)PIL/9/2026 of BALVINDER SINGH Vs UT OF J AND K TH. CHIEF SECRETARY, JAMMU AND OTHERS</x:v>
      </x:c>
      <x:c r="C3707" s="18" t="str">
        <x:v>2026-08-10</x:v>
      </x:c>
      <x:c r="D3707" s="18" t="str">
        <x:v>High Court of Jammu and Kashmir</x:v>
      </x:c>
      <x:c r="E3707" s="18" t="str">
        <x:v>HON'BLE  THE ACTING CHIEF JUSTICE,HON'BLE MR. JUSTICE MOHD. YOUSUF WANI</x:v>
      </x:c>
      <x:c r="F3707" s="18" t="str">
        <x:v>Dismissed as Withdrawn</x:v>
      </x:c>
      <x:c r="G3707" s="20" t="str">
        <x:v>https://indian-high-court-judgments.s3.ap-south-1.amazonaws.com/data/pdf/year=2026/court=1_12/bench=jammuhc/JKHC020044902026_1_2026-08-10.pdf</x:v>
      </x:c>
    </x:row>
    <x:row r="3708">
      <x:c r="A3708" s="19">
        <x:f>ROUND(COUNTA(A3708:G3708)/7*100,0)</x:f>
      </x:c>
      <x:c r="B3708" s="18" t="str">
        <x:v>WP(C)/788/2021 of MIRZA MOHD ASLAM Vs UNION TERRITORY OF JAMMU AND KASHMIR TH PRINCIPAL SECY REVENUE AND ORS</x:v>
      </x:c>
      <x:c r="C3708" s="18" t="str">
        <x:v>2026-08-07</x:v>
      </x:c>
      <x:c r="D3708" s="18" t="str">
        <x:v>High Court of Jammu and Kashmir</x:v>
      </x:c>
      <x:c r="E3708" s="18" t="str">
        <x:v>HON'BLE MR. JUSTICE RAJNESH OSWAL</x:v>
      </x:c>
      <x:c r="F3708" s="18" t="str">
        <x:v>Dismissed as Withdrawn</x:v>
      </x:c>
      <x:c r="G3708" s="20" t="str">
        <x:v>https://indian-high-court-judgments.s3.ap-south-1.amazonaws.com/data/pdf/year=2026/court=1_12/bench=jammuhc/JKHC020020272021_1_2026-08-07.pdf</x:v>
      </x:c>
    </x:row>
    <x:row r="3709">
      <x:c r="A3709" s="19">
        <x:f>ROUND(COUNTA(A3709:G3709)/7*100,0)</x:f>
      </x:c>
      <x:c r="B3709" s="18" t="str">
        <x:v>WP(C)/714/2021 of VIPAN KAKKAR Vs SHRI MATA VAISHNO DEVI UNIVERSITY TH ITS REGISTRAR AND OTHERS</x:v>
      </x:c>
      <x:c r="C3709" s="18" t="str">
        <x:v>2026-08-05</x:v>
      </x:c>
      <x:c r="D3709" s="18" t="str">
        <x:v>High Court of Jammu and Kashmir</x:v>
      </x:c>
      <x:c r="E3709" s="18" t="str">
        <x:v>HON'BLE MR.  JUSTICE WASIM SADIQ NARGAL</x:v>
      </x:c>
      <x:c r="F3709" s="18" t="str">
        <x:v>Dismissed as Withdrawn</x:v>
      </x:c>
      <x:c r="G3709" s="20" t="str">
        <x:v>https://indian-high-court-judgments.s3.ap-south-1.amazonaws.com/data/pdf/year=2026/court=1_12/bench=jammuhc/JKHC020016862021_1_2026-08-05.pdf</x:v>
      </x:c>
    </x:row>
    <x:row r="3710">
      <x:c r="A3710" s="19">
        <x:f>ROUND(COUNTA(A3710:G3710)/7*100,0)</x:f>
      </x:c>
      <x:c r="B3710" s="18" t="str">
        <x:v>OWP/2077/2018 of ARUN SHARMA AND ORS. Vs KARNAIL SINGH AND ORS.</x:v>
      </x:c>
      <x:c r="C3710" s="18" t="str">
        <x:v>2026-08-07</x:v>
      </x:c>
      <x:c r="D3710" s="18" t="str">
        <x:v>High Court of Jammu and Kashmir</x:v>
      </x:c>
      <x:c r="E3710" s="18" t="str">
        <x:v>HON'BLE MR. JUSTICE SANJAY PARIHAR</x:v>
      </x:c>
      <x:c r="F3710" s="18" t="str">
        <x:v>Dismissed as Withdrawn</x:v>
      </x:c>
      <x:c r="G3710" s="20" t="str">
        <x:v>https://indian-high-court-judgments.s3.ap-south-1.amazonaws.com/data/pdf/year=2026/court=1_12/bench=jammuhc/JKHC020086202018_1_2026-08-07.pdf</x:v>
      </x:c>
    </x:row>
    <x:row r="3711">
      <x:c r="A3711" s="19">
        <x:f>ROUND(COUNTA(A3711:G3711)/7*100,0)</x:f>
      </x:c>
      <x:c r="B3711" s="18" t="str">
        <x:v>CRM(M)/1385/2025 of SOMA DEVI Vs UT OF J AND K TH INCHARGE S.H.O. POLICE STATION, KANACHAK, JAMMU</x:v>
      </x:c>
      <x:c r="C3711" s="18" t="str">
        <x:v>2026-08-07</x:v>
      </x:c>
      <x:c r="D3711" s="18" t="str">
        <x:v>High Court of Jammu and Kashmir</x:v>
      </x:c>
      <x:c r="E3711" s="18" t="str">
        <x:v>HON'BLE MR. JUSTICE MA CHOWDHARY</x:v>
      </x:c>
      <x:c r="F3711" s="18" t="str">
        <x:v>Disposed Off</x:v>
      </x:c>
      <x:c r="G3711" s="20" t="str">
        <x:v>https://indian-high-court-judgments.s3.ap-south-1.amazonaws.com/data/pdf/year=2026/court=1_12/bench=jammuhc/JKHC020079692025_1_2026-08-07.pdf</x:v>
      </x:c>
    </x:row>
    <x:row r="3712">
      <x:c r="A3712" s="19">
        <x:f>ROUND(COUNTA(A3712:G3712)/7*100,0)</x:f>
      </x:c>
      <x:c r="B3712" s="18" t="str">
        <x:v>CCP(S)/284/2025 of BHARAT BHUSHAN KHAJURIA Vs SHALEEN KABRA COMMISSIONER SECRETARY JAL SHAKTI DEPARTMENT JAMMU AND OTHERS</x:v>
      </x:c>
      <x:c r="C3712" s="18" t="str">
        <x:v>2026-08-07</x:v>
      </x:c>
      <x:c r="D3712" s="18" t="str">
        <x:v>High Court of Jammu and Kashmir</x:v>
      </x:c>
      <x:c r="E3712" s="18" t="str">
        <x:v>HON'BLE MR. JUSTICE RAJNESH OSWAL</x:v>
      </x:c>
      <x:c r="F3712" s="18" t="str">
        <x:v>Disposed Off</x:v>
      </x:c>
      <x:c r="G3712" s="20" t="str">
        <x:v>https://indian-high-court-judgments.s3.ap-south-1.amazonaws.com/data/pdf/year=2026/court=1_12/bench=jammuhc/JKHC020045382025_1_2026-08-07.pdf</x:v>
      </x:c>
    </x:row>
    <x:row r="3713">
      <x:c r="A3713" s="19">
        <x:f>ROUND(COUNTA(A3713:G3713)/7*100,0)</x:f>
      </x:c>
      <x:c r="B3713" s="18" t="str">
        <x:v>WP(C)/322/2022 of RAJESH KUMAR SHARMA Vs UT OF J AND K TH COMMISSIONER SECRETARY HOME DEPTT AND ANOTHER</x:v>
      </x:c>
      <x:c r="C3713" s="18" t="str">
        <x:v>2026-08-06</x:v>
      </x:c>
      <x:c r="D3713" s="18" t="str">
        <x:v>High Court of Jammu and Kashmir</x:v>
      </x:c>
      <x:c r="E3713" s="18" t="str">
        <x:v>HON'BLE MR.  JUSTICE WASIM SADIQ NARGAL</x:v>
      </x:c>
      <x:c r="F3713" s="18" t="str">
        <x:v>Disposed Off</x:v>
      </x:c>
      <x:c r="G3713" s="20" t="str">
        <x:v>https://indian-high-court-judgments.s3.ap-south-1.amazonaws.com/data/pdf/year=2026/court=1_12/bench=jammuhc/JKHC020007332022_1_2026-08-06.pdf</x:v>
      </x:c>
    </x:row>
    <x:row r="3714">
      <x:c r="A3714" s="19">
        <x:f>ROUND(COUNTA(A3714:G3714)/7*100,0)</x:f>
      </x:c>
      <x:c r="B3714" s="18" t="str">
        <x:v>WP(C)/2250/2026 of PARSHOTAM KUMAR SHARMA Vs UT OF J AND K TH. COMMISSIONER SECRETARY REVENUE DEPARTMENT, JAMMU AND OTHERS</x:v>
      </x:c>
      <x:c r="C3714" s="18" t="str">
        <x:v>2026-08-05</x:v>
      </x:c>
      <x:c r="D3714" s="18" t="str">
        <x:v>High Court of Jammu and Kashmir</x:v>
      </x:c>
      <x:c r="E3714" s="18" t="str">
        <x:v>HON'BLE MR. JUSTICE SANJAY PARIHAR</x:v>
      </x:c>
      <x:c r="F3714" s="18" t="str">
        <x:v>Dismissed as Infractuous</x:v>
      </x:c>
      <x:c r="G3714" s="20" t="str">
        <x:v>https://indian-high-court-judgments.s3.ap-south-1.amazonaws.com/data/pdf/year=2026/court=1_12/bench=jammuhc/JKHC020043602026_1_2026-08-05.pdf</x:v>
      </x:c>
    </x:row>
    <x:row r="3715">
      <x:c r="A3715" s="19">
        <x:f>ROUND(COUNTA(A3715:G3715)/7*100,0)</x:f>
      </x:c>
      <x:c r="B3715" s="18" t="str">
        <x:v>WP(C)/2441/2026 of DALAWAR SINGH Vs UT OF J AND K TH. PRINCIPAL SECRETARY REVENUE DEPARTMENT, JAMMU AND ANOTHER</x:v>
      </x:c>
      <x:c r="C3715" s="18" t="str">
        <x:v>2026-08-07</x:v>
      </x:c>
      <x:c r="D3715" s="18" t="str">
        <x:v>High Court of Jammu and Kashmir</x:v>
      </x:c>
      <x:c r="E3715" s="18" t="str">
        <x:v>HON'BLE MR. JUSTICE SANJAY PARIHAR</x:v>
      </x:c>
      <x:c r="F3715" s="18" t="str">
        <x:v>Disposed Off</x:v>
      </x:c>
      <x:c r="G3715" s="20" t="str">
        <x:v>https://indian-high-court-judgments.s3.ap-south-1.amazonaws.com/data/pdf/year=2026/court=1_12/bench=jammuhc/JKHC020047852026_1_2026-08-07.pdf</x:v>
      </x:c>
    </x:row>
    <x:row r="3716">
      <x:c r="A3716" s="19">
        <x:f>ROUND(COUNTA(A3716:G3716)/7*100,0)</x:f>
      </x:c>
      <x:c r="B3716" s="18" t="str">
        <x:v>WP(C)/733/2021 of SANDESH KUMARI AND ANOTHER Vs UNION TERRITORY OF JAMMU AND KASHMIR TH SECRETARY RURAL DEV DEPTT AND OTHERS</x:v>
      </x:c>
      <x:c r="C3716" s="18" t="str">
        <x:v>2026-08-05</x:v>
      </x:c>
      <x:c r="D3716" s="18" t="str">
        <x:v>High Court of Jammu and Kashmir</x:v>
      </x:c>
      <x:c r="E3716" s="18" t="str">
        <x:v>HON'BLE MR. JUSTICE SANJAY PARIHAR</x:v>
      </x:c>
      <x:c r="F3716" s="18" t="str">
        <x:v>Disposed Off</x:v>
      </x:c>
      <x:c r="G3716" s="20" t="str">
        <x:v>https://indian-high-court-judgments.s3.ap-south-1.amazonaws.com/data/pdf/year=2026/court=1_12/bench=jammuhc/JKHC020019132021_1_2026-08-05.pdf</x:v>
      </x:c>
    </x:row>
    <x:row r="3717">
      <x:c r="A3717" s="19">
        <x:f>ROUND(COUNTA(A3717:G3717)/7*100,0)</x:f>
      </x:c>
      <x:c r="B3717" s="18" t="str">
        <x:v>WP(C)/480/2023 of M/S KHAJURIA BANQUET HALL GHO RAKHWALAN SAMBA TH DHERU RAM SAMBA Vs U T OF J AND K TH CHAIRMAN STATE POLLUTION CONTROL BOARD NARWAL JAMMU AND OTHERS</x:v>
      </x:c>
      <x:c r="C3717" s="18" t="str">
        <x:v>2026-08-10</x:v>
      </x:c>
      <x:c r="D3717" s="18" t="str">
        <x:v>High Court of Jammu and Kashmir</x:v>
      </x:c>
      <x:c r="E3717" s="18" t="str">
        <x:v>HON'BLE MR. JUSTICE RAJNESH OSWAL</x:v>
      </x:c>
      <x:c r="F3717" s="18" t="str">
        <x:v>Disposed Off</x:v>
      </x:c>
      <x:c r="G3717" s="20" t="str">
        <x:v>https://indian-high-court-judgments.s3.ap-south-1.amazonaws.com/data/pdf/year=2026/court=1_12/bench=jammuhc/JKHC020009662023_1_2026-08-10.pdf</x:v>
      </x:c>
    </x:row>
    <x:row r="3718">
      <x:c r="A3718" s="19">
        <x:f>ROUND(COUNTA(A3718:G3718)/7*100,0)</x:f>
      </x:c>
      <x:c r="B3718" s="18" t="str">
        <x:v>CM(M)/17/2026 of MANU Vs MOHAN LAL AND OTHERS</x:v>
      </x:c>
      <x:c r="C3718" s="18" t="str">
        <x:v>2026-08-05</x:v>
      </x:c>
      <x:c r="D3718" s="18" t="str">
        <x:v>High Court of Jammu and Kashmir</x:v>
      </x:c>
      <x:c r="E3718" s="18" t="str">
        <x:v>HON'BLE MR. JUSTICE RAJNESH OSWAL</x:v>
      </x:c>
      <x:c r="F3718" s="18" t="str">
        <x:v>Disposed Off</x:v>
      </x:c>
      <x:c r="G3718" s="20" t="str">
        <x:v>https://indian-high-court-judgments.s3.ap-south-1.amazonaws.com/data/pdf/year=2026/court=1_12/bench=jammuhc/JKHC020003762026_1_2026-08-05.pdf</x:v>
      </x:c>
    </x:row>
    <x:row r="3719">
      <x:c r="A3719" s="19">
        <x:f>ROUND(COUNTA(A3719:G3719)/7*100,0)</x:f>
      </x:c>
      <x:c r="B3719" s="18" t="str">
        <x:v>CCP(S)/294/2021 of SUGRIV SINGH AND ANOTHER Vs M RAJU COMMISSIONER SECRETARY JAL SHAKTI DEPTT AND OTHERS</x:v>
      </x:c>
      <x:c r="C3719" s="18" t="str">
        <x:v>2026-08-10</x:v>
      </x:c>
      <x:c r="D3719" s="18" t="str">
        <x:v>High Court of Jammu and Kashmir</x:v>
      </x:c>
      <x:c r="E3719" s="18" t="str">
        <x:v>HON'BLE MR.  JUSTICE WASIM SADIQ NARGAL</x:v>
      </x:c>
      <x:c r="F3719" s="18" t="str">
        <x:v>Disposed Off</x:v>
      </x:c>
      <x:c r="G3719" s="20" t="str">
        <x:v>https://indian-high-court-judgments.s3.ap-south-1.amazonaws.com/data/pdf/year=2026/court=1_12/bench=jammuhc/JKHC020056722021_1_2026-08-10.pdf</x:v>
      </x:c>
    </x:row>
    <x:row r="3720">
      <x:c r="A3720" s="19">
        <x:f>ROUND(COUNTA(A3720:G3720)/7*100,0)</x:f>
      </x:c>
      <x:c r="B3720" s="18" t="str">
        <x:v>WP(C)/2422/2026 of PARAS RAM Vs UT OF J AND K TH. COMMISSIONER SECRETARY REVENUE DEPARTMENT, JAMMU AND OTHERS</x:v>
      </x:c>
      <x:c r="C3720" s="18" t="str">
        <x:v>2026-08-04</x:v>
      </x:c>
      <x:c r="D3720" s="18" t="str">
        <x:v>High Court of Jammu and Kashmir</x:v>
      </x:c>
      <x:c r="E3720" s="18" t="str">
        <x:v>HON'BLE MR. JUSTICE SANJAY PARIHAR</x:v>
      </x:c>
      <x:c r="F3720" s="18" t="str">
        <x:v>Dismissed as Withdrawn</x:v>
      </x:c>
      <x:c r="G3720" s="20" t="str">
        <x:v>https://indian-high-court-judgments.s3.ap-south-1.amazonaws.com/data/pdf/year=2026/court=1_12/bench=jammuhc/JKHC020047762026_1_2026-08-04.pdf</x:v>
      </x:c>
    </x:row>
    <x:row r="3721">
      <x:c r="A3721" s="19">
        <x:f>ROUND(COUNTA(A3721:G3721)/7*100,0)</x:f>
      </x:c>
      <x:c r="B3721" s="18" t="str">
        <x:v>CM(M)/71/2025 of JAVED IQBAL AHANGER Vs UT OF J AND K TH COMMISSIONER SECRETARY, PUBLIC WORKS (R AND B) DEPARTMENT, JAMMU AND OTHERS</x:v>
      </x:c>
      <x:c r="C3721" s="18" t="str">
        <x:v>2026-08-05</x:v>
      </x:c>
      <x:c r="D3721" s="18" t="str">
        <x:v>High Court of Jammu and Kashmir</x:v>
      </x:c>
      <x:c r="E3721" s="18" t="str">
        <x:v>HON'BLE MR.  JUSTICE WASIM SADIQ NARGAL</x:v>
      </x:c>
      <x:c r="F3721" s="18" t="str">
        <x:v>Disposed Off</x:v>
      </x:c>
      <x:c r="G3721" s="20" t="str">
        <x:v>https://indian-high-court-judgments.s3.ap-south-1.amazonaws.com/data/pdf/year=2026/court=1_12/bench=jammuhc/JKHC020014142025_1_2026-08-05.pdf</x:v>
      </x:c>
    </x:row>
    <x:row r="3722">
      <x:c r="A3722" s="19">
        <x:f>ROUND(COUNTA(A3722:G3722)/7*100,0)</x:f>
      </x:c>
      <x:c r="B3722" s="18" t="str">
        <x:v>WP(C)/1746/2026 of M/S KC HOUSEOF REALTY LLP TH BHARAT CHOUDHARY Vs UT OF J AND K TH COMMISSIONER TO GOVT REVENUE DEPTT AND OTHERS</x:v>
      </x:c>
      <x:c r="C3722" s="18" t="str">
        <x:v>2026-08-04</x:v>
      </x:c>
      <x:c r="D3722" s="18" t="str">
        <x:v>High Court of Jammu and Kashmir</x:v>
      </x:c>
      <x:c r="E3722" s="18" t="str">
        <x:v>HON'BLE MR. JUSTICE SANJAY PARIHAR</x:v>
      </x:c>
      <x:c r="F3722" s="18" t="str">
        <x:v>Disposed Off</x:v>
      </x:c>
      <x:c r="G3722" s="20" t="str">
        <x:v>https://indian-high-court-judgments.s3.ap-south-1.amazonaws.com/data/pdf/year=2026/court=1_12/bench=jammuhc/JKHC020034732026_1_2026-08-04.pdf</x:v>
      </x:c>
    </x:row>
    <x:row r="3723">
      <x:c r="A3723" s="19">
        <x:f>ROUND(COUNTA(A3723:G3723)/7*100,0)</x:f>
      </x:c>
      <x:c r="B3723" s="18" t="str">
        <x:v>WP(C)/1888/2024 of ASHOK KUMAR Vs UT OF J AND K TH. COMMISSIONER SECRETARY SCHOOL EDUCATION DEPARTMENT JAMMU AND OTHERS</x:v>
      </x:c>
      <x:c r="C3723" s="18" t="str">
        <x:v>2026-08-06</x:v>
      </x:c>
      <x:c r="D3723" s="18" t="str">
        <x:v>High Court of Jammu and Kashmir</x:v>
      </x:c>
      <x:c r="E3723" s="18" t="str">
        <x:v>HON'BLE MR.  JUSTICE WASIM SADIQ NARGAL</x:v>
      </x:c>
      <x:c r="F3723" s="18" t="str">
        <x:v>Dismissed as Withdrawn</x:v>
      </x:c>
      <x:c r="G3723" s="20" t="str">
        <x:v>https://indian-high-court-judgments.s3.ap-south-1.amazonaws.com/data/pdf/year=2026/court=1_12/bench=jammuhc/JKHC020041862024_1_2026-08-06.pdf</x:v>
      </x:c>
    </x:row>
    <x:row r="3724">
      <x:c r="A3724" s="19">
        <x:f>ROUND(COUNTA(A3724:G3724)/7*100,0)</x:f>
      </x:c>
      <x:c r="B3724" s="18" t="str">
        <x:v>CRM(M)/1085/2023 of SWARAN JAMWAL AND ANOTHER Vs U T OF J AND K TH COMMISSIONER SECRETARY HOME DEPTT AND OTHERS</x:v>
      </x:c>
      <x:c r="C3724" s="18" t="str">
        <x:v>2026-08-10</x:v>
      </x:c>
      <x:c r="D3724" s="18" t="str">
        <x:v>High Court of Jammu and Kashmir</x:v>
      </x:c>
      <x:c r="E3724" s="18" t="str">
        <x:v>HON'BLE MR. JUSTICE MA CHOWDHARY</x:v>
      </x:c>
      <x:c r="F3724" s="18" t="str">
        <x:v>Disposed Off</x:v>
      </x:c>
      <x:c r="G3724" s="20" t="str">
        <x:v>https://indian-high-court-judgments.s3.ap-south-1.amazonaws.com/data/pdf/year=2026/court=1_12/bench=jammuhc/JKHC020068042023_1_2026-08-10.pdf</x:v>
      </x:c>
    </x:row>
    <x:row r="3725">
      <x:c r="A3725" s="19">
        <x:f>ROUND(COUNTA(A3725:G3725)/7*100,0)</x:f>
      </x:c>
      <x:c r="B3725" s="18" t="str">
        <x:v>WP(C)/2419/2026 of RAJAY KUMAR Vs UT OF J AND K TH. COMMISSIONER SECRETARY, SCHOOL EDUCATION DEPARTMENT, JAMMU AND OTHERS</x:v>
      </x:c>
      <x:c r="C3725" s="18" t="str">
        <x:v>2026-08-04</x:v>
      </x:c>
      <x:c r="D3725" s="18" t="str">
        <x:v>High Court of Jammu and Kashmir</x:v>
      </x:c>
      <x:c r="E3725" s="18" t="str">
        <x:v>HON'BLE MR.  JUSTICE WASIM SADIQ NARGAL</x:v>
      </x:c>
      <x:c r="F3725" s="18" t="str">
        <x:v>Disposed Off</x:v>
      </x:c>
      <x:c r="G3725" s="20" t="str">
        <x:v>https://indian-high-court-judgments.s3.ap-south-1.amazonaws.com/data/pdf/year=2026/court=1_12/bench=jammuhc/JKHC020047502026_1_2026-08-04.pdf</x:v>
      </x:c>
    </x:row>
    <x:row r="3726">
      <x:c r="A3726" s="19">
        <x:f>ROUND(COUNTA(A3726:G3726)/7*100,0)</x:f>
      </x:c>
      <x:c r="B3726" s="18" t="str">
        <x:v>Bail App/170/2026 of MOHD ABBAS Vs UT OF J AND K TH. STATION HOUSE OFFICER, POLICE STATION, GOOL RAMBAN</x:v>
      </x:c>
      <x:c r="C3726" s="18" t="str">
        <x:v>2026-08-10</x:v>
      </x:c>
      <x:c r="D3726" s="18" t="str">
        <x:v>High Court of Jammu and Kashmir</x:v>
      </x:c>
      <x:c r="E3726" s="18" t="str">
        <x:v>HON'BLE MR. JUSTICE MA CHOWDHARY</x:v>
      </x:c>
      <x:c r="F3726" s="18" t="str">
        <x:v>Dismissed</x:v>
      </x:c>
      <x:c r="G3726" s="20" t="str">
        <x:v>https://indian-high-court-judgments.s3.ap-south-1.amazonaws.com/data/pdf/year=2026/court=1_12/bench=jammuhc/JKHC020048172026_1_2026-08-10.pdf</x:v>
      </x:c>
    </x:row>
    <x:row r="3727">
      <x:c r="A3727" s="19">
        <x:f>ROUND(COUNTA(A3727:G3727)/7*100,0)</x:f>
      </x:c>
      <x:c r="B3727" s="18" t="str">
        <x:v>WP(C)/3314/2025 of DEV SAROOP RAINA Vs UNION TERRITORY OF JAMMU AND KASHMIR TH COMMISSIONER SECRETARY PWD R AND B DEPTT AND OTHERS</x:v>
      </x:c>
      <x:c r="C3727" s="18" t="str">
        <x:v>2026-08-10</x:v>
      </x:c>
      <x:c r="D3727" s="18" t="str">
        <x:v>High Court of Jammu and Kashmir</x:v>
      </x:c>
      <x:c r="E3727" s="18" t="str">
        <x:v>HON'BLE MR. JUSTICE RAJNESH OSWAL</x:v>
      </x:c>
      <x:c r="F3727" s="18" t="str">
        <x:v>Dismissed as Withdrawn</x:v>
      </x:c>
      <x:c r="G3727" s="20" t="str">
        <x:v>https://indian-high-court-judgments.s3.ap-south-1.amazonaws.com/data/pdf/year=2026/court=1_12/bench=jammuhc/JKHC020070662025_1_2026-08-10.pdf</x:v>
      </x:c>
    </x:row>
    <x:row r="3728">
      <x:c r="A3728" s="19">
        <x:f>ROUND(COUNTA(A3728:G3728)/7*100,0)</x:f>
      </x:c>
      <x:c r="B3728" s="18" t="str">
        <x:v>WP(C)/1365/2026 of BHUPINDER SINGH Vs UT OF J AND K TH. SENIOR SUPERINTENDENT OF POLICE, KATHUA AND ANOTHER</x:v>
      </x:c>
      <x:c r="C3728" s="18" t="str">
        <x:v>2026-08-05</x:v>
      </x:c>
      <x:c r="D3728" s="18" t="str">
        <x:v>High Court of Jammu and Kashmir</x:v>
      </x:c>
      <x:c r="E3728" s="18" t="str">
        <x:v>HON'BLE MR. JUSTICE SANJAY PARIHAR</x:v>
      </x:c>
      <x:c r="F3728" s="18" t="str">
        <x:v>Dismissed as Withdrawn</x:v>
      </x:c>
      <x:c r="G3728" s="20" t="str">
        <x:v>https://indian-high-court-judgments.s3.ap-south-1.amazonaws.com/data/pdf/year=2026/court=1_12/bench=jammuhc/JKHC020027032026_1_2026-08-05.pdf</x:v>
      </x:c>
    </x:row>
    <x:row r="3729">
      <x:c r="A3729" s="19">
        <x:f>ROUND(COUNTA(A3729:G3729)/7*100,0)</x:f>
      </x:c>
      <x:c r="B3729" s="18" t="str">
        <x:v>CCP(S)/201/2025 of KEWAL KRISHAN AND OTHERS Vs RAMESH KUMAR DEPUTY COMMISSIONER JAMMU AND OTHERS</x:v>
      </x:c>
      <x:c r="C3729" s="18" t="str">
        <x:v>2026-08-10</x:v>
      </x:c>
      <x:c r="D3729" s="18" t="str">
        <x:v>High Court of Jammu and Kashmir</x:v>
      </x:c>
      <x:c r="E3729" s="18" t="str">
        <x:v>HON'BLE MR. JUSTICE RAJNESH OSWAL</x:v>
      </x:c>
      <x:c r="F3729" s="18" t="str">
        <x:v>Disposed Off</x:v>
      </x:c>
      <x:c r="G3729" s="20" t="str">
        <x:v>https://indian-high-court-judgments.s3.ap-south-1.amazonaws.com/data/pdf/year=2026/court=1_12/bench=jammuhc/JKHC020031272025_1_2026-08-10.pdf</x:v>
      </x:c>
    </x:row>
    <x:row r="3730">
      <x:c r="A3730" s="19">
        <x:f>ROUND(COUNTA(A3730:G3730)/7*100,0)</x:f>
      </x:c>
      <x:c r="B3730" s="18" t="str">
        <x:v>WP(C)/2439/2026 of KOSER BIBI AND ANOTHER Vs UT OF J AND K TH. COMMISSIONER SECRETARY TO GOVERNMENT HOME DEPARTMENT, JAMMU AND OTHERS</x:v>
      </x:c>
      <x:c r="C3730" s="18" t="str">
        <x:v>2026-08-05</x:v>
      </x:c>
      <x:c r="D3730" s="18" t="str">
        <x:v>High Court of Jammu and Kashmir</x:v>
      </x:c>
      <x:c r="E3730" s="18" t="str">
        <x:v>HON'BLE MR. JUSTICE RAJNESH OSWAL</x:v>
      </x:c>
      <x:c r="F3730" s="18" t="str">
        <x:v>Disposed Off</x:v>
      </x:c>
      <x:c r="G3730" s="20" t="str">
        <x:v>https://indian-high-court-judgments.s3.ap-south-1.amazonaws.com/data/pdf/year=2026/court=1_12/bench=jammuhc/JKHC020048222026_1_2026-08-05.pdf</x:v>
      </x:c>
    </x:row>
    <x:row r="3731">
      <x:c r="A3731" s="19">
        <x:f>ROUND(COUNTA(A3731:G3731)/7*100,0)</x:f>
      </x:c>
      <x:c r="B3731" s="18" t="str">
        <x:v>WP(C)/806/2025 of JAGDISH RAJ AND ANOTHER Vs UNION OF INDIA TH GENERAL MANAGER NATIONAL HIGHWAY AND INFRASTRUCTURE JAMMU AND OTHERS</x:v>
      </x:c>
      <x:c r="C3731" s="18" t="str">
        <x:v>2026-08-07</x:v>
      </x:c>
      <x:c r="D3731" s="18" t="str">
        <x:v>High Court of Jammu and Kashmir</x:v>
      </x:c>
      <x:c r="E3731" s="18" t="str">
        <x:v>HON'BLE MR. JUSTICE SANJAY PARIHAR</x:v>
      </x:c>
      <x:c r="F3731" s="18" t="str">
        <x:v>Dismissed as Withdrawn</x:v>
      </x:c>
      <x:c r="G3731" s="20" t="str">
        <x:v>https://indian-high-court-judgments.s3.ap-south-1.amazonaws.com/data/pdf/year=2026/court=1_12/bench=jammuhc/JKHC020017492025_1_2026-08-07.pdf</x:v>
      </x:c>
    </x:row>
    <x:row r="3732">
      <x:c r="A3732" s="19">
        <x:f>ROUND(COUNTA(A3732:G3732)/7*100,0)</x:f>
      </x:c>
      <x:c r="B3732" s="18" t="str">
        <x:v>CRM(M)/487/2025 of NISAR AHMED MIR Vs UT OF J AND K TH POLICE STATION CRIME BRANCH JAMMU</x:v>
      </x:c>
      <x:c r="C3732" s="18" t="str">
        <x:v>2026-08-10</x:v>
      </x:c>
      <x:c r="D3732" s="18" t="str">
        <x:v>High Court of Jammu and Kashmir</x:v>
      </x:c>
      <x:c r="E3732" s="18" t="str">
        <x:v>HON'BLE MR.  JUSTICE WASIM SADIQ NARGAL</x:v>
      </x:c>
      <x:c r="F3732" s="18" t="str">
        <x:v>Dismissed for Non Prosecution</x:v>
      </x:c>
      <x:c r="G3732" s="20" t="str">
        <x:v>https://indian-high-court-judgments.s3.ap-south-1.amazonaws.com/data/pdf/year=2026/court=1_12/bench=jammuhc/JKHC020030782025_1_2026-08-10.pdf</x:v>
      </x:c>
    </x:row>
    <x:row r="3733">
      <x:c r="A3733" s="19">
        <x:f>ROUND(COUNTA(A3733:G3733)/7*100,0)</x:f>
      </x:c>
      <x:c r="B3733" s="18" t="str">
        <x:v>CR/28/2025 of NITIN MALHOTRA AND ANOTHER Vs ARYA PRATINIDHI SABHA J AND K TH ARUN KUMAR GUPTA</x:v>
      </x:c>
      <x:c r="C3733" s="18" t="str">
        <x:v>2026-08-07</x:v>
      </x:c>
      <x:c r="D3733" s="18" t="str">
        <x:v>High Court of Jammu and Kashmir</x:v>
      </x:c>
      <x:c r="E3733" s="18" t="str">
        <x:v>HON'BLE MR. JUSTICE RAJNESH OSWAL</x:v>
      </x:c>
      <x:c r="F3733" s="18" t="str">
        <x:v>Dismissed</x:v>
      </x:c>
      <x:c r="G3733" s="20" t="str">
        <x:v>https://indian-high-court-judgments.s3.ap-south-1.amazonaws.com/data/pdf/year=2026/court=1_12/bench=jammuhc/JKHC020023562025_1_2026-08-07.pdf</x:v>
      </x:c>
    </x:row>
    <x:row r="3734">
      <x:c r="A3734" s="19">
        <x:f>ROUND(COUNTA(A3734:G3734)/7*100,0)</x:f>
      </x:c>
      <x:c r="B3734" s="18" t="str">
        <x:v>CRM(M)/855/2025 of RAMESH CHANDER SHARMA AND OTHERS Vs UT OF J AND K TH PRINCIPAL SECRETARY TO GOVERNMENT HOME DEPARTMENT JAMMU AND OTHERS</x:v>
      </x:c>
      <x:c r="C3734" s="18" t="str">
        <x:v>2026-08-07</x:v>
      </x:c>
      <x:c r="D3734" s="18" t="str">
        <x:v>High Court of Jammu and Kashmir</x:v>
      </x:c>
      <x:c r="E3734" s="18" t="str">
        <x:v>HON'BLE MR. JUSTICE MA CHOWDHARY</x:v>
      </x:c>
      <x:c r="F3734" s="18" t="str">
        <x:v>Disposed Off</x:v>
      </x:c>
      <x:c r="G3734" s="20" t="str">
        <x:v>https://indian-high-court-judgments.s3.ap-south-1.amazonaws.com/data/pdf/year=2026/court=1_12/bench=jammuhc/JKHC020047972025_1_2026-08-07.pdf</x:v>
      </x:c>
    </x:row>
    <x:row r="3735">
      <x:c r="A3735" s="19">
        <x:f>ROUND(COUNTA(A3735:G3735)/7*100,0)</x:f>
      </x:c>
      <x:c r="B3735" s="18" t="str">
        <x:v>CRM(M)/807/2026 of UT OF J AND K TH POLICE STATION KATRA Vs HARJEET SINGH</x:v>
      </x:c>
      <x:c r="C3735" s="18" t="str">
        <x:v>2026-08-05</x:v>
      </x:c>
      <x:c r="D3735" s="18" t="str">
        <x:v>High Court of Jammu and Kashmir</x:v>
      </x:c>
      <x:c r="E3735" s="18" t="str">
        <x:v>HON'BLE MR. JUSTICE MA CHOWDHARY</x:v>
      </x:c>
      <x:c r="F3735" s="18" t="str">
        <x:v>Dismissed</x:v>
      </x:c>
      <x:c r="G3735" s="20" t="str">
        <x:v>https://indian-high-court-judgments.s3.ap-south-1.amazonaws.com/data/pdf/year=2026/court=1_12/bench=jammuhc/JKHC020048062026_1_2026-08-05.pdf</x:v>
      </x:c>
    </x:row>
    <x:row r="3736">
      <x:c r="A3736" s="19">
        <x:f>ROUND(COUNTA(A3736:G3736)/7*100,0)</x:f>
      </x:c>
      <x:c r="B3736" s="18" t="str">
        <x:v>TrP (C)/1/2026 of BINDU SHARMA Vs ANIL SHARMA</x:v>
      </x:c>
      <x:c r="C3736" s="18" t="str">
        <x:v>2026-08-10</x:v>
      </x:c>
      <x:c r="D3736" s="18" t="str">
        <x:v>High Court of Jammu and Kashmir</x:v>
      </x:c>
      <x:c r="E3736" s="18" t="str">
        <x:v>HON'BLE MR. JUSTICE SANJAY PARIHAR</x:v>
      </x:c>
      <x:c r="F3736" s="18" t="str">
        <x:v>Disposed Off</x:v>
      </x:c>
      <x:c r="G3736" s="20" t="str">
        <x:v>https://indian-high-court-judgments.s3.ap-south-1.amazonaws.com/data/pdf/year=2026/court=1_12/bench=jammuhc/JKHC020002702026_1_2026-08-10.pdf</x:v>
      </x:c>
    </x:row>
    <x:row r="3737">
      <x:c r="A3737" s="19">
        <x:f>ROUND(COUNTA(A3737:G3737)/7*100,0)</x:f>
      </x:c>
      <x:c r="B3737" s="18" t="str">
        <x:v>CCP(S)/281/2025 of JULFI RAM AND ANOTHER Vs SHAILENDRA KUMAR COMMISSIONER SECRETARY SHEEP ANIMAL HUSBANDRY DEPARTMENT JAMMU AND OTHERS</x:v>
      </x:c>
      <x:c r="C3737" s="18" t="str">
        <x:v>2026-08-10</x:v>
      </x:c>
      <x:c r="D3737" s="18" t="str">
        <x:v>High Court of Jammu and Kashmir</x:v>
      </x:c>
      <x:c r="E3737" s="18" t="str">
        <x:v>HON'BLE MR. JUSTICE RAJNESH OSWAL</x:v>
      </x:c>
      <x:c r="F3737" s="18" t="str">
        <x:v>Disposed Off</x:v>
      </x:c>
      <x:c r="G3737" s="20" t="str">
        <x:v>https://indian-high-court-judgments.s3.ap-south-1.amazonaws.com/data/pdf/year=2026/court=1_12/bench=jammuhc/JKHC020047072025_1_2026-08-10.pdf</x:v>
      </x:c>
    </x:row>
    <x:row r="3738">
      <x:c r="A3738" s="19">
        <x:f>ROUND(COUNTA(A3738:G3738)/7*100,0)</x:f>
      </x:c>
      <x:c r="B3738" s="18" t="str">
        <x:v>WP(C)/38/2023 of SHALIMAR FLOUR MILL UDHAMPUR TH ASHWANI MAHAJAN Vs U T OF J AND K TH COMMISSIONER SECRETARY CAPD AND OTHERS</x:v>
      </x:c>
      <x:c r="C3738" s="18" t="str">
        <x:v>2026-08-05</x:v>
      </x:c>
      <x:c r="D3738" s="18" t="str">
        <x:v>High Court of Jammu and Kashmir</x:v>
      </x:c>
      <x:c r="E3738" s="18" t="str">
        <x:v>HON'BLE MR. JUSTICE RAJNESH OSWAL</x:v>
      </x:c>
      <x:c r="F3738" s="18" t="str">
        <x:v>Dismissed as Withdrawn</x:v>
      </x:c>
      <x:c r="G3738" s="20" t="str">
        <x:v>https://indian-high-court-judgments.s3.ap-south-1.amazonaws.com/data/pdf/year=2026/court=1_12/bench=jammuhc/JKHC020001092023_1_2026-08-05.pdf</x:v>
      </x:c>
    </x:row>
    <x:row r="3739">
      <x:c r="A3739" s="19">
        <x:f>ROUND(COUNTA(A3739:G3739)/7*100,0)</x:f>
      </x:c>
      <x:c r="B3739" s="18" t="str">
        <x:v>CCP(S)/427/2024 of AJIT LAL Vs SALONI RAI AND ANOTHER</x:v>
      </x:c>
      <x:c r="C3739" s="18" t="str">
        <x:v>2026-08-05</x:v>
      </x:c>
      <x:c r="D3739" s="18" t="str">
        <x:v>High Court of Jammu and Kashmir</x:v>
      </x:c>
      <x:c r="E3739" s="18" t="str">
        <x:v>HON'BLE MR. JUSTICE RAJNESH OSWAL</x:v>
      </x:c>
      <x:c r="F3739" s="18" t="str">
        <x:v>Disposed Off</x:v>
      </x:c>
      <x:c r="G3739" s="20" t="str">
        <x:v>https://indian-high-court-judgments.s3.ap-south-1.amazonaws.com/data/pdf/year=2026/court=1_12/bench=jammuhc/JKHC020064172024_1_2026-08-05.pdf</x:v>
      </x:c>
    </x:row>
    <x:row r="3740">
      <x:c r="A3740" s="19">
        <x:f>ROUND(COUNTA(A3740:G3740)/7*100,0)</x:f>
      </x:c>
      <x:c r="B3740" s="18" t="str">
        <x:v>CM(M)/229/2025 of SOM NATH AND ANOTHER Vs JAGDISH KUMAR AND OTHERS</x:v>
      </x:c>
      <x:c r="C3740" s="18" t="str">
        <x:v>2026-08-07</x:v>
      </x:c>
      <x:c r="D3740" s="18" t="str">
        <x:v>High Court of Jammu and Kashmir</x:v>
      </x:c>
      <x:c r="E3740" s="18" t="str">
        <x:v>HON'BLE MR.  JUSTICE WASIM SADIQ NARGAL</x:v>
      </x:c>
      <x:c r="F3740" s="18" t="str">
        <x:v>Dismissed</x:v>
      </x:c>
      <x:c r="G3740" s="20" t="str">
        <x:v>https://indian-high-court-judgments.s3.ap-south-1.amazonaws.com/data/pdf/year=2026/court=1_12/bench=jammuhc/JKHC020046602025_1_2026-08-07.pdf</x:v>
      </x:c>
    </x:row>
    <x:row r="3741">
      <x:c r="A3741" s="19">
        <x:f>ROUND(COUNTA(A3741:G3741)/7*100,0)</x:f>
      </x:c>
      <x:c r="B3741" s="18" t="str">
        <x:v>CRA/14/2019 of STATE TH.S.H.O.P/S CHANNI HIMMAT Vs VIKAS SHARMA</x:v>
      </x:c>
      <x:c r="C3741" s="18" t="str">
        <x:v>2026-08-07</x:v>
      </x:c>
      <x:c r="D3741" s="18" t="str">
        <x:v>High Court of Jammu and Kashmir</x:v>
      </x:c>
      <x:c r="E3741" s="18" t="str">
        <x:v>HON'BLE MR. JUSTICE RAJNESH OSWAL</x:v>
      </x:c>
      <x:c r="F3741" s="18" t="str">
        <x:v>Dismissed</x:v>
      </x:c>
      <x:c r="G3741" s="20" t="str">
        <x:v>https://indian-high-court-judgments.s3.ap-south-1.amazonaws.com/data/pdf/year=2026/court=1_12/bench=jammuhc/JKHC020018922019_1_2026-08-07.pdf</x:v>
      </x:c>
    </x:row>
    <x:row r="3742">
      <x:c r="A3742" s="19">
        <x:f>ROUND(COUNTA(A3742:G3742)/7*100,0)</x:f>
      </x:c>
      <x:c r="B3742" s="18" t="str">
        <x:v>CRM(M)/447/2019 of CHANDER KISHORE GULHATI Vs STATE O J AND K TH. SENIOR SUPERINTENDENT OF POLICE</x:v>
      </x:c>
      <x:c r="C3742" s="18" t="str">
        <x:v>2026-08-04</x:v>
      </x:c>
      <x:c r="D3742" s="18" t="str">
        <x:v>High Court of Jammu and Kashmir</x:v>
      </x:c>
      <x:c r="E3742" s="18" t="str">
        <x:v>HON'BLE MR.  JUSTICE WASIM SADIQ NARGAL</x:v>
      </x:c>
      <x:c r="F3742" s="18" t="str">
        <x:v>Dismissed for Non Prosecution</x:v>
      </x:c>
      <x:c r="G3742" s="20" t="str">
        <x:v>https://indian-high-court-judgments.s3.ap-south-1.amazonaws.com/data/pdf/year=2026/court=1_12/bench=jammuhc/JKHC020059282019_1_2026-08-04.pdf</x:v>
      </x:c>
    </x:row>
    <x:row r="3743">
      <x:c r="A3743" s="19">
        <x:f>ROUND(COUNTA(A3743:G3743)/7*100,0)</x:f>
      </x:c>
      <x:c r="B3743" s="18" t="str">
        <x:v>WP(C)/2442/2026 of IMRAN CHOUDHARY AND ANOTHER Vs UT OF J AND K TH. COMMISSIONER SECRETARY TO GOVERNMENT HOME DEPARTMENT, JAMMU AND OTHERS</x:v>
      </x:c>
      <x:c r="C3743" s="18" t="str">
        <x:v>2026-08-07</x:v>
      </x:c>
      <x:c r="D3743" s="18" t="str">
        <x:v>High Court of Jammu and Kashmir</x:v>
      </x:c>
      <x:c r="E3743" s="18" t="str">
        <x:v>HON'BLE MR. JUSTICE RAJNESH OSWAL</x:v>
      </x:c>
      <x:c r="F3743" s="18" t="str">
        <x:v>Disposed Off</x:v>
      </x:c>
      <x:c r="G3743" s="20" t="str">
        <x:v>https://indian-high-court-judgments.s3.ap-south-1.amazonaws.com/data/pdf/year=2026/court=1_12/bench=jammuhc/JKHC020048052026_1_2026-08-07.pdf</x:v>
      </x:c>
    </x:row>
    <x:row r="3744">
      <x:c r="A3744" s="19">
        <x:f>ROUND(COUNTA(A3744:G3744)/7*100,0)</x:f>
      </x:c>
      <x:c r="B3744" s="18" t="str">
        <x:v>WP(C)/2432/2026 of GHULAM MOHI UD DIN Vs UT OF J AND K TH. COMMISSIONER SECRETARY REVENUE DEPARTMENT, JAMMU AND OTHERS</x:v>
      </x:c>
      <x:c r="C3744" s="18" t="str">
        <x:v>2026-08-05</x:v>
      </x:c>
      <x:c r="D3744" s="18" t="str">
        <x:v>High Court of Jammu and Kashmir</x:v>
      </x:c>
      <x:c r="E3744" s="18" t="str">
        <x:v>HON'BLE MR. JUSTICE RAJNESH OSWAL</x:v>
      </x:c>
      <x:c r="F3744" s="18" t="str">
        <x:v>Disposed Off</x:v>
      </x:c>
      <x:c r="G3744" s="20" t="str">
        <x:v>https://indian-high-court-judgments.s3.ap-south-1.amazonaws.com/data/pdf/year=2026/court=1_12/bench=jammuhc/JKHC020047162026_1_2026-08-05.pdf</x:v>
      </x:c>
    </x:row>
    <x:row r="3745">
      <x:c r="A3745" s="19">
        <x:f>ROUND(COUNTA(A3745:G3745)/7*100,0)</x:f>
      </x:c>
      <x:c r="B3745" s="18" t="str">
        <x:v>CCP(S)/346/2019 of HAKIM SINGH AND ORS. Vs AJIT KUMAR SAHU, SECY. P.H.E. DEPTT. AND ORS.</x:v>
      </x:c>
      <x:c r="C3745" s="18" t="str">
        <x:v>2026-08-05</x:v>
      </x:c>
      <x:c r="D3745" s="18" t="str">
        <x:v>High Court of Jammu and Kashmir</x:v>
      </x:c>
      <x:c r="E3745" s="18" t="str">
        <x:v>HON'BLE MR. JUSTICE RAJNESH OSWAL</x:v>
      </x:c>
      <x:c r="F3745" s="18" t="str">
        <x:v>Disposed Off</x:v>
      </x:c>
      <x:c r="G3745" s="20" t="str">
        <x:v>https://indian-high-court-judgments.s3.ap-south-1.amazonaws.com/data/pdf/year=2026/court=1_12/bench=jammuhc/JKHC020040452019_1_2026-08-05.pdf</x:v>
      </x:c>
    </x:row>
    <x:row r="3746">
      <x:c r="A3746" s="19">
        <x:f>ROUND(COUNTA(A3746:G3746)/7*100,0)</x:f>
      </x:c>
      <x:c r="B3746" s="18" t="str">
        <x:v>TrP (C)/54/2023 of DAVINDER KOUR AND OTHERS Vs GURDEEP SINGH AND ANOTHER</x:v>
      </x:c>
      <x:c r="C3746" s="18" t="str">
        <x:v>2026-08-05</x:v>
      </x:c>
      <x:c r="D3746" s="18" t="str">
        <x:v>High Court of Jammu and Kashmir</x:v>
      </x:c>
      <x:c r="E3746" s="18" t="str">
        <x:v>HON'BLE MR. JUSTICE SANJAY PARIHAR</x:v>
      </x:c>
      <x:c r="F3746" s="18" t="str">
        <x:v>Disposed Off</x:v>
      </x:c>
      <x:c r="G3746" s="20" t="str">
        <x:v>https://indian-high-court-judgments.s3.ap-south-1.amazonaws.com/data/pdf/year=2026/court=1_12/bench=jammuhc/JKHC020059292023_1_2026-08-05.pdf</x:v>
      </x:c>
    </x:row>
    <x:row r="3747">
      <x:c r="A3747" s="19">
        <x:f>ROUND(COUNTA(A3747:G3747)/7*100,0)</x:f>
      </x:c>
      <x:c r="B3747" s="18" t="str">
        <x:v>CRM(M)/304/2024 of ZOHAIB SHAHZAD JANJUA Vs U T OF J AND K TH SHO POLICE STATION RAJOURI</x:v>
      </x:c>
      <x:c r="C3747" s="18" t="str">
        <x:v>2026-08-05</x:v>
      </x:c>
      <x:c r="D3747" s="18" t="str">
        <x:v>High Court of Jammu and Kashmir</x:v>
      </x:c>
      <x:c r="E3747" s="18" t="str">
        <x:v>HON'BLE MR. JUSTICE MA CHOWDHARY</x:v>
      </x:c>
      <x:c r="F3747" s="18" t="str">
        <x:v>Disposed Off</x:v>
      </x:c>
      <x:c r="G3747" s="20" t="str">
        <x:v>https://indian-high-court-judgments.s3.ap-south-1.amazonaws.com/data/pdf/year=2026/court=1_12/bench=jammuhc/JKHC020001652024_1_2026-08-05.pdf</x:v>
      </x:c>
    </x:row>
    <x:row r="3748">
      <x:c r="A3748" s="19">
        <x:f>ROUND(COUNTA(A3748:G3748)/7*100,0)</x:f>
      </x:c>
      <x:c r="B3748" s="18" t="str">
        <x:v>CM(M)/46/2024 of MIR AHMED AND OTHERS Vs SHARIFA BI</x:v>
      </x:c>
      <x:c r="C3748" s="18" t="str">
        <x:v>2026-08-06</x:v>
      </x:c>
      <x:c r="D3748" s="18" t="str">
        <x:v>High Court of Jammu and Kashmir</x:v>
      </x:c>
      <x:c r="E3748" s="18" t="str">
        <x:v>HON'BLE MR. JUSTICE RAJNESH OSWAL</x:v>
      </x:c>
      <x:c r="F3748" s="18" t="str">
        <x:v>Disposed Off</x:v>
      </x:c>
      <x:c r="G3748" s="20" t="str">
        <x:v>https://indian-high-court-judgments.s3.ap-south-1.amazonaws.com/data/pdf/year=2026/court=1_12/bench=jammuhc/JKHC020011722024_1_2026-08-06.pdf</x:v>
      </x:c>
    </x:row>
    <x:row r="3749">
      <x:c r="A3749" s="19">
        <x:f>ROUND(COUNTA(A3749:G3749)/7*100,0)</x:f>
      </x:c>
      <x:c r="B3749" s="18" t="str">
        <x:v>WP(C)/2476/2026 of DHAIRYA KUNDAL TH. HIS MOTHER REETA Vs UNION OF INDIA, MINISTRY OF EDUCATION TH. ITS SECRETARY, NEW DELHI AND OTHERS</x:v>
      </x:c>
      <x:c r="C3749" s="18" t="str">
        <x:v>2026-08-07</x:v>
      </x:c>
      <x:c r="D3749" s="18" t="str">
        <x:v>High Court of Jammu and Kashmir</x:v>
      </x:c>
      <x:c r="E3749" s="18" t="str">
        <x:v>HON'BLE MR. JUSTICE RAJNESH OSWAL</x:v>
      </x:c>
      <x:c r="F3749" s="18" t="str">
        <x:v>Dismissed as Withdrawn</x:v>
      </x:c>
      <x:c r="G3749" s="20" t="str">
        <x:v>https://indian-high-court-judgments.s3.ap-south-1.amazonaws.com/data/pdf/year=2026/court=1_12/bench=jammuhc/JKHC020048292026_1_2026-08-07.pdf</x:v>
      </x:c>
    </x:row>
    <x:row r="3750">
      <x:c r="A3750" s="19">
        <x:f>ROUND(COUNTA(A3750:G3750)/7*100,0)</x:f>
      </x:c>
      <x:c r="B3750" s="18" t="str">
        <x:v>CRM(M)/191/2024 of VICKY KUMAR DOGRA PROPREITOR KHUSHI BUSINESS PROMOTION GROUPS GANDHI NAGAR JAMMU Vs U T OF J AND K TH COMMISSIONER SECRETARY HOME DEPTT AND OTHERS</x:v>
      </x:c>
      <x:c r="C3750" s="18" t="str">
        <x:v>2026-08-05</x:v>
      </x:c>
      <x:c r="D3750" s="18" t="str">
        <x:v>High Court of Jammu and Kashmir</x:v>
      </x:c>
      <x:c r="E3750" s="18" t="str">
        <x:v>HON'BLE MR. JUSTICE MA CHOWDHARY</x:v>
      </x:c>
      <x:c r="F3750" s="18" t="str">
        <x:v>Dismissed as Withdrawn</x:v>
      </x:c>
      <x:c r="G3750" s="20" t="str">
        <x:v>https://indian-high-court-judgments.s3.ap-south-1.amazonaws.com/data/pdf/year=2026/court=1_12/bench=jammuhc/JKHC020013842024_1_2026-08-05.pdf</x:v>
      </x:c>
    </x:row>
    <x:row r="3751">
      <x:c r="A3751" s="19">
        <x:f>ROUND(COUNTA(A3751:G3751)/7*100,0)</x:f>
      </x:c>
      <x:c r="B3751" s="18" t="str">
        <x:v>CRM(M)/274/2026 of PARVEEN HANDOO Vs UT OF J AND K TH. STATION HOUSE OFFICER, POLICE STATION, WOMEN CELL JAMMU AND ANOTHER</x:v>
      </x:c>
      <x:c r="C3751" s="18" t="str">
        <x:v>2026-08-04</x:v>
      </x:c>
      <x:c r="D3751" s="18" t="str">
        <x:v>High Court of Jammu and Kashmir</x:v>
      </x:c>
      <x:c r="E3751" s="18" t="str">
        <x:v>HON'BLE MR. JUSTICE MA CHOWDHARY</x:v>
      </x:c>
      <x:c r="F3751" s="18" t="str">
        <x:v>Disposed Off</x:v>
      </x:c>
      <x:c r="G3751" s="20" t="str">
        <x:v>https://indian-high-court-judgments.s3.ap-south-1.amazonaws.com/data/pdf/year=2026/court=1_12/bench=jammuhc/JKHC020014722026_1_2026-08-04.pdf</x:v>
      </x:c>
    </x:row>
    <x:row r="3752">
      <x:c r="A3752" s="19">
        <x:f>ROUND(COUNTA(A3752:G3752)/7*100,0)</x:f>
      </x:c>
      <x:c r="B3752" s="18" t="str">
        <x:v>CPSW/348/2018 of RUQUIA BEGUM AND ORS. Vs VEERI HANGLOO DIRECTOR SOCIAL WELFARE DEPT. AND ORS</x:v>
      </x:c>
      <x:c r="C3752" s="18" t="str">
        <x:v>2026-08-07</x:v>
      </x:c>
      <x:c r="D3752" s="18" t="str">
        <x:v>High Court of Jammu and Kashmir</x:v>
      </x:c>
      <x:c r="E3752" s="18" t="str">
        <x:v>HON'BLE MR.  JUSTICE WASIM SADIQ NARGAL</x:v>
      </x:c>
      <x:c r="F3752" s="18" t="str">
        <x:v>Disposed Off</x:v>
      </x:c>
      <x:c r="G3752" s="20" t="str">
        <x:v>https://indian-high-court-judgments.s3.ap-south-1.amazonaws.com/data/pdf/year=2026/court=1_12/bench=jammuhc/JKHC020041912018_1_2026-08-07.pdf</x:v>
      </x:c>
    </x:row>
    <x:row r="3753">
      <x:c r="A3753" s="19">
        <x:f>ROUND(COUNTA(A3753:G3753)/7*100,0)</x:f>
      </x:c>
      <x:c r="B3753" s="18" t="str">
        <x:v>WP(C)/2478/2026 of M/S 007 SUPER MART TH. ANITA BAKSHI Vs UT OF J AND K TH. COMMISSIONER SECRETARY, DEPARTMENTOF HEALTH AND MEDICAL EDUCATION AND OTHERS</x:v>
      </x:c>
      <x:c r="C3753" s="18" t="str">
        <x:v>2026-08-07</x:v>
      </x:c>
      <x:c r="D3753" s="18" t="str">
        <x:v>High Court of Jammu and Kashmir</x:v>
      </x:c>
      <x:c r="E3753" s="18" t="str">
        <x:v>HON'BLE MR. JUSTICE RAJNESH OSWAL</x:v>
      </x:c>
      <x:c r="F3753" s="18" t="str">
        <x:v>Disposed Off</x:v>
      </x:c>
      <x:c r="G3753" s="20" t="str">
        <x:v>https://indian-high-court-judgments.s3.ap-south-1.amazonaws.com/data/pdf/year=2026/court=1_12/bench=jammuhc/JKHC020048752026_1_2026-08-07.pdf</x:v>
      </x:c>
    </x:row>
    <x:row r="3754">
      <x:c r="A3754" s="19">
        <x:f>ROUND(COUNTA(A3754:G3754)/7*100,0)</x:f>
      </x:c>
      <x:c r="B3754" s="18" t="str">
        <x:v>WP(C)/1585/2023 of ABDUL RASHID MALIK Vs U T OF J AND K TH COMMISSIONER SECRETARY REVENUE DEPTT AND OTHERS</x:v>
      </x:c>
      <x:c r="C3754" s="18" t="str">
        <x:v>2026-08-10</x:v>
      </x:c>
      <x:c r="D3754" s="18" t="str">
        <x:v>High Court of Jammu and Kashmir</x:v>
      </x:c>
      <x:c r="E3754" s="18" t="str">
        <x:v>HON'BLE MR. JUSTICE RAJNESH OSWAL</x:v>
      </x:c>
      <x:c r="F3754" s="18" t="str">
        <x:v>Disposed Off</x:v>
      </x:c>
      <x:c r="G3754" s="20" t="str">
        <x:v>https://indian-high-court-judgments.s3.ap-south-1.amazonaws.com/data/pdf/year=2026/court=1_12/bench=jammuhc/JKHC020032632023_1_2026-08-10.pdf</x:v>
      </x:c>
    </x:row>
    <x:row r="3755">
      <x:c r="A3755" s="19">
        <x:f>ROUND(COUNTA(A3755:G3755)/7*100,0)</x:f>
      </x:c>
      <x:c r="B3755" s="18" t="str">
        <x:v>LPA/160/2026 of M/S STAR INFOTECH TH. SANJAY KHAJURIA Vs PUNJAB NATIONAL BANK, TH. ITS BRANCH MANAGER AND OTHERS</x:v>
      </x:c>
      <x:c r="C3755" s="18" t="str">
        <x:v>2026-08-05</x:v>
      </x:c>
      <x:c r="D3755" s="18" t="str">
        <x:v>High Court of Jammu and Kashmir</x:v>
      </x:c>
      <x:c r="E3755" s="18" t="str">
        <x:v>HON'BLE MRS. JUSTICE SINDHU SHARMA,HON'BLE MR.  JUSTICE RAJESH SEKHRI</x:v>
      </x:c>
      <x:c r="F3755" s="18" t="str">
        <x:v>Disposed Off</x:v>
      </x:c>
      <x:c r="G3755" s="20" t="str">
        <x:v>https://indian-high-court-judgments.s3.ap-south-1.amazonaws.com/data/pdf/year=2026/court=1_12/bench=jammuhc/JKHC020045752026_1_2026-08-05.pdf</x:v>
      </x:c>
    </x:row>
    <x:row r="3756">
      <x:c r="A3756" s="19">
        <x:f>ROUND(COUNTA(A3756:G3756)/7*100,0)</x:f>
      </x:c>
      <x:c r="B3756" s="18" t="str">
        <x:v>CCP(S)/213/2025 of M/S SAINT SOLIDER ENGINEER AND CONTRACTOR PVT LTD THJ DIRECTOR SAHIL BAKSHI Vs BHUPINDER KUMAR COMMSSR/ SECY PWD AND ORS</x:v>
      </x:c>
      <x:c r="C3756" s="18" t="str">
        <x:v>2026-08-05</x:v>
      </x:c>
      <x:c r="D3756" s="18" t="str">
        <x:v>High Court of Jammu and Kashmir</x:v>
      </x:c>
      <x:c r="E3756" s="18" t="str">
        <x:v>HON'BLE MR. JUSTICE RAJNESH OSWAL</x:v>
      </x:c>
      <x:c r="F3756" s="18" t="str">
        <x:v>Disposed Off</x:v>
      </x:c>
      <x:c r="G3756" s="20" t="str">
        <x:v>https://indian-high-court-judgments.s3.ap-south-1.amazonaws.com/data/pdf/year=2026/court=1_12/bench=jammuhc/JKHC020030432025_1_2026-08-05.pdf</x:v>
      </x:c>
    </x:row>
    <x:row r="3757">
      <x:c r="A3757" s="19">
        <x:f>ROUND(COUNTA(A3757:G3757)/7*100,0)</x:f>
      </x:c>
      <x:c r="B3757" s="18" t="str">
        <x:v>WP(C)/2427/2026 of SONIKA SHARMA Vs UT OF J AND K TH. COMMISSIONER SECRETARY HEALTH AND MEDICAL EDUCATION DEPARTMENT, JAMMU AND OTHERS</x:v>
      </x:c>
      <x:c r="C3757" s="18" t="str">
        <x:v>2026-08-05</x:v>
      </x:c>
      <x:c r="D3757" s="18" t="str">
        <x:v>High Court of Jammu and Kashmir</x:v>
      </x:c>
      <x:c r="E3757" s="18" t="str">
        <x:v>HON'BLE MR.  JUSTICE WASIM SADIQ NARGAL</x:v>
      </x:c>
      <x:c r="F3757" s="18" t="str">
        <x:v>Disposed Off</x:v>
      </x:c>
      <x:c r="G3757" s="20" t="str">
        <x:v>https://indian-high-court-judgments.s3.ap-south-1.amazonaws.com/data/pdf/year=2026/court=1_12/bench=jammuhc/JKHC020047922026_1_2026-08-05.pdf</x:v>
      </x:c>
    </x:row>
    <x:row r="3758">
      <x:c r="A3758" s="19">
        <x:f>ROUND(COUNTA(A3758:G3758)/7*100,0)</x:f>
      </x:c>
      <x:c r="B3758" s="18" t="str">
        <x:v>WP(C)/3682/2025 of M/S VIJAY BUILDERS, ENGINEERS CONTRACTORS AND GENERAL ORDER SUPPLIERS TH VIJAY KUMAR GUPTA Vs UT OF J AND K TH COMMISSIONER SECRETARY, POWER DEVELOPMENT DEPARTMENT, JAMMU AND OTHERS</x:v>
      </x:c>
      <x:c r="C3758" s="18" t="str">
        <x:v>2026-08-10</x:v>
      </x:c>
      <x:c r="D3758" s="18" t="str">
        <x:v>High Court of Jammu and Kashmir</x:v>
      </x:c>
      <x:c r="E3758" s="18" t="str">
        <x:v>HON'BLE MR. JUSTICE RAJNESH OSWAL</x:v>
      </x:c>
      <x:c r="F3758" s="18" t="str">
        <x:v>Dismissed as Withdrawn</x:v>
      </x:c>
      <x:c r="G3758" s="20" t="str">
        <x:v>https://indian-high-court-judgments.s3.ap-south-1.amazonaws.com/data/pdf/year=2026/court=1_12/bench=jammuhc/JKHC020078862025_1_2026-08-10.pdf</x:v>
      </x:c>
    </x:row>
    <x:row r="3759">
      <x:c r="A3759" s="19">
        <x:f>ROUND(COUNTA(A3759:G3759)/7*100,0)</x:f>
      </x:c>
      <x:c r="B3759" s="18" t="str">
        <x:v>WP(C)/895/2020 of AMAR SINGH AND ORS Vs UNION TERRITORY OF J AND K TH FOREST DEPTT AND ORS</x:v>
      </x:c>
      <x:c r="C3759" s="18" t="str">
        <x:v>2026-08-07</x:v>
      </x:c>
      <x:c r="D3759" s="18" t="str">
        <x:v>High Court of Jammu and Kashmir</x:v>
      </x:c>
      <x:c r="E3759" s="18" t="str">
        <x:v>HON'BLE MR. JUSTICE SANJAY PARIHAR</x:v>
      </x:c>
      <x:c r="F3759" s="18" t="str">
        <x:v>Dismissed as Infractuous</x:v>
      </x:c>
      <x:c r="G3759" s="20" t="str">
        <x:v>https://indian-high-court-judgments.s3.ap-south-1.amazonaws.com/data/pdf/year=2026/court=1_12/bench=jammuhc/JKHC020015482020_1_2026-08-07.pdf</x:v>
      </x:c>
    </x:row>
    <x:row r="3760">
      <x:c r="A3760" s="19">
        <x:f>ROUND(COUNTA(A3760:G3760)/7*100,0)</x:f>
      </x:c>
      <x:c r="B3760" s="18" t="str">
        <x:v>CCP(S)/118/2023 of KHEM SINGH Vs BALWANT SINGH AND OTHRS</x:v>
      </x:c>
      <x:c r="C3760" s="18" t="str">
        <x:v>2026-08-07</x:v>
      </x:c>
      <x:c r="D3760" s="18" t="str">
        <x:v>High Court of Jammu and Kashmir</x:v>
      </x:c>
      <x:c r="E3760" s="18" t="str">
        <x:v>HON'BLE MR. JUSTICE RAJNESH OSWAL</x:v>
      </x:c>
      <x:c r="F3760" s="18" t="str">
        <x:v>Disposed Off</x:v>
      </x:c>
      <x:c r="G3760" s="20" t="str">
        <x:v>https://indian-high-court-judgments.s3.ap-south-1.amazonaws.com/data/pdf/year=2026/court=1_12/bench=jammuhc/JKHC020018792023_1_2026-08-07.pdf</x:v>
      </x:c>
    </x:row>
    <x:row r="3761">
      <x:c r="A3761" s="19">
        <x:f>ROUND(COUNTA(A3761:G3761)/7*100,0)</x:f>
      </x:c>
      <x:c r="B3761" s="18" t="str">
        <x:v>CRM(M)/818/2026 of HARJINDER SINGH @ JINDA BABA AND ANOTHER Vs UT OF J AND K TH COMMISSIONER SECRETARY TO GOVERNMENT HOME DEPARTMENT AND ANOTHER</x:v>
      </x:c>
      <x:c r="C3761" s="18" t="str">
        <x:v>2026-08-07</x:v>
      </x:c>
      <x:c r="D3761" s="18" t="str">
        <x:v>High Court of Jammu and Kashmir</x:v>
      </x:c>
      <x:c r="E3761" s="18" t="str">
        <x:v>HON'BLE MR.  JUSTICE RAJESH SEKHRI</x:v>
      </x:c>
      <x:c r="F3761" s="18" t="str">
        <x:v>Disposed Off</x:v>
      </x:c>
      <x:c r="G3761" s="20" t="str">
        <x:v>https://indian-high-court-judgments.s3.ap-south-1.amazonaws.com/data/pdf/year=2026/court=1_12/bench=jammuhc/JKHC020048532026_1_2026-08-07.pdf</x:v>
      </x:c>
    </x:row>
    <x:row r="3762">
      <x:c r="A3762" s="19">
        <x:f>ROUND(COUNTA(A3762:G3762)/7*100,0)</x:f>
      </x:c>
      <x:c r="B3762" s="18" t="str">
        <x:v>WP(C)/1773/2023 of JAGJIT SINGH AND OTHERS Vs U T OF J AND K TH COMMISSIONER SECRETARY REVENUE DEPTT AND OTHERS</x:v>
      </x:c>
      <x:c r="C3762" s="18" t="str">
        <x:v>2026-08-07</x:v>
      </x:c>
      <x:c r="D3762" s="18" t="str">
        <x:v>High Court of Jammu and Kashmir</x:v>
      </x:c>
      <x:c r="E3762" s="18" t="str">
        <x:v>HON'BLE MR. JUSTICE RAJNESH OSWAL</x:v>
      </x:c>
      <x:c r="F3762" s="18" t="str">
        <x:v>Disposed Off</x:v>
      </x:c>
      <x:c r="G3762" s="20" t="str">
        <x:v>https://indian-high-court-judgments.s3.ap-south-1.amazonaws.com/data/pdf/year=2026/court=1_12/bench=jammuhc/JKHC020035932023_1_2026-08-07.pdf</x:v>
      </x:c>
    </x:row>
    <x:row r="3763">
      <x:c r="A3763" s="19">
        <x:f>ROUND(COUNTA(A3763:G3763)/7*100,0)</x:f>
      </x:c>
      <x:c r="B3763" s="18" t="str">
        <x:v>Bail App/167/2026 of SHOKAT ALI AND ANOTHER Vs UT OF J AND K TH. SENIOR SUPERINTENDENT OF POLICE, POONCH AND OTHERS</x:v>
      </x:c>
      <x:c r="C3763" s="18" t="str">
        <x:v>2026-08-05</x:v>
      </x:c>
      <x:c r="D3763" s="18" t="str">
        <x:v>High Court of Jammu and Kashmir</x:v>
      </x:c>
      <x:c r="E3763" s="18" t="str">
        <x:v>HON'BLE MR. JUSTICE MA CHOWDHARY</x:v>
      </x:c>
      <x:c r="F3763" s="18" t="str">
        <x:v>Disposed Off</x:v>
      </x:c>
      <x:c r="G3763" s="20" t="str">
        <x:v>https://indian-high-court-judgments.s3.ap-south-1.amazonaws.com/data/pdf/year=2026/court=1_12/bench=jammuhc/JKHC020048022026_1_2026-08-05.pdf</x:v>
      </x:c>
    </x:row>
    <x:row r="3764">
      <x:c r="A3764" s="19">
        <x:f>ROUND(COUNTA(A3764:G3764)/7*100,0)</x:f>
      </x:c>
      <x:c r="B3764" s="18" t="str">
        <x:v>CCP(S)/12/2026 of PANKAJ SHARMA Vs SHALEEN KABRA, COMMISSIONER SECRETARY JAL SHAKTI DEPARTMENT, JAMMU AND OTHERS</x:v>
      </x:c>
      <x:c r="C3764" s="18" t="str">
        <x:v>2026-08-10</x:v>
      </x:c>
      <x:c r="D3764" s="18" t="str">
        <x:v>High Court of Jammu and Kashmir</x:v>
      </x:c>
      <x:c r="E3764" s="18" t="str">
        <x:v>HON'BLE MR. JUSTICE RAJNESH OSWAL</x:v>
      </x:c>
      <x:c r="F3764" s="18" t="str">
        <x:v>Disposed Off</x:v>
      </x:c>
      <x:c r="G3764" s="20" t="str">
        <x:v>https://indian-high-court-judgments.s3.ap-south-1.amazonaws.com/data/pdf/year=2026/court=1_12/bench=jammuhc/JKHC020001902026_1_2026-08-10.pdf</x:v>
      </x:c>
    </x:row>
    <x:row r="3765">
      <x:c r="A3765" s="19">
        <x:f>ROUND(COUNTA(A3765:G3765)/7*100,0)</x:f>
      </x:c>
      <x:c r="B3765" s="18" t="str">
        <x:v>WP(C)/2349/2021 of R B PARAMEDICAL INSTITUTE TH KANTA ANDOTRA Vs UT OF J AND K TH COMMISSIONER SECRETARY HEALTH AND MEDICAL EDUCATION DEPTT AND OTHERS</x:v>
      </x:c>
      <x:c r="C3765" s="18" t="str">
        <x:v>2026-08-07</x:v>
      </x:c>
      <x:c r="D3765" s="18" t="str">
        <x:v>High Court of Jammu and Kashmir</x:v>
      </x:c>
      <x:c r="E3765" s="18" t="str">
        <x:v>HON'BLE MR. JUSTICE SANJAY PARIHAR</x:v>
      </x:c>
      <x:c r="F3765" s="18" t="str">
        <x:v>Dismissed as Withdrawn</x:v>
      </x:c>
      <x:c r="G3765" s="20" t="str">
        <x:v>https://indian-high-court-judgments.s3.ap-south-1.amazonaws.com/data/pdf/year=2026/court=1_12/bench=jammuhc/JKHC020053232021_1_2026-08-07.pdf</x:v>
      </x:c>
    </x:row>
    <x:row r="3766">
      <x:c r="A3766" s="19">
        <x:f>ROUND(COUNTA(A3766:G3766)/7*100,0)</x:f>
      </x:c>
      <x:c r="B3766" s="18" t="str">
        <x:v>WP(C)/2440/2026 of KHAJOOR SINGH Vs UT OF J AND K TH. COMMISSIONER SECRETARY, RURAL DEVELOPMENT DEPARTMENT, JAMMU AND OTHERS</x:v>
      </x:c>
      <x:c r="C3766" s="18" t="str">
        <x:v>2026-08-07</x:v>
      </x:c>
      <x:c r="D3766" s="18" t="str">
        <x:v>High Court of Jammu and Kashmir</x:v>
      </x:c>
      <x:c r="E3766" s="18" t="str">
        <x:v>HON'BLE MR. JUSTICE SANJAY PARIHAR</x:v>
      </x:c>
      <x:c r="F3766" s="18" t="str">
        <x:v>Disposed Off</x:v>
      </x:c>
      <x:c r="G3766" s="20" t="str">
        <x:v>https://indian-high-court-judgments.s3.ap-south-1.amazonaws.com/data/pdf/year=2026/court=1_12/bench=jammuhc/JKHC020047452026_1_2026-08-07.pdf</x:v>
      </x:c>
    </x:row>
    <x:row r="3767">
      <x:c r="A3767" s="19">
        <x:f>ROUND(COUNTA(A3767:G3767)/7*100,0)</x:f>
      </x:c>
      <x:c r="B3767" s="18" t="str">
        <x:v>CM(M)/87/2025 of VIJAY KUMAR Vs RAKESH KUMAR AND OTHERS</x:v>
      </x:c>
      <x:c r="C3767" s="18" t="str">
        <x:v>2026-08-07</x:v>
      </x:c>
      <x:c r="D3767" s="18" t="str">
        <x:v>High Court of Jammu and Kashmir</x:v>
      </x:c>
      <x:c r="E3767" s="18" t="str">
        <x:v>HON'BLE MR. JUSTICE RAJNESH OSWAL</x:v>
      </x:c>
      <x:c r="F3767" s="18" t="str">
        <x:v>Dismissed</x:v>
      </x:c>
      <x:c r="G3767" s="20" t="str">
        <x:v>https://indian-high-court-judgments.s3.ap-south-1.amazonaws.com/data/pdf/year=2026/court=1_12/bench=jammuhc/JKHC020016882025_1_2026-08-07.pdf</x:v>
      </x:c>
    </x:row>
    <x:row r="3768">
      <x:c r="A3768" s="19">
        <x:f>ROUND(COUNTA(A3768:G3768)/7*100,0)</x:f>
      </x:c>
      <x:c r="B3768" s="18" t="str">
        <x:v>WP(C)/297/2020 of ASHOK KUMAR BHAT Vs UNION TERRITORY OF JAMMU AND KASHMIR TH SECRETARY INSTITUTE OF MANAGEMENT AND OTHERS.</x:v>
      </x:c>
      <x:c r="C3768" s="18" t="str">
        <x:v>2026-08-06</x:v>
      </x:c>
      <x:c r="D3768" s="18" t="str">
        <x:v>High Court of Jammu and Kashmir</x:v>
      </x:c>
      <x:c r="E3768" s="18" t="str">
        <x:v>HON'BLE MR.  JUSTICE WASIM SADIQ NARGAL</x:v>
      </x:c>
      <x:c r="F3768" s="18" t="str">
        <x:v>Dismissed for Non Prosecution</x:v>
      </x:c>
      <x:c r="G3768" s="20" t="str">
        <x:v>https://indian-high-court-judgments.s3.ap-south-1.amazonaws.com/data/pdf/year=2026/court=1_12/bench=jammuhc/JKHC020005102020_1_2026-08-06.pdf</x:v>
      </x:c>
    </x:row>
    <x:row r="3769">
      <x:c r="A3769" s="19">
        <x:f>ROUND(COUNTA(A3769:G3769)/7*100,0)</x:f>
      </x:c>
      <x:c r="B3769" s="18" t="str">
        <x:v>CCP(S)/179/2020 of MAJOR SINGH Vs SANJEEV KUMAR CHADHA CHIEF ENGINEER PHE AND ORS</x:v>
      </x:c>
      <x:c r="C3769" s="18" t="str">
        <x:v>2026-08-10</x:v>
      </x:c>
      <x:c r="D3769" s="18" t="str">
        <x:v>High Court of Jammu and Kashmir</x:v>
      </x:c>
      <x:c r="E3769" s="18" t="str">
        <x:v>HON'BLE MR.  JUSTICE WASIM SADIQ NARGAL</x:v>
      </x:c>
      <x:c r="F3769" s="18" t="str">
        <x:v>Disposed Off</x:v>
      </x:c>
      <x:c r="G3769" s="20" t="str">
        <x:v>https://indian-high-court-judgments.s3.ap-south-1.amazonaws.com/data/pdf/year=2026/court=1_12/bench=jammuhc/JKHC020020262020_1_2026-08-10.pdf</x:v>
      </x:c>
    </x:row>
    <x:row r="3770">
      <x:c r="A3770" s="19">
        <x:f>ROUND(COUNTA(A3770:G3770)/7*100,0)</x:f>
      </x:c>
      <x:c r="B3770" s="18" t="str">
        <x:v>WP(C)/951/2022 of MOHD HUSSAIN Vs UT OF J AND K TH SECRETARY TO GOVT TRIBAL AFFAIRS DEPTT AND OTHERS</x:v>
      </x:c>
      <x:c r="C3770" s="18" t="str">
        <x:v>2026-08-10</x:v>
      </x:c>
      <x:c r="D3770" s="18" t="str">
        <x:v>High Court of Jammu and Kashmir</x:v>
      </x:c>
      <x:c r="E3770" s="18" t="str">
        <x:v>HON'BLE MR. JUSTICE RAJNESH OSWAL</x:v>
      </x:c>
      <x:c r="F3770" s="18" t="str">
        <x:v>Disposed Off</x:v>
      </x:c>
      <x:c r="G3770" s="20" t="str">
        <x:v>https://indian-high-court-judgments.s3.ap-south-1.amazonaws.com/data/pdf/year=2026/court=1_12/bench=jammuhc/JKHC020021292022_1_2026-08-10.pdf</x:v>
      </x:c>
    </x:row>
    <x:row r="3771">
      <x:c r="A3771" s="19">
        <x:f>ROUND(COUNTA(A3771:G3771)/7*100,0)</x:f>
      </x:c>
      <x:c r="B3771" s="18" t="str">
        <x:v>HCP/14/2026 of SAHIL SHARMA @SAHU TH HIS MOTHER NEELAM KUMARI Vs UT OF J AND K TH FINANCIAL COMMISSIONER HOME DEPARTMENT, JAMMU AND OTHERS</x:v>
      </x:c>
      <x:c r="C3771" s="18" t="str">
        <x:v>2026-08-06</x:v>
      </x:c>
      <x:c r="D3771" s="18" t="str">
        <x:v>High Court of Jammu and Kashmir</x:v>
      </x:c>
      <x:c r="E3771" s="18" t="str">
        <x:v>HON'BLE MR. JUSTICE MA CHOWDHARY</x:v>
      </x:c>
      <x:c r="F3771" s="18" t="str">
        <x:v>Disposed Off</x:v>
      </x:c>
      <x:c r="G3771" s="20" t="str">
        <x:v>https://indian-high-court-judgments.s3.ap-south-1.amazonaws.com/data/pdf/year=2026/court=1_12/bench=jammuhc/JKHC020011802026_1_2026-08-06.pdf</x:v>
      </x:c>
    </x:row>
    <x:row r="3772">
      <x:c r="A3772" s="19">
        <x:f>ROUND(COUNTA(A3772:G3772)/7*100,0)</x:f>
      </x:c>
      <x:c r="B3772" s="18" t="str">
        <x:v>SWP/27/2019 of SUNEEL SHARMA Vs STATE TH. SCHOOL EDU. DEPTT. AND ORS.</x:v>
      </x:c>
      <x:c r="C3772" s="18" t="str">
        <x:v>2026-08-11</x:v>
      </x:c>
      <x:c r="D3772" s="18" t="str">
        <x:v>High Court of Jammu and Kashmir</x:v>
      </x:c>
      <x:c r="E3772" s="18" t="str">
        <x:v>HON'BLE MR.  JUSTICE WASIM SADIQ NARGAL</x:v>
      </x:c>
      <x:c r="F3772" s="18" t="str">
        <x:v>Dismissed</x:v>
      </x:c>
      <x:c r="G3772" s="20" t="str">
        <x:v>https://indian-high-court-judgments.s3.ap-south-1.amazonaws.com/data/pdf/year=2026/court=1_12/bench=jammuhc/JKHC020001282019_1_2026-08-11.pdf</x:v>
      </x:c>
    </x:row>
    <x:row r="3773">
      <x:c r="A3773" s="19">
        <x:f>ROUND(COUNTA(A3773:G3773)/7*100,0)</x:f>
      </x:c>
      <x:c r="B3773" s="18" t="str">
        <x:v>CRM(M)/553/2024 of KAILASH SHARMA Vs UT OF J AND K TH. S.H.O. POLICE STATION MIRAN SAHIB JAMMU AND OTHERS</x:v>
      </x:c>
      <x:c r="C3773" s="18" t="str">
        <x:v>2026-08-11</x:v>
      </x:c>
      <x:c r="D3773" s="18" t="str">
        <x:v>High Court of Jammu and Kashmir</x:v>
      </x:c>
      <x:c r="E3773" s="18" t="str">
        <x:v>HON'BLE MR.  JUSTICE WASIM SADIQ NARGAL</x:v>
      </x:c>
      <x:c r="F3773" s="18" t="str">
        <x:v>Dismissed for Non Prosecution</x:v>
      </x:c>
      <x:c r="G3773" s="20" t="str">
        <x:v>https://indian-high-court-judgments.s3.ap-south-1.amazonaws.com/data/pdf/year=2026/court=1_12/bench=jammuhc/JKHC020036882024_1_2026-08-11.pdf</x:v>
      </x:c>
    </x:row>
    <x:row r="3774">
      <x:c r="A3774" s="19">
        <x:f>ROUND(COUNTA(A3774:G3774)/7*100,0)</x:f>
      </x:c>
      <x:c r="B3774" s="18" t="str">
        <x:v>RP/114/2022 of U T OF J AND K TH ITS COMMISSIONER SECRETARY TO GOVT YOUTH SERVICES AND SPORTS DEPARTMENT AND ANR Vs RAKI SHARMA</x:v>
      </x:c>
      <x:c r="C3774" s="18" t="str">
        <x:v>2026-08-11</x:v>
      </x:c>
      <x:c r="D3774" s="18" t="str">
        <x:v>High Court of Jammu and Kashmir</x:v>
      </x:c>
      <x:c r="E3774" s="18" t="str">
        <x:v>HON'BLE  THE ACTING CHIEF JUSTICE,HON'BLE MR. JUSTICE MOHD. YOUSUF WANI</x:v>
      </x:c>
      <x:c r="F3774" s="18" t="str">
        <x:v>Dismissed</x:v>
      </x:c>
      <x:c r="G3774" s="20" t="str">
        <x:v>https://indian-high-court-judgments.s3.ap-south-1.amazonaws.com/data/pdf/year=2026/court=1_12/bench=jammuhc/JKHC020045372022_1_2026-08-11.pdf</x:v>
      </x:c>
    </x:row>
    <x:row r="3775">
      <x:c r="A3775" s="19">
        <x:f>ROUND(COUNTA(A3775:G3775)/7*100,0)</x:f>
      </x:c>
      <x:c r="B3775" s="18" t="str">
        <x:v>CPOWP/123/2018 of SUNIL KUMAR SHARMA AND ORS. Vs SANJEEV VERMA SECY.P.H.E.DEPTT. AND ORS.</x:v>
      </x:c>
      <x:c r="C3775" s="18" t="str">
        <x:v>2026-08-11</x:v>
      </x:c>
      <x:c r="D3775" s="18" t="str">
        <x:v>High Court of Jammu and Kashmir</x:v>
      </x:c>
      <x:c r="E3775" s="18" t="str">
        <x:v>HON'BLE MR. JUSTICE RAJNESH OSWAL</x:v>
      </x:c>
      <x:c r="F3775" s="18" t="str">
        <x:v>Disposed Off</x:v>
      </x:c>
      <x:c r="G3775" s="20" t="str">
        <x:v>https://indian-high-court-judgments.s3.ap-south-1.amazonaws.com/data/pdf/year=2026/court=1_12/bench=jammuhc/JKHC020039992018_1_2026-08-11.pdf</x:v>
      </x:c>
    </x:row>
    <x:row r="3776">
      <x:c r="A3776" s="19">
        <x:f>ROUND(COUNTA(A3776:G3776)/7*100,0)</x:f>
      </x:c>
      <x:c r="B3776" s="18" t="str">
        <x:v>WP(C)/1230/2022 of MOHD SADIQ Vs U T OF J AND K TH COMMISSIONER SECRETARY PW R AND B DEPTT AND OTHERS</x:v>
      </x:c>
      <x:c r="C3776" s="18" t="str">
        <x:v>2026-08-11</x:v>
      </x:c>
      <x:c r="D3776" s="18" t="str">
        <x:v>High Court of Jammu and Kashmir</x:v>
      </x:c>
      <x:c r="E3776" s="18" t="str">
        <x:v>HON'BLE MR. JUSTICE RAJNESH OSWAL</x:v>
      </x:c>
      <x:c r="F3776" s="18" t="str">
        <x:v>Disposed Off</x:v>
      </x:c>
      <x:c r="G3776" s="20" t="str">
        <x:v>https://indian-high-court-judgments.s3.ap-south-1.amazonaws.com/data/pdf/year=2026/court=1_12/bench=jammuhc/JKHC020027732022_1_2026-08-11.pdf</x:v>
      </x:c>
    </x:row>
    <x:row r="3777">
      <x:c r="A3777" s="19">
        <x:f>ROUND(COUNTA(A3777:G3777)/7*100,0)</x:f>
      </x:c>
      <x:c r="B3777" s="18" t="str">
        <x:v>Bail App/134/2026 of KARAN PAUL SINGH Vs UT OF J AND K TH. STATION HOUSE OFFICER, POLICE STATION, REASI</x:v>
      </x:c>
      <x:c r="C3777" s="18" t="str">
        <x:v>2026-08-11</x:v>
      </x:c>
      <x:c r="D3777" s="18" t="str">
        <x:v>High Court of Jammu and Kashmir</x:v>
      </x:c>
      <x:c r="E3777" s="18" t="str">
        <x:v>HON'BLE MR.  JUSTICE WASIM SADIQ NARGAL</x:v>
      </x:c>
      <x:c r="F3777" s="18" t="str">
        <x:v>Dismissed as Withdrawn</x:v>
      </x:c>
      <x:c r="G3777" s="20" t="str">
        <x:v>https://indian-high-court-judgments.s3.ap-south-1.amazonaws.com/data/pdf/year=2026/court=1_12/bench=jammuhc/JKHC020040542026_1_2026-08-11.pdf</x:v>
      </x:c>
    </x:row>
    <x:row r="3778">
      <x:c r="A3778" s="19">
        <x:f>ROUND(COUNTA(A3778:G3778)/7*100,0)</x:f>
      </x:c>
      <x:c r="B3778" s="18" t="str">
        <x:v>CRM(M)/839/2026 of NAZMA BANO AND OTHERS Vs SANAM BEGUM</x:v>
      </x:c>
      <x:c r="C3778" s="18" t="str">
        <x:v>2026-08-11</x:v>
      </x:c>
      <x:c r="D3778" s="18" t="str">
        <x:v>High Court of Jammu and Kashmir</x:v>
      </x:c>
      <x:c r="E3778" s="18" t="str">
        <x:v>HON'BLE MR. JUSTICE MA CHOWDHARY</x:v>
      </x:c>
      <x:c r="F3778" s="18" t="str">
        <x:v>Dismissed as Withdrawn</x:v>
      </x:c>
      <x:c r="G3778" s="20" t="str">
        <x:v>https://indian-high-court-judgments.s3.ap-south-1.amazonaws.com/data/pdf/year=2026/court=1_12/bench=jammuhc/JKHC020049592026_1_2026-08-11.pdf</x:v>
      </x:c>
    </x:row>
    <x:row r="3779">
      <x:c r="A3779" s="19">
        <x:f>ROUND(COUNTA(A3779:G3779)/7*100,0)</x:f>
      </x:c>
      <x:c r="B3779" s="18" t="str">
        <x:v>CRM(M)/237/2019 of ANKUR KIRTIKUMAR MEHTA Vs BHARTI BICHLOO, DRUGS INSPECTOR</x:v>
      </x:c>
      <x:c r="C3779" s="18" t="str">
        <x:v>2026-08-11</x:v>
      </x:c>
      <x:c r="D3779" s="18" t="str">
        <x:v>High Court of Jammu and Kashmir</x:v>
      </x:c>
      <x:c r="E3779" s="18" t="str">
        <x:v>HON'BLE MR.  JUSTICE WASIM SADIQ NARGAL</x:v>
      </x:c>
      <x:c r="F3779" s="18" t="str">
        <x:v>Dismissed</x:v>
      </x:c>
      <x:c r="G3779" s="20" t="str">
        <x:v>https://indian-high-court-judgments.s3.ap-south-1.amazonaws.com/data/pdf/year=2026/court=1_12/bench=jammuhc/JKHC020033362019_1_2026-08-11.pdf</x:v>
      </x:c>
    </x:row>
    <x:row r="3780">
      <x:c r="A3780" s="19">
        <x:f>ROUND(COUNTA(A3780:G3780)/7*100,0)</x:f>
      </x:c>
      <x:c r="B3780" s="18" t="str">
        <x:v>WP(C)/750/2026 of KARTAR GOODS TRANSPORT CO. TH ASHWANI SINGH Vs UNITED INSURANCE COMPANY TH DIVISIONAL MANAGER</x:v>
      </x:c>
      <x:c r="C3780" s="18" t="str">
        <x:v>2026-08-11</x:v>
      </x:c>
      <x:c r="D3780" s="18" t="str">
        <x:v>High Court of Jammu and Kashmir</x:v>
      </x:c>
      <x:c r="E3780" s="18" t="str">
        <x:v>HON'BLE MRS. JUSTICE SINDHU SHARMA,HON'BLE MR.  JUSTICE RAJESH SEKHRI</x:v>
      </x:c>
      <x:c r="F3780" s="18" t="str">
        <x:v>Dismissed as Withdrawn</x:v>
      </x:c>
      <x:c r="G3780" s="20" t="str">
        <x:v>https://indian-high-court-judgments.s3.ap-south-1.amazonaws.com/data/pdf/year=2026/court=1_12/bench=jammuhc/JKHC020011452026_1_2026-08-11.pdf</x:v>
      </x:c>
    </x:row>
    <x:row r="3781">
      <x:c r="A3781" s="19">
        <x:f>ROUND(COUNTA(A3781:G3781)/7*100,0)</x:f>
      </x:c>
      <x:c r="B3781" s="18" t="str">
        <x:v>WP(C)/1916/2026 of M/S GF CONSTRUCTION (JOINT VENTURE) TH. MUJEEB UR REHMAN Vs UT OF J AND K TH. COMMISSIONER SECRETARY, PUBLIC WORKS (R AND B) DEPARTMENT, JAMMU AND OTHERS</x:v>
      </x:c>
      <x:c r="C3781" s="18" t="str">
        <x:v>2026-08-11</x:v>
      </x:c>
      <x:c r="D3781" s="18" t="str">
        <x:v>High Court of Jammu and Kashmir</x:v>
      </x:c>
      <x:c r="E3781" s="18" t="str">
        <x:v>HON'BLE MR. JUSTICE RAJNESH OSWAL</x:v>
      </x:c>
      <x:c r="F3781" s="18" t="str">
        <x:v>Dismissed as Infractuous</x:v>
      </x:c>
      <x:c r="G3781" s="20" t="str">
        <x:v>https://indian-high-court-judgments.s3.ap-south-1.amazonaws.com/data/pdf/year=2026/court=1_12/bench=jammuhc/JKHC020038262026_1_2026-08-11.pdf</x:v>
      </x:c>
    </x:row>
    <x:row r="3782">
      <x:c r="A3782" s="19">
        <x:f>ROUND(COUNTA(A3782:G3782)/7*100,0)</x:f>
      </x:c>
      <x:c r="B3782" s="18" t="str">
        <x:v>OWP/218/2018 of HEM RAJ Vs STATE TH.REVENUE DEPTT.AND ORS.</x:v>
      </x:c>
      <x:c r="C3782" s="18" t="str">
        <x:v>2026-08-11</x:v>
      </x:c>
      <x:c r="D3782" s="18" t="str">
        <x:v>High Court of Jammu and Kashmir</x:v>
      </x:c>
      <x:c r="E3782" s="18" t="str">
        <x:v>HON'BLE MR. JUSTICE SANJAY PARIHAR</x:v>
      </x:c>
      <x:c r="F3782" s="18" t="str">
        <x:v>Dismissed for Non Prosecution</x:v>
      </x:c>
      <x:c r="G3782" s="20" t="str">
        <x:v>https://indian-high-court-judgments.s3.ap-south-1.amazonaws.com/data/pdf/year=2026/court=1_12/bench=jammuhc/JKHC020007702018_1_2026-08-11.pdf</x:v>
      </x:c>
    </x:row>
    <x:row r="3783">
      <x:c r="A3783" s="19">
        <x:f>ROUND(COUNTA(A3783:G3783)/7*100,0)</x:f>
      </x:c>
      <x:c r="B3783" s="18" t="str">
        <x:v>RP/26/2019 of MOHD.AZEEM Vs STATE TH.HOME DEPTT.AND ORS.</x:v>
      </x:c>
      <x:c r="C3783" s="18" t="str">
        <x:v>2026-08-11</x:v>
      </x:c>
      <x:c r="D3783" s="18" t="str">
        <x:v>High Court of Jammu and Kashmir</x:v>
      </x:c>
      <x:c r="E3783" s="18" t="str">
        <x:v>HON'BLE MR.  JUSTICE SANJAY DHAR</x:v>
      </x:c>
      <x:c r="F3783" s="18" t="str">
        <x:v>Dismissed for Non Prosecution</x:v>
      </x:c>
      <x:c r="G3783" s="20" t="str">
        <x:v>https://indian-high-court-judgments.s3.ap-south-1.amazonaws.com/data/pdf/year=2026/court=1_12/bench=jammuhc/JKHC020034692019_1_2026-08-11.pdf</x:v>
      </x:c>
    </x:row>
    <x:row r="3784">
      <x:c r="A3784" s="19">
        <x:f>ROUND(COUNTA(A3784:G3784)/7*100,0)</x:f>
      </x:c>
      <x:c r="B3784" s="18" t="str">
        <x:v>AA/16/2025 of UNION OF INDIA AND ANOTHER Vs BHARAT CONSTRUCTION</x:v>
      </x:c>
      <x:c r="C3784" s="18" t="str">
        <x:v>2026-08-11</x:v>
      </x:c>
      <x:c r="D3784" s="18" t="str">
        <x:v>High Court of Jammu and Kashmir</x:v>
      </x:c>
      <x:c r="E3784" s="18" t="str">
        <x:v>HON'BLE MR. JUSTICE RAJNESH OSWAL,HON'BLE MR. JUSTICE MA CHOWDHARY</x:v>
      </x:c>
      <x:c r="F3784" s="18" t="str">
        <x:v>Dismissed</x:v>
      </x:c>
      <x:c r="G3784" s="20" t="str">
        <x:v>https://indian-high-court-judgments.s3.ap-south-1.amazonaws.com/data/pdf/year=2026/court=1_12/bench=jammuhc/JKHC020069012025_1_2026-08-11.pdf</x:v>
      </x:c>
    </x:row>
    <x:row r="3785">
      <x:c r="A3785" s="19">
        <x:f>ROUND(COUNTA(A3785:G3785)/7*100,0)</x:f>
      </x:c>
      <x:c r="B3785" s="18" t="str">
        <x:v>CPOWP/187/2018 of GIRDHARI LAL Vs SANJEEV VERMA COMMISSIONER SECY. P.W.D</x:v>
      </x:c>
      <x:c r="C3785" s="18" t="str">
        <x:v>2026-08-11</x:v>
      </x:c>
      <x:c r="D3785" s="18" t="str">
        <x:v>High Court of Jammu and Kashmir</x:v>
      </x:c>
      <x:c r="E3785" s="18" t="str">
        <x:v>HON'BLE MR. JUSTICE RAJNESH OSWAL</x:v>
      </x:c>
      <x:c r="F3785" s="18" t="str">
        <x:v>Disposed Off</x:v>
      </x:c>
      <x:c r="G3785" s="20" t="str">
        <x:v>https://indian-high-court-judgments.s3.ap-south-1.amazonaws.com/data/pdf/year=2026/court=1_12/bench=jammuhc/JKHC020055432018_1_2026-08-11.pdf</x:v>
      </x:c>
    </x:row>
    <x:row r="3786">
      <x:c r="A3786" s="19">
        <x:f>ROUND(COUNTA(A3786:G3786)/7*100,0)</x:f>
      </x:c>
      <x:c r="B3786" s="18" t="str">
        <x:v>WP(C)/2491/2026 of CHAMAN LAL AND OTHERS Vs UT OF J AND K TH. COMMISSIONER SECRETARY TRANSPORT DEPARTMENT, JAMMU AND OTHERS</x:v>
      </x:c>
      <x:c r="C3786" s="18" t="str">
        <x:v>2026-08-11</x:v>
      </x:c>
      <x:c r="D3786" s="18" t="str">
        <x:v>High Court of Jammu and Kashmir</x:v>
      </x:c>
      <x:c r="E3786" s="18" t="str">
        <x:v>HON'BLE MR. JUSTICE SANJAY PARIHAR</x:v>
      </x:c>
      <x:c r="F3786" s="18" t="str">
        <x:v>Disposed Off</x:v>
      </x:c>
      <x:c r="G3786" s="20" t="str">
        <x:v>https://indian-high-court-judgments.s3.ap-south-1.amazonaws.com/data/pdf/year=2026/court=1_12/bench=jammuhc/JKHC020048652026_1_2026-08-11.pdf</x:v>
      </x:c>
    </x:row>
    <x:row r="3787">
      <x:c r="A3787" s="19">
        <x:f>ROUND(COUNTA(A3787:G3787)/7*100,0)</x:f>
      </x:c>
      <x:c r="B3787" s="18" t="str">
        <x:v>Bail App/18/2026 of YASIR ALI Vs UT OF J AND K TH SUPERINTENDENTDISTRICT JAIL AMPHALA JAMMU AND ANOTHER</x:v>
      </x:c>
      <x:c r="C3787" s="18" t="str">
        <x:v>2026-08-11</x:v>
      </x:c>
      <x:c r="D3787" s="18" t="str">
        <x:v>High Court of Jammu and Kashmir</x:v>
      </x:c>
      <x:c r="E3787" s="18" t="str">
        <x:v>HON'BLE MS.  JUSTICE MOKSHA KHAJURIA KAZMI</x:v>
      </x:c>
      <x:c r="F3787" s="18" t="str">
        <x:v>Disposed Off</x:v>
      </x:c>
      <x:c r="G3787" s="20" t="str">
        <x:v>https://indian-high-court-judgments.s3.ap-south-1.amazonaws.com/data/pdf/year=2026/court=1_12/bench=jammuhc/JKHC020005442026_1_2026-08-11.pdf</x:v>
      </x:c>
    </x:row>
    <x:row r="3788">
      <x:c r="A3788" s="19">
        <x:f>ROUND(COUNTA(A3788:G3788)/7*100,0)</x:f>
      </x:c>
      <x:c r="B3788" s="18" t="str">
        <x:v>WP(C)/2503/2026 of M/S M Y CONSTRUCTION CO.- SINGLA CONSTRUCTION LTD. TH. TOSEEF AHMED Vs UT OF J AND K TH. PRINCIPAL SECRETARY, PUBLIC WORKS (R AND B) DEPARTMENT, JAMMU AND ANOTHER</x:v>
      </x:c>
      <x:c r="C3788" s="18" t="str">
        <x:v>2026-08-11</x:v>
      </x:c>
      <x:c r="D3788" s="18" t="str">
        <x:v>High Court of Jammu and Kashmir</x:v>
      </x:c>
      <x:c r="E3788" s="18" t="str">
        <x:v>HON'BLE MR. JUSTICE RAJNESH OSWAL</x:v>
      </x:c>
      <x:c r="F3788" s="18" t="str">
        <x:v>Dismissed as Withdrawn</x:v>
      </x:c>
      <x:c r="G3788" s="20" t="str">
        <x:v>https://indian-high-court-judgments.s3.ap-south-1.amazonaws.com/data/pdf/year=2026/court=1_12/bench=jammuhc/JKHC020049062026_1_2026-08-11.pdf</x:v>
      </x:c>
    </x:row>
    <x:row r="3789">
      <x:c r="A3789" s="19">
        <x:f>ROUND(COUNTA(A3789:G3789)/7*100,0)</x:f>
      </x:c>
      <x:c r="B3789" s="18" t="str">
        <x:v>OWP/658/2018 of SHAMA DEVI AND ORS. Vs COLLECTOR LAND ACQUISITION ,NORTHERN RAILWAYS AND ANR.</x:v>
      </x:c>
      <x:c r="C3789" s="18" t="str">
        <x:v>2026-08-11</x:v>
      </x:c>
      <x:c r="D3789" s="18" t="str">
        <x:v>High Court of Jammu and Kashmir</x:v>
      </x:c>
      <x:c r="E3789" s="18" t="str">
        <x:v>HON'BLE MR. JUSTICE RAJNESH OSWAL</x:v>
      </x:c>
      <x:c r="F3789" s="18" t="str">
        <x:v>Dismissed for Non Prosecution</x:v>
      </x:c>
      <x:c r="G3789" s="20" t="str">
        <x:v>https://indian-high-court-judgments.s3.ap-south-1.amazonaws.com/data/pdf/year=2026/court=1_12/bench=jammuhc/JKHC020028932018_1_2026-08-11.pdf</x:v>
      </x:c>
    </x:row>
    <x:row r="3790">
      <x:c r="A3790" s="19">
        <x:f>ROUND(COUNTA(A3790:G3790)/7*100,0)</x:f>
      </x:c>
      <x:c r="B3790" s="18" t="str">
        <x:v>TrP (C)/9/2023 of VANDANA DEVI Vs SUNNY BAZAL</x:v>
      </x:c>
      <x:c r="C3790" s="18" t="str">
        <x:v>2026-08-11</x:v>
      </x:c>
      <x:c r="D3790" s="18" t="str">
        <x:v>High Court of Jammu and Kashmir</x:v>
      </x:c>
      <x:c r="E3790" s="18" t="str">
        <x:v>HON'BLE MR. JUSTICE RAJNESH OSWAL</x:v>
      </x:c>
      <x:c r="F3790" s="18" t="str">
        <x:v>Dismissed as Infractuous</x:v>
      </x:c>
      <x:c r="G3790" s="20" t="str">
        <x:v>https://indian-high-court-judgments.s3.ap-south-1.amazonaws.com/data/pdf/year=2026/court=1_12/bench=jammuhc/JKHC020008592023_1_2026-08-11.pdf</x:v>
      </x:c>
    </x:row>
    <x:row r="3791">
      <x:c r="A3791" s="19">
        <x:f>ROUND(COUNTA(A3791:G3791)/7*100,0)</x:f>
      </x:c>
      <x:c r="B3791" s="18" t="str">
        <x:v>WP(C)/2507/2026 of GUL NAZ BEGUM AND ANOTHER Vs UT OF J AND K TH. DIRECTOR GENERAL OF POLICE, JAMMU AND OTHERS</x:v>
      </x:c>
      <x:c r="C3791" s="18" t="str">
        <x:v>2026-08-11</x:v>
      </x:c>
      <x:c r="D3791" s="18" t="str">
        <x:v>High Court of Jammu and Kashmir</x:v>
      </x:c>
      <x:c r="E3791" s="18" t="str">
        <x:v>HON'BLE MR. JUSTICE RAJNESH OSWAL</x:v>
      </x:c>
      <x:c r="F3791" s="18" t="str">
        <x:v>Disposed Off</x:v>
      </x:c>
      <x:c r="G3791" s="20" t="str">
        <x:v>https://indian-high-court-judgments.s3.ap-south-1.amazonaws.com/data/pdf/year=2026/court=1_12/bench=jammuhc/JKHC020049502026_1_2026-08-11.pdf</x:v>
      </x:c>
    </x:row>
    <x:row r="3792">
      <x:c r="A3792" s="19">
        <x:f>ROUND(COUNTA(A3792:G3792)/7*100,0)</x:f>
      </x:c>
      <x:c r="B3792" s="18" t="str">
        <x:v>WP(C)/1817/2023 of SHAMAS DIN Vs U T OF J AND K TH ADDITIONAL DEPUTY COMMISSIONER DODA AND OTHERS</x:v>
      </x:c>
      <x:c r="C3792" s="18" t="str">
        <x:v>2026-08-11</x:v>
      </x:c>
      <x:c r="D3792" s="18" t="str">
        <x:v>High Court of Jammu and Kashmir</x:v>
      </x:c>
      <x:c r="E3792" s="18" t="str">
        <x:v>HON'BLE MR. JUSTICE RAJNESH OSWAL</x:v>
      </x:c>
      <x:c r="F3792" s="18" t="str">
        <x:v>Dismissed</x:v>
      </x:c>
      <x:c r="G3792" s="20" t="str">
        <x:v>https://indian-high-court-judgments.s3.ap-south-1.amazonaws.com/data/pdf/year=2026/court=1_12/bench=jammuhc/JKHC020036952023_1_2026-08-11.pdf</x:v>
      </x:c>
    </x:row>
    <x:row r="3793">
      <x:c r="A3793" s="19">
        <x:f>ROUND(COUNTA(A3793:G3793)/7*100,0)</x:f>
      </x:c>
      <x:c r="B3793" s="18" t="str">
        <x:v>CRM(M)/223/2022 of VEENA RANI Vs UNION TERRITORY OF JAMMU AND KASHMIR TH DRUGS INSPECTOR DODA JAMMU AND ANOTHER</x:v>
      </x:c>
      <x:c r="C3793" s="18" t="str">
        <x:v>2026-08-11</x:v>
      </x:c>
      <x:c r="D3793" s="18" t="str">
        <x:v>High Court of Jammu and Kashmir</x:v>
      </x:c>
      <x:c r="E3793" s="18" t="str">
        <x:v>HON'BLE MR. JUSTICE SANJAY PARIHAR</x:v>
      </x:c>
      <x:c r="F3793" s="18" t="str">
        <x:v>Dismissed</x:v>
      </x:c>
      <x:c r="G3793" s="20" t="str">
        <x:v>https://indian-high-court-judgments.s3.ap-south-1.amazonaws.com/data/pdf/year=2026/court=1_12/bench=jammuhc/JKHC020016422022_1_2026-08-11.pdf</x:v>
      </x:c>
    </x:row>
    <x:row r="3794">
      <x:c r="A3794" s="19">
        <x:f>ROUND(COUNTA(A3794:G3794)/7*100,0)</x:f>
      </x:c>
      <x:c r="B3794" s="18" t="str">
        <x:v>CCP(S)/372/2025 of MEHAK NEHRU AND ANOTHER Vs VIJAY KUMAR GUPTA</x:v>
      </x:c>
      <x:c r="C3794" s="18" t="str">
        <x:v>2026-08-11</x:v>
      </x:c>
      <x:c r="D3794" s="18" t="str">
        <x:v>High Court of Jammu and Kashmir</x:v>
      </x:c>
      <x:c r="E3794" s="18" t="str">
        <x:v>HON'BLE MR. JUSTICE RAJNESH OSWAL</x:v>
      </x:c>
      <x:c r="F3794" s="18" t="str">
        <x:v>Disposed Off</x:v>
      </x:c>
      <x:c r="G3794" s="20" t="str">
        <x:v>https://indian-high-court-judgments.s3.ap-south-1.amazonaws.com/data/pdf/year=2026/court=1_12/bench=jammuhc/JKHC020068622025_1_2026-08-11.pdf</x:v>
      </x:c>
    </x:row>
    <x:row r="3795">
      <x:c r="A3795" s="19">
        <x:f>ROUND(COUNTA(A3795:G3795)/7*100,0)</x:f>
      </x:c>
      <x:c r="B3795" s="18" t="str">
        <x:v>WP(C)/519/2025 of NOORUDDIN KHATANA AND ANR Vs CHAIRMAN (JAMMU AND KASHMIR BANK LTD) AND ORS</x:v>
      </x:c>
      <x:c r="C3795" s="18" t="str">
        <x:v>2026-04-01</x:v>
      </x:c>
      <x:c r="D3795" s="18" t="str">
        <x:v>High Court of Jammu and Kashmir</x:v>
      </x:c>
      <x:c r="E3795" s="18" t="str">
        <x:v>HON'BLE MS. JUSTICE SINDHU SHARMA,HON'BLE MR. JUSTICE SHAHZAD AZEEM</x:v>
      </x:c>
      <x:c r="F3795" s="18" t="str">
        <x:v>DISMISSED FOR NON PROSECUTION</x:v>
      </x:c>
      <x:c r="G3795" s="20" t="str">
        <x:v>https://indian-high-court-judgments.s3.ap-south-1.amazonaws.com/data/pdf/year=2026/court=1_12/bench=kashmirhc/JKHC010010602025_1_2026-04-01.pdf</x:v>
      </x:c>
    </x:row>
    <x:row r="3796">
      <x:c r="A3796" s="19">
        <x:f>ROUND(COUNTA(A3796:G3796)/7*100,0)</x:f>
      </x:c>
      <x:c r="B3796" s="18" t="str">
        <x:v>CrlA(D)/37/2025 of LAXMI SHORI ALIAS TOSHA KUMARI AND ANR. Vs DIVISIONAL COMMISSIONER KASHMIR AND ORS. (HOME / REVENUE)</x:v>
      </x:c>
      <x:c r="C3796" s="18" t="str">
        <x:v>2026-04-08</x:v>
      </x:c>
      <x:c r="D3796" s="18" t="str">
        <x:v>High Court of Jammu and Kashmir</x:v>
      </x:c>
      <x:c r="E3796" s="18" t="str">
        <x:v>HON'BLE MR. JUSTICE SANJEEV KUMAR,HON'BLE MR. JUSTICE SANJAY PARIHAR</x:v>
      </x:c>
      <x:c r="F3796" s="18" t="str">
        <x:v>Dismised</x:v>
      </x:c>
      <x:c r="G3796" s="20" t="str">
        <x:v>https://indian-high-court-judgments.s3.ap-south-1.amazonaws.com/data/pdf/year=2026/court=1_12/bench=kashmirhc/JKHC010022922025_1_2026-04-08.pdf</x:v>
      </x:c>
    </x:row>
    <x:row r="3797">
      <x:c r="A3797" s="19">
        <x:f>ROUND(COUNTA(A3797:G3797)/7*100,0)</x:f>
      </x:c>
      <x:c r="B3797" s="18" t="str">
        <x:v>CRM(M)/784/2024 of ABDUL REHMAN BADYARI AND ORS. Vs UNION TERRITORY THROUGH POLICE STATION PARIMPORA AND ORS. (HOME)</x:v>
      </x:c>
      <x:c r="C3797" s="18" t="str">
        <x:v>2026-04-10</x:v>
      </x:c>
      <x:c r="D3797" s="18" t="str">
        <x:v>High Court of Jammu and Kashmir</x:v>
      </x:c>
      <x:c r="E3797" s="18" t="str">
        <x:v>HON'BLE MR. JUSTICE SANJAY PARIHAR</x:v>
      </x:c>
      <x:c r="F3797" s="18" t="str">
        <x:v>Disposed Off</x:v>
      </x:c>
      <x:c r="G3797" s="20" t="str">
        <x:v>https://indian-high-court-judgments.s3.ap-south-1.amazonaws.com/data/pdf/year=2026/court=1_12/bench=kashmirhc/JKHC010066182024_1_2026-04-10.pdf</x:v>
      </x:c>
    </x:row>
    <x:row r="3798">
      <x:c r="A3798" s="19">
        <x:f>ROUND(COUNTA(A3798:G3798)/7*100,0)</x:f>
      </x:c>
      <x:c r="B3798" s="18" t="str">
        <x:v>WP(C)/868/2023 of ALTAF AHMAD GOJJER Vs UNION TERRITORY OF J AND K AND ORS. (RURAL DEVELOPMENT AND PANCHAYATI RAJ DEPARTMENT )</x:v>
      </x:c>
      <x:c r="C3798" s="18" t="str">
        <x:v>2026-03-09</x:v>
      </x:c>
      <x:c r="D3798" s="18" t="str">
        <x:v>High Court of Jammu and Kashmir</x:v>
      </x:c>
      <x:c r="E3798" s="18" t="str">
        <x:v>HON'BLE MR. JUSTICE JAVED IQBAL WANI</x:v>
      </x:c>
      <x:c r="F3798" s="18" t="str">
        <x:v>DISMISSED FOR NON PROSECUTION</x:v>
      </x:c>
      <x:c r="G3798" s="20" t="str">
        <x:v>https://indian-high-court-judgments.s3.ap-south-1.amazonaws.com/data/pdf/year=2026/court=1_12/bench=kashmirhc/JKHC010016102023_1_2026-03-09.pdf</x:v>
      </x:c>
    </x:row>
    <x:row r="3799">
      <x:c r="A3799" s="19">
        <x:f>ROUND(COUNTA(A3799:G3799)/7*100,0)</x:f>
      </x:c>
      <x:c r="B3799" s="18" t="str">
        <x:v>OWP/370/2016 of GREEN LAND CEMENTS PRIVATE LIMITED Vs STATE OF JK AND OTHERS</x:v>
      </x:c>
      <x:c r="C3799" s="18" t="str">
        <x:v>2026-04-18</x:v>
      </x:c>
      <x:c r="D3799" s="18" t="str">
        <x:v>High Court of Jammu and Kashmir</x:v>
      </x:c>
      <x:c r="E3799" s="18" t="str">
        <x:v>HON'BLE MR. JUSTICE  WASIM SADIQ  NARGAL</x:v>
      </x:c>
      <x:c r="F3799" s="18" t="str">
        <x:v>DISMISSED FOR NON PROSECUTION</x:v>
      </x:c>
      <x:c r="G3799" s="20" t="str">
        <x:v>https://indian-high-court-judgments.s3.ap-south-1.amazonaws.com/data/pdf/year=2026/court=1_12/bench=kashmirhc/JKHC010012102016_1_2026-04-18.pdf</x:v>
      </x:c>
    </x:row>
    <x:row r="3800">
      <x:c r="A3800" s="19">
        <x:f>ROUND(COUNTA(A3800:G3800)/7*100,0)</x:f>
      </x:c>
      <x:c r="B3800" s="18" t="str">
        <x:v>WP(C)/1727/2021 of ICICI LOMBARD GENERAL INSURANCE COMPANY LIMITED Vs SHOWKAT AHMED WANI AND ORS. (LABOUR DEPARTMENT)</x:v>
      </x:c>
      <x:c r="C3800" s="18" t="str">
        <x:v>2026-03-11</x:v>
      </x:c>
      <x:c r="D3800" s="18" t="str">
        <x:v>High Court of Jammu and Kashmir</x:v>
      </x:c>
      <x:c r="E3800" s="18" t="str">
        <x:v>HON'BLE MR. JUSTICE JAVED IQBAL WANI</x:v>
      </x:c>
      <x:c r="F3800" s="18" t="str">
        <x:v>DISMISSED FOR NON PROSECUTION</x:v>
      </x:c>
      <x:c r="G3800" s="20" t="str">
        <x:v>https://indian-high-court-judgments.s3.ap-south-1.amazonaws.com/data/pdf/year=2026/court=1_12/bench=kashmirhc/JKHC010032142021_1_2026-04-07.pdf</x:v>
      </x:c>
    </x:row>
    <x:row r="3801">
      <x:c r="A3801" s="19">
        <x:f>ROUND(COUNTA(A3801:G3801)/7*100,0)</x:f>
      </x:c>
      <x:c r="B3801" s="18" t="str">
        <x:v>CM(M)/94/2026 of MOHAMMAD MAQBOOL WAR Vs ABDUL RASHID LOHAR</x:v>
      </x:c>
      <x:c r="C3801" s="18" t="str">
        <x:v>2026-03-30</x:v>
      </x:c>
      <x:c r="D3801" s="18" t="str">
        <x:v>High Court of Jammu and Kashmir</x:v>
      </x:c>
      <x:c r="E3801" s="18" t="str">
        <x:v>HON'BLE MR. JUSTICE RAHUL BHARTI</x:v>
      </x:c>
      <x:c r="F3801" s="18" t="str">
        <x:v>DISMISSED FOR NON PROSECUTION</x:v>
      </x:c>
      <x:c r="G3801" s="20" t="str">
        <x:v>https://indian-high-court-judgments.s3.ap-south-1.amazonaws.com/data/pdf/year=2026/court=1_12/bench=kashmirhc/JKHC010010952026_1_2026-04-15.pdf</x:v>
      </x:c>
    </x:row>
    <x:row r="3802">
      <x:c r="A3802" s="19">
        <x:f>ROUND(COUNTA(A3802:G3802)/7*100,0)</x:f>
      </x:c>
      <x:c r="B3802" s="18" t="str">
        <x:v>WP(C)/202/2025 of REYAZ AHMAD RATHER AND ORS Vs UNION TERRITORY OF J AND K (RURAL DEPTT) AND ORS</x:v>
      </x:c>
      <x:c r="C3802" s="18" t="str">
        <x:v>2026-03-11</x:v>
      </x:c>
      <x:c r="D3802" s="18" t="str">
        <x:v>High Court of Jammu and Kashmir</x:v>
      </x:c>
      <x:c r="E3802" s="18" t="str">
        <x:v>HON'BLE MR. JUSTICE JAVED IQBAL WANI</x:v>
      </x:c>
      <x:c r="F3802" s="18" t="str">
        <x:v>Dismissed as Infractuous</x:v>
      </x:c>
      <x:c r="G3802" s="20" t="str">
        <x:v>https://indian-high-court-judgments.s3.ap-south-1.amazonaws.com/data/pdf/year=2026/court=1_12/bench=kashmirhc/JKHC010004222025_1_2026-03-11.pdf</x:v>
      </x:c>
    </x:row>
    <x:row r="3803">
      <x:c r="A3803" s="19">
        <x:f>ROUND(COUNTA(A3803:G3803)/7*100,0)</x:f>
      </x:c>
      <x:c r="B3803" s="18" t="str">
        <x:v>WP(C)/1689/2024 of RUBEENA BEGUM Vs UNION TERRITORY OF J AND K AND ORS. (HOME DEPARTMENT)</x:v>
      </x:c>
      <x:c r="C3803" s="18" t="str">
        <x:v>2026-04-01</x:v>
      </x:c>
      <x:c r="D3803" s="18" t="str">
        <x:v>High Court of Jammu and Kashmir</x:v>
      </x:c>
      <x:c r="E3803" s="18" t="str">
        <x:v>HON'BLE MR. JUSTICE MOHD YOUSUF WANI</x:v>
      </x:c>
      <x:c r="F3803" s="18" t="str">
        <x:v>Disposed Off</x:v>
      </x:c>
      <x:c r="G3803" s="20" t="str">
        <x:v>https://indian-high-court-judgments.s3.ap-south-1.amazonaws.com/data/pdf/year=2026/court=1_12/bench=kashmirhc/JKHC010036092024_1_2026-04-29.pdf</x:v>
      </x:c>
    </x:row>
    <x:row r="3804">
      <x:c r="A3804" s="19">
        <x:f>ROUND(COUNTA(A3804:G3804)/7*100,0)</x:f>
      </x:c>
      <x:c r="B3804" s="18" t="str">
        <x:v>CCP(S)/363/2025 of MIR NAYEEM Vs MANDEEP KAUR AND ORS. (HOUSING AND URBAN DEVELOPMENT)</x:v>
      </x:c>
      <x:c r="C3804" s="18" t="str">
        <x:v>2026-02-24</x:v>
      </x:c>
      <x:c r="D3804" s="18" t="str">
        <x:v>High Court of Jammu and Kashmir</x:v>
      </x:c>
      <x:c r="E3804" s="18" t="str">
        <x:v>HON'BLE MR. JUSTICE JAVED IQBAL WANI</x:v>
      </x:c>
      <x:c r="F3804" s="18" t="str">
        <x:v>Disposed Off</x:v>
      </x:c>
      <x:c r="G3804" s="20" t="str">
        <x:v>https://indian-high-court-judgments.s3.ap-south-1.amazonaws.com/data/pdf/year=2026/court=1_12/bench=kashmirhc/JKHC010058902025_1_2026-02-24.pdf</x:v>
      </x:c>
    </x:row>
    <x:row r="3805">
      <x:c r="A3805" s="19">
        <x:f>ROUND(COUNTA(A3805:G3805)/7*100,0)</x:f>
      </x:c>
      <x:c r="B3805" s="18" t="str">
        <x:v>WP(C)/335/2026 of RAFIQA BANO Vs UNION TERRITORY OF J AND K AND OTHERS (REVENUE)</x:v>
      </x:c>
      <x:c r="C3805" s="18" t="str">
        <x:v>2026-02-24</x:v>
      </x:c>
      <x:c r="D3805" s="18" t="str">
        <x:v>High Court of Jammu and Kashmir</x:v>
      </x:c>
      <x:c r="E3805" s="18" t="str">
        <x:v>HON'BLE MR. JUSTICE JAVED IQBAL WANI</x:v>
      </x:c>
      <x:c r="F3805" s="18" t="str">
        <x:v>Disposed Off</x:v>
      </x:c>
      <x:c r="G3805" s="20" t="str">
        <x:v>https://indian-high-court-judgments.s3.ap-south-1.amazonaws.com/data/pdf/year=2026/court=1_12/bench=kashmirhc/JKHC010006382026_1_2026-02-24.pdf</x:v>
      </x:c>
    </x:row>
    <x:row r="3806">
      <x:c r="A3806" s="19">
        <x:f>ROUND(COUNTA(A3806:G3806)/7*100,0)</x:f>
      </x:c>
      <x:c r="B3806" s="18" t="str">
        <x:v>CM(M)/28/2026 of MANZOOR AHMAD MIR AND ANOTHER Vs MOHAMMAD ASHRAF MIR AND OTHERS</x:v>
      </x:c>
      <x:c r="C3806" s="18" t="str">
        <x:v>2026-02-09</x:v>
      </x:c>
      <x:c r="D3806" s="18" t="str">
        <x:v>High Court of Jammu and Kashmir</x:v>
      </x:c>
      <x:c r="E3806" s="18" t="str">
        <x:v>HON'BLE MR. JUSTICE RAHUL BHARTI</x:v>
      </x:c>
      <x:c r="F3806" s="18" t="str">
        <x:v>Disposed Off</x:v>
      </x:c>
      <x:c r="G3806" s="20" t="str">
        <x:v>https://indian-high-court-judgments.s3.ap-south-1.amazonaws.com/data/pdf/year=2026/court=1_12/bench=kashmirhc/JKHC010002822026_1_2026-02-09.pdf</x:v>
      </x:c>
    </x:row>
    <x:row r="3807">
      <x:c r="A3807" s="19">
        <x:f>ROUND(COUNTA(A3807:G3807)/7*100,0)</x:f>
      </x:c>
      <x:c r="B3807" s="18" t="str">
        <x:v>WP(C)/2881/2023 of MANZOOR AHMAD BHAT AND ORS. Vs UNION TERRITORY OF J AND K AND ORS. (POWER DEVELOPMENT DEPARTMENT)</x:v>
      </x:c>
      <x:c r="C3807" s="18" t="str">
        <x:v>2026-02-18</x:v>
      </x:c>
      <x:c r="D3807" s="18" t="str">
        <x:v>High Court of Jammu and Kashmir</x:v>
      </x:c>
      <x:c r="E3807" s="18" t="str">
        <x:v>HON'BLE MR. JUSTICE RAHUL BHARTI</x:v>
      </x:c>
      <x:c r="F3807" s="18" t="str">
        <x:v>Disposed Off as Withdrawn</x:v>
      </x:c>
      <x:c r="G3807" s="20" t="str">
        <x:v>https://indian-high-court-judgments.s3.ap-south-1.amazonaws.com/data/pdf/year=2026/court=1_12/bench=kashmirhc/JKHC010056802023_1_2026-02-18.pdf</x:v>
      </x:c>
    </x:row>
    <x:row r="3808">
      <x:c r="A3808" s="19">
        <x:f>ROUND(COUNTA(A3808:G3808)/7*100,0)</x:f>
      </x:c>
      <x:c r="B3808" s="18" t="str">
        <x:v>CM(M)/114/2026 of NASEER AHMAD DAR Vs PARVAIZ AHMAD MIR</x:v>
      </x:c>
      <x:c r="C3808" s="18" t="str">
        <x:v>2026-04-20</x:v>
      </x:c>
      <x:c r="D3808" s="18" t="str">
        <x:v>High Court of Jammu and Kashmir</x:v>
      </x:c>
      <x:c r="E3808" s="18" t="str">
        <x:v>HON'BLE MR. JUSTICE M.A. CHOWDHARY</x:v>
      </x:c>
      <x:c r="F3808" s="18" t="str">
        <x:v>Dismissed as Infractuous</x:v>
      </x:c>
      <x:c r="G3808" s="20" t="str">
        <x:v>https://indian-high-court-judgments.s3.ap-south-1.amazonaws.com/data/pdf/year=2026/court=1_12/bench=kashmirhc/JKHC010014182026_1_2026-04-20.pdf</x:v>
      </x:c>
    </x:row>
    <x:row r="3809">
      <x:c r="A3809" s="19">
        <x:f>ROUND(COUNTA(A3809:G3809)/7*100,0)</x:f>
      </x:c>
      <x:c r="B3809" s="18" t="str">
        <x:v>WP(C)/851/2026 of M/S MOHD MAQBOOL LONE Vs UNION TERRITORY OF J AND K AND OTHERS (STATE TAXES DEPARTMENT)</x:v>
      </x:c>
      <x:c r="C3809" s="18" t="str">
        <x:v>2026-04-27</x:v>
      </x:c>
      <x:c r="D3809" s="18" t="str">
        <x:v>High Court of Jammu and Kashmir</x:v>
      </x:c>
      <x:c r="E3809" s="18" t="str">
        <x:v>HON'BLE MR. JUSTICE SANJEEV KUMAR,HON'BLE MR. JUSTICE SANJAY PARIHAR</x:v>
      </x:c>
      <x:c r="F3809" s="18" t="str">
        <x:v>Dismised</x:v>
      </x:c>
      <x:c r="G3809" s="20" t="str">
        <x:v>https://indian-high-court-judgments.s3.ap-south-1.amazonaws.com/data/pdf/year=2026/court=1_12/bench=kashmirhc/JKHC010017432026_1_2026-04-27.pdf</x:v>
      </x:c>
    </x:row>
    <x:row r="3810">
      <x:c r="A3810" s="19">
        <x:f>ROUND(COUNTA(A3810:G3810)/7*100,0)</x:f>
      </x:c>
      <x:c r="B3810" s="18" t="str">
        <x:v>WP(C)/3014/2025 of HAZIQ AHMAD WANI Vs UNION TERRITORY OF J AND K TH.PR.SECTY TO GOVT(SKILL DEVELOPMENT DEPARTMENT) AND ORS</x:v>
      </x:c>
      <x:c r="C3810" s="18" t="str">
        <x:v>2026-03-24</x:v>
      </x:c>
      <x:c r="D3810" s="18" t="str">
        <x:v>High Court of Jammu and Kashmir</x:v>
      </x:c>
      <x:c r="E3810" s="18" t="str">
        <x:v>HON'BLE MR. JUSTICE RAHUL BHARTI</x:v>
      </x:c>
      <x:c r="F3810" s="18" t="str">
        <x:v>Disposed Off</x:v>
      </x:c>
      <x:c r="G3810" s="20" t="str">
        <x:v>https://indian-high-court-judgments.s3.ap-south-1.amazonaws.com/data/pdf/year=2026/court=1_12/bench=kashmirhc/JKHC010064332025_1_2026-03-24.pdf</x:v>
      </x:c>
    </x:row>
    <x:row r="3811">
      <x:c r="A3811" s="19">
        <x:f>ROUND(COUNTA(A3811:G3811)/7*100,0)</x:f>
      </x:c>
      <x:c r="B3811" s="18" t="str">
        <x:v>LPA/331/2025 of UNION TERRITORY OF J AND K AND ORS. (HOME / POLICE) Vs MUZAFFAR AHMAD BHAT</x:v>
      </x:c>
      <x:c r="C3811" s="18" t="str">
        <x:v>2026-01-27</x:v>
      </x:c>
      <x:c r="D3811" s="18" t="str">
        <x:v>High Court of Jammu and Kashmir</x:v>
      </x:c>
      <x:c r="E3811" s="18" t="str">
        <x:v>HON'BLE THE  CHIEF JUSTICE,HON'BLE MR. JUSTICE RAJNESH OSWAL</x:v>
      </x:c>
      <x:c r="F3811" s="18" t="str">
        <x:v>Dismissed as Infractuous</x:v>
      </x:c>
      <x:c r="G3811" s="20" t="str">
        <x:v>https://indian-high-court-judgments.s3.ap-south-1.amazonaws.com/data/pdf/year=2026/court=1_12/bench=kashmirhc/JKHC010071782025_1_2026-01-27.pdf</x:v>
      </x:c>
    </x:row>
    <x:row r="3812">
      <x:c r="A3812" s="19">
        <x:f>ROUND(COUNTA(A3812:G3812)/7*100,0)</x:f>
      </x:c>
      <x:c r="B3812" s="18" t="str">
        <x:v>RFA/60/2024 of NAZIR AHMAD MIR AND ORS. Vs ISHFAQ AHMAD MIR AND ORS. (REVENUE DEPARTMENT)</x:v>
      </x:c>
      <x:c r="C3812" s="18" t="str">
        <x:v>2026-04-30</x:v>
      </x:c>
      <x:c r="D3812" s="18" t="str">
        <x:v>High Court of Jammu and Kashmir</x:v>
      </x:c>
      <x:c r="E3812" s="18" t="str">
        <x:v>HON'BLE MR. JUSTICE SANJAY DHAR</x:v>
      </x:c>
      <x:c r="F3812" s="18" t="str">
        <x:v>Disposed Off</x:v>
      </x:c>
      <x:c r="G3812" s="20" t="str">
        <x:v>https://indian-high-court-judgments.s3.ap-south-1.amazonaws.com/data/pdf/year=2026/court=1_12/bench=kashmirhc/JKHC010040352024_1_2026-04-30.pdf</x:v>
      </x:c>
    </x:row>
    <x:row r="3813">
      <x:c r="A3813" s="19">
        <x:f>ROUND(COUNTA(A3813:G3813)/7*100,0)</x:f>
      </x:c>
      <x:c r="B3813" s="18" t="str">
        <x:v>WP(C)/17/2026 of M/S DAR WOODS (SSI UNIT) TH.ITS PROPRIETOR Vs UNION TERRITORY OF J AND K (POLLUTION CONTROL) AND OTHERS</x:v>
      </x:c>
      <x:c r="C3813" s="18" t="str">
        <x:v>2026-02-02</x:v>
      </x:c>
      <x:c r="D3813" s="18" t="str">
        <x:v>High Court of Jammu and Kashmir</x:v>
      </x:c>
      <x:c r="E3813" s="18" t="str">
        <x:v>HON'BLE MS. JUSTICE MOKSHA KHAJURIA KAZMI</x:v>
      </x:c>
      <x:c r="F3813" s="18" t="str">
        <x:v>Disposed Off</x:v>
      </x:c>
      <x:c r="G3813" s="20" t="str">
        <x:v>https://indian-high-court-judgments.s3.ap-south-1.amazonaws.com/data/pdf/year=2026/court=1_12/bench=kashmirhc/JKHC010000332026_1_2026-02-02.pdf</x:v>
      </x:c>
    </x:row>
    <x:row r="3814">
      <x:c r="A3814" s="19">
        <x:f>ROUND(COUNTA(A3814:G3814)/7*100,0)</x:f>
      </x:c>
      <x:c r="B3814" s="18" t="str">
        <x:v>CRM(M)/689/2023 of IRQAN AHMAD DAR AND ORS. Vs UNION TERRITORY OF J AND K AND ANR. (HOME DEPARTMENT)</x:v>
      </x:c>
      <x:c r="C3814" s="18" t="str">
        <x:v>2026-02-25</x:v>
      </x:c>
      <x:c r="D3814" s="18" t="str">
        <x:v>High Court of Jammu and Kashmir</x:v>
      </x:c>
      <x:c r="E3814" s="18" t="str">
        <x:v>HON'BLE MR. JUSTICE MOHD YOUSUF WANI</x:v>
      </x:c>
      <x:c r="F3814" s="18" t="str">
        <x:v>DISMISSED FOR NON PROSECUTION</x:v>
      </x:c>
      <x:c r="G3814" s="20" t="str">
        <x:v>https://indian-high-court-judgments.s3.ap-south-1.amazonaws.com/data/pdf/year=2026/court=1_12/bench=kashmirhc/JKHC010061932023_1_2026-02-25.pdf</x:v>
      </x:c>
    </x:row>
    <x:row r="3815">
      <x:c r="A3815" s="19">
        <x:f>ROUND(COUNTA(A3815:G3815)/7*100,0)</x:f>
      </x:c>
      <x:c r="B3815" s="18" t="str">
        <x:v>LPA/286/2025 of UNION TERRITORY OF J AND K AND ORS. (HOME) Vs MOHAMMAD MAQBOOL MALLA</x:v>
      </x:c>
      <x:c r="C3815" s="18" t="str">
        <x:v>2026-02-10</x:v>
      </x:c>
      <x:c r="D3815" s="18" t="str">
        <x:v>High Court of Jammu and Kashmir</x:v>
      </x:c>
      <x:c r="E3815" s="18" t="str">
        <x:v>HON'BLE THE  CHIEF JUSTICE,HON'BLE MR. JUSTICE RAJNESH OSWAL</x:v>
      </x:c>
      <x:c r="F3815" s="18" t="str">
        <x:v>Dismissed as Infractuous</x:v>
      </x:c>
      <x:c r="G3815" s="20" t="str">
        <x:v>https://indian-high-court-judgments.s3.ap-south-1.amazonaws.com/data/pdf/year=2026/court=1_12/bench=kashmirhc/JKHC010063292025_1_2026-02-10.pdf</x:v>
      </x:c>
    </x:row>
    <x:row r="3816">
      <x:c r="A3816" s="19">
        <x:f>ROUND(COUNTA(A3816:G3816)/7*100,0)</x:f>
      </x:c>
      <x:c r="B3816" s="18" t="str">
        <x:v>CRM(M)/242/2026 of GULZAR AHMAD SHAKSAZ Vs ABDUL BARI NAIK AND ANOTHER</x:v>
      </x:c>
      <x:c r="C3816" s="18" t="str">
        <x:v>2026-04-24</x:v>
      </x:c>
      <x:c r="D3816" s="18" t="str">
        <x:v>High Court of Jammu and Kashmir</x:v>
      </x:c>
      <x:c r="E3816" s="18" t="str">
        <x:v>HON'BLE MR. JUSTICE SANJAY PARIHAR</x:v>
      </x:c>
      <x:c r="F3816" s="18" t="str">
        <x:v>Disposed Off</x:v>
      </x:c>
      <x:c r="G3816" s="20" t="str">
        <x:v>https://indian-high-court-judgments.s3.ap-south-1.amazonaws.com/data/pdf/year=2026/court=1_12/bench=kashmirhc/JKHC010017912026_1_2026-04-24.pdf</x:v>
      </x:c>
    </x:row>
    <x:row r="3817">
      <x:c r="A3817" s="19">
        <x:f>ROUND(COUNTA(A3817:G3817)/7*100,0)</x:f>
      </x:c>
      <x:c r="B3817" s="18" t="str">
        <x:v>WP(C)/806/2023 of MOHAMMAD SHAFI MURAD AND ORS Vs UNION TERRITORY OF J AND K AND ORS. (HOME DEPARTMENT) ch</x:v>
      </x:c>
      <x:c r="C3817" s="18" t="str">
        <x:v>2026-04-22</x:v>
      </x:c>
      <x:c r="D3817" s="18" t="str">
        <x:v>High Court of Jammu and Kashmir</x:v>
      </x:c>
      <x:c r="E3817" s="18" t="str">
        <x:v>HON'BLE MR. JUSTICE SANJEEV KUMAR,HON'BLE MR. JUSTICE SANJAY PARIHAR</x:v>
      </x:c>
      <x:c r="F3817" s="18" t="str">
        <x:v>Disposed Off as Withdrawn</x:v>
      </x:c>
      <x:c r="G3817" s="20" t="str">
        <x:v>https://indian-high-court-judgments.s3.ap-south-1.amazonaws.com/data/pdf/year=2026/court=1_12/bench=kashmirhc/JKHC010014972023_1_2026-04-22.pdf</x:v>
      </x:c>
    </x:row>
    <x:row r="3818">
      <x:c r="A3818" s="19">
        <x:f>ROUND(COUNTA(A3818:G3818)/7*100,0)</x:f>
      </x:c>
      <x:c r="B3818" s="18" t="str">
        <x:v>CCP(S)/99/2026 of FAYAZ AHMAD MALIK Vs AJAZ AHMAD ZARGAR AND ANOTHER (POLICE / HOME)</x:v>
      </x:c>
      <x:c r="C3818" s="18" t="str">
        <x:v>2026-04-17</x:v>
      </x:c>
      <x:c r="D3818" s="18" t="str">
        <x:v>High Court of Jammu and Kashmir</x:v>
      </x:c>
      <x:c r="E3818" s="18" t="str">
        <x:v>HON'BLE MR. JUSTICE  WASIM SADIQ  NARGAL</x:v>
      </x:c>
      <x:c r="F3818" s="18" t="str">
        <x:v>Disposed Off</x:v>
      </x:c>
      <x:c r="G3818" s="20" t="str">
        <x:v>https://indian-high-court-judgments.s3.ap-south-1.amazonaws.com/data/pdf/year=2026/court=1_12/bench=kashmirhc/JKHC010015432026_1_2026-04-17.pdf</x:v>
      </x:c>
    </x:row>
    <x:row r="3819">
      <x:c r="A3819" s="19">
        <x:f>ROUND(COUNTA(A3819:G3819)/7*100,0)</x:f>
      </x:c>
      <x:c r="B3819" s="18" t="str">
        <x:v>CRAA/4/2010 of ABDUL AHAD GANAI Vs GHULAM NABI GANAI (Cr. Acq. appeal against judgement dt 20/03/2010 u/s 147, 341, 323 RPC)</x:v>
      </x:c>
      <x:c r="C3819" s="18" t="str">
        <x:v>2026-04-08</x:v>
      </x:c>
      <x:c r="D3819" s="18" t="str">
        <x:v>High Court of Jammu and Kashmir</x:v>
      </x:c>
      <x:c r="E3819" s="18" t="str">
        <x:v>HON'BLE MR. JUSTICE SANJAY DHAR</x:v>
      </x:c>
      <x:c r="F3819" s="18" t="str">
        <x:v>Disposed Off as Withdrawn</x:v>
      </x:c>
      <x:c r="G3819" s="20" t="str">
        <x:v>https://indian-high-court-judgments.s3.ap-south-1.amazonaws.com/data/pdf/year=2026/court=1_12/bench=kashmirhc/JKHC010007502010_1_2026-04-08.pdf</x:v>
      </x:c>
    </x:row>
    <x:row r="3820">
      <x:c r="A3820" s="19">
        <x:f>ROUND(COUNTA(A3820:G3820)/7*100,0)</x:f>
      </x:c>
      <x:c r="B3820" s="18" t="str">
        <x:v>WP(C)/239/2026 of GHULAM MOHAMMAD SOFI Vs UNION OF INDIA AND OTHERS (EXTERNAL AFFAIRS)</x:v>
      </x:c>
      <x:c r="C3820" s="18" t="str">
        <x:v>2026-03-23</x:v>
      </x:c>
      <x:c r="D3820" s="18" t="str">
        <x:v>High Court of Jammu and Kashmir</x:v>
      </x:c>
      <x:c r="E3820" s="18" t="str">
        <x:v>HON'BLE MS. JUSTICE MOKSHA KHAJURIA KAZMI</x:v>
      </x:c>
      <x:c r="F3820" s="18" t="str">
        <x:v>Disposed Off as Withdrawn</x:v>
      </x:c>
      <x:c r="G3820" s="20" t="str">
        <x:v>https://indian-high-court-judgments.s3.ap-south-1.amazonaws.com/data/pdf/year=2026/court=1_12/bench=kashmirhc/JKHC010004542026_1_2026-03-23.pdf</x:v>
      </x:c>
    </x:row>
    <x:row r="3821">
      <x:c r="A3821" s="19">
        <x:f>ROUND(COUNTA(A3821:G3821)/7*100,0)</x:f>
      </x:c>
      <x:c r="B3821" s="18" t="str">
        <x:v>HCP/135/2024 of MOHAMMAD AKBAR MALIK Vs UNION TERRITORY OF J AND K AND ORS. (HOME DEPARTMENT)</x:v>
      </x:c>
      <x:c r="C3821" s="18" t="str">
        <x:v>2026-04-09</x:v>
      </x:c>
      <x:c r="D3821" s="18" t="str">
        <x:v>High Court of Jammu and Kashmir</x:v>
      </x:c>
      <x:c r="E3821" s="18" t="str">
        <x:v>HON'BLE MR. JUSTICE SANJAY DHAR</x:v>
      </x:c>
      <x:c r="F3821" s="18" t="str">
        <x:v>Disposed Off</x:v>
      </x:c>
      <x:c r="G3821" s="20" t="str">
        <x:v>https://indian-high-court-judgments.s3.ap-south-1.amazonaws.com/data/pdf/year=2026/court=1_12/bench=kashmirhc/JKHC010019732024_1_2026-04-09.pdf</x:v>
      </x:c>
    </x:row>
    <x:row r="3822">
      <x:c r="A3822" s="19">
        <x:f>ROUND(COUNTA(A3822:G3822)/7*100,0)</x:f>
      </x:c>
      <x:c r="B3822" s="18" t="str">
        <x:v>WP(C)/2648/2025 of USMAN MAJID (MINOR) THROUGH HIS FATHER Vs THE JAMMU AND KASHMIR BOARD OF SCHOOL EDUCATION AND ORS.</x:v>
      </x:c>
      <x:c r="C3822" s="18" t="str">
        <x:v>2026-02-17</x:v>
      </x:c>
      <x:c r="D3822" s="18" t="str">
        <x:v>High Court of Jammu and Kashmir</x:v>
      </x:c>
      <x:c r="E3822" s="18" t="str">
        <x:v>HON'BLE MS. JUSTICE MOKSHA KHAJURIA KAZMI</x:v>
      </x:c>
      <x:c r="F3822" s="18" t="str">
        <x:v>Disposed Off as Withdrawn</x:v>
      </x:c>
      <x:c r="G3822" s="20" t="str">
        <x:v>https://indian-high-court-judgments.s3.ap-south-1.amazonaws.com/data/pdf/year=2026/court=1_12/bench=kashmirhc/JKHC010056382025_1_2026-02-17.pdf</x:v>
      </x:c>
    </x:row>
    <x:row r="3823">
      <x:c r="A3823" s="19">
        <x:f>ROUND(COUNTA(A3823:G3823)/7*100,0)</x:f>
      </x:c>
      <x:c r="B3823" s="18" t="str">
        <x:v>WP(C)/700/2026 of MOHAMMAD AMIN ZARGAR Vs UNION TERRITORY OF J AND K AND OTHERS (HOUSING AND URBAN DEVELOPMENT)</x:v>
      </x:c>
      <x:c r="C3823" s="18" t="str">
        <x:v>2026-04-08</x:v>
      </x:c>
      <x:c r="D3823" s="18" t="str">
        <x:v>High Court of Jammu and Kashmir</x:v>
      </x:c>
      <x:c r="E3823" s="18" t="str">
        <x:v>HON'BLE MR. JUSTICE  WASIM SADIQ  NARGAL</x:v>
      </x:c>
      <x:c r="F3823" s="18" t="str">
        <x:v>Disposed Off</x:v>
      </x:c>
      <x:c r="G3823" s="20" t="str">
        <x:v>https://indian-high-court-judgments.s3.ap-south-1.amazonaws.com/data/pdf/year=2026/court=1_12/bench=kashmirhc/JKHC010013812026_1_2026-04-08.pdf</x:v>
      </x:c>
    </x:row>
    <x:row r="3824">
      <x:c r="A3824" s="19">
        <x:f>ROUND(COUNTA(A3824:G3824)/7*100,0)</x:f>
      </x:c>
      <x:c r="B3824" s="18" t="str">
        <x:v>LPA/62/2025 of SHAKIR NAZIR MALLA Vs UNION TERRITORY OF J AND K AND ORS. (HOME)</x:v>
      </x:c>
      <x:c r="C3824" s="18" t="str">
        <x:v>2026-03-09</x:v>
      </x:c>
      <x:c r="D3824" s="18" t="str">
        <x:v>High Court of Jammu and Kashmir</x:v>
      </x:c>
      <x:c r="E3824" s="18" t="str">
        <x:v>HON'BLE THE  CHIEF JUSTICE,HON'BLE MR. JUSTICE RAJNESH OSWAL</x:v>
      </x:c>
      <x:c r="F3824" s="18" t="str">
        <x:v>Disposed Off</x:v>
      </x:c>
      <x:c r="G3824" s="20" t="str">
        <x:v>https://indian-high-court-judgments.s3.ap-south-1.amazonaws.com/data/pdf/year=2026/court=1_12/bench=kashmirhc/JKHC010013432025_1_2026-03-09.pdf</x:v>
      </x:c>
    </x:row>
    <x:row r="3825">
      <x:c r="A3825" s="19">
        <x:f>ROUND(COUNTA(A3825:G3825)/7*100,0)</x:f>
      </x:c>
      <x:c r="B3825" s="18" t="str">
        <x:v>CM(M)/78/2026 of MOHAMMAD KHALEEL AND ANOTHER Vs MEHRAJ UD DIN SHEIKH AND ANOTHER</x:v>
      </x:c>
      <x:c r="C3825" s="18" t="str">
        <x:v>2026-03-23</x:v>
      </x:c>
      <x:c r="D3825" s="18" t="str">
        <x:v>High Court of Jammu and Kashmir</x:v>
      </x:c>
      <x:c r="E3825" s="18" t="str">
        <x:v>HON'BLE MR. JUSTICE RAHUL BHARTI</x:v>
      </x:c>
      <x:c r="F3825" s="18" t="str">
        <x:v>Disposed Off</x:v>
      </x:c>
      <x:c r="G3825" s="20" t="str">
        <x:v>https://indian-high-court-judgments.s3.ap-south-1.amazonaws.com/data/pdf/year=2026/court=1_12/bench=kashmirhc/JKHC010009132026_1_2026-03-23.pdf</x:v>
      </x:c>
    </x:row>
    <x:row r="3826">
      <x:c r="A3826" s="19">
        <x:f>ROUND(COUNTA(A3826:G3826)/7*100,0)</x:f>
      </x:c>
      <x:c r="B3826" s="18" t="str">
        <x:v>CM(M)/83/2026 of ABDUL JABAR DAR AND ANOTHER Vs ZEBA AND ANOTHER</x:v>
      </x:c>
      <x:c r="C3826" s="18" t="str">
        <x:v>2026-03-25</x:v>
      </x:c>
      <x:c r="D3826" s="18" t="str">
        <x:v>High Court of Jammu and Kashmir</x:v>
      </x:c>
      <x:c r="E3826" s="18" t="str">
        <x:v>HON'BLE MR. JUSTICE RAHUL BHARTI</x:v>
      </x:c>
      <x:c r="F3826" s="18" t="str">
        <x:v>Dismised</x:v>
      </x:c>
      <x:c r="G3826" s="20" t="str">
        <x:v>https://indian-high-court-judgments.s3.ap-south-1.amazonaws.com/data/pdf/year=2026/court=1_12/bench=kashmirhc/JKHC010009782026_1_2026-03-25.pdf</x:v>
      </x:c>
    </x:row>
    <x:row r="3827">
      <x:c r="A3827" s="19">
        <x:f>ROUND(COUNTA(A3827:G3827)/7*100,0)</x:f>
      </x:c>
      <x:c r="B3827" s="18" t="str">
        <x:v>WP(C)/77/2026 of KOUSAR AND ANR Vs UNION TERRITORY OF J AND K TH.D.G.POLICE AND OTHERS</x:v>
      </x:c>
      <x:c r="C3827" s="18" t="str">
        <x:v>2026-01-28</x:v>
      </x:c>
      <x:c r="D3827" s="18" t="str">
        <x:v>High Court of Jammu and Kashmir</x:v>
      </x:c>
      <x:c r="E3827" s="18" t="str">
        <x:v>HON'BLE MR. JUSTICE MOHD YOUSUF WANI</x:v>
      </x:c>
      <x:c r="F3827" s="18" t="str">
        <x:v>Disposed Off</x:v>
      </x:c>
      <x:c r="G3827" s="20" t="str">
        <x:v>https://indian-high-court-judgments.s3.ap-south-1.amazonaws.com/data/pdf/year=2026/court=1_12/bench=kashmirhc/JKHC010001472026_1_2026-01-28.pdf</x:v>
      </x:c>
    </x:row>
    <x:row r="3828">
      <x:c r="A3828" s="19">
        <x:f>ROUND(COUNTA(A3828:G3828)/7*100,0)</x:f>
      </x:c>
      <x:c r="B3828" s="18" t="str">
        <x:v>FAO/43/2025 of MIR ABUBAKR SHAHDAD Vs COMMISSIONER SECRETARY TO GOVERNMENT AND ORS. (SOCIAL WELFARE)</x:v>
      </x:c>
      <x:c r="C3828" s="18" t="str">
        <x:v>2026-04-06</x:v>
      </x:c>
      <x:c r="D3828" s="18" t="str">
        <x:v>High Court of Jammu and Kashmir</x:v>
      </x:c>
      <x:c r="E3828" s="18" t="str">
        <x:v>HON'BLE MR. JUSTICE SANJAY DHAR</x:v>
      </x:c>
      <x:c r="F3828" s="18" t="str">
        <x:v>Disposed Off as Withdrawn</x:v>
      </x:c>
      <x:c r="G3828" s="20" t="str">
        <x:v>https://indian-high-court-judgments.s3.ap-south-1.amazonaws.com/data/pdf/year=2026/court=1_12/bench=kashmirhc/JKHC010059192025_1_2026-04-06.pdf</x:v>
      </x:c>
    </x:row>
    <x:row r="3829">
      <x:c r="A3829" s="19">
        <x:f>ROUND(COUNTA(A3829:G3829)/7*100,0)</x:f>
      </x:c>
      <x:c r="B3829" s="18" t="str">
        <x:v>CRM(M)/201/2026 of MANZOOR AHMAD DAR Vs UNION TERRITORY (STATE) THROUGH POLICE STATION VIGILANCE ORGANISATION OF KASHMIR</x:v>
      </x:c>
      <x:c r="C3829" s="18" t="str">
        <x:v>2026-04-17</x:v>
      </x:c>
      <x:c r="D3829" s="18" t="str">
        <x:v>High Court of Jammu and Kashmir</x:v>
      </x:c>
      <x:c r="E3829" s="18" t="str">
        <x:v>HON'BLE MR. JUSTICE SANJAY DHAR</x:v>
      </x:c>
      <x:c r="F3829" s="18" t="str">
        <x:v>Disposed Off as Withdrawn</x:v>
      </x:c>
      <x:c r="G3829" s="20" t="str">
        <x:v>https://indian-high-court-judgments.s3.ap-south-1.amazonaws.com/data/pdf/year=2026/court=1_12/bench=kashmirhc/JKHC010015872026_1_2026-04-17.pdf</x:v>
      </x:c>
    </x:row>
    <x:row r="3830">
      <x:c r="A3830" s="19">
        <x:f>ROUND(COUNTA(A3830:G3830)/7*100,0)</x:f>
      </x:c>
      <x:c r="B3830" s="18" t="str">
        <x:v>HCP/99/2025 of SAKEENA BANO Vs UNION TERRITORY OF J AND K AND ORS. (HOME)</x:v>
      </x:c>
      <x:c r="C3830" s="18" t="str">
        <x:v>2026-03-05</x:v>
      </x:c>
      <x:c r="D3830" s="18" t="str">
        <x:v>High Court of Jammu and Kashmir</x:v>
      </x:c>
      <x:c r="E3830" s="18" t="str">
        <x:v>HON'BLE MR. JUSTICE RAHUL BHARTI</x:v>
      </x:c>
      <x:c r="F3830" s="18" t="str">
        <x:v>Disposed Off</x:v>
      </x:c>
      <x:c r="G3830" s="20" t="str">
        <x:v>https://indian-high-court-judgments.s3.ap-south-1.amazonaws.com/data/pdf/year=2026/court=1_12/bench=kashmirhc/JKHC010022902025_1_2026-03-05.pdf</x:v>
      </x:c>
    </x:row>
    <x:row r="3831">
      <x:c r="A3831" s="19">
        <x:f>ROUND(COUNTA(A3831:G3831)/7*100,0)</x:f>
      </x:c>
      <x:c r="B3831" s="18" t="str">
        <x:v>CRM(M)/626/2025 of WAHID MEHRAJ BHAT Vs JAMEELA BEGUM ALIAS ARJUMAND PARVEEN</x:v>
      </x:c>
      <x:c r="C3831" s="18" t="str">
        <x:v>2026-02-17</x:v>
      </x:c>
      <x:c r="D3831" s="18" t="str">
        <x:v>High Court of Jammu and Kashmir</x:v>
      </x:c>
      <x:c r="E3831" s="18" t="str">
        <x:v>HON'BLE MS. JUSTICE MOKSHA KHAJURIA KAZMI</x:v>
      </x:c>
      <x:c r="F3831" s="18" t="str">
        <x:v>Disposed Off as Withdrawn</x:v>
      </x:c>
      <x:c r="G3831" s="20" t="str">
        <x:v>https://indian-high-court-judgments.s3.ap-south-1.amazonaws.com/data/pdf/year=2026/court=1_12/bench=kashmirhc/JKHC010053762025_1_2026-02-17.pdf</x:v>
      </x:c>
    </x:row>
    <x:row r="3832">
      <x:c r="A3832" s="19">
        <x:f>ROUND(COUNTA(A3832:G3832)/7*100,0)</x:f>
      </x:c>
      <x:c r="B3832" s="18" t="str">
        <x:v>LPA/211/2025 of ZAMEER AHMAD SHAH Vs UNION TERRITORY OF J AND K AND ORS. (HOME)</x:v>
      </x:c>
      <x:c r="C3832" s="18" t="str">
        <x:v>2026-04-23</x:v>
      </x:c>
      <x:c r="D3832" s="18" t="str">
        <x:v>High Court of Jammu and Kashmir</x:v>
      </x:c>
      <x:c r="E3832" s="18" t="str">
        <x:v>HON'BLE THE  CHIEF JUSTICE,HON'BLE MR. JUSTICE RAJNESH OSWAL</x:v>
      </x:c>
      <x:c r="F3832" s="18" t="str">
        <x:v>Disposed Off</x:v>
      </x:c>
      <x:c r="G3832" s="20" t="str">
        <x:v>https://indian-high-court-judgments.s3.ap-south-1.amazonaws.com/data/pdf/year=2026/court=1_12/bench=kashmirhc/JKHC010045902025_1_2026-04-23.pdf</x:v>
      </x:c>
    </x:row>
    <x:row r="3833">
      <x:c r="A3833" s="19">
        <x:f>ROUND(COUNTA(A3833:G3833)/7*100,0)</x:f>
      </x:c>
      <x:c r="B3833" s="18" t="str">
        <x:v>WP(C)/101/2026 of UNION TERRITORY OF J AND K AND OTHERS (PUBLIC HEALTH ENGINEERING / JAL SHAKTI) Vs ALI MOHD KHAN AND ANOTHER</x:v>
      </x:c>
      <x:c r="C3833" s="18" t="str">
        <x:v>2026-04-28</x:v>
      </x:c>
      <x:c r="D3833" s="18" t="str">
        <x:v>High Court of Jammu and Kashmir</x:v>
      </x:c>
      <x:c r="E3833" s="18" t="str">
        <x:v>HON'BLE MR. JUSTICE SANJEEV KUMAR,HON'BLE MR. JUSTICE SANJAY PARIHAR</x:v>
      </x:c>
      <x:c r="F3833" s="18" t="str">
        <x:v>Disposed Off</x:v>
      </x:c>
      <x:c r="G3833" s="20" t="str">
        <x:v>https://indian-high-court-judgments.s3.ap-south-1.amazonaws.com/data/pdf/year=2026/court=1_12/bench=kashmirhc/JKHC010001852026_1_2026-04-28.pdf</x:v>
      </x:c>
    </x:row>
    <x:row r="3834">
      <x:c r="A3834" s="19">
        <x:f>ROUND(COUNTA(A3834:G3834)/7*100,0)</x:f>
      </x:c>
      <x:c r="B3834" s="18" t="str">
        <x:v>CRM(M)/291/2025 of MOHAMMAD IBRAHIM BALTI AND ORS. Vs MUDASIR ALI</x:v>
      </x:c>
      <x:c r="C3834" s="18" t="str">
        <x:v>2026-04-20</x:v>
      </x:c>
      <x:c r="D3834" s="18" t="str">
        <x:v>High Court of Jammu and Kashmir</x:v>
      </x:c>
      <x:c r="E3834" s="18" t="str">
        <x:v>HON'BLE MR. JUSTICE  WASIM SADIQ  NARGAL</x:v>
      </x:c>
      <x:c r="F3834" s="18" t="str">
        <x:v>Disposed Off as Withdrawn</x:v>
      </x:c>
      <x:c r="G3834" s="20" t="str">
        <x:v>https://indian-high-court-judgments.s3.ap-south-1.amazonaws.com/data/pdf/year=2026/court=1_12/bench=kashmirhc/JKHC010026482025_1_2026-04-20.pdf</x:v>
      </x:c>
    </x:row>
    <x:row r="3835">
      <x:c r="A3835" s="19">
        <x:f>ROUND(COUNTA(A3835:G3835)/7*100,0)</x:f>
      </x:c>
      <x:c r="B3835" s="18" t="str">
        <x:v>WP(C)/16/2026 of MUNEER AHMAD MIR Vs UNION TERRITORY OF J AND K TH.COMMR/SECTY TO GOVT (REVENUE) AND OTHERS</x:v>
      </x:c>
      <x:c r="C3835" s="18" t="str">
        <x:v>2026-01-14</x:v>
      </x:c>
      <x:c r="D3835" s="18" t="str">
        <x:v>High Court of Jammu and Kashmir</x:v>
      </x:c>
      <x:c r="E3835" s="18" t="str">
        <x:v>HON'BLE MR. JUSTICE SHAHZAD AZEEM</x:v>
      </x:c>
      <x:c r="F3835" s="18" t="str">
        <x:v>Dismised</x:v>
      </x:c>
      <x:c r="G3835" s="20" t="str">
        <x:v>https://indian-high-court-judgments.s3.ap-south-1.amazonaws.com/data/pdf/year=2026/court=1_12/bench=kashmirhc/JKHC010000312026_1_2026-01-14.pdf</x:v>
      </x:c>
    </x:row>
    <x:row r="3836">
      <x:c r="A3836" s="19">
        <x:f>ROUND(COUNTA(A3836:G3836)/7*100,0)</x:f>
      </x:c>
      <x:c r="B3836" s="18" t="str">
        <x:v>CRM(M)/308/2024 of MUSHTAQ AHMAD BAKSHI AND ANR. Vs CENTRAL BUREAU OF INVESTIGATION (ACB)</x:v>
      </x:c>
      <x:c r="C3836" s="18" t="str">
        <x:v>2026-01-30</x:v>
      </x:c>
      <x:c r="D3836" s="18" t="str">
        <x:v>High Court of Jammu and Kashmir</x:v>
      </x:c>
      <x:c r="E3836" s="18" t="str">
        <x:v>HON'BLE MR. JUSTICE SANJAY DHAR</x:v>
      </x:c>
      <x:c r="F3836" s="18" t="str">
        <x:v>Disposed Off</x:v>
      </x:c>
      <x:c r="G3836" s="20" t="str">
        <x:v>https://indian-high-court-judgments.s3.ap-south-1.amazonaws.com/data/pdf/year=2026/court=1_12/bench=kashmirhc/JKHC010026582024_1_2026-01-30.pdf</x:v>
      </x:c>
    </x:row>
    <x:row r="3837">
      <x:c r="A3837" s="19">
        <x:f>ROUND(COUNTA(A3837:G3837)/7*100,0)</x:f>
      </x:c>
      <x:c r="B3837" s="18" t="str">
        <x:v>Bail App/64/2025 of MOHAMMAD FAREED AND ORS. (LADAKH CASE) Vs UT OF LADAKH THROUGH POLICE STATION KARGIL AND ANR. (HOME)</x:v>
      </x:c>
      <x:c r="C3837" s="18" t="str">
        <x:v>2026-03-02</x:v>
      </x:c>
      <x:c r="D3837" s="18" t="str">
        <x:v>High Court of Jammu and Kashmir</x:v>
      </x:c>
      <x:c r="E3837" s="18" t="str">
        <x:v>HON'BLE MS. JUSTICE MOKSHA KHAJURIA KAZMI</x:v>
      </x:c>
      <x:c r="F3837" s="18" t="str">
        <x:v>Disposed Off as Withdrawn</x:v>
      </x:c>
      <x:c r="G3837" s="20" t="str">
        <x:v>https://indian-high-court-judgments.s3.ap-south-1.amazonaws.com/data/pdf/year=2026/court=1_12/bench=kashmirhc/JKHC010020482025_1_2026-03-02.pdf</x:v>
      </x:c>
    </x:row>
    <x:row r="3838">
      <x:c r="A3838" s="19">
        <x:f>ROUND(COUNTA(A3838:G3838)/7*100,0)</x:f>
      </x:c>
      <x:c r="B3838" s="18" t="str">
        <x:v>CRM(M)/171/2026 of HILAL AHMAD DEHRAB AND ANOTHER Vs UNION TERRITORY THROUGH POLICE STATION BATAMALOO AND OTHERS (POLICE / HOME)</x:v>
      </x:c>
      <x:c r="C3838" s="18" t="str">
        <x:v>2026-04-07</x:v>
      </x:c>
      <x:c r="D3838" s="18" t="str">
        <x:v>High Court of Jammu and Kashmir</x:v>
      </x:c>
      <x:c r="E3838" s="18" t="str">
        <x:v>HON'BLE MR. JUSTICE  WASIM SADIQ  NARGAL</x:v>
      </x:c>
      <x:c r="F3838" s="18" t="str">
        <x:v>Disposed Off as Withdrawn</x:v>
      </x:c>
      <x:c r="G3838" s="20" t="str">
        <x:v>https://indian-high-court-judgments.s3.ap-south-1.amazonaws.com/data/pdf/year=2026/court=1_12/bench=kashmirhc/JKHC010013602026_1_2026-04-07.pdf</x:v>
      </x:c>
    </x:row>
    <x:row r="3839">
      <x:c r="A3839" s="19">
        <x:f>ROUND(COUNTA(A3839:G3839)/7*100,0)</x:f>
      </x:c>
      <x:c r="B3839" s="18" t="str">
        <x:v>HCP/50/2025 of RAFIQ AHMAD KHAN Vs UNION TERRITORY OF J AND K AND ANR. (HOME)</x:v>
      </x:c>
      <x:c r="C3839" s="18" t="str">
        <x:v>2026-02-02</x:v>
      </x:c>
      <x:c r="D3839" s="18" t="str">
        <x:v>High Court of Jammu and Kashmir</x:v>
      </x:c>
      <x:c r="E3839" s="18" t="str">
        <x:v>HON'BLE MR. JUSTICE RAHUL BHARTI</x:v>
      </x:c>
      <x:c r="F3839" s="18" t="str">
        <x:v>Dismissed as Infractuous</x:v>
      </x:c>
      <x:c r="G3839" s="20" t="str">
        <x:v>https://indian-high-court-judgments.s3.ap-south-1.amazonaws.com/data/pdf/year=2026/court=1_12/bench=kashmirhc/JKHC010011442025_1_2026-02-02.pdf</x:v>
      </x:c>
    </x:row>
    <x:row r="3840">
      <x:c r="A3840" s="19">
        <x:f>ROUND(COUNTA(A3840:G3840)/7*100,0)</x:f>
      </x:c>
      <x:c r="B3840" s="18" t="str">
        <x:v>HCP/77/2025 of WASEEM AHMAD BHAT Vs UNION TERRITORY OF J AND K AND ORS. (HOME)</x:v>
      </x:c>
      <x:c r="C3840" s="18" t="str">
        <x:v>2026-04-27</x:v>
      </x:c>
      <x:c r="D3840" s="18" t="str">
        <x:v>High Court of Jammu and Kashmir</x:v>
      </x:c>
      <x:c r="E3840" s="18" t="str">
        <x:v>HON'BLE MR. JUSTICE M.A. CHOWDHARY</x:v>
      </x:c>
      <x:c r="F3840" s="18" t="str">
        <x:v>Dismissed as Infractuous</x:v>
      </x:c>
      <x:c r="G3840" s="20" t="str">
        <x:v>https://indian-high-court-judgments.s3.ap-south-1.amazonaws.com/data/pdf/year=2026/court=1_12/bench=kashmirhc/JKHC010020522025_1_2026-04-27.pdf</x:v>
      </x:c>
    </x:row>
    <x:row r="3841">
      <x:c r="A3841" s="19">
        <x:f>ROUND(COUNTA(A3841:G3841)/7*100,0)</x:f>
      </x:c>
      <x:c r="B3841" s="18" t="str">
        <x:v>CRM(M)/60/2026 of NADEEM AHMED MAYER (QASBA) Vs SAJJAD HAIDER ANSARI AND ANOTHER</x:v>
      </x:c>
      <x:c r="C3841" s="18" t="str">
        <x:v>2026-02-23</x:v>
      </x:c>
      <x:c r="D3841" s="18" t="str">
        <x:v>High Court of Jammu and Kashmir</x:v>
      </x:c>
      <x:c r="E3841" s="18" t="str">
        <x:v>HON'BLE MR. JUSTICE MOHD YOUSUF WANI</x:v>
      </x:c>
      <x:c r="F3841" s="18" t="str">
        <x:v>Disposed Off</x:v>
      </x:c>
      <x:c r="G3841" s="20" t="str">
        <x:v>https://indian-high-court-judgments.s3.ap-south-1.amazonaws.com/data/pdf/year=2026/court=1_12/bench=kashmirhc/JKHC010005302026_1_2026-02-23.pdf</x:v>
      </x:c>
    </x:row>
    <x:row r="3842">
      <x:c r="A3842" s="19">
        <x:f>ROUND(COUNTA(A3842:G3842)/7*100,0)</x:f>
      </x:c>
      <x:c r="B3842" s="18" t="str">
        <x:v>WP(C)/1006/2022 of RABIYA JAN AND ORS. Vs UNION TERRITORY OF J AND K AND ORS. (HEALTH AND MEDICAL EDUCATION DEPARTMENT)</x:v>
      </x:c>
      <x:c r="C3842" s="18" t="str">
        <x:v>2026-03-04</x:v>
      </x:c>
      <x:c r="D3842" s="18" t="str">
        <x:v>High Court of Jammu and Kashmir</x:v>
      </x:c>
      <x:c r="E3842" s="18" t="str">
        <x:v>HON'BLE MS. JUSTICE MOKSHA KHAJURIA KAZMI</x:v>
      </x:c>
      <x:c r="F3842" s="18" t="str">
        <x:v>Transferred CAT SRINAGAR</x:v>
      </x:c>
      <x:c r="G3842" s="20" t="str">
        <x:v>https://indian-high-court-judgments.s3.ap-south-1.amazonaws.com/data/pdf/year=2026/court=1_12/bench=kashmirhc/JKHC010020832022_1_2026-03-04.pdf</x:v>
      </x:c>
    </x:row>
    <x:row r="3843">
      <x:c r="A3843" s="19">
        <x:f>ROUND(COUNTA(A3843:G3843)/7*100,0)</x:f>
      </x:c>
      <x:c r="B3843" s="18" t="str">
        <x:v>CRM(M)/155/2026 of ASIF SUHAIL SALAM Vs UNION TERRITORY OF J AND K AND OTHERS (POLICE / HOME)</x:v>
      </x:c>
      <x:c r="C3843" s="18" t="str">
        <x:v>2026-04-03</x:v>
      </x:c>
      <x:c r="D3843" s="18" t="str">
        <x:v>High Court of Jammu and Kashmir</x:v>
      </x:c>
      <x:c r="E3843" s="18" t="str">
        <x:v>HON'BLE MR. JUSTICE RAHUL BHARTI</x:v>
      </x:c>
      <x:c r="F3843" s="18" t="str">
        <x:v>Disposed Off as Withdrawn</x:v>
      </x:c>
      <x:c r="G3843" s="20" t="str">
        <x:v>https://indian-high-court-judgments.s3.ap-south-1.amazonaws.com/data/pdf/year=2026/court=1_12/bench=kashmirhc/JKHC010012252026_1_2026-04-03.pdf</x:v>
      </x:c>
    </x:row>
    <x:row r="3844">
      <x:c r="A3844" s="19">
        <x:f>ROUND(COUNTA(A3844:G3844)/7*100,0)</x:f>
      </x:c>
      <x:c r="B3844" s="18" t="str">
        <x:v>Arb P/31/2023 of M/S MARSHAL TRADERS THROUGH ITS PROPRIETOR FIRDOUS KARIM Vs JAMMU AND KASHMIR PROJECT CONSTRUCTION CORPORATION AND ANR</x:v>
      </x:c>
      <x:c r="C3844" s="18" t="str">
        <x:v>2026-04-24</x:v>
      </x:c>
      <x:c r="D3844" s="18" t="str">
        <x:v>High Court of Jammu and Kashmir</x:v>
      </x:c>
      <x:c r="E3844" s="18" t="str">
        <x:v>HON'BLE MR. JUSTICE SANJAY DHAR</x:v>
      </x:c>
      <x:c r="F3844" s="18" t="str">
        <x:v>Disposed Off</x:v>
      </x:c>
      <x:c r="G3844" s="20" t="str">
        <x:v>https://indian-high-court-judgments.s3.ap-south-1.amazonaws.com/data/pdf/year=2026/court=1_12/bench=kashmirhc/JKHC010034852023_1_2026-04-24.pdf</x:v>
      </x:c>
    </x:row>
    <x:row r="3845">
      <x:c r="A3845" s="19">
        <x:f>ROUND(COUNTA(A3845:G3845)/7*100,0)</x:f>
      </x:c>
      <x:c r="B3845" s="18" t="str">
        <x:v>WP(C)/3052/2024 of ANNAUJ MATTOO Vs UNION TERRITORY OF J AND K (REVENUE) AND ORS</x:v>
      </x:c>
      <x:c r="C3845" s="18" t="str">
        <x:v>2026-04-08</x:v>
      </x:c>
      <x:c r="D3845" s="18" t="str">
        <x:v>High Court of Jammu and Kashmir</x:v>
      </x:c>
      <x:c r="E3845" s="18" t="str">
        <x:v>HON'BLE MR. JUSTICE  WASIM SADIQ  NARGAL</x:v>
      </x:c>
      <x:c r="F3845" s="18" t="str">
        <x:v>Disposed Off as Withdrawn</x:v>
      </x:c>
      <x:c r="G3845" s="20" t="str">
        <x:v>https://indian-high-court-judgments.s3.ap-south-1.amazonaws.com/data/pdf/year=2026/court=1_12/bench=kashmirhc/JKHC010066442024_1_2026-04-08.pdf</x:v>
      </x:c>
    </x:row>
    <x:row r="3846">
      <x:c r="A3846" s="19">
        <x:f>ROUND(COUNTA(A3846:G3846)/7*100,0)</x:f>
      </x:c>
      <x:c r="B3846" s="18" t="str">
        <x:v>HCP/307/2025 of FIRDOUS AHMAD DAR TH.HIS FATHER Vs UNION TERRITORY OF J AND K (HOME) AND ORS</x:v>
      </x:c>
      <x:c r="C3846" s="18" t="str">
        <x:v>2026-02-10</x:v>
      </x:c>
      <x:c r="D3846" s="18" t="str">
        <x:v>High Court of Jammu and Kashmir</x:v>
      </x:c>
      <x:c r="E3846" s="18" t="str">
        <x:v>HON'BLE MR. JUSTICE RAHUL BHARTI</x:v>
      </x:c>
      <x:c r="F3846" s="18" t="str">
        <x:v>Dismised</x:v>
      </x:c>
      <x:c r="G3846" s="20" t="str">
        <x:v>https://indian-high-court-judgments.s3.ap-south-1.amazonaws.com/data/pdf/year=2026/court=1_12/bench=kashmirhc/JKHC010053312025_1_2026-02-10.pdf</x:v>
      </x:c>
    </x:row>
    <x:row r="3847">
      <x:c r="A3847" s="19">
        <x:f>ROUND(COUNTA(A3847:G3847)/7*100,0)</x:f>
      </x:c>
      <x:c r="B3847" s="18" t="str">
        <x:v>CCP(S)/498/2021 of SHAHEENA AHMAD Vs ZAHOOR AHMAD AND ANR. (SOCIAL WELFARE DEPARTMENT)</x:v>
      </x:c>
      <x:c r="C3847" s="18" t="str">
        <x:v>2026-04-18</x:v>
      </x:c>
      <x:c r="D3847" s="18" t="str">
        <x:v>High Court of Jammu and Kashmir</x:v>
      </x:c>
      <x:c r="E3847" s="18" t="str">
        <x:v>HON'BLE MR. JUSTICE SANJAY DHAR</x:v>
      </x:c>
      <x:c r="F3847" s="18" t="str">
        <x:v>DISMISSED FOR NON PROSECUTION</x:v>
      </x:c>
      <x:c r="G3847" s="20" t="str">
        <x:v>https://indian-high-court-judgments.s3.ap-south-1.amazonaws.com/data/pdf/year=2026/court=1_12/bench=kashmirhc/JKHC010041162021_1_2026-04-18.pdf</x:v>
      </x:c>
    </x:row>
    <x:row r="3848">
      <x:c r="A3848" s="19">
        <x:f>ROUND(COUNTA(A3848:G3848)/7*100,0)</x:f>
      </x:c>
      <x:c r="B3848" s="18" t="str">
        <x:v>CCP(S)/91/2024 of AKHTER JAVID ZARGER AND ORS. Vs S. JAVAID MUJTABA GEELANI AND ORS. (HOME / POLICE HOUSING CORPORATION)</x:v>
      </x:c>
      <x:c r="C3848" s="18" t="str">
        <x:v>2026-03-02</x:v>
      </x:c>
      <x:c r="D3848" s="18" t="str">
        <x:v>High Court of Jammu and Kashmir</x:v>
      </x:c>
      <x:c r="E3848" s="18" t="str">
        <x:v>HON'BLE MR. JUSTICE MOHD YOUSUF WANI</x:v>
      </x:c>
      <x:c r="F3848" s="18" t="str">
        <x:v>Disposed Off as Withdrawn</x:v>
      </x:c>
      <x:c r="G3848" s="20" t="str">
        <x:v>https://indian-high-court-judgments.s3.ap-south-1.amazonaws.com/data/pdf/year=2026/court=1_12/bench=kashmirhc/JKHC010011702024_1_2026-03-02.pdf</x:v>
      </x:c>
    </x:row>
    <x:row r="3849">
      <x:c r="A3849" s="19">
        <x:f>ROUND(COUNTA(A3849:G3849)/7*100,0)</x:f>
      </x:c>
      <x:c r="B3849" s="18" t="str">
        <x:v>HCP/27/2025 of HASHIM FAROOQ MIR Vs UNION TERRITORY OF J AND K (HOME) AND ORS</x:v>
      </x:c>
      <x:c r="C3849" s="18" t="str">
        <x:v>2026-04-09</x:v>
      </x:c>
      <x:c r="D3849" s="18" t="str">
        <x:v>High Court of Jammu and Kashmir</x:v>
      </x:c>
      <x:c r="E3849" s="18" t="str">
        <x:v>HON'BLE MR. JUSTICE SANJAY DHAR</x:v>
      </x:c>
      <x:c r="F3849" s="18" t="str">
        <x:v>Disposed Off</x:v>
      </x:c>
      <x:c r="G3849" s="20" t="str">
        <x:v>https://indian-high-court-judgments.s3.ap-south-1.amazonaws.com/data/pdf/year=2026/court=1_12/bench=kashmirhc/JKHC010005612025_1_2026-04-09.pdf</x:v>
      </x:c>
    </x:row>
    <x:row r="3850">
      <x:c r="A3850" s="19">
        <x:f>ROUND(COUNTA(A3850:G3850)/7*100,0)</x:f>
      </x:c>
      <x:c r="B3850" s="18" t="str">
        <x:v>WP(C)/3141/2025 of MOHALLA WELFARE COMMITTEE BAZAR BATAMALOO AND ORS. Vs UNION TERRITORY OF J AND K AND ORS. (HOUSING AND URBAN DEVELOPMENT / SMC)</x:v>
      </x:c>
      <x:c r="C3850" s="18" t="str">
        <x:v>2026-04-10</x:v>
      </x:c>
      <x:c r="D3850" s="18" t="str">
        <x:v>High Court of Jammu and Kashmir</x:v>
      </x:c>
      <x:c r="E3850" s="18" t="str">
        <x:v>HON'BLE MR. JUSTICE  WASIM SADIQ  NARGAL</x:v>
      </x:c>
      <x:c r="F3850" s="18" t="str">
        <x:v>Disposed Off as Withdrawn</x:v>
      </x:c>
      <x:c r="G3850" s="20" t="str">
        <x:v>https://indian-high-court-judgments.s3.ap-south-1.amazonaws.com/data/pdf/year=2026/court=1_12/bench=kashmirhc/JKHC010066882025_1_2026-04-10.pdf</x:v>
      </x:c>
    </x:row>
    <x:row r="3851">
      <x:c r="A3851" s="19">
        <x:f>ROUND(COUNTA(A3851:G3851)/7*100,0)</x:f>
      </x:c>
      <x:c r="B3851" s="18" t="str">
        <x:v>LPA/2/2026 of UNION OF INDIA THROUGH ADG AND ORS Vs M/S SHEIKH SONS THROUGH ITS PROPRIETOR SHEIKH MOHAMMAD NAYEEM</x:v>
      </x:c>
      <x:c r="C3851" s="18" t="str">
        <x:v>2026-01-29</x:v>
      </x:c>
      <x:c r="D3851" s="18" t="str">
        <x:v>High Court of Jammu and Kashmir</x:v>
      </x:c>
      <x:c r="E3851" s="18" t="str">
        <x:v>HON'BLE THE  CHIEF JUSTICE,HON'BLE MR. JUSTICE RAJNESH OSWAL</x:v>
      </x:c>
      <x:c r="F3851" s="18" t="str">
        <x:v>Disposed Off</x:v>
      </x:c>
      <x:c r="G3851" s="20" t="str">
        <x:v>https://indian-high-court-judgments.s3.ap-south-1.amazonaws.com/data/pdf/year=2026/court=1_12/bench=kashmirhc/JKHC010000112026_1_2026-01-29.pdf</x:v>
      </x:c>
    </x:row>
    <x:row r="3852">
      <x:c r="A3852" s="19">
        <x:f>ROUND(COUNTA(A3852:G3852)/7*100,0)</x:f>
      </x:c>
      <x:c r="B3852" s="18" t="str">
        <x:v>WP(C)/1293/2023 of BASHIR AHMAD DAR AND ANOTHER Vs UNION TERRITORY OF J AND K AND OTHERS. (URBAN LOCAL BODIES DEPARTMENT)</x:v>
      </x:c>
      <x:c r="C3852" s="18" t="str">
        <x:v>2026-02-25</x:v>
      </x:c>
      <x:c r="D3852" s="18" t="str">
        <x:v>High Court of Jammu and Kashmir</x:v>
      </x:c>
      <x:c r="E3852" s="18" t="str">
        <x:v>HON'BLE MR. JUSTICE JAVED IQBAL WANI</x:v>
      </x:c>
      <x:c r="F3852" s="18" t="str">
        <x:v>DISMISSED FOR NON PROSECUTION</x:v>
      </x:c>
      <x:c r="G3852" s="20" t="str">
        <x:v>https://indian-high-court-judgments.s3.ap-south-1.amazonaws.com/data/pdf/year=2026/court=1_12/bench=kashmirhc/JKHC010023922023_1_2026-02-25.pdf</x:v>
      </x:c>
    </x:row>
    <x:row r="3853">
      <x:c r="A3853" s="19">
        <x:f>ROUND(COUNTA(A3853:G3853)/7*100,0)</x:f>
      </x:c>
      <x:c r="B3853" s="18" t="str">
        <x:v>CM(M)/137/2026 of GULSHAN AKHTER Vs SUB-DIVISIONAL MAGISTRATE, CHADOORA BUDGAM AND OTHERS</x:v>
      </x:c>
      <x:c r="C3853" s="18" t="str">
        <x:v>2026-04-29</x:v>
      </x:c>
      <x:c r="D3853" s="18" t="str">
        <x:v>High Court of Jammu and Kashmir</x:v>
      </x:c>
      <x:c r="E3853" s="18" t="str">
        <x:v>HON'BLE MR. JUSTICE M.A. CHOWDHARY</x:v>
      </x:c>
      <x:c r="F3853" s="18" t="str">
        <x:v>Disposed Off</x:v>
      </x:c>
      <x:c r="G3853" s="20" t="str">
        <x:v>https://indian-high-court-judgments.s3.ap-south-1.amazonaws.com/data/pdf/year=2026/court=1_12/bench=kashmirhc/JKHC010018622026_1_2026-04-29.pdf</x:v>
      </x:c>
    </x:row>
    <x:row r="3854">
      <x:c r="A3854" s="19">
        <x:f>ROUND(COUNTA(A3854:G3854)/7*100,0)</x:f>
      </x:c>
      <x:c r="B3854" s="18" t="str">
        <x:v>CrlA(D)/97/2025 of MOHAMMAD YASEEN LONE Vs UNION TERRITORY THROUGH POLICE STATION BONIYAR ( POLICE / HOME)</x:v>
      </x:c>
      <x:c r="C3854" s="18" t="str">
        <x:v>2026-02-24</x:v>
      </x:c>
      <x:c r="D3854" s="18" t="str">
        <x:v>High Court of Jammu and Kashmir</x:v>
      </x:c>
      <x:c r="E3854" s="18" t="str">
        <x:v>HON'BLE MS. JUSTICE SINDHU SHARMA,HON'BLE MR. JUSTICE SHAHZAD AZEEM</x:v>
      </x:c>
      <x:c r="F3854" s="18" t="str">
        <x:v>Dismissed as Infractuous</x:v>
      </x:c>
      <x:c r="G3854" s="20" t="str">
        <x:v>https://indian-high-court-judgments.s3.ap-south-1.amazonaws.com/data/pdf/year=2026/court=1_12/bench=kashmirhc/JKHC010062182025_1_2026-02-24.pdf</x:v>
      </x:c>
    </x:row>
    <x:row r="3855">
      <x:c r="A3855" s="19">
        <x:f>ROUND(COUNTA(A3855:G3855)/7*100,0)</x:f>
      </x:c>
      <x:c r="B3855" s="18" t="str">
        <x:v>WP(C)/2996/2025 of M/S BISMILLAH BRICK KILN TH.ITS PROPRIETOR Vs UNION TERRITORY OF J AND K (REVENUE) AND ORS</x:v>
      </x:c>
      <x:c r="C3855" s="18" t="str">
        <x:v>2026-02-03</x:v>
      </x:c>
      <x:c r="D3855" s="18" t="str">
        <x:v>High Court of Jammu and Kashmir</x:v>
      </x:c>
      <x:c r="E3855" s="18" t="str">
        <x:v>HON'BLE MS. JUSTICE MOKSHA KHAJURIA KAZMI</x:v>
      </x:c>
      <x:c r="F3855" s="18" t="str">
        <x:v>Disposed Off</x:v>
      </x:c>
      <x:c r="G3855" s="20" t="str">
        <x:v>https://indian-high-court-judgments.s3.ap-south-1.amazonaws.com/data/pdf/year=2026/court=1_12/bench=kashmirhc/JKHC010063952025_1_2026-02-03.pdf</x:v>
      </x:c>
    </x:row>
    <x:row r="3856">
      <x:c r="A3856" s="19">
        <x:f>ROUND(COUNTA(A3856:G3856)/7*100,0)</x:f>
      </x:c>
      <x:c r="B3856" s="18" t="str">
        <x:v>LPA/202/2025 of SHAHID HAMID Vs UNION TERRITORY OF J AND K AND ORS. (HOME)</x:v>
      </x:c>
      <x:c r="C3856" s="18" t="str">
        <x:v>2026-03-04</x:v>
      </x:c>
      <x:c r="D3856" s="18" t="str">
        <x:v>High Court of Jammu and Kashmir</x:v>
      </x:c>
      <x:c r="E3856" s="18" t="str">
        <x:v>HON'BLE THE  CHIEF JUSTICE,HON'BLE MR. JUSTICE RAJNESH OSWAL</x:v>
      </x:c>
      <x:c r="F3856" s="18" t="str">
        <x:v>Dismissed as Infractuous</x:v>
      </x:c>
      <x:c r="G3856" s="20" t="str">
        <x:v>https://indian-high-court-judgments.s3.ap-south-1.amazonaws.com/data/pdf/year=2026/court=1_12/bench=kashmirhc/JKHC010043902025_1_2026-03-04.pdf</x:v>
      </x:c>
    </x:row>
    <x:row r="3857">
      <x:c r="A3857" s="19">
        <x:f>ROUND(COUNTA(A3857:G3857)/7*100,0)</x:f>
      </x:c>
      <x:c r="B3857" s="18" t="str">
        <x:v>WP(C)/50/2026 of MOHAMMAD EESA SHEERA Vs UNION TERRITORY OF J AND K AND ORS. (POLICE / HOME)</x:v>
      </x:c>
      <x:c r="C3857" s="18" t="str">
        <x:v>2026-01-21</x:v>
      </x:c>
      <x:c r="D3857" s="18" t="str">
        <x:v>High Court of Jammu and Kashmir</x:v>
      </x:c>
      <x:c r="E3857" s="18" t="str">
        <x:v>HON'BLE MR. JUSTICE RAHUL BHARTI</x:v>
      </x:c>
      <x:c r="F3857" s="18" t="str">
        <x:v>Disposed Off as Withdrawn</x:v>
      </x:c>
      <x:c r="G3857" s="20" t="str">
        <x:v>https://indian-high-court-judgments.s3.ap-south-1.amazonaws.com/data/pdf/year=2026/court=1_12/bench=kashmirhc/JKHC010000952026_1_2026-01-21.pdf</x:v>
      </x:c>
    </x:row>
    <x:row r="3858">
      <x:c r="A3858" s="19">
        <x:f>ROUND(COUNTA(A3858:G3858)/7*100,0)</x:f>
      </x:c>
      <x:c r="B3858" s="18" t="str">
        <x:v>CRM(M)/382/2024 of AZAD HUSSAIN ZARGER Vs MUKHTAR AHMAD SHEIKH</x:v>
      </x:c>
      <x:c r="C3858" s="18" t="str">
        <x:v>2026-03-11</x:v>
      </x:c>
      <x:c r="D3858" s="18" t="str">
        <x:v>High Court of Jammu and Kashmir</x:v>
      </x:c>
      <x:c r="E3858" s="18" t="str">
        <x:v>HON'BLE MS. JUSTICE MOKSHA KHAJURIA KAZMI</x:v>
      </x:c>
      <x:c r="F3858" s="18" t="str">
        <x:v>Disposed Off as Withdrawn</x:v>
      </x:c>
      <x:c r="G3858" s="20" t="str">
        <x:v>https://indian-high-court-judgments.s3.ap-south-1.amazonaws.com/data/pdf/year=2026/court=1_12/bench=kashmirhc/JKHC010031642024_1_2026-04-01.pdf</x:v>
      </x:c>
    </x:row>
    <x:row r="3859">
      <x:c r="A3859" s="19">
        <x:f>ROUND(COUNTA(A3859:G3859)/7*100,0)</x:f>
      </x:c>
      <x:c r="B3859" s="18" t="str">
        <x:v>CCP(S)/572/2022 of NOOR MOHAMMAD BHAT Vs MAHESH DASS (ACCOUNTS AND TREASURIES) (WP(C)/2255/2021)</x:v>
      </x:c>
      <x:c r="C3859" s="18" t="str">
        <x:v>2026-02-25</x:v>
      </x:c>
      <x:c r="D3859" s="18" t="str">
        <x:v>High Court of Jammu and Kashmir</x:v>
      </x:c>
      <x:c r="E3859" s="18" t="str">
        <x:v>HON'BLE MR. JUSTICE JAVED IQBAL WANI</x:v>
      </x:c>
      <x:c r="F3859" s="18" t="str">
        <x:v>Disposed Off</x:v>
      </x:c>
      <x:c r="G3859" s="20" t="str">
        <x:v>https://indian-high-court-judgments.s3.ap-south-1.amazonaws.com/data/pdf/year=2026/court=1_12/bench=kashmirhc/JKHC010066302022_1_2026-02-25.pdf</x:v>
      </x:c>
    </x:row>
    <x:row r="3860">
      <x:c r="A3860" s="19">
        <x:f>ROUND(COUNTA(A3860:G3860)/7*100,0)</x:f>
      </x:c>
      <x:c r="B3860" s="18" t="str">
        <x:v>CM(M)/139/2026 of ISHFAQ AHMAD GANAI Vs TAWHEEDA BEGUM</x:v>
      </x:c>
      <x:c r="C3860" s="18" t="str">
        <x:v>2026-04-29</x:v>
      </x:c>
      <x:c r="D3860" s="18" t="str">
        <x:v>High Court of Jammu and Kashmir</x:v>
      </x:c>
      <x:c r="E3860" s="18" t="str">
        <x:v>HON'BLE MR. JUSTICE M.A. CHOWDHARY</x:v>
      </x:c>
      <x:c r="F3860" s="18" t="str">
        <x:v>Dismised</x:v>
      </x:c>
      <x:c r="G3860" s="20" t="str">
        <x:v>https://indian-high-court-judgments.s3.ap-south-1.amazonaws.com/data/pdf/year=2026/court=1_12/bench=kashmirhc/JKHC010019162026_1_2026-04-29.pdf</x:v>
      </x:c>
    </x:row>
    <x:row r="3861">
      <x:c r="A3861" s="19">
        <x:f>ROUND(COUNTA(A3861:G3861)/7*100,0)</x:f>
      </x:c>
      <x:c r="B3861" s="18" t="str">
        <x:v>WP(C)/28/2024 of M/S MEHBOOB UL ALAM PUBLIC MIDDLE SCHOOL Vs UNION TERRITORY OF J AND K AND ORS. (SCHOOL EDUCATION)</x:v>
      </x:c>
      <x:c r="C3861" s="18" t="str">
        <x:v>2026-02-23</x:v>
      </x:c>
      <x:c r="D3861" s="18" t="str">
        <x:v>High Court of Jammu and Kashmir</x:v>
      </x:c>
      <x:c r="E3861" s="18" t="str">
        <x:v>HON'BLE MR. JUSTICE JAVED IQBAL WANI</x:v>
      </x:c>
      <x:c r="F3861" s="18" t="str">
        <x:v>DISMISSED FOR NON PROSECUTION</x:v>
      </x:c>
      <x:c r="G3861" s="20" t="str">
        <x:v>https://indian-high-court-judgments.s3.ap-south-1.amazonaws.com/data/pdf/year=2026/court=1_12/bench=kashmirhc/JKHC010000712024_1_2026-02-23.pdf</x:v>
      </x:c>
    </x:row>
    <x:row r="3862">
      <x:c r="A3862" s="19">
        <x:f>ROUND(COUNTA(A3862:G3862)/7*100,0)</x:f>
      </x:c>
      <x:c r="B3862" s="18" t="str">
        <x:v>CRMC/105/2017 of GHULAM MOHAMMAD WANI AND OTHERS Vs STATE OF JANDK THROUGH SSP OF POLICE</x:v>
      </x:c>
      <x:c r="C3862" s="18" t="str">
        <x:v>2026-02-27</x:v>
      </x:c>
      <x:c r="D3862" s="18" t="str">
        <x:v>High Court of Jammu and Kashmir</x:v>
      </x:c>
      <x:c r="E3862" s="18" t="str">
        <x:v>HON'BLE MR. JUSTICE RAHUL BHARTI</x:v>
      </x:c>
      <x:c r="F3862" s="18" t="str">
        <x:v>Dismised</x:v>
      </x:c>
      <x:c r="G3862" s="20" t="str">
        <x:v>https://indian-high-court-judgments.s3.ap-south-1.amazonaws.com/data/pdf/year=2026/court=1_12/bench=kashmirhc/JKHC010018092017_1_2026-02-27.pdf</x:v>
      </x:c>
    </x:row>
    <x:row r="3863">
      <x:c r="A3863" s="19">
        <x:f>ROUND(COUNTA(A3863:G3863)/7*100,0)</x:f>
      </x:c>
      <x:c r="B3863" s="18" t="str">
        <x:v>WP(C)/648/2023 of MOHAMMAD HASSAN MASHA Vs UNION TERRITORY OF LADAKH AND OTHERS (TOURISM) (LADAKH CASE)</x:v>
      </x:c>
      <x:c r="C3863" s="18" t="str">
        <x:v>2026-03-31</x:v>
      </x:c>
      <x:c r="D3863" s="18" t="str">
        <x:v>High Court of Jammu and Kashmir</x:v>
      </x:c>
      <x:c r="E3863" s="18" t="str">
        <x:v>HON'BLE MS. JUSTICE MOKSHA KHAJURIA KAZMI</x:v>
      </x:c>
      <x:c r="F3863" s="18" t="str">
        <x:v>DISMISSED FOR NON PROSECUTION</x:v>
      </x:c>
      <x:c r="G3863" s="20" t="str">
        <x:v>https://indian-high-court-judgments.s3.ap-south-1.amazonaws.com/data/pdf/year=2026/court=1_12/bench=kashmirhc/JKHC010012162023_1_2026-04-17.pdf</x:v>
      </x:c>
    </x:row>
    <x:row r="3864">
      <x:c r="A3864" s="19">
        <x:f>ROUND(COUNTA(A3864:G3864)/7*100,0)</x:f>
      </x:c>
      <x:c r="B3864" s="18" t="str">
        <x:v>CCP(D)/9/2026 of MAHANT SUBHASH SHAH Vs THE DEPUTY COMMISSIONER SRINAGAR (REVENUE)</x:v>
      </x:c>
      <x:c r="C3864" s="18" t="str">
        <x:v>2026-04-20</x:v>
      </x:c>
      <x:c r="D3864" s="18" t="str">
        <x:v>High Court of Jammu and Kashmir</x:v>
      </x:c>
      <x:c r="E3864" s="18" t="str">
        <x:v>HON'BLE MR. JUSTICE SANJEEV KUMAR,HON'BLE MR. JUSTICE SANJAY PARIHAR</x:v>
      </x:c>
      <x:c r="F3864" s="18" t="str">
        <x:v>Disposed Off</x:v>
      </x:c>
      <x:c r="G3864" s="20" t="str">
        <x:v>https://indian-high-court-judgments.s3.ap-south-1.amazonaws.com/data/pdf/year=2026/court=1_12/bench=kashmirhc/JKHC010008202026_1_2026-04-20.pdf</x:v>
      </x:c>
    </x:row>
    <x:row r="3865">
      <x:c r="A3865" s="19">
        <x:f>ROUND(COUNTA(A3865:G3865)/7*100,0)</x:f>
      </x:c>
      <x:c r="B3865" s="18" t="str">
        <x:v>WP(C)/422/2026 of MAROOFA BANO AND ANOTHER Vs UNION TERRITORY OF J AND K AND OTHERS (HOME)</x:v>
      </x:c>
      <x:c r="C3865" s="18" t="str">
        <x:v>2026-03-06</x:v>
      </x:c>
      <x:c r="D3865" s="18" t="str">
        <x:v>High Court of Jammu and Kashmir</x:v>
      </x:c>
      <x:c r="E3865" s="18" t="str">
        <x:v>HON'BLE MS. JUSTICE MOKSHA KHAJURIA KAZMI</x:v>
      </x:c>
      <x:c r="F3865" s="18" t="str">
        <x:v>Disposed Off</x:v>
      </x:c>
      <x:c r="G3865" s="20" t="str">
        <x:v>https://indian-high-court-judgments.s3.ap-south-1.amazonaws.com/data/pdf/year=2026/court=1_12/bench=kashmirhc/JKHC010008282026_1_2026-03-06.pdf</x:v>
      </x:c>
    </x:row>
    <x:row r="3866">
      <x:c r="A3866" s="19">
        <x:f>ROUND(COUNTA(A3866:G3866)/7*100,0)</x:f>
      </x:c>
      <x:c r="B3866" s="18" t="str">
        <x:v>CRM(M)/409/2025 of REYAZ AHMAD DAR AND ANR. Vs UNION TERRITORY THROUGH POLICE STATION QAZIGUND AND ANR. (HOME)</x:v>
      </x:c>
      <x:c r="C3866" s="18" t="str">
        <x:v>2026-02-27</x:v>
      </x:c>
      <x:c r="D3866" s="18" t="str">
        <x:v>High Court of Jammu and Kashmir</x:v>
      </x:c>
      <x:c r="E3866" s="18" t="str">
        <x:v>HON'BLE MR. JUSTICE RAHUL BHARTI</x:v>
      </x:c>
      <x:c r="F3866" s="18" t="str">
        <x:v>Dismissed as Infractuous</x:v>
      </x:c>
      <x:c r="G3866" s="20" t="str">
        <x:v>https://indian-high-court-judgments.s3.ap-south-1.amazonaws.com/data/pdf/year=2026/court=1_12/bench=kashmirhc/JKHC010035492025_1_2026-02-27.pdf</x:v>
      </x:c>
    </x:row>
    <x:row r="3867">
      <x:c r="A3867" s="19">
        <x:f>ROUND(COUNTA(A3867:G3867)/7*100,0)</x:f>
      </x:c>
      <x:c r="B3867" s="18" t="str">
        <x:v>CRM(M)/680/2025 of ADIL FAROOQ DAR Vs IRFAN AHMAD BHAT</x:v>
      </x:c>
      <x:c r="C3867" s="18" t="str">
        <x:v>2026-04-17</x:v>
      </x:c>
      <x:c r="D3867" s="18" t="str">
        <x:v>High Court of Jammu and Kashmir</x:v>
      </x:c>
      <x:c r="E3867" s="18" t="str">
        <x:v>HON'BLE MR. JUSTICE SANJAY PARIHAR</x:v>
      </x:c>
      <x:c r="F3867" s="18" t="str">
        <x:v>DISMISSED FOR NON PROSECUTION</x:v>
      </x:c>
      <x:c r="G3867" s="20" t="str">
        <x:v>https://indian-high-court-judgments.s3.ap-south-1.amazonaws.com/data/pdf/year=2026/court=1_12/bench=kashmirhc/JKHC010058382025_1_2026-04-24.pdf</x:v>
      </x:c>
    </x:row>
    <x:row r="3868">
      <x:c r="A3868" s="19">
        <x:f>ROUND(COUNTA(A3868:G3868)/7*100,0)</x:f>
      </x:c>
      <x:c r="B3868" s="18" t="str">
        <x:v>WP(C)/35/2026 of ANAS KHAN AND ANR. Vs UT THROUGH SENIOR SUPERINTENDENT OF POLICE KUPWARA AND ORS.</x:v>
      </x:c>
      <x:c r="C3868" s="18" t="str">
        <x:v>2026-01-22</x:v>
      </x:c>
      <x:c r="D3868" s="18" t="str">
        <x:v>High Court of Jammu and Kashmir</x:v>
      </x:c>
      <x:c r="E3868" s="18" t="str">
        <x:v>HON'BLE MR. JUSTICE RAHUL BHARTI</x:v>
      </x:c>
      <x:c r="F3868" s="18" t="str">
        <x:v>Disposed Off</x:v>
      </x:c>
      <x:c r="G3868" s="20" t="str">
        <x:v>https://indian-high-court-judgments.s3.ap-south-1.amazonaws.com/data/pdf/year=2026/court=1_12/bench=kashmirhc/JKHC010000662026_1_2026-01-22.pdf</x:v>
      </x:c>
    </x:row>
    <x:row r="3869">
      <x:c r="A3869" s="19">
        <x:f>ROUND(COUNTA(A3869:G3869)/7*100,0)</x:f>
      </x:c>
      <x:c r="B3869" s="18" t="str">
        <x:v>ITA/2/2018 of PR. COMMISSIONER OF INCOME TAX Vs KAMRAZ RURAL BANK</x:v>
      </x:c>
      <x:c r="C3869" s="18" t="str">
        <x:v>2026-04-16</x:v>
      </x:c>
      <x:c r="D3869" s="18" t="str">
        <x:v>High Court of Jammu and Kashmir</x:v>
      </x:c>
      <x:c r="E3869" s="18" t="str">
        <x:v>HON'BLE MR. JUSTICE SANJEEV KUMAR,HON'BLE MR. JUSTICE SANJAY PARIHAR</x:v>
      </x:c>
      <x:c r="F3869" s="18" t="str">
        <x:v>Disposed Off</x:v>
      </x:c>
      <x:c r="G3869" s="20" t="str">
        <x:v>https://indian-high-court-judgments.s3.ap-south-1.amazonaws.com/data/pdf/year=2026/court=1_12/bench=kashmirhc/JKHC010076372018_1_2026-04-16.pdf</x:v>
      </x:c>
    </x:row>
    <x:row r="3870">
      <x:c r="A3870" s="19">
        <x:f>ROUND(COUNTA(A3870:G3870)/7*100,0)</x:f>
      </x:c>
      <x:c r="B3870" s="18" t="str">
        <x:v>WP(C)/873/2026 of KIMAT LAL Vs UNION TERRITORY OF J AND K(FINANCE) AND OTHERS</x:v>
      </x:c>
      <x:c r="C3870" s="18" t="str">
        <x:v>2026-04-29</x:v>
      </x:c>
      <x:c r="D3870" s="18" t="str">
        <x:v>High Court of Jammu and Kashmir</x:v>
      </x:c>
      <x:c r="E3870" s="18" t="str">
        <x:v>HON'BLE MR. JUSTICE  WASIM SADIQ  NARGAL</x:v>
      </x:c>
      <x:c r="F3870" s="18" t="str">
        <x:v>Disposed Off as Withdrawn</x:v>
      </x:c>
      <x:c r="G3870" s="20" t="str">
        <x:v>https://indian-high-court-judgments.s3.ap-south-1.amazonaws.com/data/pdf/year=2026/court=1_12/bench=kashmirhc/JKHC010017932026_1_2026-04-29.pdf</x:v>
      </x:c>
    </x:row>
    <x:row r="3871">
      <x:c r="A3871" s="19">
        <x:f>ROUND(COUNTA(A3871:G3871)/7*100,0)</x:f>
      </x:c>
      <x:c r="B3871" s="18" t="str">
        <x:v>CCP(S)/530/2021 of MANZOOR JABEEN AND ORS. Vs SHEETAL NANDA AND ORS. (SOCIAL WELFARE DEPARTMENT) (WP(C)/2228/2019)</x:v>
      </x:c>
      <x:c r="C3871" s="18" t="str">
        <x:v>2026-04-18</x:v>
      </x:c>
      <x:c r="D3871" s="18" t="str">
        <x:v>High Court of Jammu and Kashmir</x:v>
      </x:c>
      <x:c r="E3871" s="18" t="str">
        <x:v>HON'BLE MR. JUSTICE SANJAY DHAR</x:v>
      </x:c>
      <x:c r="F3871" s="18" t="str">
        <x:v>Disposed Off</x:v>
      </x:c>
      <x:c r="G3871" s="20" t="str">
        <x:v>https://indian-high-court-judgments.s3.ap-south-1.amazonaws.com/data/pdf/year=2026/court=1_12/bench=kashmirhc/JKHC010044772021_1_2026-04-18.pdf</x:v>
      </x:c>
    </x:row>
    <x:row r="3872">
      <x:c r="A3872" s="19">
        <x:f>ROUND(COUNTA(A3872:G3872)/7*100,0)</x:f>
      </x:c>
      <x:c r="B3872" s="18" t="str">
        <x:v>HCP/97/2025 of MUZAFFAR FAROOQ MIR Vs UNION TERRITORY OF J AND K AND ORS. (HOME)</x:v>
      </x:c>
      <x:c r="C3872" s="18" t="str">
        <x:v>2026-02-24</x:v>
      </x:c>
      <x:c r="D3872" s="18" t="str">
        <x:v>High Court of Jammu and Kashmir</x:v>
      </x:c>
      <x:c r="E3872" s="18" t="str">
        <x:v>HON'BLE MR. JUSTICE RAHUL BHARTI</x:v>
      </x:c>
      <x:c r="F3872" s="18" t="str">
        <x:v>Disposed Off</x:v>
      </x:c>
      <x:c r="G3872" s="20" t="str">
        <x:v>https://indian-high-court-judgments.s3.ap-south-1.amazonaws.com/data/pdf/year=2026/court=1_12/bench=kashmirhc/JKHC010022442025_1_2026-02-24.pdf</x:v>
      </x:c>
    </x:row>
    <x:row r="3873">
      <x:c r="A3873" s="19">
        <x:f>ROUND(COUNTA(A3873:G3873)/7*100,0)</x:f>
      </x:c>
      <x:c r="B3873" s="18" t="str">
        <x:v>WP(C)/572/2026 of SADIYA MUSHTAQ AND ANOTHER Vs UNION TERRITORY OF J AND K AND OTHERS (HOME / POLICE)</x:v>
      </x:c>
      <x:c r="C3873" s="18" t="str">
        <x:v>2026-03-30</x:v>
      </x:c>
      <x:c r="D3873" s="18" t="str">
        <x:v>High Court of Jammu and Kashmir</x:v>
      </x:c>
      <x:c r="E3873" s="18" t="str">
        <x:v>HON'BLE MS. JUSTICE MOKSHA KHAJURIA KAZMI</x:v>
      </x:c>
      <x:c r="F3873" s="18" t="str">
        <x:v>Disposed Off</x:v>
      </x:c>
      <x:c r="G3873" s="20" t="str">
        <x:v>https://indian-high-court-judgments.s3.ap-south-1.amazonaws.com/data/pdf/year=2026/court=1_12/bench=kashmirhc/JKHC010011212026_1_2026-03-30.pdf</x:v>
      </x:c>
    </x:row>
    <x:row r="3874">
      <x:c r="A3874" s="19">
        <x:f>ROUND(COUNTA(A3874:G3874)/7*100,0)</x:f>
      </x:c>
      <x:c r="B3874" s="18" t="str">
        <x:v>CRM(M)/194/2025 of MOHAMMAD SALEEM MIR Vs UNION TERRITORY OF J AND K (HOME) AND ORS</x:v>
      </x:c>
      <x:c r="C3874" s="18" t="str">
        <x:v>2026-03-06</x:v>
      </x:c>
      <x:c r="D3874" s="18" t="str">
        <x:v>High Court of Jammu and Kashmir</x:v>
      </x:c>
      <x:c r="E3874" s="18" t="str">
        <x:v>HON'BLE MR. JUSTICE MOHD YOUSUF WANI</x:v>
      </x:c>
      <x:c r="F3874" s="18" t="str">
        <x:v>DISMISSED FOR NON PROSECUTION</x:v>
      </x:c>
      <x:c r="G3874" s="20" t="str">
        <x:v>https://indian-high-court-judgments.s3.ap-south-1.amazonaws.com/data/pdf/year=2026/court=1_12/bench=kashmirhc/JKHC010017652025_1_2026-03-06.pdf</x:v>
      </x:c>
    </x:row>
    <x:row r="3875">
      <x:c r="A3875" s="19">
        <x:f>ROUND(COUNTA(A3875:G3875)/7*100,0)</x:f>
      </x:c>
      <x:c r="B3875" s="18" t="str">
        <x:v>CCP(S)/467/2021 of ABDUL AHAD SOFI Vs MANDEEP KOUR AND ORS. (RURAL DEVELOPMENT DEPARTMENT) (SWP/1397/2007)</x:v>
      </x:c>
      <x:c r="C3875" s="18" t="str">
        <x:v>2026-04-24</x:v>
      </x:c>
      <x:c r="D3875" s="18" t="str">
        <x:v>High Court of Jammu and Kashmir</x:v>
      </x:c>
      <x:c r="E3875" s="18" t="str">
        <x:v>HON'BLE MR. JUSTICE SANJAY DHAR</x:v>
      </x:c>
      <x:c r="F3875" s="18" t="str">
        <x:v>Disposed Off</x:v>
      </x:c>
      <x:c r="G3875" s="20" t="str">
        <x:v>https://indian-high-court-judgments.s3.ap-south-1.amazonaws.com/data/pdf/year=2026/court=1_12/bench=kashmirhc/JKHC010037262021_1_2026-04-24.pdf</x:v>
      </x:c>
    </x:row>
    <x:row r="3876">
      <x:c r="A3876" s="19">
        <x:f>ROUND(COUNTA(A3876:G3876)/7*100,0)</x:f>
      </x:c>
      <x:c r="B3876" s="18" t="str">
        <x:v>WP(C)/695/2026 of RAJA BANO Vs UNION TERRITORY OF J AND K (HOUSING AND URBAN DEVELOPMENT) AND OTHERS</x:v>
      </x:c>
      <x:c r="C3876" s="18" t="str">
        <x:v>2026-04-08</x:v>
      </x:c>
      <x:c r="D3876" s="18" t="str">
        <x:v>High Court of Jammu and Kashmir</x:v>
      </x:c>
      <x:c r="E3876" s="18" t="str">
        <x:v>HON'BLE MR. JUSTICE SANJEEV KUMAR,HON'BLE MR. JUSTICE SANJAY PARIHAR</x:v>
      </x:c>
      <x:c r="F3876" s="18" t="str">
        <x:v>Dismised</x:v>
      </x:c>
      <x:c r="G3876" s="20" t="str">
        <x:v>https://indian-high-court-judgments.s3.ap-south-1.amazonaws.com/data/pdf/year=2026/court=1_12/bench=kashmirhc/JKHC010013692026_1_2026-04-08.pdf</x:v>
      </x:c>
    </x:row>
    <x:row r="3877">
      <x:c r="A3877" s="19">
        <x:f>ROUND(COUNTA(A3877:G3877)/7*100,0)</x:f>
      </x:c>
      <x:c r="B3877" s="18" t="str">
        <x:v>WP(C)/283/2026 of HABIB ULLAH SHEERGOJRI Vs UNION TERRITORY OF J AND K AND OTHERS (HOME / POLICE)</x:v>
      </x:c>
      <x:c r="C3877" s="18" t="str">
        <x:v>2026-02-18</x:v>
      </x:c>
      <x:c r="D3877" s="18" t="str">
        <x:v>High Court of Jammu and Kashmir</x:v>
      </x:c>
      <x:c r="E3877" s="18" t="str">
        <x:v>HON'BLE MS. JUSTICE SINDHU SHARMA,HON'BLE MR. JUSTICE SHAHZAD AZEEM</x:v>
      </x:c>
      <x:c r="F3877" s="18" t="str">
        <x:v>Disposed Off</x:v>
      </x:c>
      <x:c r="G3877" s="20" t="str">
        <x:v>https://indian-high-court-judgments.s3.ap-south-1.amazonaws.com/data/pdf/year=2026/court=1_12/bench=kashmirhc/JKHC010005432026_1_2026-02-18.pdf</x:v>
      </x:c>
    </x:row>
    <x:row r="3878">
      <x:c r="A3878" s="19">
        <x:f>ROUND(COUNTA(A3878:G3878)/7*100,0)</x:f>
      </x:c>
      <x:c r="B3878" s="18" t="str">
        <x:v>WP(C)/3150/2025 of FAREEDA ALI AND ANOTHER Vs UNION TERRITORY OF J AND K TH.D.G OF POLICE (HOME) AND OTHERS</x:v>
      </x:c>
      <x:c r="C3878" s="18" t="str">
        <x:v>2026-02-23</x:v>
      </x:c>
      <x:c r="D3878" s="18" t="str">
        <x:v>High Court of Jammu and Kashmir</x:v>
      </x:c>
      <x:c r="E3878" s="18" t="str">
        <x:v>HON'BLE MR. JUSTICE MOHD YOUSUF WANI</x:v>
      </x:c>
      <x:c r="F3878" s="18" t="str">
        <x:v>Dismised</x:v>
      </x:c>
      <x:c r="G3878" s="20" t="str">
        <x:v>https://indian-high-court-judgments.s3.ap-south-1.amazonaws.com/data/pdf/year=2026/court=1_12/bench=kashmirhc/JKHC010067192025_1_2026-02-23.pdf</x:v>
      </x:c>
    </x:row>
    <x:row r="3879">
      <x:c r="A3879" s="19">
        <x:f>ROUND(COUNTA(A3879:G3879)/7*100,0)</x:f>
      </x:c>
      <x:c r="B3879" s="18" t="str">
        <x:v>OWP/1595/2018 of GHULAM QADIR ALLAI Vs STATE OF J AND K AND ORS. (REVENUE DEPARTMENT)</x:v>
      </x:c>
      <x:c r="C3879" s="18" t="str">
        <x:v>2026-04-28</x:v>
      </x:c>
      <x:c r="D3879" s="18" t="str">
        <x:v>High Court of Jammu and Kashmir</x:v>
      </x:c>
      <x:c r="E3879" s="18" t="str">
        <x:v>HON'BLE MR. JUSTICE M.A. CHOWDHARY</x:v>
      </x:c>
      <x:c r="F3879" s="18" t="str">
        <x:v>Disposed Off as Withdrawn</x:v>
      </x:c>
      <x:c r="G3879" s="20" t="str">
        <x:v>https://indian-high-court-judgments.s3.ap-south-1.amazonaws.com/data/pdf/year=2026/court=1_12/bench=kashmirhc/JKHC010062572018_1_2026-04-28.pdf</x:v>
      </x:c>
    </x:row>
    <x:row r="3880">
      <x:c r="A3880" s="19">
        <x:f>ROUND(COUNTA(A3880:G3880)/7*100,0)</x:f>
      </x:c>
      <x:c r="B3880" s="18" t="str">
        <x:v>CRM(M)/109/2026 of MOHAMMAD HALEEM KHAN Vs QAISER NIZAMI</x:v>
      </x:c>
      <x:c r="C3880" s="18" t="str">
        <x:v>2026-03-10</x:v>
      </x:c>
      <x:c r="D3880" s="18" t="str">
        <x:v>High Court of Jammu and Kashmir</x:v>
      </x:c>
      <x:c r="E3880" s="18" t="str">
        <x:v>HON'BLE MS. JUSTICE MOKSHA KHAJURIA KAZMI</x:v>
      </x:c>
      <x:c r="F3880" s="18" t="str">
        <x:v>Disposed Off</x:v>
      </x:c>
      <x:c r="G3880" s="20" t="str">
        <x:v>https://indian-high-court-judgments.s3.ap-south-1.amazonaws.com/data/pdf/year=2026/court=1_12/bench=kashmirhc/JKHC010008662026_1_2026-03-10.pdf</x:v>
      </x:c>
    </x:row>
    <x:row r="3881">
      <x:c r="A3881" s="19">
        <x:f>ROUND(COUNTA(A3881:G3881)/7*100,0)</x:f>
      </x:c>
      <x:c r="B3881" s="18" t="str">
        <x:v>HCP/7/2026 of AMIR SUHAIL GANIE Vs UNION TERRITORY OF J AND K AND ORS. (HOME)</x:v>
      </x:c>
      <x:c r="C3881" s="18" t="str">
        <x:v>2026-02-25</x:v>
      </x:c>
      <x:c r="D3881" s="18" t="str">
        <x:v>High Court of Jammu and Kashmir</x:v>
      </x:c>
      <x:c r="E3881" s="18" t="str">
        <x:v>HON'BLE MR. JUSTICE RAHUL BHARTI</x:v>
      </x:c>
      <x:c r="F3881" s="18" t="str">
        <x:v>Disposed Off</x:v>
      </x:c>
      <x:c r="G3881" s="20" t="str">
        <x:v>https://indian-high-court-judgments.s3.ap-south-1.amazonaws.com/data/pdf/year=2026/court=1_12/bench=kashmirhc/JKHC010001972026_1_2026-02-25.pdf</x:v>
      </x:c>
    </x:row>
    <x:row r="3882">
      <x:c r="A3882" s="19">
        <x:f>ROUND(COUNTA(A3882:G3882)/7*100,0)</x:f>
      </x:c>
      <x:c r="B3882" s="18" t="str">
        <x:v>CM(M)/47/2026 of GHULAM NABI PANDIT Vs MOHAMMAD SALEEM SHEIKH</x:v>
      </x:c>
      <x:c r="C3882" s="18" t="str">
        <x:v>2026-02-17</x:v>
      </x:c>
      <x:c r="D3882" s="18" t="str">
        <x:v>High Court of Jammu and Kashmir</x:v>
      </x:c>
      <x:c r="E3882" s="18" t="str">
        <x:v>HON'BLE MR. JUSTICE RAHUL BHARTI</x:v>
      </x:c>
      <x:c r="F3882" s="18" t="str">
        <x:v>Disposed Off</x:v>
      </x:c>
      <x:c r="G3882" s="20" t="str">
        <x:v>https://indian-high-court-judgments.s3.ap-south-1.amazonaws.com/data/pdf/year=2026/court=1_12/bench=kashmirhc/JKHC010005172026_1_2026-02-17.pdf</x:v>
      </x:c>
    </x:row>
    <x:row r="3883">
      <x:c r="A3883" s="19">
        <x:f>ROUND(COUNTA(A3883:G3883)/7*100,0)</x:f>
      </x:c>
      <x:c r="B3883" s="18" t="str">
        <x:v>CCP(S)/408/2022 of BASHIR AHMAD SHEIKH Vs DEERAJ GUPTA AND ORS. (HOUSING AND URBAN LOCAL BODIES)</x:v>
      </x:c>
      <x:c r="C3883" s="18" t="str">
        <x:v>2026-04-07</x:v>
      </x:c>
      <x:c r="D3883" s="18" t="str">
        <x:v>High Court of Jammu and Kashmir</x:v>
      </x:c>
      <x:c r="E3883" s="18" t="str">
        <x:v>HON'BLE MR. JUSTICE SANJAY DHAR</x:v>
      </x:c>
      <x:c r="F3883" s="18" t="str">
        <x:v>Disposed Off</x:v>
      </x:c>
      <x:c r="G3883" s="20" t="str">
        <x:v>https://indian-high-court-judgments.s3.ap-south-1.amazonaws.com/data/pdf/year=2026/court=1_12/bench=kashmirhc/JKHC010046342022_1_2026-04-07.pdf</x:v>
      </x:c>
    </x:row>
    <x:row r="3884">
      <x:c r="A3884" s="19">
        <x:f>ROUND(COUNTA(A3884:G3884)/7*100,0)</x:f>
      </x:c>
      <x:c r="B3884" s="18" t="str">
        <x:v>WP(C)/1546/2025 of KS ENTERPRISES TH PROP MRS KHALIDA SHAFIQ Vs JAMMU AND KASHMIR BANK LTD TH. CHAIRMAN/MDAND ORS</x:v>
      </x:c>
      <x:c r="C3884" s="18" t="str">
        <x:v>2026-02-06</x:v>
      </x:c>
      <x:c r="D3884" s="18" t="str">
        <x:v>High Court of Jammu and Kashmir</x:v>
      </x:c>
      <x:c r="E3884" s="18" t="str">
        <x:v>HON'BLE MR. JUSTICE MOHD YOUSUF WANI</x:v>
      </x:c>
      <x:c r="F3884" s="18" t="str">
        <x:v>Disposed Off as Withdrawn</x:v>
      </x:c>
      <x:c r="G3884" s="20" t="str">
        <x:v>https://indian-high-court-judgments.s3.ap-south-1.amazonaws.com/data/pdf/year=2026/court=1_12/bench=kashmirhc/JKHC010032192025_1_2026-02-06.pdf</x:v>
      </x:c>
    </x:row>
    <x:row r="3885">
      <x:c r="A3885" s="19">
        <x:f>ROUND(COUNTA(A3885:G3885)/7*100,0)</x:f>
      </x:c>
      <x:c r="B3885" s="18" t="str">
        <x:v>WP(C)/51/2026 of MASRAT RAMZAN AND ANR. Vs UNION TERRITORY OF J AND K AND ORS. (POLICE / HOME)</x:v>
      </x:c>
      <x:c r="C3885" s="18" t="str">
        <x:v>2026-01-21</x:v>
      </x:c>
      <x:c r="D3885" s="18" t="str">
        <x:v>High Court of Jammu and Kashmir</x:v>
      </x:c>
      <x:c r="E3885" s="18" t="str">
        <x:v>HON'BLE MR. JUSTICE RAHUL BHARTI</x:v>
      </x:c>
      <x:c r="F3885" s="18" t="str">
        <x:v>Disposed Off</x:v>
      </x:c>
      <x:c r="G3885" s="20" t="str">
        <x:v>https://indian-high-court-judgments.s3.ap-south-1.amazonaws.com/data/pdf/year=2026/court=1_12/bench=kashmirhc/JKHC010000962026_1_2026-01-21.pdf</x:v>
      </x:c>
    </x:row>
    <x:row r="3886">
      <x:c r="A3886" s="19">
        <x:f>ROUND(COUNTA(A3886:G3886)/7*100,0)</x:f>
      </x:c>
      <x:c r="B3886" s="18" t="str">
        <x:v>OWP/959/2018 of THE BUDGAM COOPERATIVE HOUSE BUILDING SOCIETY Vs THE HONBLE REGISTRAR UNDER THE REGISTRATION ACT AND ANR</x:v>
      </x:c>
      <x:c r="C3886" s="18" t="str">
        <x:v>2026-03-23</x:v>
      </x:c>
      <x:c r="D3886" s="18" t="str">
        <x:v>High Court of Jammu and Kashmir</x:v>
      </x:c>
      <x:c r="E3886" s="18" t="str">
        <x:v>HON'BLE MS. JUSTICE MOKSHA KHAJURIA KAZMI</x:v>
      </x:c>
      <x:c r="F3886" s="18" t="str">
        <x:v>DISMISSED FOR NON PROSECUTION</x:v>
      </x:c>
      <x:c r="G3886" s="20" t="str">
        <x:v>https://indian-high-court-judgments.s3.ap-south-1.amazonaws.com/data/pdf/year=2026/court=1_12/bench=kashmirhc/JKHC010038642018_1_2026-03-23.pdf</x:v>
      </x:c>
    </x:row>
    <x:row r="3887">
      <x:c r="A3887" s="19">
        <x:f>ROUND(COUNTA(A3887:G3887)/7*100,0)</x:f>
      </x:c>
      <x:c r="B3887" s="18" t="str">
        <x:v>CM(M)/39/2026 of SHEIKH MUSHTAQ Vs MST. AURATH</x:v>
      </x:c>
      <x:c r="C3887" s="18" t="str">
        <x:v>2026-02-10</x:v>
      </x:c>
      <x:c r="D3887" s="18" t="str">
        <x:v>High Court of Jammu and Kashmir</x:v>
      </x:c>
      <x:c r="E3887" s="18" t="str">
        <x:v>HON'BLE MR. JUSTICE RAHUL BHARTI</x:v>
      </x:c>
      <x:c r="F3887" s="18" t="str">
        <x:v>Dismised</x:v>
      </x:c>
      <x:c r="G3887" s="20" t="str">
        <x:v>https://indian-high-court-judgments.s3.ap-south-1.amazonaws.com/data/pdf/year=2026/court=1_12/bench=kashmirhc/JKHC010003882026_1_2026-02-10.pdf</x:v>
      </x:c>
    </x:row>
    <x:row r="3888">
      <x:c r="A3888" s="19">
        <x:f>ROUND(COUNTA(A3888:G3888)/7*100,0)</x:f>
      </x:c>
      <x:c r="B3888" s="18" t="str">
        <x:v>HCP/379/2024 of HILAL AHMAD DAR Vs UNION TERRITORY OF J AND K(HOME) AND ORS</x:v>
      </x:c>
      <x:c r="C3888" s="18" t="str">
        <x:v>2026-02-02</x:v>
      </x:c>
      <x:c r="D3888" s="18" t="str">
        <x:v>High Court of Jammu and Kashmir</x:v>
      </x:c>
      <x:c r="E3888" s="18" t="str">
        <x:v>HON'BLE MR. JUSTICE RAHUL BHARTI</x:v>
      </x:c>
      <x:c r="F3888" s="18" t="str">
        <x:v>Dismissed as Infractuous</x:v>
      </x:c>
      <x:c r="G3888" s="20" t="str">
        <x:v>https://indian-high-court-judgments.s3.ap-south-1.amazonaws.com/data/pdf/year=2026/court=1_12/bench=kashmirhc/JKHC010063722024_1_2026-02-02.pdf</x:v>
      </x:c>
    </x:row>
    <x:row r="3889">
      <x:c r="A3889" s="19">
        <x:f>ROUND(COUNTA(A3889:G3889)/7*100,0)</x:f>
      </x:c>
      <x:c r="B3889" s="18" t="str">
        <x:v>RSA/20/2025 of MEEMA Vs NISAR AHMAD BHAT</x:v>
      </x:c>
      <x:c r="C3889" s="18" t="str">
        <x:v>2026-03-04</x:v>
      </x:c>
      <x:c r="D3889" s="18" t="str">
        <x:v>High Court of Jammu and Kashmir</x:v>
      </x:c>
      <x:c r="E3889" s="18" t="str">
        <x:v>HON'BLE MR. JUSTICE RAHUL BHARTI</x:v>
      </x:c>
      <x:c r="F3889" s="18" t="str">
        <x:v>Disposed Off as Withdrawn</x:v>
      </x:c>
      <x:c r="G3889" s="20" t="str">
        <x:v>https://indian-high-court-judgments.s3.ap-south-1.amazonaws.com/data/pdf/year=2026/court=1_12/bench=kashmirhc/JKHC010066322025_1_2026-03-04.pdf</x:v>
      </x:c>
    </x:row>
    <x:row r="3890">
      <x:c r="A3890" s="19">
        <x:f>ROUND(COUNTA(A3890:G3890)/7*100,0)</x:f>
      </x:c>
      <x:c r="B3890" s="18" t="str">
        <x:v>WP(C)/3343/2025 of ATHAR GULZAR AND ANR. Vs UNION TERRITORY OF J AND K AND ORS. (HEALTH AND MEDICAL EDUCATION)</x:v>
      </x:c>
      <x:c r="C3890" s="18" t="str">
        <x:v>2026-02-06</x:v>
      </x:c>
      <x:c r="D3890" s="18" t="str">
        <x:v>High Court of Jammu and Kashmir</x:v>
      </x:c>
      <x:c r="E3890" s="18" t="str">
        <x:v>HON'BLE MR. JUSTICE JAVED IQBAL WANI</x:v>
      </x:c>
      <x:c r="F3890" s="18" t="str">
        <x:v>Disposed Off as Withdrawn</x:v>
      </x:c>
      <x:c r="G3890" s="20" t="str">
        <x:v>https://indian-high-court-judgments.s3.ap-south-1.amazonaws.com/data/pdf/year=2026/court=1_12/bench=kashmirhc/JKHC010071482025_1_2026-02-06.pdf</x:v>
      </x:c>
    </x:row>
    <x:row r="3891">
      <x:c r="A3891" s="19">
        <x:f>ROUND(COUNTA(A3891:G3891)/7*100,0)</x:f>
      </x:c>
      <x:c r="B3891" s="18" t="str">
        <x:v>WP(C)/191/2022 of GHULAM NABI WANI Vs UNION TERRITORY OF J AND K AND ORS. (GENERAL ADMINISTRATION DEPARTMENT)</x:v>
      </x:c>
      <x:c r="C3891" s="18" t="str">
        <x:v>2026-02-09</x:v>
      </x:c>
      <x:c r="D3891" s="18" t="str">
        <x:v>High Court of Jammu and Kashmir</x:v>
      </x:c>
      <x:c r="E3891" s="18" t="str">
        <x:v>HON'BLE MR. JUSTICE JAVED IQBAL WANI</x:v>
      </x:c>
      <x:c r="F3891" s="18" t="str">
        <x:v>Dismissed as Infractuous</x:v>
      </x:c>
      <x:c r="G3891" s="20" t="str">
        <x:v>https://indian-high-court-judgments.s3.ap-south-1.amazonaws.com/data/pdf/year=2026/court=1_12/bench=kashmirhc/JKHC010003272022_1_2026-02-09.pdf</x:v>
      </x:c>
    </x:row>
    <x:row r="3892">
      <x:c r="A3892" s="19">
        <x:f>ROUND(COUNTA(A3892:G3892)/7*100,0)</x:f>
      </x:c>
      <x:c r="B3892" s="18" t="str">
        <x:v>WP(C)/1406/2025 of CHANCHALA SHARMA Vs UNION TERRITORY OF J AND K AND ORS. (TOURISM)</x:v>
      </x:c>
      <x:c r="C3892" s="18" t="str">
        <x:v>2026-02-09</x:v>
      </x:c>
      <x:c r="D3892" s="18" t="str">
        <x:v>High Court of Jammu and Kashmir</x:v>
      </x:c>
      <x:c r="E3892" s="18" t="str">
        <x:v>HON'BLE MR. JUSTICE MOHD YOUSUF WANI</x:v>
      </x:c>
      <x:c r="F3892" s="18" t="str">
        <x:v>Disposed Off</x:v>
      </x:c>
      <x:c r="G3892" s="20" t="str">
        <x:v>https://indian-high-court-judgments.s3.ap-south-1.amazonaws.com/data/pdf/year=2026/court=1_12/bench=kashmirhc/JKHC010028992025_1_2026-02-09.pdf</x:v>
      </x:c>
    </x:row>
    <x:row r="3893">
      <x:c r="A3893" s="19">
        <x:f>ROUND(COUNTA(A3893:G3893)/7*100,0)</x:f>
      </x:c>
      <x:c r="B3893" s="18" t="str">
        <x:v>WP(C)/3177/2025 of UNION OF INDIA AND ANR. (ARCAEOLOGICALSURVEY OF INDIA) Vs ZAHOOR AHMAD KHAN AND ORS.</x:v>
      </x:c>
      <x:c r="C3893" s="18" t="str">
        <x:v>2026-04-29</x:v>
      </x:c>
      <x:c r="D3893" s="18" t="str">
        <x:v>High Court of Jammu and Kashmir</x:v>
      </x:c>
      <x:c r="E3893" s="18" t="str">
        <x:v>HON'BLE MR. JUSTICE SANJEEV KUMAR,HON'BLE MR. JUSTICE SANJAY PARIHAR</x:v>
      </x:c>
      <x:c r="F3893" s="18" t="str">
        <x:v>Disposed Off</x:v>
      </x:c>
      <x:c r="G3893" s="20" t="str">
        <x:v>https://indian-high-court-judgments.s3.ap-south-1.amazonaws.com/data/pdf/year=2026/court=1_12/bench=kashmirhc/JKHC010067762025_1_2026-04-29.pdf</x:v>
      </x:c>
    </x:row>
    <x:row r="3894">
      <x:c r="A3894" s="19">
        <x:f>ROUND(COUNTA(A3894:G3894)/7*100,0)</x:f>
      </x:c>
      <x:c r="B3894" s="18" t="str">
        <x:v>LPA/62/2026 of UNION TERRITORY OF J AND K AND OTHERS (HOME / POLICE) Vs BILAL AHMAD DAR</x:v>
      </x:c>
      <x:c r="C3894" s="18" t="str">
        <x:v>2026-04-22</x:v>
      </x:c>
      <x:c r="D3894" s="18" t="str">
        <x:v>High Court of Jammu and Kashmir</x:v>
      </x:c>
      <x:c r="E3894" s="18" t="str">
        <x:v>HON'BLE THE  CHIEF JUSTICE,HON'BLE MR. JUSTICE RAJNESH OSWAL</x:v>
      </x:c>
      <x:c r="F3894" s="18" t="str">
        <x:v>Dismissed as Infractuous</x:v>
      </x:c>
      <x:c r="G3894" s="20" t="str">
        <x:v>https://indian-high-court-judgments.s3.ap-south-1.amazonaws.com/data/pdf/year=2026/court=1_12/bench=kashmirhc/JKHC010017092026_1_2026-04-22.pdf</x:v>
      </x:c>
    </x:row>
    <x:row r="3895">
      <x:c r="A3895" s="19">
        <x:f>ROUND(COUNTA(A3895:G3895)/7*100,0)</x:f>
      </x:c>
      <x:c r="B3895" s="18" t="str">
        <x:v>WP(C)/2104/2022 of CHESFEED AHMAD BAHADUR Vs UNION TERRITORY OF J AND K AND ORS. (SCHOOL EDUCATION DEPARTMENT)</x:v>
      </x:c>
      <x:c r="C3895" s="18" t="str">
        <x:v>2026-04-28</x:v>
      </x:c>
      <x:c r="D3895" s="18" t="str">
        <x:v>High Court of Jammu and Kashmir</x:v>
      </x:c>
      <x:c r="E3895" s="18" t="str">
        <x:v>HON'BLE MR. JUSTICE SANJAY DHAR</x:v>
      </x:c>
      <x:c r="F3895" s="18" t="str">
        <x:v>Disposed Off</x:v>
      </x:c>
      <x:c r="G3895" s="20" t="str">
        <x:v>https://indian-high-court-judgments.s3.ap-south-1.amazonaws.com/data/pdf/year=2026/court=1_12/bench=kashmirhc/JKHC010047822022_1_2026-04-28.pdf</x:v>
      </x:c>
    </x:row>
    <x:row r="3896">
      <x:c r="A3896" s="19">
        <x:f>ROUND(COUNTA(A3896:G3896)/7*100,0)</x:f>
      </x:c>
      <x:c r="B3896" s="18" t="str">
        <x:v>WP(C)/627/2021 of ASHIQ HUSSAIN BHAT Vs UNION TERRITORY OF J AND K AND ORS. (ANIMAL AND SHEEP HUSBANDRY DEPARTMENT)</x:v>
      </x:c>
      <x:c r="C3896" s="18" t="str">
        <x:v>2026-04-06</x:v>
      </x:c>
      <x:c r="D3896" s="18" t="str">
        <x:v>High Court of Jammu and Kashmir</x:v>
      </x:c>
      <x:c r="E3896" s="18" t="str">
        <x:v>HON'BLE MR. JUSTICE SANJAY DHAR</x:v>
      </x:c>
      <x:c r="F3896" s="18" t="str">
        <x:v>Disposed Off as Withdrawn</x:v>
      </x:c>
      <x:c r="G3896" s="20" t="str">
        <x:v>https://indian-high-court-judgments.s3.ap-south-1.amazonaws.com/data/pdf/year=2026/court=1_12/bench=kashmirhc/JKHC010012162021_1_2026-04-06.pdf</x:v>
      </x:c>
    </x:row>
    <x:row r="3897">
      <x:c r="A3897" s="19">
        <x:f>ROUND(COUNTA(A3897:G3897)/7*100,0)</x:f>
      </x:c>
      <x:c r="B3897" s="18" t="str">
        <x:v>CCP/1/2026 of COURT ON ITS OWN MOTION Vs QAZI SARWAR (RURAL DEVELOPMENT)</x:v>
      </x:c>
      <x:c r="C3897" s="18" t="str">
        <x:v>2026-03-24</x:v>
      </x:c>
      <x:c r="D3897" s="18" t="str">
        <x:v>High Court of Jammu and Kashmir</x:v>
      </x:c>
      <x:c r="E3897" s="18" t="str">
        <x:v>HON'BLE MR. JUSTICE RAHUL BHARTI</x:v>
      </x:c>
      <x:c r="F3897" s="18" t="str">
        <x:v>Disposed Off</x:v>
      </x:c>
      <x:c r="G3897" s="20" t="str">
        <x:v>https://indian-high-court-judgments.s3.ap-south-1.amazonaws.com/data/pdf/year=2026/court=1_12/bench=kashmirhc/JKHC010006032026_1_2026-03-24.pdf</x:v>
      </x:c>
    </x:row>
    <x:row r="3898">
      <x:c r="A3898" s="19">
        <x:f>ROUND(COUNTA(A3898:G3898)/7*100,0)</x:f>
      </x:c>
      <x:c r="B3898" s="18" t="str">
        <x:v>WP(C)/289/2026 of DANISHA BASHIR AND ANOTHER Vs UNION TERRITORY OF J AND K AND OTHERS (POLICE / HOME)</x:v>
      </x:c>
      <x:c r="C3898" s="18" t="str">
        <x:v>2026-02-18</x:v>
      </x:c>
      <x:c r="D3898" s="18" t="str">
        <x:v>High Court of Jammu and Kashmir</x:v>
      </x:c>
      <x:c r="E3898" s="18" t="str">
        <x:v>HON'BLE MR. JUSTICE JAVED IQBAL WANI</x:v>
      </x:c>
      <x:c r="F3898" s="18" t="str">
        <x:v>Disposed Off</x:v>
      </x:c>
      <x:c r="G3898" s="20" t="str">
        <x:v>https://indian-high-court-judgments.s3.ap-south-1.amazonaws.com/data/pdf/year=2026/court=1_12/bench=kashmirhc/JKHC010005552026_1_2026-02-18.pdf</x:v>
      </x:c>
    </x:row>
    <x:row r="3899">
      <x:c r="A3899" s="19">
        <x:f>ROUND(COUNTA(A3899:G3899)/7*100,0)</x:f>
      </x:c>
      <x:c r="B3899" s="18" t="str">
        <x:v>Bail App/79/2025 of FEROZ AHMAD KHAN Vs UNION TERRITORY THROUGH POLICE STATION KULGAM AND ANR. (HOME)</x:v>
      </x:c>
      <x:c r="C3899" s="18" t="str">
        <x:v>2026-03-06</x:v>
      </x:c>
      <x:c r="D3899" s="18" t="str">
        <x:v>High Court of Jammu and Kashmir</x:v>
      </x:c>
      <x:c r="E3899" s="18" t="str">
        <x:v>HON'BLE MR. JUSTICE MOHD YOUSUF WANI</x:v>
      </x:c>
      <x:c r="F3899" s="18" t="str">
        <x:v>Disposed Off as Withdrawn</x:v>
      </x:c>
      <x:c r="G3899" s="20" t="str">
        <x:v>https://indian-high-court-judgments.s3.ap-south-1.amazonaws.com/data/pdf/year=2026/court=1_12/bench=kashmirhc/JKHC010024992025_1_2026-03-06.pdf</x:v>
      </x:c>
    </x:row>
    <x:row r="3900">
      <x:c r="A3900" s="19">
        <x:f>ROUND(COUNTA(A3900:G3900)/7*100,0)</x:f>
      </x:c>
      <x:c r="B3900" s="18" t="str">
        <x:v>Bail App/70/2026 of RAFIQ AHMAD MIR Vs UNION TERRITORY OF J AND K TH.S.H.O P/S KREERI</x:v>
      </x:c>
      <x:c r="C3900" s="18" t="str">
        <x:v>2026-04-27</x:v>
      </x:c>
      <x:c r="D3900" s="18" t="str">
        <x:v>High Court of Jammu and Kashmir</x:v>
      </x:c>
      <x:c r="E3900" s="18" t="str">
        <x:v>HON'BLE MR. JUSTICE SANJAY DHAR</x:v>
      </x:c>
      <x:c r="F3900" s="18" t="str">
        <x:v>Disposed Off as Withdrawn</x:v>
      </x:c>
      <x:c r="G3900" s="20" t="str">
        <x:v>https://indian-high-court-judgments.s3.ap-south-1.amazonaws.com/data/pdf/year=2026/court=1_12/bench=kashmirhc/JKHC010018152026_1_2026-04-27.pdf</x:v>
      </x:c>
    </x:row>
    <x:row r="3901">
      <x:c r="A3901" s="19">
        <x:f>ROUND(COUNTA(A3901:G3901)/7*100,0)</x:f>
      </x:c>
      <x:c r="B3901" s="18" t="str">
        <x:v>WP(C)/393/2026 of M/S LAKES ADVENTURE, AKSA MALL TH.ITS PROPRIETOR Vs UNION TERRITORY OF J AND K TH.CHIEF SECRETARY AND OTHERS (DAL LAKE MATTER)</x:v>
      </x:c>
      <x:c r="C3901" s="18" t="str">
        <x:v>2026-03-05</x:v>
      </x:c>
      <x:c r="D3901" s="18" t="str">
        <x:v>High Court of Jammu and Kashmir</x:v>
      </x:c>
      <x:c r="E3901" s="18" t="str">
        <x:v>HON'BLE THE  CHIEF JUSTICE,HON'BLE MR. JUSTICE RAJNESH OSWAL</x:v>
      </x:c>
      <x:c r="F3901" s="18" t="str">
        <x:v>Disposed Off</x:v>
      </x:c>
      <x:c r="G3901" s="20" t="str">
        <x:v>https://indian-high-court-judgments.s3.ap-south-1.amazonaws.com/data/pdf/year=2026/court=1_12/bench=kashmirhc/JKHC010007672026_1_2026-03-05.pdf</x:v>
      </x:c>
    </x:row>
    <x:row r="3902">
      <x:c r="A3902" s="19">
        <x:f>ROUND(COUNTA(A3902:G3902)/7*100,0)</x:f>
      </x:c>
      <x:c r="B3902" s="18" t="str">
        <x:v>SWP/1781/2013 of SHEIKH ABDUL KABIR Vs STATE OF JK AND OTHERS. (EDUCATION DEPTT</x:v>
      </x:c>
      <x:c r="C3902" s="18" t="str">
        <x:v>2026-02-27</x:v>
      </x:c>
      <x:c r="D3902" s="18" t="str">
        <x:v>High Court of Jammu and Kashmir</x:v>
      </x:c>
      <x:c r="E3902" s="18" t="str">
        <x:v>HON'BLE MR. JUSTICE JAVED IQBAL WANI</x:v>
      </x:c>
      <x:c r="F3902" s="18" t="str">
        <x:v>DISMISSED FOR NON PROSECUTION</x:v>
      </x:c>
      <x:c r="G3902" s="20" t="str">
        <x:v>https://indian-high-court-judgments.s3.ap-south-1.amazonaws.com/data/pdf/year=2026/court=1_12/bench=kashmirhc/JKHC010025142013_1_2026-02-27.pdf</x:v>
      </x:c>
    </x:row>
    <x:row r="3903">
      <x:c r="A3903" s="19">
        <x:f>ROUND(COUNTA(A3903:G3903)/7*100,0)</x:f>
      </x:c>
      <x:c r="B3903" s="18" t="str">
        <x:v>CCP(S)/580/2021 of MOHAMMAD RAFEEQ BHAT Vs GAZANFAR LAI AND ORS. (YOUTH SERVICES AND SPORTS DEPARTMENT)</x:v>
      </x:c>
      <x:c r="C3903" s="18" t="str">
        <x:v>2026-04-27</x:v>
      </x:c>
      <x:c r="D3903" s="18" t="str">
        <x:v>High Court of Jammu and Kashmir</x:v>
      </x:c>
      <x:c r="E3903" s="18" t="str">
        <x:v>HON'BLE MR. JUSTICE SANJAY DHAR</x:v>
      </x:c>
      <x:c r="F3903" s="18" t="str">
        <x:v>Disposed Off</x:v>
      </x:c>
      <x:c r="G3903" s="20" t="str">
        <x:v>https://indian-high-court-judgments.s3.ap-south-1.amazonaws.com/data/pdf/year=2026/court=1_12/bench=kashmirhc/JKHC010050562021_1_2026-04-27.pdf</x:v>
      </x:c>
    </x:row>
    <x:row r="3904">
      <x:c r="A3904" s="19">
        <x:f>ROUND(COUNTA(A3904:G3904)/7*100,0)</x:f>
      </x:c>
      <x:c r="B3904" s="18" t="str">
        <x:v>CCP(S)/349/2023 of GHULAM MOHAMMAD MIR AND ORS. Vs ABESHIEKH GUPTA AND ANR. (ACCOUNTANT GENERAL)</x:v>
      </x:c>
      <x:c r="C3904" s="18" t="str">
        <x:v>2026-04-15</x:v>
      </x:c>
      <x:c r="D3904" s="18" t="str">
        <x:v>High Court of Jammu and Kashmir</x:v>
      </x:c>
      <x:c r="E3904" s="18" t="str">
        <x:v>HON'BLE MR. JUSTICE SANJAY DHAR</x:v>
      </x:c>
      <x:c r="F3904" s="18" t="str">
        <x:v>DISMISSED FOR NON PROSECUTION</x:v>
      </x:c>
      <x:c r="G3904" s="20" t="str">
        <x:v>https://indian-high-court-judgments.s3.ap-south-1.amazonaws.com/data/pdf/year=2026/court=1_12/bench=kashmirhc/JKHC010041722023_1_2026-04-15.pdf</x:v>
      </x:c>
    </x:row>
    <x:row r="3905">
      <x:c r="A3905" s="19">
        <x:f>ROUND(COUNTA(A3905:G3905)/7*100,0)</x:f>
      </x:c>
      <x:c r="B3905" s="18" t="str">
        <x:v>WP(C)/377/2026 of SHAKEEL AHMAD QURESHI Vs UNION OF INDIA AND OTHERS (MINISTRY OF POWER / NHPC)</x:v>
      </x:c>
      <x:c r="C3905" s="18" t="str">
        <x:v>2026-02-27</x:v>
      </x:c>
      <x:c r="D3905" s="18" t="str">
        <x:v>High Court of Jammu and Kashmir</x:v>
      </x:c>
      <x:c r="E3905" s="18" t="str">
        <x:v>HON'BLE MR. JUSTICE MOHD YOUSUF WANI</x:v>
      </x:c>
      <x:c r="F3905" s="18" t="str">
        <x:v>Disposed Off</x:v>
      </x:c>
      <x:c r="G3905" s="20" t="str">
        <x:v>https://indian-high-court-judgments.s3.ap-south-1.amazonaws.com/data/pdf/year=2026/court=1_12/bench=kashmirhc/JKHC010007272026_1_2026-02-27.pdf</x:v>
      </x:c>
    </x:row>
    <x:row r="3906">
      <x:c r="A3906" s="19">
        <x:f>ROUND(COUNTA(A3906:G3906)/7*100,0)</x:f>
      </x:c>
      <x:c r="B3906" s="18" t="str">
        <x:v>WP(C)/1468/2024 of M/S DAR CAR WASHING CENTRE Vs UNION TERRITORY OF JAMMU AND KASHMIR AND ORS. (POLLUTION CONTROL BOARD)</x:v>
      </x:c>
      <x:c r="C3906" s="18" t="str">
        <x:v>2026-03-02</x:v>
      </x:c>
      <x:c r="D3906" s="18" t="str">
        <x:v>High Court of Jammu and Kashmir</x:v>
      </x:c>
      <x:c r="E3906" s="18" t="str">
        <x:v>HON'BLE MR. JUSTICE MOHD YOUSUF WANI</x:v>
      </x:c>
      <x:c r="F3906" s="18" t="str">
        <x:v>DISMISSED FOR NON PROSECUTION</x:v>
      </x:c>
      <x:c r="G3906" s="20" t="str">
        <x:v>https://indian-high-court-judgments.s3.ap-south-1.amazonaws.com/data/pdf/year=2026/court=1_12/bench=kashmirhc/JKHC010032902024_1_2026-03-02.pdf</x:v>
      </x:c>
    </x:row>
    <x:row r="3907">
      <x:c r="A3907" s="19">
        <x:f>ROUND(COUNTA(A3907:G3907)/7*100,0)</x:f>
      </x:c>
      <x:c r="B3907" s="18" t="str">
        <x:v>WP(C)/679/2026 of FIRDOUS NABI BHAT Vs UNION OF INDIA TH.SECRETARY TO (MINISTRY OF DEFENCE) AND OTHERS</x:v>
      </x:c>
      <x:c r="C3907" s="18" t="str">
        <x:v>2026-04-07</x:v>
      </x:c>
      <x:c r="D3907" s="18" t="str">
        <x:v>High Court of Jammu and Kashmir</x:v>
      </x:c>
      <x:c r="E3907" s="18" t="str">
        <x:v>HON'BLE MR. JUSTICE SANJAY DHAR</x:v>
      </x:c>
      <x:c r="F3907" s="18" t="str">
        <x:v>Transferred CAT SRINAGAR</x:v>
      </x:c>
      <x:c r="G3907" s="20" t="str">
        <x:v>https://indian-high-court-judgments.s3.ap-south-1.amazonaws.com/data/pdf/year=2026/court=1_12/bench=kashmirhc/JKHC010013352026_1_2026-04-07.pdf</x:v>
      </x:c>
    </x:row>
    <x:row r="3908">
      <x:c r="A3908" s="19">
        <x:f>ROUND(COUNTA(A3908:G3908)/7*100,0)</x:f>
      </x:c>
      <x:c r="B3908" s="18" t="str">
        <x:v>HCP/140/2025 of JUNAID AHMAD SHEIKH Vs UNION TERRITORY OF J AND K (HOME) AND ORS</x:v>
      </x:c>
      <x:c r="C3908" s="18" t="str">
        <x:v>2026-03-31</x:v>
      </x:c>
      <x:c r="D3908" s="18" t="str">
        <x:v>High Court of Jammu and Kashmir</x:v>
      </x:c>
      <x:c r="E3908" s="18" t="str">
        <x:v>HON'BLE MR. JUSTICE RAHUL BHARTI</x:v>
      </x:c>
      <x:c r="F3908" s="18" t="str">
        <x:v>Disposed Off</x:v>
      </x:c>
      <x:c r="G3908" s="20" t="str">
        <x:v>https://indian-high-court-judgments.s3.ap-south-1.amazonaws.com/data/pdf/year=2026/court=1_12/bench=kashmirhc/JKHC010025392025_1_2026-03-31.pdf</x:v>
      </x:c>
    </x:row>
    <x:row r="3909">
      <x:c r="A3909" s="19">
        <x:f>ROUND(COUNTA(A3909:G3909)/7*100,0)</x:f>
      </x:c>
      <x:c r="B3909" s="18" t="str">
        <x:v>CM(M)/225/2024 of NASEER AHMAD PIR Vs YASMEENA SHAFI</x:v>
      </x:c>
      <x:c r="C3909" s="18" t="str">
        <x:v>2026-04-24</x:v>
      </x:c>
      <x:c r="D3909" s="18" t="str">
        <x:v>High Court of Jammu and Kashmir</x:v>
      </x:c>
      <x:c r="E3909" s="18" t="str">
        <x:v>HON'BLE MR. JUSTICE M.A. CHOWDHARY</x:v>
      </x:c>
      <x:c r="F3909" s="18" t="str">
        <x:v>Disposed Off as Withdrawn</x:v>
      </x:c>
      <x:c r="G3909" s="20" t="str">
        <x:v>https://indian-high-court-judgments.s3.ap-south-1.amazonaws.com/data/pdf/year=2026/court=1_12/bench=kashmirhc/JKHC010032052024_1_2026-04-24.pdf</x:v>
      </x:c>
    </x:row>
    <x:row r="3910">
      <x:c r="A3910" s="19">
        <x:f>ROUND(COUNTA(A3910:G3910)/7*100,0)</x:f>
      </x:c>
      <x:c r="B3910" s="18" t="str">
        <x:v>WP(C)/579/2026 of GULSHAN ARA AND ANOTHER Vs UNION TERRITORY OF J AND K TH.DIRECTOR GENERAL OF POLICE AND OTHERS</x:v>
      </x:c>
      <x:c r="C3910" s="18" t="str">
        <x:v>2026-03-30</x:v>
      </x:c>
      <x:c r="D3910" s="18" t="str">
        <x:v>High Court of Jammu and Kashmir</x:v>
      </x:c>
      <x:c r="E3910" s="18" t="str">
        <x:v>HON'BLE MS. JUSTICE MOKSHA KHAJURIA KAZMI</x:v>
      </x:c>
      <x:c r="F3910" s="18" t="str">
        <x:v>Disposed Off</x:v>
      </x:c>
      <x:c r="G3910" s="20" t="str">
        <x:v>https://indian-high-court-judgments.s3.ap-south-1.amazonaws.com/data/pdf/year=2026/court=1_12/bench=kashmirhc/JKHC010011382026_1_2026-03-30.pdf</x:v>
      </x:c>
    </x:row>
    <x:row r="3911">
      <x:c r="A3911" s="19">
        <x:f>ROUND(COUNTA(A3911:G3911)/7*100,0)</x:f>
      </x:c>
      <x:c r="B3911" s="18" t="str">
        <x:v>HCP/261/2025 of NISAR AHMAD BHAGAT Vs UNION TERRITORY OF J AND K (HOME) AND ORS</x:v>
      </x:c>
      <x:c r="C3911" s="18" t="str">
        <x:v>2026-04-29</x:v>
      </x:c>
      <x:c r="D3911" s="18" t="str">
        <x:v>High Court of Jammu and Kashmir</x:v>
      </x:c>
      <x:c r="E3911" s="18" t="str">
        <x:v>HON'BLE MR. JUSTICE M.A. CHOWDHARY</x:v>
      </x:c>
      <x:c r="F3911" s="18" t="str">
        <x:v>Disposed Off</x:v>
      </x:c>
      <x:c r="G3911" s="20" t="str">
        <x:v>https://indian-high-court-judgments.s3.ap-south-1.amazonaws.com/data/pdf/year=2026/court=1_12/bench=kashmirhc/JKHC010038692025_1_2026-04-29.pdf</x:v>
      </x:c>
    </x:row>
    <x:row r="3912">
      <x:c r="A3912" s="19">
        <x:f>ROUND(COUNTA(A3912:G3912)/7*100,0)</x:f>
      </x:c>
      <x:c r="B3912" s="18" t="str">
        <x:v>WP(C)/1371/2024 of M/S KASANA DAIRY FARM Vs UNION TERRITORY OF J AND K AND ORS. (HOME DEPARTMENT)</x:v>
      </x:c>
      <x:c r="C3912" s="18" t="str">
        <x:v>2026-03-11</x:v>
      </x:c>
      <x:c r="D3912" s="18" t="str">
        <x:v>High Court of Jammu and Kashmir</x:v>
      </x:c>
      <x:c r="E3912" s="18" t="str">
        <x:v>HON'BLE MR. JUSTICE MOHD YOUSUF WANI</x:v>
      </x:c>
      <x:c r="F3912" s="18" t="str">
        <x:v>Disposed Off</x:v>
      </x:c>
      <x:c r="G3912" s="20" t="str">
        <x:v>https://indian-high-court-judgments.s3.ap-south-1.amazonaws.com/data/pdf/year=2026/court=1_12/bench=kashmirhc/JKHC010030702024_1_2026-03-11.pdf</x:v>
      </x:c>
    </x:row>
    <x:row r="3913">
      <x:c r="A3913" s="19">
        <x:f>ROUND(COUNTA(A3913:G3913)/7*100,0)</x:f>
      </x:c>
      <x:c r="B3913" s="18" t="str">
        <x:v>WP(C)/302/2026 of MUDASIR AHMAD TANTRAY Vs UNION TERRITORY OF J AND K TH.COMMR/SECTY (GAD) AND OTHERS</x:v>
      </x:c>
      <x:c r="C3913" s="18" t="str">
        <x:v>2026-04-06</x:v>
      </x:c>
      <x:c r="D3913" s="18" t="str">
        <x:v>High Court of Jammu and Kashmir</x:v>
      </x:c>
      <x:c r="E3913" s="18" t="str">
        <x:v>HON'BLE MR. JUSTICE SANJAY DHAR</x:v>
      </x:c>
      <x:c r="F3913" s="18" t="str">
        <x:v>Disposed Off</x:v>
      </x:c>
      <x:c r="G3913" s="20" t="str">
        <x:v>https://indian-high-court-judgments.s3.ap-south-1.amazonaws.com/data/pdf/year=2026/court=1_12/bench=kashmirhc/JKHC010005752026_1_2026-04-06.pdf</x:v>
      </x:c>
    </x:row>
    <x:row r="3914">
      <x:c r="A3914" s="19">
        <x:f>ROUND(COUNTA(A3914:G3914)/7*100,0)</x:f>
      </x:c>
      <x:c r="B3914" s="18" t="str">
        <x:v>RFA/99/2024 of NOOR MOHAMMAD SHAH Vs SHABIR AHMAD DAR</x:v>
      </x:c>
      <x:c r="C3914" s="18" t="str">
        <x:v>2026-04-17</x:v>
      </x:c>
      <x:c r="D3914" s="18" t="str">
        <x:v>High Court of Jammu and Kashmir</x:v>
      </x:c>
      <x:c r="E3914" s="18" t="str">
        <x:v>HON'BLE MR. JUSTICE SANJEEV KUMAR</x:v>
      </x:c>
      <x:c r="F3914" s="18" t="str">
        <x:v>DISMISSED FOR NON PROSECUTION</x:v>
      </x:c>
      <x:c r="G3914" s="20" t="str">
        <x:v>https://indian-high-court-judgments.s3.ap-south-1.amazonaws.com/data/pdf/year=2026/court=1_12/bench=kashmirhc/JKHC010064802024_1_2026-04-17.pdf</x:v>
      </x:c>
    </x:row>
    <x:row r="3915">
      <x:c r="A3915" s="19">
        <x:f>ROUND(COUNTA(A3915:G3915)/7*100,0)</x:f>
      </x:c>
      <x:c r="B3915" s="18" t="str">
        <x:v>CPSW/746/2015 of AIJAZ AHMAD PEER AND ORS Vs MR. ALOK KUMAR AND ANR SCHOOL EDUCATION(State Government)</x:v>
      </x:c>
      <x:c r="C3915" s="18" t="str">
        <x:v>2026-03-06</x:v>
      </x:c>
      <x:c r="D3915" s="18" t="str">
        <x:v>High Court of Jammu and Kashmir</x:v>
      </x:c>
      <x:c r="E3915" s="18" t="str">
        <x:v>HON'BLE MR. JUSTICE JAVED IQBAL WANI</x:v>
      </x:c>
      <x:c r="F3915" s="18" t="str">
        <x:v>DISMISSED FOR NON PROSECUTION</x:v>
      </x:c>
      <x:c r="G3915" s="20" t="str">
        <x:v>https://indian-high-court-judgments.s3.ap-south-1.amazonaws.com/data/pdf/year=2026/court=1_12/bench=kashmirhc/JKHC010044102015_1_2026-03-06.pdf</x:v>
      </x:c>
    </x:row>
    <x:row r="3916">
      <x:c r="A3916" s="19">
        <x:f>ROUND(COUNTA(A3916:G3916)/7*100,0)</x:f>
      </x:c>
      <x:c r="B3916" s="18" t="str">
        <x:v>FAO/20/2024 of GAJINDER SINGH MANN Vs RAVINDER JEET SINGH AND ORS.</x:v>
      </x:c>
      <x:c r="C3916" s="18" t="str">
        <x:v>2026-04-02</x:v>
      </x:c>
      <x:c r="D3916" s="18" t="str">
        <x:v>High Court of Jammu and Kashmir</x:v>
      </x:c>
      <x:c r="E3916" s="18" t="str">
        <x:v>HON'BLE MR. JUSTICE RAHUL BHARTI</x:v>
      </x:c>
      <x:c r="F3916" s="18" t="str">
        <x:v>Disposed Off</x:v>
      </x:c>
      <x:c r="G3916" s="20" t="str">
        <x:v>https://indian-high-court-judgments.s3.ap-south-1.amazonaws.com/data/pdf/year=2026/court=1_12/bench=kashmirhc/JKHC010031552024_1_2026-04-02.pdf</x:v>
      </x:c>
    </x:row>
    <x:row r="3917">
      <x:c r="A3917" s="19">
        <x:f>ROUND(COUNTA(A3917:G3917)/7*100,0)</x:f>
      </x:c>
      <x:c r="B3917" s="18" t="str">
        <x:v>Bail App/116/2023 of MOHAMMAD AZHAR UD DIN Vs UNION TERRITORY OF J AND K AND ORS. (HOME DEPARTMENT)</x:v>
      </x:c>
      <x:c r="C3917" s="18" t="str">
        <x:v>2026-02-11</x:v>
      </x:c>
      <x:c r="D3917" s="18" t="str">
        <x:v>High Court of Jammu and Kashmir</x:v>
      </x:c>
      <x:c r="E3917" s="18" t="str">
        <x:v>HON'BLE MR. JUSTICE RAHUL BHARTI</x:v>
      </x:c>
      <x:c r="F3917" s="18" t="str">
        <x:v>Disposed Off</x:v>
      </x:c>
      <x:c r="G3917" s="20" t="str">
        <x:v>https://indian-high-court-judgments.s3.ap-south-1.amazonaws.com/data/pdf/year=2026/court=1_12/bench=kashmirhc/JKHC010044782023_1_2026-02-11.pdf</x:v>
      </x:c>
    </x:row>
    <x:row r="3918">
      <x:c r="A3918" s="19">
        <x:f>ROUND(COUNTA(A3918:G3918)/7*100,0)</x:f>
      </x:c>
      <x:c r="B3918" s="18" t="str">
        <x:v>Bail App/23/2026 of PARVEENA AKHTER AND ANOTHER Vs UNION TERRITORY OF J AND K TH.S.H.O P/S SHOPIAN AND ANR</x:v>
      </x:c>
      <x:c r="C3918" s="18" t="str">
        <x:v>2026-03-06</x:v>
      </x:c>
      <x:c r="D3918" s="18" t="str">
        <x:v>High Court of Jammu and Kashmir</x:v>
      </x:c>
      <x:c r="E3918" s="18" t="str">
        <x:v>HON'BLE MR. JUSTICE RAHUL BHARTI</x:v>
      </x:c>
      <x:c r="F3918" s="18" t="str">
        <x:v>Disposed Off</x:v>
      </x:c>
      <x:c r="G3918" s="20" t="str">
        <x:v>https://indian-high-court-judgments.s3.ap-south-1.amazonaws.com/data/pdf/year=2026/court=1_12/bench=kashmirhc/JKHC010008402026_1_2026-03-06.pdf</x:v>
      </x:c>
    </x:row>
    <x:row r="3919">
      <x:c r="A3919" s="19">
        <x:f>ROUND(COUNTA(A3919:G3919)/7*100,0)</x:f>
      </x:c>
      <x:c r="B3919" s="18" t="str">
        <x:v>WP(C)/2526/2024 of MEHRAJ UD DIN GANAIE Vs JAMMU AND KASHMIR BANK LIMITED AND ORS.</x:v>
      </x:c>
      <x:c r="C3919" s="18" t="str">
        <x:v>2026-04-27</x:v>
      </x:c>
      <x:c r="D3919" s="18" t="str">
        <x:v>High Court of Jammu and Kashmir</x:v>
      </x:c>
      <x:c r="E3919" s="18" t="str">
        <x:v>HON'BLE MR. JUSTICE SANJEEV KUMAR,HON'BLE MR. JUSTICE SANJAY PARIHAR</x:v>
      </x:c>
      <x:c r="F3919" s="18" t="str">
        <x:v>Dismised</x:v>
      </x:c>
      <x:c r="G3919" s="20" t="str">
        <x:v>https://indian-high-court-judgments.s3.ap-south-1.amazonaws.com/data/pdf/year=2026/court=1_12/bench=kashmirhc/JKHC010055782024_1_2026-04-27.pdf</x:v>
      </x:c>
    </x:row>
    <x:row r="3920">
      <x:c r="A3920" s="19">
        <x:f>ROUND(COUNTA(A3920:G3920)/7*100,0)</x:f>
      </x:c>
      <x:c r="B3920" s="18" t="str">
        <x:v>WP(C)/3041/2022 of M/S ALAMDAR ELECTRICAL AND MECHANICAL ENGINEERING WORKS Vs UNION TERRITORY OF J AND K AND ORS. (JAL SHAKTI / PHE DEPARTMENT)</x:v>
      </x:c>
      <x:c r="C3920" s="18" t="str">
        <x:v>2026-04-29</x:v>
      </x:c>
      <x:c r="D3920" s="18" t="str">
        <x:v>High Court of Jammu and Kashmir</x:v>
      </x:c>
      <x:c r="E3920" s="18" t="str">
        <x:v>HON'BLE MR. JUSTICE  WASIM SADIQ  NARGAL</x:v>
      </x:c>
      <x:c r="F3920" s="18" t="str">
        <x:v>Disposed Off</x:v>
      </x:c>
      <x:c r="G3920" s="20" t="str">
        <x:v>https://indian-high-court-judgments.s3.ap-south-1.amazonaws.com/data/pdf/year=2026/court=1_12/bench=kashmirhc/JKHC010066432022_1_2026-04-29.pdf</x:v>
      </x:c>
    </x:row>
    <x:row r="3921">
      <x:c r="A3921" s="19">
        <x:f>ROUND(COUNTA(A3921:G3921)/7*100,0)</x:f>
      </x:c>
      <x:c r="B3921" s="18" t="str">
        <x:v>WP(C)/501/2026 of NARGIS FAYAZ AND ANOTHER Vs UNION TERRITORY OF J AND K AND OTHERS (POLICE / HOME)</x:v>
      </x:c>
      <x:c r="C3921" s="18" t="str">
        <x:v>2026-03-12</x:v>
      </x:c>
      <x:c r="D3921" s="18" t="str">
        <x:v>High Court of Jammu and Kashmir</x:v>
      </x:c>
      <x:c r="E3921" s="18" t="str">
        <x:v>HON'BLE MR. JUSTICE JAVED IQBAL WANI</x:v>
      </x:c>
      <x:c r="F3921" s="18" t="str">
        <x:v>Disposed Off</x:v>
      </x:c>
      <x:c r="G3921" s="20" t="str">
        <x:v>https://indian-high-court-judgments.s3.ap-south-1.amazonaws.com/data/pdf/year=2026/court=1_12/bench=kashmirhc/JKHC010009892026_1_2026-03-12.pdf</x:v>
      </x:c>
    </x:row>
    <x:row r="3922">
      <x:c r="A3922" s="19">
        <x:f>ROUND(COUNTA(A3922:G3922)/7*100,0)</x:f>
      </x:c>
      <x:c r="B3922" s="18" t="str">
        <x:v>WP(C)/852/2026 of M/S MOHAMMAD MAQBOOL LONE Vs UNION TERRITORY OF J AND K AND OTHERS (STATE TAXES DEPARTMENT)</x:v>
      </x:c>
      <x:c r="C3922" s="18" t="str">
        <x:v>2026-04-27</x:v>
      </x:c>
      <x:c r="D3922" s="18" t="str">
        <x:v>High Court of Jammu and Kashmir</x:v>
      </x:c>
      <x:c r="E3922" s="18" t="str">
        <x:v>HON'BLE MR. JUSTICE SANJEEV KUMAR,HON'BLE MR. JUSTICE SANJAY PARIHAR</x:v>
      </x:c>
      <x:c r="F3922" s="18" t="str">
        <x:v>Dismised</x:v>
      </x:c>
      <x:c r="G3922" s="20" t="str">
        <x:v>https://indian-high-court-judgments.s3.ap-south-1.amazonaws.com/data/pdf/year=2026/court=1_12/bench=kashmirhc/JKHC010017452026_1_2026-04-27.pdf</x:v>
      </x:c>
    </x:row>
    <x:row r="3923">
      <x:c r="A3923" s="19">
        <x:f>ROUND(COUNTA(A3923:G3923)/7*100,0)</x:f>
      </x:c>
      <x:c r="B3923" s="18" t="str">
        <x:v>WP(C)/286/2026 of ULFAT AND ANR Vs UNION TERRITORY OF J AND K TH.SSP SRINAGAR AND OTHERS</x:v>
      </x:c>
      <x:c r="C3923" s="18" t="str">
        <x:v>2026-02-17</x:v>
      </x:c>
      <x:c r="D3923" s="18" t="str">
        <x:v>High Court of Jammu and Kashmir</x:v>
      </x:c>
      <x:c r="E3923" s="18" t="str">
        <x:v>HON'BLE MS. JUSTICE MOKSHA KHAJURIA KAZMI</x:v>
      </x:c>
      <x:c r="F3923" s="18" t="str">
        <x:v>Disposed Off</x:v>
      </x:c>
      <x:c r="G3923" s="20" t="str">
        <x:v>https://indian-high-court-judgments.s3.ap-south-1.amazonaws.com/data/pdf/year=2026/court=1_12/bench=kashmirhc/JKHC010005502026_1_2026-02-17.pdf</x:v>
      </x:c>
    </x:row>
    <x:row r="3924">
      <x:c r="A3924" s="19">
        <x:f>ROUND(COUNTA(A3924:G3924)/7*100,0)</x:f>
      </x:c>
      <x:c r="B3924" s="18" t="str">
        <x:v>HCP/40/2025 of INAYAT JAVEED GANAIE Vs UNION TERRITORY OF J AND K (HOME) AND ORS</x:v>
      </x:c>
      <x:c r="C3924" s="18" t="str">
        <x:v>2026-03-04</x:v>
      </x:c>
      <x:c r="D3924" s="18" t="str">
        <x:v>High Court of Jammu and Kashmir</x:v>
      </x:c>
      <x:c r="E3924" s="18" t="str">
        <x:v>HON'BLE MR. JUSTICE RAHUL BHARTI</x:v>
      </x:c>
      <x:c r="F3924" s="18" t="str">
        <x:v>Disposed Off</x:v>
      </x:c>
      <x:c r="G3924" s="20" t="str">
        <x:v>https://indian-high-court-judgments.s3.ap-south-1.amazonaws.com/data/pdf/year=2026/court=1_12/bench=kashmirhc/JKHC010007602025_1_2026-03-04.pdf</x:v>
      </x:c>
    </x:row>
    <x:row r="3925">
      <x:c r="A3925" s="19">
        <x:f>ROUND(COUNTA(A3925:G3925)/7*100,0)</x:f>
      </x:c>
      <x:c r="B3925" s="18" t="str">
        <x:v>CRA/3/2008 of GH RASOOL GANAI Vs STATE OF J AND K THROUGH SSP</x:v>
      </x:c>
      <x:c r="C3925" s="18" t="str">
        <x:v>2026-01-27</x:v>
      </x:c>
      <x:c r="D3925" s="18" t="str">
        <x:v>High Court of Jammu and Kashmir</x:v>
      </x:c>
      <x:c r="E3925" s="18" t="str">
        <x:v>HON'BLE MR. JUSTICE SANJAY PARIHAR</x:v>
      </x:c>
      <x:c r="F3925" s="18" t="str">
        <x:v>Disposed Off</x:v>
      </x:c>
      <x:c r="G3925" s="20" t="str">
        <x:v>https://indian-high-court-judgments.s3.ap-south-1.amazonaws.com/data/pdf/year=2026/court=1_12/bench=kashmirhc/JKHC010000842008_1_2026-01-27.pdf</x:v>
      </x:c>
    </x:row>
    <x:row r="3926">
      <x:c r="A3926" s="19">
        <x:f>ROUND(COUNTA(A3926:G3926)/7*100,0)</x:f>
      </x:c>
      <x:c r="B3926" s="18" t="str">
        <x:v>WP(C)/427/2023 of JAVAIDA BANO AND ORS Vs UNION TERRITORY OF J AND K AND ORS (EDUCATION DEPARTMENT)</x:v>
      </x:c>
      <x:c r="C3926" s="18" t="str">
        <x:v>2026-04-28</x:v>
      </x:c>
      <x:c r="D3926" s="18" t="str">
        <x:v>High Court of Jammu and Kashmir</x:v>
      </x:c>
      <x:c r="E3926" s="18" t="str">
        <x:v>HON'BLE MR. JUSTICE SANJAY DHAR</x:v>
      </x:c>
      <x:c r="F3926" s="18" t="str">
        <x:v>DISMISSED FOR NON PROSECUTION</x:v>
      </x:c>
      <x:c r="G3926" s="20" t="str">
        <x:v>https://indian-high-court-judgments.s3.ap-south-1.amazonaws.com/data/pdf/year=2026/court=1_12/bench=kashmirhc/JKHC010008422023_1_2026-04-28.pdf</x:v>
      </x:c>
    </x:row>
    <x:row r="3927">
      <x:c r="A3927" s="19">
        <x:f>ROUND(COUNTA(A3927:G3927)/7*100,0)</x:f>
      </x:c>
      <x:c r="B3927" s="18" t="str">
        <x:v>WP(C)/312/2026 of SEERAT MUSHTAQ(MINOR) TH.HER MATERNAL GRANDFATHER Vs UNION TERRITORY OF J AND K TH. COMMR/SECTY TO GOVT(REVENUE) AND OTHERS</x:v>
      </x:c>
      <x:c r="C3927" s="18" t="str">
        <x:v>2026-02-20</x:v>
      </x:c>
      <x:c r="D3927" s="18" t="str">
        <x:v>High Court of Jammu and Kashmir</x:v>
      </x:c>
      <x:c r="E3927" s="18" t="str">
        <x:v>HON'BLE MS. JUSTICE MOKSHA KHAJURIA KAZMI</x:v>
      </x:c>
      <x:c r="F3927" s="18" t="str">
        <x:v>Disposed Off as Withdrawn</x:v>
      </x:c>
      <x:c r="G3927" s="20" t="str">
        <x:v>https://indian-high-court-judgments.s3.ap-south-1.amazonaws.com/data/pdf/year=2026/court=1_12/bench=kashmirhc/JKHC010005932026_1_2026-02-20.pdf</x:v>
      </x:c>
    </x:row>
    <x:row r="3928">
      <x:c r="A3928" s="19">
        <x:f>ROUND(COUNTA(A3928:G3928)/7*100,0)</x:f>
      </x:c>
      <x:c r="B3928" s="18" t="str">
        <x:v>WP(C)/241/2026 of IDREES AHMAD SHAH AND ANOTHER Vs UNION TERRITORY OF J AND K TH. COMMR/SECTY TO HOME AND OTHERS</x:v>
      </x:c>
      <x:c r="C3928" s="18" t="str">
        <x:v>2026-02-11</x:v>
      </x:c>
      <x:c r="D3928" s="18" t="str">
        <x:v>High Court of Jammu and Kashmir</x:v>
      </x:c>
      <x:c r="E3928" s="18" t="str">
        <x:v>HON'BLE MS. JUSTICE MOKSHA KHAJURIA KAZMI</x:v>
      </x:c>
      <x:c r="F3928" s="18" t="str">
        <x:v>Disposed Off</x:v>
      </x:c>
      <x:c r="G3928" s="20" t="str">
        <x:v>https://indian-high-court-judgments.s3.ap-south-1.amazonaws.com/data/pdf/year=2026/court=1_12/bench=kashmirhc/JKHC010004562026_1_2026-02-11.pdf</x:v>
      </x:c>
    </x:row>
    <x:row r="3929">
      <x:c r="A3929" s="19">
        <x:f>ROUND(COUNTA(A3929:G3929)/7*100,0)</x:f>
      </x:c>
      <x:c r="B3929" s="18" t="str">
        <x:v>HCP/299/2025 of FAROOQ AHMAD KOKA Vs UNION TERRITORY OF J AND K AND ORS. (HOME)</x:v>
      </x:c>
      <x:c r="C3929" s="18" t="str">
        <x:v>2026-03-25</x:v>
      </x:c>
      <x:c r="D3929" s="18" t="str">
        <x:v>High Court of Jammu and Kashmir</x:v>
      </x:c>
      <x:c r="E3929" s="18" t="str">
        <x:v>HON'BLE MR. JUSTICE RAHUL BHARTI</x:v>
      </x:c>
      <x:c r="F3929" s="18" t="str">
        <x:v>Disposed Off</x:v>
      </x:c>
      <x:c r="G3929" s="20" t="str">
        <x:v>https://indian-high-court-judgments.s3.ap-south-1.amazonaws.com/data/pdf/year=2026/court=1_12/bench=kashmirhc/JKHC010049472025_1_2026-03-25.pdf</x:v>
      </x:c>
    </x:row>
    <x:row r="3930">
      <x:c r="A3930" s="19">
        <x:f>ROUND(COUNTA(A3930:G3930)/7*100,0)</x:f>
      </x:c>
      <x:c r="B3930" s="18" t="str">
        <x:v>WP(C)/139/2026 of MUBASHIR ASHRAF MATTOO Vs J AND K SPECIAL TRIBUNAL AND OTHERS (SRINAGAR MUNICIPAL CORPORATION))</x:v>
      </x:c>
      <x:c r="C3930" s="18" t="str">
        <x:v>2026-01-31</x:v>
      </x:c>
      <x:c r="D3930" s="18" t="str">
        <x:v>High Court of Jammu and Kashmir</x:v>
      </x:c>
      <x:c r="E3930" s="18" t="str">
        <x:v>HON'BLE MS. JUSTICE MOKSHA KHAJURIA KAZMI</x:v>
      </x:c>
      <x:c r="F3930" s="18" t="str">
        <x:v>Disposed Off</x:v>
      </x:c>
      <x:c r="G3930" s="20" t="str">
        <x:v>https://indian-high-court-judgments.s3.ap-south-1.amazonaws.com/data/pdf/year=2026/court=1_12/bench=kashmirhc/JKHC010002532026_1_2026-01-31.pdf</x:v>
      </x:c>
    </x:row>
    <x:row r="3931">
      <x:c r="A3931" s="19">
        <x:f>ROUND(COUNTA(A3931:G3931)/7*100,0)</x:f>
      </x:c>
      <x:c r="B3931" s="18" t="str">
        <x:v>WP(C)/151/2026 of UNION TERRITORY OF J AND K AND ANOTHER (HIGHER EDUCATION) Vs RAYEES AHMAD DAR AND ANOTHER</x:v>
      </x:c>
      <x:c r="C3931" s="18" t="str">
        <x:v>2026-02-06</x:v>
      </x:c>
      <x:c r="D3931" s="18" t="str">
        <x:v>High Court of Jammu and Kashmir</x:v>
      </x:c>
      <x:c r="E3931" s="18" t="str">
        <x:v>HON'BLE MS. JUSTICE SINDHU SHARMA,HON'BLE MR. JUSTICE SHAHZAD AZEEM</x:v>
      </x:c>
      <x:c r="F3931" s="18" t="str">
        <x:v>Disposed Off</x:v>
      </x:c>
      <x:c r="G3931" s="20" t="str">
        <x:v>https://indian-high-court-judgments.s3.ap-south-1.amazonaws.com/data/pdf/year=2026/court=1_12/bench=kashmirhc/JKHC010002782026_1_2026-02-06.pdf</x:v>
      </x:c>
    </x:row>
    <x:row r="3932">
      <x:c r="A3932" s="19">
        <x:f>ROUND(COUNTA(A3932:G3932)/7*100,0)</x:f>
      </x:c>
      <x:c r="B3932" s="18" t="str">
        <x:v>WP(C)/265/2026 of BASHIR AHMAD MALIK AND OTHERS Vs UNION TERRITORY OF J AND K AND OTHERS (GENERAL ADMINISTRATION / REVENUE)</x:v>
      </x:c>
      <x:c r="C3932" s="18" t="str">
        <x:v>2026-02-17</x:v>
      </x:c>
      <x:c r="D3932" s="18" t="str">
        <x:v>High Court of Jammu and Kashmir</x:v>
      </x:c>
      <x:c r="E3932" s="18" t="str">
        <x:v>HON'BLE MS. JUSTICE SINDHU SHARMA,HON'BLE MR. JUSTICE SHAHZAD AZEEM</x:v>
      </x:c>
      <x:c r="F3932" s="18" t="str">
        <x:v>Disposed Off</x:v>
      </x:c>
      <x:c r="G3932" s="20" t="str">
        <x:v>https://indian-high-court-judgments.s3.ap-south-1.amazonaws.com/data/pdf/year=2026/court=1_12/bench=kashmirhc/JKHC010005112026_1_2026-02-17.pdf</x:v>
      </x:c>
    </x:row>
    <x:row r="3933">
      <x:c r="A3933" s="19">
        <x:f>ROUND(COUNTA(A3933:G3933)/7*100,0)</x:f>
      </x:c>
      <x:c r="B3933" s="18" t="str">
        <x:v>WP(C)/2604/2024 of M/S ABRAQ INFRASTRUCTURES LLP TH.ITS MANAGING PARTNER Vs UT OF J AND K(SIDCO) AND ORS</x:v>
      </x:c>
      <x:c r="C3933" s="18" t="str">
        <x:v>2026-04-18</x:v>
      </x:c>
      <x:c r="D3933" s="18" t="str">
        <x:v>High Court of Jammu and Kashmir</x:v>
      </x:c>
      <x:c r="E3933" s="18" t="str">
        <x:v>HON'BLE MR. JUSTICE M.A. CHOWDHARY</x:v>
      </x:c>
      <x:c r="F3933" s="18" t="str">
        <x:v>Disposed Off as Withdrawn</x:v>
      </x:c>
      <x:c r="G3933" s="20" t="str">
        <x:v>https://indian-high-court-judgments.s3.ap-south-1.amazonaws.com/data/pdf/year=2026/court=1_12/bench=kashmirhc/JKHC010057322024_1_2026-04-18.pdf</x:v>
      </x:c>
    </x:row>
    <x:row r="3934">
      <x:c r="A3934" s="19">
        <x:f>ROUND(COUNTA(A3934:G3934)/7*100,0)</x:f>
      </x:c>
      <x:c r="B3934" s="18" t="str">
        <x:v>WP(C)/3065/2019 of ABDUL MAJID MAKROO Vs STATE OF J AND K AND ORS. (HOUSING AND URBAN DEVELOPMENT DEPARTMENT)</x:v>
      </x:c>
      <x:c r="C3934" s="18" t="str">
        <x:v>2026-04-22</x:v>
      </x:c>
      <x:c r="D3934" s="18" t="str">
        <x:v>High Court of Jammu and Kashmir</x:v>
      </x:c>
      <x:c r="E3934" s="18" t="str">
        <x:v>HON'BLE MR. JUSTICE SANJAY DHAR</x:v>
      </x:c>
      <x:c r="F3934" s="18" t="str">
        <x:v>DISMISSED FOR NON PROSECUTION</x:v>
      </x:c>
      <x:c r="G3934" s="20" t="str">
        <x:v>https://indian-high-court-judgments.s3.ap-south-1.amazonaws.com/data/pdf/year=2026/court=1_12/bench=kashmirhc/JKHC010054062019_1_2026-04-22.pdf</x:v>
      </x:c>
    </x:row>
    <x:row r="3935">
      <x:c r="A3935" s="19">
        <x:f>ROUND(COUNTA(A3935:G3935)/7*100,0)</x:f>
      </x:c>
      <x:c r="B3935" s="18" t="str">
        <x:v>CM(M)/383/2025 of ASHIQ HUSSAIN LONE Vs GULAM MOHIDIN MALIK AND ORS.</x:v>
      </x:c>
      <x:c r="C3935" s="18" t="str">
        <x:v>2026-02-09</x:v>
      </x:c>
      <x:c r="D3935" s="18" t="str">
        <x:v>High Court of Jammu and Kashmir</x:v>
      </x:c>
      <x:c r="E3935" s="18" t="str">
        <x:v>HON'BLE MR. JUSTICE RAHUL BHARTI</x:v>
      </x:c>
      <x:c r="F3935" s="18" t="str">
        <x:v>Dismised</x:v>
      </x:c>
      <x:c r="G3935" s="20" t="str">
        <x:v>https://indian-high-court-judgments.s3.ap-south-1.amazonaws.com/data/pdf/year=2026/court=1_12/bench=kashmirhc/JKHC010046612025_1_2026-02-23.pdf</x:v>
      </x:c>
    </x:row>
    <x:row r="3936">
      <x:c r="A3936" s="19">
        <x:f>ROUND(COUNTA(A3936:G3936)/7*100,0)</x:f>
      </x:c>
      <x:c r="B3936" s="18" t="str">
        <x:v>WP(C)/179/2026 of M/S DIAMOND STEEL INDUSTRIES Vs UNION TERRITORY OF J AND K AND OTHERS (RURAL DEVELOPMENT / PANCHAYATI RAJ)</x:v>
      </x:c>
      <x:c r="C3936" s="18" t="str">
        <x:v>2026-02-16</x:v>
      </x:c>
      <x:c r="D3936" s="18" t="str">
        <x:v>High Court of Jammu and Kashmir</x:v>
      </x:c>
      <x:c r="E3936" s="18" t="str">
        <x:v>HON'BLE MS. JUSTICE MOKSHA KHAJURIA KAZMI</x:v>
      </x:c>
      <x:c r="F3936" s="18" t="str">
        <x:v>Disposed Off</x:v>
      </x:c>
      <x:c r="G3936" s="20" t="str">
        <x:v>https://indian-high-court-judgments.s3.ap-south-1.amazonaws.com/data/pdf/year=2026/court=1_12/bench=kashmirhc/JKHC010003342026_1_2026-02-16.pdf</x:v>
      </x:c>
    </x:row>
    <x:row r="3937">
      <x:c r="A3937" s="19">
        <x:f>ROUND(COUNTA(A3937:G3937)/7*100,0)</x:f>
      </x:c>
      <x:c r="B3937" s="18" t="str">
        <x:v>WP(C)/1692/2025 of KASHMIR LAW COLLEGE KHAWAJAPORA NOWSHERA TH.CHAIRMAN Vs VICE CHANCELLOR (UNIVERSITY OF KASHMIR) AND ORS</x:v>
      </x:c>
      <x:c r="C3937" s="18" t="str">
        <x:v>2026-03-31</x:v>
      </x:c>
      <x:c r="D3937" s="18" t="str">
        <x:v>High Court of Jammu and Kashmir</x:v>
      </x:c>
      <x:c r="E3937" s="18" t="str">
        <x:v>HON'BLE MR. JUSTICE MOHD YOUSUF WANI</x:v>
      </x:c>
      <x:c r="F3937" s="18" t="str">
        <x:v>Disposed Off as Withdrawn</x:v>
      </x:c>
      <x:c r="G3937" s="20" t="str">
        <x:v>https://indian-high-court-judgments.s3.ap-south-1.amazonaws.com/data/pdf/year=2026/court=1_12/bench=kashmirhc/JKHC010035812025_1_2026-03-31.pdf</x:v>
      </x:c>
    </x:row>
    <x:row r="3938">
      <x:c r="A3938" s="19">
        <x:f>ROUND(COUNTA(A3938:G3938)/7*100,0)</x:f>
      </x:c>
      <x:c r="B3938" s="18" t="str">
        <x:v>CRM(M)/838/2025 of DILSHADA BANO Vs GHULAM NABI KHAN</x:v>
      </x:c>
      <x:c r="C3938" s="18" t="str">
        <x:v>2026-04-27</x:v>
      </x:c>
      <x:c r="D3938" s="18" t="str">
        <x:v>High Court of Jammu and Kashmir</x:v>
      </x:c>
      <x:c r="E3938" s="18" t="str">
        <x:v>HON'BLE MR. JUSTICE SANJAY DHAR</x:v>
      </x:c>
      <x:c r="F3938" s="18" t="str">
        <x:v>Disposed Off</x:v>
      </x:c>
      <x:c r="G3938" s="20" t="str">
        <x:v>https://indian-high-court-judgments.s3.ap-south-1.amazonaws.com/data/pdf/year=2026/court=1_12/bench=kashmirhc/JKHC010070882025_1_2026-04-27.pdf</x:v>
      </x:c>
    </x:row>
    <x:row r="3939">
      <x:c r="A3939" s="19">
        <x:f>ROUND(COUNTA(A3939:G3939)/7*100,0)</x:f>
      </x:c>
      <x:c r="B3939" s="18" t="str">
        <x:v>MA/62/2018 of ABDUL MATEEN BHAT (GUPKARI ) AND ORS Vs ABDUL ROUF BHAT AND ANR</x:v>
      </x:c>
      <x:c r="C3939" s="18" t="str">
        <x:v>2026-04-20</x:v>
      </x:c>
      <x:c r="D3939" s="18" t="str">
        <x:v>High Court of Jammu and Kashmir</x:v>
      </x:c>
      <x:c r="E3939" s="18" t="str">
        <x:v>HON'BLE MR. JUSTICE SANJAY DHAR</x:v>
      </x:c>
      <x:c r="F3939" s="18" t="str">
        <x:v>DISMISSED FOR NON PROSECUTION</x:v>
      </x:c>
      <x:c r="G3939" s="20" t="str">
        <x:v>https://indian-high-court-judgments.s3.ap-south-1.amazonaws.com/data/pdf/year=2026/court=1_12/bench=kashmirhc/JKHC010073982018_1_2026-05-05.pdf</x:v>
      </x:c>
    </x:row>
    <x:row r="3940">
      <x:c r="A3940" s="19">
        <x:f>ROUND(COUNTA(A3940:G3940)/7*100,0)</x:f>
      </x:c>
      <x:c r="B3940" s="18" t="str">
        <x:v>WP(C)/2076/2023 of MANZOOR AHMAD GANIE Vs AXIS BANK LIMITED AND ORS.</x:v>
      </x:c>
      <x:c r="C3940" s="18" t="str">
        <x:v>2026-02-06</x:v>
      </x:c>
      <x:c r="D3940" s="18" t="str">
        <x:v>High Court of Jammu and Kashmir</x:v>
      </x:c>
      <x:c r="E3940" s="18" t="str">
        <x:v>HON'BLE MS. JUSTICE MOKSHA KHAJURIA KAZMI</x:v>
      </x:c>
      <x:c r="F3940" s="18" t="str">
        <x:v>Disposed Off as Withdrawn</x:v>
      </x:c>
      <x:c r="G3940" s="20" t="str">
        <x:v>https://indian-high-court-judgments.s3.ap-south-1.amazonaws.com/data/pdf/year=2026/court=1_12/bench=kashmirhc/JKHC010039412023_1_2026-02-06.pdf</x:v>
      </x:c>
    </x:row>
    <x:row r="3941">
      <x:c r="A3941" s="19">
        <x:f>ROUND(COUNTA(A3941:G3941)/7*100,0)</x:f>
      </x:c>
      <x:c r="B3941" s="18" t="str">
        <x:v>RFA/27/2023 of KHURSHEED AHMAD LONE AND ORS. Vs MEHRAJUD DIN LONE AND ORS.</x:v>
      </x:c>
      <x:c r="C3941" s="18" t="str">
        <x:v>2026-04-09</x:v>
      </x:c>
      <x:c r="D3941" s="18" t="str">
        <x:v>High Court of Jammu and Kashmir</x:v>
      </x:c>
      <x:c r="E3941" s="18" t="str">
        <x:v>HON'BLE MR. JUSTICE SANJAY DHAR</x:v>
      </x:c>
      <x:c r="F3941" s="18" t="str">
        <x:v>Dismised</x:v>
      </x:c>
      <x:c r="G3941" s="20" t="str">
        <x:v>https://indian-high-court-judgments.s3.ap-south-1.amazonaws.com/data/pdf/year=2026/court=1_12/bench=kashmirhc/JKHC010043932023_1_2026-04-09.pdf</x:v>
      </x:c>
    </x:row>
    <x:row r="3942">
      <x:c r="A3942" s="19">
        <x:f>ROUND(COUNTA(A3942:G3942)/7*100,0)</x:f>
      </x:c>
      <x:c r="B3942" s="18" t="str">
        <x:v>WP(C)/833/2023 of HIMALAYAN UDAAN THROUGH BILAL HASSAN KHANDAY Vs UNION TERRITORY OF J AND K AND ORS. (TOURISM DEPARTMENT)</x:v>
      </x:c>
      <x:c r="C3942" s="18" t="str">
        <x:v>2026-03-06</x:v>
      </x:c>
      <x:c r="D3942" s="18" t="str">
        <x:v>High Court of Jammu and Kashmir</x:v>
      </x:c>
      <x:c r="E3942" s="18" t="str">
        <x:v>HON'BLE MR. JUSTICE MOHD YOUSUF WANI</x:v>
      </x:c>
      <x:c r="F3942" s="18" t="str">
        <x:v>DISMISSED FOR NON PROSECUTION</x:v>
      </x:c>
      <x:c r="G3942" s="20" t="str">
        <x:v>https://indian-high-court-judgments.s3.ap-south-1.amazonaws.com/data/pdf/year=2026/court=1_12/bench=kashmirhc/JKHC010015432023_1_2026-03-06.pdf</x:v>
      </x:c>
    </x:row>
    <x:row r="3943">
      <x:c r="A3943" s="19">
        <x:f>ROUND(COUNTA(A3943:G3943)/7*100,0)</x:f>
      </x:c>
      <x:c r="B3943" s="18" t="str">
        <x:v>WP(C)/3496/2023 of SHAMSHADA BANOO Vs UNION TERRITORY OF J AND K AND ORS. (REVENUE DEPARTMENT)</x:v>
      </x:c>
      <x:c r="C3943" s="18" t="str">
        <x:v>2026-02-24</x:v>
      </x:c>
      <x:c r="D3943" s="18" t="str">
        <x:v>High Court of Jammu and Kashmir</x:v>
      </x:c>
      <x:c r="E3943" s="18" t="str">
        <x:v>HON'BLE MS. JUSTICE MOKSHA KHAJURIA KAZMI</x:v>
      </x:c>
      <x:c r="F3943" s="18" t="str">
        <x:v>Disposed Off as Withdrawn</x:v>
      </x:c>
      <x:c r="G3943" s="20" t="str">
        <x:v>https://indian-high-court-judgments.s3.ap-south-1.amazonaws.com/data/pdf/year=2026/court=1_12/bench=kashmirhc/JKHC010068342023_1_2026-02-24.pdf</x:v>
      </x:c>
    </x:row>
    <x:row r="3944">
      <x:c r="A3944" s="19">
        <x:f>ROUND(COUNTA(A3944:G3944)/7*100,0)</x:f>
      </x:c>
      <x:c r="B3944" s="18" t="str">
        <x:v>Arb P/44/2025 of FOZIYA HABEEB Vs MUDASIR AHMAD KHUROO</x:v>
      </x:c>
      <x:c r="C3944" s="18" t="str">
        <x:v>2026-02-20</x:v>
      </x:c>
      <x:c r="D3944" s="18" t="str">
        <x:v>High Court of Jammu and Kashmir</x:v>
      </x:c>
      <x:c r="E3944" s="18" t="str">
        <x:v>HON'BLE THE  CHIEF JUSTICE</x:v>
      </x:c>
      <x:c r="F3944" s="18" t="str">
        <x:v>Disposed Off</x:v>
      </x:c>
      <x:c r="G3944" s="20" t="str">
        <x:v>https://indian-high-court-judgments.s3.ap-south-1.amazonaws.com/data/pdf/year=2026/court=1_12/bench=kashmirhc/JKHC010057932025_1_2026-02-20.pdf</x:v>
      </x:c>
    </x:row>
    <x:row r="3945">
      <x:c r="A3945" s="19">
        <x:f>ROUND(COUNTA(A3945:G3945)/7*100,0)</x:f>
      </x:c>
      <x:c r="B3945" s="18" t="str">
        <x:v>WP(C)/1809/2023 of KHURSHID AHMED SHERA Vs UNION TERRITORY OF J AND K AND ORS. (FINANCE DEPARTMENT)</x:v>
      </x:c>
      <x:c r="C3945" s="18" t="str">
        <x:v>2026-02-09</x:v>
      </x:c>
      <x:c r="D3945" s="18" t="str">
        <x:v>High Court of Jammu and Kashmir</x:v>
      </x:c>
      <x:c r="E3945" s="18" t="str">
        <x:v>HON'BLE MR. JUSTICE JAVED IQBAL WANI</x:v>
      </x:c>
      <x:c r="F3945" s="18" t="str">
        <x:v>DISMISSED FOR NON PROSECUTION</x:v>
      </x:c>
      <x:c r="G3945" s="20" t="str">
        <x:v>https://indian-high-court-judgments.s3.ap-south-1.amazonaws.com/data/pdf/year=2026/court=1_12/bench=kashmirhc/JKHC010034352023_1_2026-02-09.pdf</x:v>
      </x:c>
    </x:row>
    <x:row r="3946">
      <x:c r="A3946" s="19">
        <x:f>ROUND(COUNTA(A3946:G3946)/7*100,0)</x:f>
      </x:c>
      <x:c r="B3946" s="18" t="str">
        <x:v>WP(C)/2145/2023 of GHULAM RASOOL SHEIKH Vs UNION TERRITORY OF J AND K AND ORS. (TOURISM DEVELOPMENT CORPORATION)</x:v>
      </x:c>
      <x:c r="C3946" s="18" t="str">
        <x:v>2026-04-29</x:v>
      </x:c>
      <x:c r="D3946" s="18" t="str">
        <x:v>High Court of Jammu and Kashmir</x:v>
      </x:c>
      <x:c r="E3946" s="18" t="str">
        <x:v>HON'BLE MR. JUSTICE SANJAY DHAR</x:v>
      </x:c>
      <x:c r="F3946" s="18" t="str">
        <x:v>DISMISSED FOR NON PROSECUTION</x:v>
      </x:c>
      <x:c r="G3946" s="20" t="str">
        <x:v>https://indian-high-court-judgments.s3.ap-south-1.amazonaws.com/data/pdf/year=2026/court=1_12/bench=kashmirhc/JKHC010040782023_1_2026-04-29.pdf</x:v>
      </x:c>
    </x:row>
    <x:row r="3947">
      <x:c r="A3947" s="19">
        <x:f>ROUND(COUNTA(A3947:G3947)/7*100,0)</x:f>
      </x:c>
      <x:c r="B3947" s="18" t="str">
        <x:v>HCP/39/2025 of SHAKIR AHMAD LONE Vs UNION TERRITORY OF J AND K AND ORS. (HOME)</x:v>
      </x:c>
      <x:c r="C3947" s="18" t="str">
        <x:v>2026-02-18</x:v>
      </x:c>
      <x:c r="D3947" s="18" t="str">
        <x:v>High Court of Jammu and Kashmir</x:v>
      </x:c>
      <x:c r="E3947" s="18" t="str">
        <x:v>HON'BLE MR. JUSTICE RAHUL BHARTI</x:v>
      </x:c>
      <x:c r="F3947" s="18" t="str">
        <x:v>Dismissed as Infractuous</x:v>
      </x:c>
      <x:c r="G3947" s="20" t="str">
        <x:v>https://indian-high-court-judgments.s3.ap-south-1.amazonaws.com/data/pdf/year=2026/court=1_12/bench=kashmirhc/JKHC010007422025_1_2026-02-18.pdf</x:v>
      </x:c>
    </x:row>
    <x:row r="3948">
      <x:c r="A3948" s="19">
        <x:f>ROUND(COUNTA(A3948:G3948)/7*100,0)</x:f>
      </x:c>
      <x:c r="B3948" s="18" t="str">
        <x:v>Bail App/100/2024 of UNION TERRITORY THROUGH POLICE STATION URI (HOME DEPARTMENT) Vs ZAREENA BEGUM</x:v>
      </x:c>
      <x:c r="C3948" s="18" t="str">
        <x:v>2026-03-11</x:v>
      </x:c>
      <x:c r="D3948" s="18" t="str">
        <x:v>High Court of Jammu and Kashmir</x:v>
      </x:c>
      <x:c r="E3948" s="18" t="str">
        <x:v>HON'BLE MR. JUSTICE RAHUL BHARTI</x:v>
      </x:c>
      <x:c r="F3948" s="18" t="str">
        <x:v>Dismised</x:v>
      </x:c>
      <x:c r="G3948" s="20" t="str">
        <x:v>https://indian-high-court-judgments.s3.ap-south-1.amazonaws.com/data/pdf/year=2026/court=1_12/bench=kashmirhc/JKHC010045342024_1_2026-03-11.pdf</x:v>
      </x:c>
    </x:row>
    <x:row r="3949">
      <x:c r="A3949" s="19">
        <x:f>ROUND(COUNTA(A3949:G3949)/7*100,0)</x:f>
      </x:c>
      <x:c r="B3949" s="18" t="str">
        <x:v>Mac App/4/2025 of MEHMOODA BEGUM Vs MEHRAJ UD DIN BHAT AND ORS. (UNITED INDIA INSURANCE COMPANY)</x:v>
      </x:c>
      <x:c r="C3949" s="18" t="str">
        <x:v>2026-02-10</x:v>
      </x:c>
      <x:c r="D3949" s="18" t="str">
        <x:v>High Court of Jammu and Kashmir</x:v>
      </x:c>
      <x:c r="E3949" s="18" t="str">
        <x:v>HON'BLE MR. JUSTICE JAVED IQBAL WANI</x:v>
      </x:c>
      <x:c r="F3949" s="18" t="str">
        <x:v>DISMISSED FOR NON PROSECUTION</x:v>
      </x:c>
      <x:c r="G3949" s="20" t="str">
        <x:v>https://indian-high-court-judgments.s3.ap-south-1.amazonaws.com/data/pdf/year=2026/court=1_12/bench=kashmirhc/JKHC010010482025_1_2026-02-10.pdf</x:v>
      </x:c>
    </x:row>
    <x:row r="3950">
      <x:c r="A3950" s="19">
        <x:f>ROUND(COUNTA(A3950:G3950)/7*100,0)</x:f>
      </x:c>
      <x:c r="B3950" s="18" t="str">
        <x:v>WP(C)/2588/2024 of MST NAFEESA AND ANR Vs UNION TERRITORY OF J AND K AND ORS (REVENUE DEPARTMENT</x:v>
      </x:c>
      <x:c r="C3950" s="18" t="str">
        <x:v>2026-04-22</x:v>
      </x:c>
      <x:c r="D3950" s="18" t="str">
        <x:v>High Court of Jammu and Kashmir</x:v>
      </x:c>
      <x:c r="E3950" s="18" t="str">
        <x:v>HON'BLE MR. JUSTICE  WASIM SADIQ  NARGAL</x:v>
      </x:c>
      <x:c r="F3950" s="18" t="str">
        <x:v>Disposed Off</x:v>
      </x:c>
      <x:c r="G3950" s="20" t="str">
        <x:v>https://indian-high-court-judgments.s3.ap-south-1.amazonaws.com/data/pdf/year=2026/court=1_12/bench=kashmirhc/JKHC010057042024_1_2026-04-22.pdf</x:v>
      </x:c>
    </x:row>
    <x:row r="3951">
      <x:c r="A3951" s="19">
        <x:f>ROUND(COUNTA(A3951:G3951)/7*100,0)</x:f>
      </x:c>
      <x:c r="B3951" s="18" t="str">
        <x:v>WP(C)/804/2026 of SYED AFAAQ MERAJ Vs UNION TERRITORY OF J AND K AND OTHERS (REVENUE)</x:v>
      </x:c>
      <x:c r="C3951" s="18" t="str">
        <x:v>2026-04-20</x:v>
      </x:c>
      <x:c r="D3951" s="18" t="str">
        <x:v>High Court of Jammu and Kashmir</x:v>
      </x:c>
      <x:c r="E3951" s="18" t="str">
        <x:v>HON'BLE MR. JUSTICE  WASIM SADIQ  NARGAL</x:v>
      </x:c>
      <x:c r="F3951" s="18" t="str">
        <x:v>Disposed Off</x:v>
      </x:c>
      <x:c r="G3951" s="20" t="str">
        <x:v>https://indian-high-court-judgments.s3.ap-south-1.amazonaws.com/data/pdf/year=2026/court=1_12/bench=kashmirhc/JKHC010016072026_1_2026-04-20.pdf</x:v>
      </x:c>
    </x:row>
    <x:row r="3952">
      <x:c r="A3952" s="19">
        <x:f>ROUND(COUNTA(A3952:G3952)/7*100,0)</x:f>
      </x:c>
      <x:c r="B3952" s="18" t="str">
        <x:v>WP(C)/903/2022 of ZAHOOR AHMAD GILKAR Vs UNION TERRITORY OF J AND K AND ORS. (JAL SHAKTI / PHE DEPARTMENT)</x:v>
      </x:c>
      <x:c r="C3952" s="18" t="str">
        <x:v>2026-02-12</x:v>
      </x:c>
      <x:c r="D3952" s="18" t="str">
        <x:v>High Court of Jammu and Kashmir</x:v>
      </x:c>
      <x:c r="E3952" s="18" t="str">
        <x:v>HON'BLE MS. JUSTICE MOKSHA KHAJURIA KAZMI</x:v>
      </x:c>
      <x:c r="F3952" s="18" t="str">
        <x:v>Disposed Off</x:v>
      </x:c>
      <x:c r="G3952" s="20" t="str">
        <x:v>https://indian-high-court-judgments.s3.ap-south-1.amazonaws.com/data/pdf/year=2026/court=1_12/bench=kashmirhc/JKHC010017862022_1_2026-02-12.pdf</x:v>
      </x:c>
    </x:row>
    <x:row r="3953">
      <x:c r="A3953" s="19">
        <x:f>ROUND(COUNTA(A3953:G3953)/7*100,0)</x:f>
      </x:c>
      <x:c r="B3953" s="18" t="str">
        <x:v>WP(C)/3356/2025 of MUZAFAR AHMAD DAR AND ANR Vs STATION HOUSE OFFICER P/S KULGAM AND ANR</x:v>
      </x:c>
      <x:c r="C3953" s="18" t="str">
        <x:v>2026-01-31</x:v>
      </x:c>
      <x:c r="D3953" s="18" t="str">
        <x:v>High Court of Jammu and Kashmir</x:v>
      </x:c>
      <x:c r="E3953" s="18" t="str">
        <x:v>HON'BLE MS. JUSTICE MOKSHA KHAJURIA KAZMI</x:v>
      </x:c>
      <x:c r="F3953" s="18" t="str">
        <x:v>DISMISSED FOR NON PROSECUTION</x:v>
      </x:c>
      <x:c r="G3953" s="20" t="str">
        <x:v>https://indian-high-court-judgments.s3.ap-south-1.amazonaws.com/data/pdf/year=2026/court=1_12/bench=kashmirhc/JKHC010071852025_1_2026-01-31.pdf</x:v>
      </x:c>
    </x:row>
    <x:row r="3954">
      <x:c r="A3954" s="19">
        <x:f>ROUND(COUNTA(A3954:G3954)/7*100,0)</x:f>
      </x:c>
      <x:c r="B3954" s="18" t="str">
        <x:v>WP(C)/1136/2024 of BASHIR AHMAD MALIK Vs UNION TERRITORY OF J AND K AND ORS. (TOURISM DEPARTMENT)</x:v>
      </x:c>
      <x:c r="C3954" s="18" t="str">
        <x:v>2026-03-09</x:v>
      </x:c>
      <x:c r="D3954" s="18" t="str">
        <x:v>High Court of Jammu and Kashmir</x:v>
      </x:c>
      <x:c r="E3954" s="18" t="str">
        <x:v>HON'BLE MR. JUSTICE JAVED IQBAL WANI</x:v>
      </x:c>
      <x:c r="F3954" s="18" t="str">
        <x:v>Disposed Off as Withdrawn</x:v>
      </x:c>
      <x:c r="G3954" s="20" t="str">
        <x:v>https://indian-high-court-judgments.s3.ap-south-1.amazonaws.com/data/pdf/year=2026/court=1_12/bench=kashmirhc/JKHC010024842024_1_2026-03-09.pdf</x:v>
      </x:c>
    </x:row>
    <x:row r="3955">
      <x:c r="A3955" s="19">
        <x:f>ROUND(COUNTA(A3955:G3955)/7*100,0)</x:f>
      </x:c>
      <x:c r="B3955" s="18" t="str">
        <x:v>HCP/25/2025 of NAYEEM HASSAN HAJAM Vs UNION TERRITORY OF J AND K AND ORS. (HOME)</x:v>
      </x:c>
      <x:c r="C3955" s="18" t="str">
        <x:v>2026-04-02</x:v>
      </x:c>
      <x:c r="D3955" s="18" t="str">
        <x:v>High Court of Jammu and Kashmir</x:v>
      </x:c>
      <x:c r="E3955" s="18" t="str">
        <x:v>HON'BLE MS. JUSTICE MOKSHA KHAJURIA KAZMI</x:v>
      </x:c>
      <x:c r="F3955" s="18" t="str">
        <x:v>Dismissed as Infractuous</x:v>
      </x:c>
      <x:c r="G3955" s="20" t="str">
        <x:v>https://indian-high-court-judgments.s3.ap-south-1.amazonaws.com/data/pdf/year=2026/court=1_12/bench=kashmirhc/JKHC010005452025_1_2026-04-02.pdf</x:v>
      </x:c>
    </x:row>
    <x:row r="3956">
      <x:c r="A3956" s="19">
        <x:f>ROUND(COUNTA(A3956:G3956)/7*100,0)</x:f>
      </x:c>
      <x:c r="B3956" s="18" t="str">
        <x:v>CCP(S)/460/2025 of BASHIR AHMAD MIR Vs QAZI SARWAR, DIRECTOR URBAN LOCAL BODIES KMR SGR</x:v>
      </x:c>
      <x:c r="C3956" s="18" t="str">
        <x:v>2026-04-24</x:v>
      </x:c>
      <x:c r="D3956" s="18" t="str">
        <x:v>High Court of Jammu and Kashmir</x:v>
      </x:c>
      <x:c r="E3956" s="18" t="str">
        <x:v>HON'BLE MR. JUSTICE SANJAY DHAR</x:v>
      </x:c>
      <x:c r="F3956" s="18" t="str">
        <x:v>Disposed Off</x:v>
      </x:c>
      <x:c r="G3956" s="20" t="str">
        <x:v>https://indian-high-court-judgments.s3.ap-south-1.amazonaws.com/data/pdf/year=2026/court=1_12/bench=kashmirhc/JKHC010071962025_1_2026-04-24.pdf</x:v>
      </x:c>
    </x:row>
    <x:row r="3957">
      <x:c r="A3957" s="19">
        <x:f>ROUND(COUNTA(A3957:G3957)/7*100,0)</x:f>
      </x:c>
      <x:c r="B3957" s="18" t="str">
        <x:v>HCP/153/2025 of MOHAMMAD SHAFI SHEIKH ALIAS SHAFI TRACTOR Vs UNION TERRITORY OF J AND K AND ORS. (HOME)</x:v>
      </x:c>
      <x:c r="C3957" s="18" t="str">
        <x:v>2026-04-02</x:v>
      </x:c>
      <x:c r="D3957" s="18" t="str">
        <x:v>High Court of Jammu and Kashmir</x:v>
      </x:c>
      <x:c r="E3957" s="18" t="str">
        <x:v>HON'BLE MS. JUSTICE MOKSHA KHAJURIA KAZMI</x:v>
      </x:c>
      <x:c r="F3957" s="18" t="str">
        <x:v>Dismissed as Infractuous</x:v>
      </x:c>
      <x:c r="G3957" s="20" t="str">
        <x:v>https://indian-high-court-judgments.s3.ap-south-1.amazonaws.com/data/pdf/year=2026/court=1_12/bench=kashmirhc/JKHC010025902025_1_2026-04-02.pdf</x:v>
      </x:c>
    </x:row>
    <x:row r="3958">
      <x:c r="A3958" s="19">
        <x:f>ROUND(COUNTA(A3958:G3958)/7*100,0)</x:f>
      </x:c>
      <x:c r="B3958" s="18" t="str">
        <x:v>Bail App/194/2025 of ABDUL RASHID KOHLI Vs UNION TERRITORY THROUGH POLICE STATION RAJBAGH (POLICE / HOME)</x:v>
      </x:c>
      <x:c r="C3958" s="18" t="str">
        <x:v>2026-04-29</x:v>
      </x:c>
      <x:c r="D3958" s="18" t="str">
        <x:v>High Court of Jammu and Kashmir</x:v>
      </x:c>
      <x:c r="E3958" s="18" t="str">
        <x:v>HON'BLE MR. JUSTICE M.A. CHOWDHARY</x:v>
      </x:c>
      <x:c r="F3958" s="18" t="str">
        <x:v>Disposed Off</x:v>
      </x:c>
      <x:c r="G3958" s="20" t="str">
        <x:v>https://indian-high-court-judgments.s3.ap-south-1.amazonaws.com/data/pdf/year=2026/court=1_12/bench=kashmirhc/JKHC010050762025_1_2026-04-29.pdf</x:v>
      </x:c>
    </x:row>
    <x:row r="3959">
      <x:c r="A3959" s="19">
        <x:f>ROUND(COUNTA(A3959:G3959)/7*100,0)</x:f>
      </x:c>
      <x:c r="B3959" s="18" t="str">
        <x:v>WP(C)/3118/2024 of HASEEF PARVEEZ Vs UNION OF INDIA AND ANR. (EXTERNAL / FOREIGN AFFAIRS)</x:v>
      </x:c>
      <x:c r="C3959" s="18" t="str">
        <x:v>2026-02-24</x:v>
      </x:c>
      <x:c r="D3959" s="18" t="str">
        <x:v>High Court of Jammu and Kashmir</x:v>
      </x:c>
      <x:c r="E3959" s="18" t="str">
        <x:v>HON'BLE MS. JUSTICE MOKSHA KHAJURIA KAZMI</x:v>
      </x:c>
      <x:c r="F3959" s="18" t="str">
        <x:v>Disposed Off</x:v>
      </x:c>
      <x:c r="G3959" s="20" t="str">
        <x:v>https://indian-high-court-judgments.s3.ap-south-1.amazonaws.com/data/pdf/year=2026/court=1_12/bench=kashmirhc/JKHC010067652024_1_2026-02-24.pdf</x:v>
      </x:c>
    </x:row>
    <x:row r="3960">
      <x:c r="A3960" s="19">
        <x:f>ROUND(COUNTA(A3960:G3960)/7*100,0)</x:f>
      </x:c>
      <x:c r="B3960" s="18" t="str">
        <x:v>WP(C)/689/2026 of AIJAZ AHMAD KHAN AND ANOTHER Vs UNION TERRITORY OF J AND K AND OTHERS (POLICE / HOME)</x:v>
      </x:c>
      <x:c r="C3960" s="18" t="str">
        <x:v>2026-04-08</x:v>
      </x:c>
      <x:c r="D3960" s="18" t="str">
        <x:v>High Court of Jammu and Kashmir</x:v>
      </x:c>
      <x:c r="E3960" s="18" t="str">
        <x:v>HON'BLE MR. JUSTICE M.A. CHOWDHARY</x:v>
      </x:c>
      <x:c r="F3960" s="18" t="str">
        <x:v>Disposed Off</x:v>
      </x:c>
      <x:c r="G3960" s="20" t="str">
        <x:v>https://indian-high-court-judgments.s3.ap-south-1.amazonaws.com/data/pdf/year=2026/court=1_12/bench=kashmirhc/JKHC010013552026_1_2026-04-08.pdf</x:v>
      </x:c>
    </x:row>
    <x:row r="3961">
      <x:c r="A3961" s="19">
        <x:f>ROUND(COUNTA(A3961:G3961)/7*100,0)</x:f>
      </x:c>
      <x:c r="B3961" s="18" t="str">
        <x:v>Bail App/73/2025 of KIFAYAT ULLAH BUKHARI Vs UNION TERRITORY THROUGH POLICE STATION PULWAMA (HOME)</x:v>
      </x:c>
      <x:c r="C3961" s="18" t="str">
        <x:v>2026-03-11</x:v>
      </x:c>
      <x:c r="D3961" s="18" t="str">
        <x:v>High Court of Jammu and Kashmir</x:v>
      </x:c>
      <x:c r="E3961" s="18" t="str">
        <x:v>HON'BLE MR. JUSTICE RAHUL BHARTI</x:v>
      </x:c>
      <x:c r="F3961" s="18" t="str">
        <x:v>DISMISSED FOR NON PROSECUTION</x:v>
      </x:c>
      <x:c r="G3961" s="20" t="str">
        <x:v>https://indian-high-court-judgments.s3.ap-south-1.amazonaws.com/data/pdf/year=2026/court=1_12/bench=kashmirhc/JKHC010022362025_1_2026-03-11.pdf</x:v>
      </x:c>
    </x:row>
    <x:row r="3962">
      <x:c r="A3962" s="19">
        <x:f>ROUND(COUNTA(A3962:G3962)/7*100,0)</x:f>
      </x:c>
      <x:c r="B3962" s="18" t="str">
        <x:v>WP(C)/482/2026 of M/S VOLUNTARY ORGANIZATION ON ENVIRONMENTAL AND SOCIO-ECONOMIC PLANNING TH.AUTH.REPRESENTATIVE Vs UNION OF INDIA TH. THE COMMISSIONER CENTRAL GOODS AND SERVICES TAX AND ORS</x:v>
      </x:c>
      <x:c r="C3962" s="18" t="str">
        <x:v>2026-04-06</x:v>
      </x:c>
      <x:c r="D3962" s="18" t="str">
        <x:v>High Court of Jammu and Kashmir</x:v>
      </x:c>
      <x:c r="E3962" s="18" t="str">
        <x:v>HON'BLE MR. JUSTICE SANJEEV KUMAR,HON'BLE MR. JUSTICE SANJAY PARIHAR</x:v>
      </x:c>
      <x:c r="F3962" s="18" t="str">
        <x:v>DISMISSED FOR NON PROSECUTION</x:v>
      </x:c>
      <x:c r="G3962" s="20" t="str">
        <x:v>https://indian-high-court-judgments.s3.ap-south-1.amazonaws.com/data/pdf/year=2026/court=1_12/bench=kashmirhc/JKHC010009472026_1_2026-04-06.pdf</x:v>
      </x:c>
    </x:row>
    <x:row r="3963">
      <x:c r="A3963" s="19">
        <x:f>ROUND(COUNTA(A3963:G3963)/7*100,0)</x:f>
      </x:c>
      <x:c r="B3963" s="18" t="str">
        <x:v>OWP/549/2019 of SAMEER AHMAD DAR Vs UNION OF INDIA AND ORS. (SOCIAL JUSTICE AND EMPOWERMENT)</x:v>
      </x:c>
      <x:c r="C3963" s="18" t="str">
        <x:v>2026-02-09</x:v>
      </x:c>
      <x:c r="D3963" s="18" t="str">
        <x:v>High Court of Jammu and Kashmir</x:v>
      </x:c>
      <x:c r="E3963" s="18" t="str">
        <x:v>HON'BLE MR. JUSTICE JAVED IQBAL WANI</x:v>
      </x:c>
      <x:c r="F3963" s="18" t="str">
        <x:v>DISMISSED FOR NON PROSECUTION</x:v>
      </x:c>
      <x:c r="G3963" s="20" t="str">
        <x:v>https://indian-high-court-judgments.s3.ap-south-1.amazonaws.com/data/pdf/year=2026/court=1_12/bench=kashmirhc/JKHC010023422019_1_2026-02-09.pdf</x:v>
      </x:c>
    </x:row>
    <x:row r="3964">
      <x:c r="A3964" s="19">
        <x:f>ROUND(COUNTA(A3964:G3964)/7*100,0)</x:f>
      </x:c>
      <x:c r="B3964" s="18" t="str">
        <x:v>HCP/92/2025 of SHOWKAT AHMAD DAR Vs UNION TERRITORY OF J AND K (HOME) AND ORS</x:v>
      </x:c>
      <x:c r="C3964" s="18" t="str">
        <x:v>2026-03-31</x:v>
      </x:c>
      <x:c r="D3964" s="18" t="str">
        <x:v>High Court of Jammu and Kashmir</x:v>
      </x:c>
      <x:c r="E3964" s="18" t="str">
        <x:v>HON'BLE MR. JUSTICE RAHUL BHARTI</x:v>
      </x:c>
      <x:c r="F3964" s="18" t="str">
        <x:v>Disposed Off</x:v>
      </x:c>
      <x:c r="G3964" s="20" t="str">
        <x:v>https://indian-high-court-judgments.s3.ap-south-1.amazonaws.com/data/pdf/year=2026/court=1_12/bench=kashmirhc/JKHC010022312025_1_2026-03-31.pdf</x:v>
      </x:c>
    </x:row>
    <x:row r="3965">
      <x:c r="A3965" s="19">
        <x:f>ROUND(COUNTA(A3965:G3965)/7*100,0)</x:f>
      </x:c>
      <x:c r="B3965" s="18" t="str">
        <x:v>WP(C)/242/2026 of M/S MATTOO BUILDERS AND ANOTHER Vs UNION TERRITORY OF J AND K AND OTHERS (PUBLIC WORKS / ROADS AND BUILDINGS)</x:v>
      </x:c>
      <x:c r="C3965" s="18" t="str">
        <x:v>2026-02-13</x:v>
      </x:c>
      <x:c r="D3965" s="18" t="str">
        <x:v>High Court of Jammu and Kashmir</x:v>
      </x:c>
      <x:c r="E3965" s="18" t="str">
        <x:v>HON'BLE MR. JUSTICE MOHD YOUSUF WANI</x:v>
      </x:c>
      <x:c r="F3965" s="18" t="str">
        <x:v>Disposed Off</x:v>
      </x:c>
      <x:c r="G3965" s="20" t="str">
        <x:v>https://indian-high-court-judgments.s3.ap-south-1.amazonaws.com/data/pdf/year=2026/court=1_12/bench=kashmirhc/JKHC010004592026_1_2026-04-21.pdf</x:v>
      </x:c>
    </x:row>
    <x:row r="3966">
      <x:c r="A3966" s="19">
        <x:f>ROUND(COUNTA(A3966:G3966)/7*100,0)</x:f>
      </x:c>
      <x:c r="B3966" s="18" t="str">
        <x:v>WP(C)/649/2026 of M/S BRICK NO.5H BRICK KILN(BEHRAMPURA) CHADOORA TH.ITS PROP AND ORS Vs UNION TERRITORY OF J AND K (REVENUE) AND OTHERS</x:v>
      </x:c>
      <x:c r="C3966" s="18" t="str">
        <x:v>2026-04-24</x:v>
      </x:c>
      <x:c r="D3966" s="18" t="str">
        <x:v>High Court of Jammu and Kashmir</x:v>
      </x:c>
      <x:c r="E3966" s="18" t="str">
        <x:v>HON'BLE MR. JUSTICE M.A. CHOWDHARY</x:v>
      </x:c>
      <x:c r="F3966" s="18" t="str">
        <x:v>Disposed Off as Withdrawn</x:v>
      </x:c>
      <x:c r="G3966" s="20" t="str">
        <x:v>https://indian-high-court-judgments.s3.ap-south-1.amazonaws.com/data/pdf/year=2026/court=1_12/bench=kashmirhc/JKHC010012862026_1_2026-04-24.pdf</x:v>
      </x:c>
    </x:row>
    <x:row r="3967">
      <x:c r="A3967" s="19">
        <x:f>ROUND(COUNTA(A3967:G3967)/7*100,0)</x:f>
      </x:c>
      <x:c r="B3967" s="18" t="str">
        <x:v>WP(C)/725/2026 of ALIYA AND ANOTHER Vs UNION TERRITORY OF J AND K TH.D.G.POLICE AND OTHERS</x:v>
      </x:c>
      <x:c r="C3967" s="18" t="str">
        <x:v>2026-04-15</x:v>
      </x:c>
      <x:c r="D3967" s="18" t="str">
        <x:v>High Court of Jammu and Kashmir</x:v>
      </x:c>
      <x:c r="E3967" s="18" t="str">
        <x:v>HON'BLE MR. JUSTICE M.A. CHOWDHARY</x:v>
      </x:c>
      <x:c r="F3967" s="18" t="str">
        <x:v>Disposed Off</x:v>
      </x:c>
      <x:c r="G3967" s="20" t="str">
        <x:v>https://indian-high-court-judgments.s3.ap-south-1.amazonaws.com/data/pdf/year=2026/court=1_12/bench=kashmirhc/JKHC010014482026_1_2026-04-15.pdf</x:v>
      </x:c>
    </x:row>
    <x:row r="3968">
      <x:c r="A3968" s="19">
        <x:f>ROUND(COUNTA(A3968:G3968)/7*100,0)</x:f>
      </x:c>
      <x:c r="B3968" s="18" t="str">
        <x:v>LPA/38/2026 of UNION TERRITORY OF J AND K AND OTHERS (HOME) Vs IRFAN AHMED RESHI ALIAS RAYEES</x:v>
      </x:c>
      <x:c r="C3968" s="18" t="str">
        <x:v>2026-04-21</x:v>
      </x:c>
      <x:c r="D3968" s="18" t="str">
        <x:v>High Court of Jammu and Kashmir</x:v>
      </x:c>
      <x:c r="E3968" s="18" t="str">
        <x:v>HON'BLE THE  CHIEF JUSTICE,HON'BLE MR. JUSTICE RAJNESH OSWAL</x:v>
      </x:c>
      <x:c r="F3968" s="18" t="str">
        <x:v>Dismissed as Infractuous</x:v>
      </x:c>
      <x:c r="G3968" s="20" t="str">
        <x:v>https://indian-high-court-judgments.s3.ap-south-1.amazonaws.com/data/pdf/year=2026/court=1_12/bench=kashmirhc/JKHC010009742026_1_2026-04-21.pdf</x:v>
      </x:c>
    </x:row>
    <x:row r="3969">
      <x:c r="A3969" s="19">
        <x:f>ROUND(COUNTA(A3969:G3969)/7*100,0)</x:f>
      </x:c>
      <x:c r="B3969" s="18" t="str">
        <x:v>RP/19/2023 of MOHAMMAD AFAZAL BHAT AND ORS. Vs GHULAM NABI KATOO AND OTHERS.</x:v>
      </x:c>
      <x:c r="C3969" s="18" t="str">
        <x:v>2026-02-27</x:v>
      </x:c>
      <x:c r="D3969" s="18" t="str">
        <x:v>High Court of Jammu and Kashmir</x:v>
      </x:c>
      <x:c r="E3969" s="18" t="str">
        <x:v>HON'BLE MR. JUSTICE SANJEEV KUMAR,HON'BLE MR. JUSTICE M.A. CHOWDHARY</x:v>
      </x:c>
      <x:c r="F3969" s="18" t="str">
        <x:v>DISMISSED FOR NON PROSECUTION</x:v>
      </x:c>
      <x:c r="G3969" s="20" t="str">
        <x:v>https://indian-high-court-judgments.s3.ap-south-1.amazonaws.com/data/pdf/year=2026/court=1_12/bench=kashmirhc/JKHC010009422023_1_2026-02-27.pdf</x:v>
      </x:c>
    </x:row>
    <x:row r="3970">
      <x:c r="A3970" s="19">
        <x:f>ROUND(COUNTA(A3970:G3970)/7*100,0)</x:f>
      </x:c>
      <x:c r="B3970" s="18" t="str">
        <x:v>WP(C)/868/2026 of MANZOOR AHMAD BHAT AND OTHERS Vs UNION OF INDIA (ROAD TRANSPORT) AND OTHERS</x:v>
      </x:c>
      <x:c r="C3970" s="18" t="str">
        <x:v>2026-04-24</x:v>
      </x:c>
      <x:c r="D3970" s="18" t="str">
        <x:v>High Court of Jammu and Kashmir</x:v>
      </x:c>
      <x:c r="E3970" s="18" t="str">
        <x:v>HON'BLE MR. JUSTICE  WASIM SADIQ  NARGAL</x:v>
      </x:c>
      <x:c r="F3970" s="18" t="str">
        <x:v>Disposed Off</x:v>
      </x:c>
      <x:c r="G3970" s="20" t="str">
        <x:v>https://indian-high-court-judgments.s3.ap-south-1.amazonaws.com/data/pdf/year=2026/court=1_12/bench=kashmirhc/JKHC010017812026_1_2026-04-24.pdf</x:v>
      </x:c>
    </x:row>
    <x:row r="3971">
      <x:c r="A3971" s="19">
        <x:f>ROUND(COUNTA(A3971:G3971)/7*100,0)</x:f>
      </x:c>
      <x:c r="B3971" s="18" t="str">
        <x:v>Bail App/44/2025 of FAZAL DIN Vs UNION TERRITORY THROUGH SUPERINTENDENT OF POLICE DISTRICT JAIL KUPWARA AND ANR. (HOME)</x:v>
      </x:c>
      <x:c r="C3971" s="18" t="str">
        <x:v>2026-02-07</x:v>
      </x:c>
      <x:c r="D3971" s="18" t="str">
        <x:v>High Court of Jammu and Kashmir</x:v>
      </x:c>
      <x:c r="E3971" s="18" t="str">
        <x:v>HON'BLE MR. JUSTICE RAHUL BHARTI</x:v>
      </x:c>
      <x:c r="F3971" s="18" t="str">
        <x:v>Dismissed as Infractuous</x:v>
      </x:c>
      <x:c r="G3971" s="20" t="str">
        <x:v>https://indian-high-court-judgments.s3.ap-south-1.amazonaws.com/data/pdf/year=2026/court=1_12/bench=kashmirhc/JKHC010015022025_1_2026-02-07.pdf</x:v>
      </x:c>
    </x:row>
    <x:row r="3972">
      <x:c r="A3972" s="19">
        <x:f>ROUND(COUNTA(A3972:G3972)/7*100,0)</x:f>
      </x:c>
      <x:c r="B3972" s="18" t="str">
        <x:v>Bail App/203/2025 of UNION TERRITORY THROUGH POLICE STATION SOURA (POLICE / HOME) Vs HILAL AHMAD TIPLOO</x:v>
      </x:c>
      <x:c r="C3972" s="18" t="str">
        <x:v>2026-04-08</x:v>
      </x:c>
      <x:c r="D3972" s="18" t="str">
        <x:v>High Court of Jammu and Kashmir</x:v>
      </x:c>
      <x:c r="E3972" s="18" t="str">
        <x:v>HON'BLE MR. JUSTICE SANJAY DHAR</x:v>
      </x:c>
      <x:c r="F3972" s="18" t="str">
        <x:v>Dismised</x:v>
      </x:c>
      <x:c r="G3972" s="20" t="str">
        <x:v>https://indian-high-court-judgments.s3.ap-south-1.amazonaws.com/data/pdf/year=2026/court=1_12/bench=kashmirhc/JKHC010052622025_1_2026-04-08.pdf</x:v>
      </x:c>
    </x:row>
    <x:row r="3973">
      <x:c r="A3973" s="19">
        <x:f>ROUND(COUNTA(A3973:G3973)/7*100,0)</x:f>
      </x:c>
      <x:c r="B3973" s="18" t="str">
        <x:v>Bail App/36/2026 of BILAL AHMAD SHEIKH Vs UNION TERRITORY OF J AND K TH. S.H.O P/S ZAINAPORA</x:v>
      </x:c>
      <x:c r="C3973" s="18" t="str">
        <x:v>2026-03-25</x:v>
      </x:c>
      <x:c r="D3973" s="18" t="str">
        <x:v>High Court of Jammu and Kashmir</x:v>
      </x:c>
      <x:c r="E3973" s="18" t="str">
        <x:v>HON'BLE MR. JUSTICE RAHUL BHARTI</x:v>
      </x:c>
      <x:c r="F3973" s="18" t="str">
        <x:v>Dismised</x:v>
      </x:c>
      <x:c r="G3973" s="20" t="str">
        <x:v>https://indian-high-court-judgments.s3.ap-south-1.amazonaws.com/data/pdf/year=2026/court=1_12/bench=kashmirhc/JKHC010011152026_1_2026-03-25.pdf</x:v>
      </x:c>
    </x:row>
    <x:row r="3974">
      <x:c r="A3974" s="19">
        <x:f>ROUND(COUNTA(A3974:G3974)/7*100,0)</x:f>
      </x:c>
      <x:c r="B3974" s="18" t="str">
        <x:v>WP(C)/3072/2023 of HILAL AHMAD KHAN Vs UNION TERRITORY OF J AND K AND ORS. (HOME / EXTERNAL AFFAIRS)</x:v>
      </x:c>
      <x:c r="C3974" s="18" t="str">
        <x:v>2026-04-08</x:v>
      </x:c>
      <x:c r="D3974" s="18" t="str">
        <x:v>High Court of Jammu and Kashmir</x:v>
      </x:c>
      <x:c r="E3974" s="18" t="str">
        <x:v>HON'BLE MR. JUSTICE M.A. CHOWDHARY</x:v>
      </x:c>
      <x:c r="F3974" s="18" t="str">
        <x:v>Disposed Off as Withdrawn</x:v>
      </x:c>
      <x:c r="G3974" s="20" t="str">
        <x:v>https://indian-high-court-judgments.s3.ap-south-1.amazonaws.com/data/pdf/year=2026/court=1_12/bench=kashmirhc/JKHC010059982023_1_2026-04-08.pdf</x:v>
      </x:c>
    </x:row>
    <x:row r="3975">
      <x:c r="A3975" s="19">
        <x:f>ROUND(COUNTA(A3975:G3975)/7*100,0)</x:f>
      </x:c>
      <x:c r="B3975" s="18" t="str">
        <x:v>WP(C)/2831/2022 of TOUSIF BHAT Vs UNION OF INDIA AND ORS. (PETROLEUM AND NATURAL GAS)</x:v>
      </x:c>
      <x:c r="C3975" s="18" t="str">
        <x:v>2026-02-07</x:v>
      </x:c>
      <x:c r="D3975" s="18" t="str">
        <x:v>High Court of Jammu and Kashmir</x:v>
      </x:c>
      <x:c r="E3975" s="18" t="str">
        <x:v>HON'BLE MS. JUSTICE MOKSHA KHAJURIA KAZMI</x:v>
      </x:c>
      <x:c r="F3975" s="18" t="str">
        <x:v>DISMISSED FOR NON PROSECUTION</x:v>
      </x:c>
      <x:c r="G3975" s="20" t="str">
        <x:v>https://indian-high-court-judgments.s3.ap-south-1.amazonaws.com/data/pdf/year=2026/court=1_12/bench=kashmirhc/JKHC010061702022_1_2026-02-07.pdf</x:v>
      </x:c>
    </x:row>
    <x:row r="3976">
      <x:c r="A3976" s="19">
        <x:f>ROUND(COUNTA(A3976:G3976)/7*100,0)</x:f>
      </x:c>
      <x:c r="B3976" s="18" t="str">
        <x:v>CCP(S)/625/2021 of GHULAM RASOOL WANI AND ORS. Vs ABESHIEKH, ACCOUNTANT GENERAL J AND K, SRINAGAR</x:v>
      </x:c>
      <x:c r="C3976" s="18" t="str">
        <x:v>2026-02-11</x:v>
      </x:c>
      <x:c r="D3976" s="18" t="str">
        <x:v>High Court of Jammu and Kashmir</x:v>
      </x:c>
      <x:c r="E3976" s="18" t="str">
        <x:v>HON'BLE MR. JUSTICE JAVED IQBAL WANI</x:v>
      </x:c>
      <x:c r="F3976" s="18" t="str">
        <x:v>Disposed Off</x:v>
      </x:c>
      <x:c r="G3976" s="20" t="str">
        <x:v>https://indian-high-court-judgments.s3.ap-south-1.amazonaws.com/data/pdf/year=2026/court=1_12/bench=kashmirhc/JKHC010054132021_1_2026-02-11.pdf</x:v>
      </x:c>
    </x:row>
    <x:row r="3977">
      <x:c r="A3977" s="19">
        <x:f>ROUND(COUNTA(A3977:G3977)/7*100,0)</x:f>
      </x:c>
      <x:c r="B3977" s="18" t="str">
        <x:v>OWP/1813/2018 of ALI MOHAMMAD WANI Vs STATE OF JAMMU AND KASHMIR AND ORS</x:v>
      </x:c>
      <x:c r="C3977" s="18" t="str">
        <x:v>2026-02-19</x:v>
      </x:c>
      <x:c r="D3977" s="18" t="str">
        <x:v>High Court of Jammu and Kashmir</x:v>
      </x:c>
      <x:c r="E3977" s="18" t="str">
        <x:v>HON'BLE MS. JUSTICE MOKSHA KHAJURIA KAZMI</x:v>
      </x:c>
      <x:c r="F3977" s="18" t="str">
        <x:v>DISMISSED FOR NON PROSECUTION</x:v>
      </x:c>
      <x:c r="G3977" s="20" t="str">
        <x:v>https://indian-high-court-judgments.s3.ap-south-1.amazonaws.com/data/pdf/year=2026/court=1_12/bench=kashmirhc/JKHC010071842018_1_2026-02-19.pdf</x:v>
      </x:c>
    </x:row>
    <x:row r="3978">
      <x:c r="A3978" s="19">
        <x:f>ROUND(COUNTA(A3978:G3978)/7*100,0)</x:f>
      </x:c>
      <x:c r="B3978" s="18" t="str">
        <x:v>WP(C)/1658/2022 of NASREENA BEGUM Vs UNION TERRITORY OF J AND K AND ORS. (SCHOOL EDUCATION DEPARTMENT)</x:v>
      </x:c>
      <x:c r="C3978" s="18" t="str">
        <x:v>2026-04-07</x:v>
      </x:c>
      <x:c r="D3978" s="18" t="str">
        <x:v>High Court of Jammu and Kashmir</x:v>
      </x:c>
      <x:c r="E3978" s="18" t="str">
        <x:v>HON'BLE MR. JUSTICE SANJAY DHAR</x:v>
      </x:c>
      <x:c r="F3978" s="18" t="str">
        <x:v>Dismised</x:v>
      </x:c>
      <x:c r="G3978" s="20" t="str">
        <x:v>https://indian-high-court-judgments.s3.ap-south-1.amazonaws.com/data/pdf/year=2026/court=1_12/bench=kashmirhc/JKHC010035932022_1_2026-04-07.pdf</x:v>
      </x:c>
    </x:row>
    <x:row r="3979">
      <x:c r="A3979" s="19">
        <x:f>ROUND(COUNTA(A3979:G3979)/7*100,0)</x:f>
      </x:c>
      <x:c r="B3979" s="18" t="str">
        <x:v>Bail App/56/2026 of UNION TERRITORY THROUGH POLICE STATION PULWAMA (POLICE / HOME) Vs MUKHTAR AHMAD MALIK</x:v>
      </x:c>
      <x:c r="C3979" s="18" t="str">
        <x:v>2026-04-15</x:v>
      </x:c>
      <x:c r="D3979" s="18" t="str">
        <x:v>High Court of Jammu and Kashmir</x:v>
      </x:c>
      <x:c r="E3979" s="18" t="str">
        <x:v>HON'BLE MR. JUSTICE SANJAY DHAR</x:v>
      </x:c>
      <x:c r="F3979" s="18" t="str">
        <x:v>Dismised</x:v>
      </x:c>
      <x:c r="G3979" s="20" t="str">
        <x:v>https://indian-high-court-judgments.s3.ap-south-1.amazonaws.com/data/pdf/year=2026/court=1_12/bench=kashmirhc/JKHC010014822026_1_2026-04-15.pdf</x:v>
      </x:c>
    </x:row>
    <x:row r="3980">
      <x:c r="A3980" s="19">
        <x:f>ROUND(COUNTA(A3980:G3980)/7*100,0)</x:f>
      </x:c>
      <x:c r="B3980" s="18" t="str">
        <x:v>WP(C)/126/2026 of RAJA ZUBAIR SALEEM AND ANOTHER Vs UNION TERRITORY OF J AND K AND OTHERS (POLICE / HOME)</x:v>
      </x:c>
      <x:c r="C3980" s="18" t="str">
        <x:v>2026-01-30</x:v>
      </x:c>
      <x:c r="D3980" s="18" t="str">
        <x:v>High Court of Jammu and Kashmir</x:v>
      </x:c>
      <x:c r="E3980" s="18" t="str">
        <x:v>HON'BLE MR. JUSTICE MOHD YOUSUF WANI</x:v>
      </x:c>
      <x:c r="F3980" s="18" t="str">
        <x:v>Disposed Off as Withdrawn</x:v>
      </x:c>
      <x:c r="G3980" s="20" t="str">
        <x:v>https://indian-high-court-judgments.s3.ap-south-1.amazonaws.com/data/pdf/year=2026/court=1_12/bench=kashmirhc/JKHC010002292026_1_2026-01-30.pdf</x:v>
      </x:c>
    </x:row>
    <x:row r="3981">
      <x:c r="A3981" s="19">
        <x:f>ROUND(COUNTA(A3981:G3981)/7*100,0)</x:f>
      </x:c>
      <x:c r="B3981" s="18" t="str">
        <x:v>HCP/228/2024 of AHSAAN UL KHANDAY Vs UNION TERRITORY OF J AND K AND ORS. (HOME DEPARTMENT)</x:v>
      </x:c>
      <x:c r="C3981" s="18" t="str">
        <x:v>2026-04-22</x:v>
      </x:c>
      <x:c r="D3981" s="18" t="str">
        <x:v>High Court of Jammu and Kashmir</x:v>
      </x:c>
      <x:c r="E3981" s="18" t="str">
        <x:v>HON'BLE MR. JUSTICE M.A. CHOWDHARY</x:v>
      </x:c>
      <x:c r="F3981" s="18" t="str">
        <x:v>Dismised</x:v>
      </x:c>
      <x:c r="G3981" s="20" t="str">
        <x:v>https://indian-high-court-judgments.s3.ap-south-1.amazonaws.com/data/pdf/year=2026/court=1_12/bench=kashmirhc/JKHC010029602024_1_2026-04-22.pdf</x:v>
      </x:c>
    </x:row>
    <x:row r="3982">
      <x:c r="A3982" s="19">
        <x:f>ROUND(COUNTA(A3982:G3982)/7*100,0)</x:f>
      </x:c>
      <x:c r="B3982" s="18" t="str">
        <x:v>WP(C)/2321/2025 of SHOWKAT AHMAD KUCHAY AND ANR. Vs UNION TERRITORY OF J AND K AND ORS. (PUBLIC WORKS / ROADS AND BUILDINGS)</x:v>
      </x:c>
      <x:c r="C3982" s="18" t="str">
        <x:v>2026-03-10</x:v>
      </x:c>
      <x:c r="D3982" s="18" t="str">
        <x:v>High Court of Jammu and Kashmir</x:v>
      </x:c>
      <x:c r="E3982" s="18" t="str">
        <x:v>HON'BLE MR. JUSTICE JAVED IQBAL WANI</x:v>
      </x:c>
      <x:c r="F3982" s="18" t="str">
        <x:v>DISMISSED FOR NON PROSECUTION</x:v>
      </x:c>
      <x:c r="G3982" s="20" t="str">
        <x:v>https://indian-high-court-judgments.s3.ap-south-1.amazonaws.com/data/pdf/year=2026/court=1_12/bench=kashmirhc/JKHC010049282025_1_2026-03-10.pdf</x:v>
      </x:c>
    </x:row>
    <x:row r="3983">
      <x:c r="A3983" s="19">
        <x:f>ROUND(COUNTA(A3983:G3983)/7*100,0)</x:f>
      </x:c>
      <x:c r="B3983" s="18" t="str">
        <x:v>CrlA(D)/36/2023 of UNION TERRITORY THROUGH POLICE STATION KARNAH (HOME DEPARTMENT)( NIA ACT) Vs SHAMAS BEGUM</x:v>
      </x:c>
      <x:c r="C3983" s="18" t="str">
        <x:v>2026-04-08</x:v>
      </x:c>
      <x:c r="D3983" s="18" t="str">
        <x:v>High Court of Jammu and Kashmir</x:v>
      </x:c>
      <x:c r="E3983" s="18" t="str">
        <x:v>HON'BLE MR. JUSTICE SANJEEV KUMAR,HON'BLE MR. JUSTICE SANJAY PARIHAR</x:v>
      </x:c>
      <x:c r="F3983" s="18" t="str">
        <x:v>Dismised</x:v>
      </x:c>
      <x:c r="G3983" s="20" t="str">
        <x:v>https://indian-high-court-judgments.s3.ap-south-1.amazonaws.com/data/pdf/year=2026/court=1_12/bench=kashmirhc/JKHC010041242023_1_2026-04-08.pdf</x:v>
      </x:c>
    </x:row>
    <x:row r="3984">
      <x:c r="A3984" s="19">
        <x:f>ROUND(COUNTA(A3984:G3984)/7*100,0)</x:f>
      </x:c>
      <x:c r="B3984" s="18" t="str">
        <x:v>WP(C)/1316/2024 of MOHAMMAD YOUSUF LONE AND ANR. Vs UNION TERRITORY OF J AND K AND ORS. (HOUSING AND URBAN DEVELOPMENT)</x:v>
      </x:c>
      <x:c r="C3984" s="18" t="str">
        <x:v>2026-04-21</x:v>
      </x:c>
      <x:c r="D3984" s="18" t="str">
        <x:v>High Court of Jammu and Kashmir</x:v>
      </x:c>
      <x:c r="E3984" s="18" t="str">
        <x:v>HON'BLE MR. JUSTICE  WASIM SADIQ  NARGAL</x:v>
      </x:c>
      <x:c r="F3984" s="18" t="str">
        <x:v>DISMISSED FOR NON PROSECUTION</x:v>
      </x:c>
      <x:c r="G3984" s="20" t="str">
        <x:v>https://indian-high-court-judgments.s3.ap-south-1.amazonaws.com/data/pdf/year=2026/court=1_12/bench=kashmirhc/JKHC010029672024_1_2026-04-21.pdf</x:v>
      </x:c>
    </x:row>
    <x:row r="3985">
      <x:c r="A3985" s="19">
        <x:f>ROUND(COUNTA(A3985:G3985)/7*100,0)</x:f>
      </x:c>
      <x:c r="B3985" s="18" t="str">
        <x:v>WP(C)/1579/2023 of JUNAID JAVID KHAN Vs UNION TERRITORY OF J AND K AND OTHERS (SCHOOL EDUCATION)</x:v>
      </x:c>
      <x:c r="C3985" s="18" t="str">
        <x:v>2026-01-28</x:v>
      </x:c>
      <x:c r="D3985" s="18" t="str">
        <x:v>High Court of Jammu and Kashmir</x:v>
      </x:c>
      <x:c r="E3985" s="18" t="str">
        <x:v>HON'BLE MS. JUSTICE MOKSHA KHAJURIA KAZMI</x:v>
      </x:c>
      <x:c r="F3985" s="18" t="str">
        <x:v>Disposed Off</x:v>
      </x:c>
      <x:c r="G3985" s="20" t="str">
        <x:v>https://indian-high-court-judgments.s3.ap-south-1.amazonaws.com/data/pdf/year=2026/court=1_12/bench=kashmirhc/JKHC010029482023_1_2026-01-28.pdf</x:v>
      </x:c>
    </x:row>
    <x:row r="3986">
      <x:c r="A3986" s="19">
        <x:f>ROUND(COUNTA(A3986:G3986)/7*100,0)</x:f>
      </x:c>
      <x:c r="B3986" s="18" t="str">
        <x:v>WP(C)/1874/2024 of MUSHTAQ AHMAD RESHI Vs UNION TERRITORY OF JAMMU AND KASHMIR (REVENUE) AND ORS.</x:v>
      </x:c>
      <x:c r="C3986" s="18" t="str">
        <x:v>2026-02-24</x:v>
      </x:c>
      <x:c r="D3986" s="18" t="str">
        <x:v>High Court of Jammu and Kashmir</x:v>
      </x:c>
      <x:c r="E3986" s="18" t="str">
        <x:v>HON'BLE MS. JUSTICE MOKSHA KHAJURIA KAZMI</x:v>
      </x:c>
      <x:c r="F3986" s="18" t="str">
        <x:v>Disposed Off as Withdrawn</x:v>
      </x:c>
      <x:c r="G3986" s="20" t="str">
        <x:v>https://indian-high-court-judgments.s3.ap-south-1.amazonaws.com/data/pdf/year=2026/court=1_12/bench=kashmirhc/JKHC010041862024_1_2026-02-24.pdf</x:v>
      </x:c>
    </x:row>
    <x:row r="3987">
      <x:c r="A3987" s="19">
        <x:f>ROUND(COUNTA(A3987:G3987)/7*100,0)</x:f>
      </x:c>
      <x:c r="B3987" s="18" t="str">
        <x:v>HCP/67/2025 of GHULAM NABI WAGAY Vs UNION TERRITORY OF J AND K AND ORS. (HOME)</x:v>
      </x:c>
      <x:c r="C3987" s="18" t="str">
        <x:v>2026-04-09</x:v>
      </x:c>
      <x:c r="D3987" s="18" t="str">
        <x:v>High Court of Jammu and Kashmir</x:v>
      </x:c>
      <x:c r="E3987" s="18" t="str">
        <x:v>HON'BLE MR. JUSTICE SANJAY DHAR</x:v>
      </x:c>
      <x:c r="F3987" s="18" t="str">
        <x:v>Disposed Off</x:v>
      </x:c>
      <x:c r="G3987" s="20" t="str">
        <x:v>https://indian-high-court-judgments.s3.ap-south-1.amazonaws.com/data/pdf/year=2026/court=1_12/bench=kashmirhc/JKHC010016382025_1_2026-04-09.pdf</x:v>
      </x:c>
    </x:row>
    <x:row r="3988">
      <x:c r="A3988" s="19">
        <x:f>ROUND(COUNTA(A3988:G3988)/7*100,0)</x:f>
      </x:c>
      <x:c r="B3988" s="18" t="str">
        <x:v>CM(M)/124/2026 of GHULAM MOHAMMAD SHEIKH AND OTHERS Vs GULZAR AHMAD SHEIKH AND OTHERS</x:v>
      </x:c>
      <x:c r="C3988" s="18" t="str">
        <x:v>2026-04-21</x:v>
      </x:c>
      <x:c r="D3988" s="18" t="str">
        <x:v>High Court of Jammu and Kashmir</x:v>
      </x:c>
      <x:c r="E3988" s="18" t="str">
        <x:v>HON'BLE MR. JUSTICE  WASIM SADIQ  NARGAL</x:v>
      </x:c>
      <x:c r="F3988" s="18" t="str">
        <x:v>Dismised</x:v>
      </x:c>
      <x:c r="G3988" s="20" t="str">
        <x:v>https://indian-high-court-judgments.s3.ap-south-1.amazonaws.com/data/pdf/year=2026/court=1_12/bench=kashmirhc/JKHC010016452026_1_2026-04-21.pdf</x:v>
      </x:c>
    </x:row>
    <x:row r="3989">
      <x:c r="A3989" s="19">
        <x:f>ROUND(COUNTA(A3989:G3989)/7*100,0)</x:f>
      </x:c>
      <x:c r="B3989" s="18" t="str">
        <x:v>HCP/320/2025 of IRFAN AHMAD PEER TH.HIS MOTHER HANEEFA BEGUM Vs UNION TERRITORY OF J AND K TH.PR.SECRETARY (HOME) AND ORS</x:v>
      </x:c>
      <x:c r="C3989" s="18" t="str">
        <x:v>2026-01-31</x:v>
      </x:c>
      <x:c r="D3989" s="18" t="str">
        <x:v>High Court of Jammu and Kashmir</x:v>
      </x:c>
      <x:c r="E3989" s="18" t="str">
        <x:v>HON'BLE MR. JUSTICE RAHUL BHARTI</x:v>
      </x:c>
      <x:c r="F3989" s="18" t="str">
        <x:v>Dismissed as Infractuous</x:v>
      </x:c>
      <x:c r="G3989" s="20" t="str">
        <x:v>https://indian-high-court-judgments.s3.ap-south-1.amazonaws.com/data/pdf/year=2026/court=1_12/bench=kashmirhc/JKHC010058212025_1_2026-01-31.pdf</x:v>
      </x:c>
    </x:row>
    <x:row r="3990">
      <x:c r="A3990" s="19">
        <x:f>ROUND(COUNTA(A3990:G3990)/7*100,0)</x:f>
      </x:c>
      <x:c r="B3990" s="18" t="str">
        <x:v>HCP/283/2024 of AIJAZ AHMAD BHAT ALIAS AEJ LASHA Vs UNION TERRITORY OF J AND K AND ORS. (HOME)</x:v>
      </x:c>
      <x:c r="C3990" s="18" t="str">
        <x:v>2026-04-28</x:v>
      </x:c>
      <x:c r="D3990" s="18" t="str">
        <x:v>High Court of Jammu and Kashmir</x:v>
      </x:c>
      <x:c r="E3990" s="18" t="str">
        <x:v>HON'BLE MR. JUSTICE M.A. CHOWDHARY</x:v>
      </x:c>
      <x:c r="F3990" s="18" t="str">
        <x:v>Dismissed as Infractuous</x:v>
      </x:c>
      <x:c r="G3990" s="20" t="str">
        <x:v>https://indian-high-court-judgments.s3.ap-south-1.amazonaws.com/data/pdf/year=2026/court=1_12/bench=kashmirhc/JKHC010040802024_1_2026-04-28.pdf</x:v>
      </x:c>
    </x:row>
    <x:row r="3991">
      <x:c r="A3991" s="19">
        <x:f>ROUND(COUNTA(A3991:G3991)/7*100,0)</x:f>
      </x:c>
      <x:c r="B3991" s="18" t="str">
        <x:v>Crl R/37/2023 of SHEIKH MEHBOOB IQBAL Vs CENTRAL BUREAU OF INVESTIGATION (ACB)</x:v>
      </x:c>
      <x:c r="C3991" s="18" t="str">
        <x:v>2026-01-30</x:v>
      </x:c>
      <x:c r="D3991" s="18" t="str">
        <x:v>High Court of Jammu and Kashmir</x:v>
      </x:c>
      <x:c r="E3991" s="18" t="str">
        <x:v>HON'BLE MR. JUSTICE SANJAY DHAR</x:v>
      </x:c>
      <x:c r="F3991" s="18" t="str">
        <x:v>Dismised</x:v>
      </x:c>
      <x:c r="G3991" s="20" t="str">
        <x:v>https://indian-high-court-judgments.s3.ap-south-1.amazonaws.com/data/pdf/year=2026/court=1_12/bench=kashmirhc/JKHC010045472023_1_2026-01-30.pdf</x:v>
      </x:c>
    </x:row>
    <x:row r="3992">
      <x:c r="A3992" s="19">
        <x:f>ROUND(COUNTA(A3992:G3992)/7*100,0)</x:f>
      </x:c>
      <x:c r="B3992" s="18" t="str">
        <x:v>TrP (Crl)/10/2025 of ABDUL RASHID SOFI Vs MUZAMIL HASSAN KHAN</x:v>
      </x:c>
      <x:c r="C3992" s="18" t="str">
        <x:v>2026-02-20</x:v>
      </x:c>
      <x:c r="D3992" s="18" t="str">
        <x:v>High Court of Jammu and Kashmir</x:v>
      </x:c>
      <x:c r="E3992" s="18" t="str">
        <x:v>HON'BLE MS. JUSTICE MOKSHA KHAJURIA KAZMI</x:v>
      </x:c>
      <x:c r="F3992" s="18" t="str">
        <x:v>DISMISSED FOR NON PROSECUTION</x:v>
      </x:c>
      <x:c r="G3992" s="20" t="str">
        <x:v>https://indian-high-court-judgments.s3.ap-south-1.amazonaws.com/data/pdf/year=2026/court=1_12/bench=kashmirhc/JKHC010029922025_1_2026-02-20.pdf</x:v>
      </x:c>
    </x:row>
    <x:row r="3993">
      <x:c r="A3993" s="19">
        <x:f>ROUND(COUNTA(A3993:G3993)/7*100,0)</x:f>
      </x:c>
      <x:c r="B3993" s="18" t="str">
        <x:v>HCP/205/2025 of TAHIR ABDULLAH BHAT Vs UNION TERRITORY OF J AND K AND ANR. (HOME)</x:v>
      </x:c>
      <x:c r="C3993" s="18" t="str">
        <x:v>2026-04-02</x:v>
      </x:c>
      <x:c r="D3993" s="18" t="str">
        <x:v>High Court of Jammu and Kashmir</x:v>
      </x:c>
      <x:c r="E3993" s="18" t="str">
        <x:v>HON'BLE MR. JUSTICE RAHUL BHARTI</x:v>
      </x:c>
      <x:c r="F3993" s="18" t="str">
        <x:v>Disposed Off</x:v>
      </x:c>
      <x:c r="G3993" s="20" t="str">
        <x:v>https://indian-high-court-judgments.s3.ap-south-1.amazonaws.com/data/pdf/year=2026/court=1_12/bench=kashmirhc/JKHC010029272025_1_2026-04-02.pdf</x:v>
      </x:c>
    </x:row>
    <x:row r="3994">
      <x:c r="A3994" s="19">
        <x:f>ROUND(COUNTA(A3994:G3994)/7*100,0)</x:f>
      </x:c>
      <x:c r="B3994" s="18" t="str">
        <x:v>HCP/305/2024 of FAROOQ MAJEED MIR Vs GOVERNMENT OF UNION TERRITORY OF J AND K AND ORS (HOME)</x:v>
      </x:c>
      <x:c r="C3994" s="18" t="str">
        <x:v>2026-04-08</x:v>
      </x:c>
      <x:c r="D3994" s="18" t="str">
        <x:v>High Court of Jammu and Kashmir</x:v>
      </x:c>
      <x:c r="E3994" s="18" t="str">
        <x:v>HON'BLE MR. JUSTICE SANJAY DHAR</x:v>
      </x:c>
      <x:c r="F3994" s="18" t="str">
        <x:v>Disposed Off as Withdrawn</x:v>
      </x:c>
      <x:c r="G3994" s="20" t="str">
        <x:v>https://indian-high-court-judgments.s3.ap-south-1.amazonaws.com/data/pdf/year=2026/court=1_12/bench=kashmirhc/JKHC010046982024_1_2026-04-08.pdf</x:v>
      </x:c>
    </x:row>
    <x:row r="3995">
      <x:c r="A3995" s="19">
        <x:f>ROUND(COUNTA(A3995:G3995)/7*100,0)</x:f>
      </x:c>
      <x:c r="B3995" s="18" t="str">
        <x:v>CM(M)/133/2026 of MOHAMMAD YOUSUF RATHER Vs ALI MOHAMMAD RATHER</x:v>
      </x:c>
      <x:c r="C3995" s="18" t="str">
        <x:v>2026-04-24</x:v>
      </x:c>
      <x:c r="D3995" s="18" t="str">
        <x:v>High Court of Jammu and Kashmir</x:v>
      </x:c>
      <x:c r="E3995" s="18" t="str">
        <x:v>HON'BLE MR. JUSTICE M.A. CHOWDHARY</x:v>
      </x:c>
      <x:c r="F3995" s="18" t="str">
        <x:v>Disposed Off</x:v>
      </x:c>
      <x:c r="G3995" s="20" t="str">
        <x:v>https://indian-high-court-judgments.s3.ap-south-1.amazonaws.com/data/pdf/year=2026/court=1_12/bench=kashmirhc/JKHC010017742026_1_2026-04-24.pdf</x:v>
      </x:c>
    </x:row>
    <x:row r="3996">
      <x:c r="A3996" s="19">
        <x:f>ROUND(COUNTA(A3996:G3996)/7*100,0)</x:f>
      </x:c>
      <x:c r="B3996" s="18" t="str">
        <x:v>LPA/295/2024 of MIR MANZOOR GAZANFAR Vs UT OF J AND K(ASSISTANT LABOUR COMMISSIONER,SRINAGAR) AND ANOTHER</x:v>
      </x:c>
      <x:c r="C3996" s="18" t="str">
        <x:v>2026-04-29</x:v>
      </x:c>
      <x:c r="D3996" s="18" t="str">
        <x:v>High Court of Jammu and Kashmir</x:v>
      </x:c>
      <x:c r="E3996" s="18" t="str">
        <x:v>HON'BLE MR. JUSTICE SANJEEV KUMAR,HON'BLE MR. JUSTICE SANJAY PARIHAR</x:v>
      </x:c>
      <x:c r="F3996" s="18" t="str">
        <x:v>Disposed Off</x:v>
      </x:c>
      <x:c r="G3996" s="20" t="str">
        <x:v>https://indian-high-court-judgments.s3.ap-south-1.amazonaws.com/data/pdf/year=2026/court=1_12/bench=kashmirhc/JKHC010055382024_1_2026-04-29.pdf</x:v>
      </x:c>
    </x:row>
    <x:row r="3997">
      <x:c r="A3997" s="19">
        <x:f>ROUND(COUNTA(A3997:G3997)/7*100,0)</x:f>
      </x:c>
      <x:c r="B3997" s="18" t="str">
        <x:v>Ref(Crl)/1/2026 of UNION TERRITORY THROUGH POLICE STATION YARIPORA (POLICE / HOME) Vs SAMEER AHMAD BHAT AND OTHERS</x:v>
      </x:c>
      <x:c r="C3997" s="18" t="str">
        <x:v>2026-04-20</x:v>
      </x:c>
      <x:c r="D3997" s="18" t="str">
        <x:v>High Court of Jammu and Kashmir</x:v>
      </x:c>
      <x:c r="E3997" s="18" t="str">
        <x:v>HON'BLE MR. JUSTICE SANJAY DHAR</x:v>
      </x:c>
      <x:c r="F3997" s="18" t="str">
        <x:v>Disposed Off</x:v>
      </x:c>
      <x:c r="G3997" s="20" t="str">
        <x:v>https://indian-high-court-judgments.s3.ap-south-1.amazonaws.com/data/pdf/year=2026/court=1_12/bench=kashmirhc/JKHC010016162026_1_2026-04-20.pdf</x:v>
      </x:c>
    </x:row>
    <x:row r="3998">
      <x:c r="A3998" s="19">
        <x:f>ROUND(COUNTA(A3998:G3998)/7*100,0)</x:f>
      </x:c>
      <x:c r="B3998" s="18" t="str">
        <x:v>WP(C)/98/2025 of SHABIR AHMAD WANCHOO Vs UNION TERRITORY OF J AND K (REVENUE) AND ORS</x:v>
      </x:c>
      <x:c r="C3998" s="18" t="str">
        <x:v>2026-04-03</x:v>
      </x:c>
      <x:c r="D3998" s="18" t="str">
        <x:v>High Court of Jammu and Kashmir</x:v>
      </x:c>
      <x:c r="E3998" s="18" t="str">
        <x:v>HON'BLE MR. JUSTICE MOHD YOUSUF WANI</x:v>
      </x:c>
      <x:c r="F3998" s="18" t="str">
        <x:v>Disposed Off</x:v>
      </x:c>
      <x:c r="G3998" s="20" t="str">
        <x:v>https://indian-high-court-judgments.s3.ap-south-1.amazonaws.com/data/pdf/year=2026/court=1_12/bench=kashmirhc/JKHC010002092025_1_2026-04-03.pdf</x:v>
      </x:c>
    </x:row>
    <x:row r="3999">
      <x:c r="A3999" s="19">
        <x:f>ROUND(COUNTA(A3999:G3999)/7*100,0)</x:f>
      </x:c>
      <x:c r="B3999" s="18" t="str">
        <x:v>Bail App/59/2026 of PARVAIZ AHMAD HANGA Vs UNION TERRITORY THROUGH POLICE STATION LAR AND ANOTHER (POLICE / HOME)</x:v>
      </x:c>
      <x:c r="C3999" s="18" t="str">
        <x:v>2026-04-18</x:v>
      </x:c>
      <x:c r="D3999" s="18" t="str">
        <x:v>High Court of Jammu and Kashmir</x:v>
      </x:c>
      <x:c r="E3999" s="18" t="str">
        <x:v>HON'BLE MR. JUSTICE SANJAY DHAR</x:v>
      </x:c>
      <x:c r="F3999" s="18" t="str">
        <x:v>Disposed Off</x:v>
      </x:c>
      <x:c r="G3999" s="20" t="str">
        <x:v>https://indian-high-court-judgments.s3.ap-south-1.amazonaws.com/data/pdf/year=2026/court=1_12/bench=kashmirhc/JKHC010015912026_1_2026-04-18.pdf</x:v>
      </x:c>
    </x:row>
    <x:row r="4000">
      <x:c r="A4000" s="19">
        <x:f>ROUND(COUNTA(A4000:G4000)/7*100,0)</x:f>
      </x:c>
      <x:c r="B4000" s="18" t="str">
        <x:v>CR/7/2026 of MOHAMMAD AMIN BABA Vs ABDUL HAMID NAJAR AND OTHERS</x:v>
      </x:c>
      <x:c r="C4000" s="18" t="str">
        <x:v>2026-03-30</x:v>
      </x:c>
      <x:c r="D4000" s="18" t="str">
        <x:v>High Court of Jammu and Kashmir</x:v>
      </x:c>
      <x:c r="E4000" s="18" t="str">
        <x:v>HON'BLE MR. JUSTICE RAHUL BHARTI</x:v>
      </x:c>
      <x:c r="F4000" s="18" t="str">
        <x:v>Dismised</x:v>
      </x:c>
      <x:c r="G4000" s="20" t="str">
        <x:v>https://indian-high-court-judgments.s3.ap-south-1.amazonaws.com/data/pdf/year=2026/court=1_12/bench=kashmirhc/JKHC010011312026_1_2026-03-30.pdf</x:v>
      </x:c>
    </x:row>
    <x:row r="4001">
      <x:c r="A4001" s="19">
        <x:f>ROUND(COUNTA(A4001:G4001)/7*100,0)</x:f>
      </x:c>
      <x:c r="B4001" s="18" t="str">
        <x:v>RP/85/2025 of MST. ZAINA Vs MEHRAJ UD DIN MALLA AND ORS.</x:v>
      </x:c>
      <x:c r="C4001" s="18" t="str">
        <x:v>2026-03-11</x:v>
      </x:c>
      <x:c r="D4001" s="18" t="str">
        <x:v>High Court of Jammu and Kashmir</x:v>
      </x:c>
      <x:c r="E4001" s="18" t="str">
        <x:v>HON'BLE MR. JUSTICE JAVED IQBAL WANI</x:v>
      </x:c>
      <x:c r="F4001" s="18" t="str">
        <x:v>Dismised</x:v>
      </x:c>
      <x:c r="G4001" s="20" t="str">
        <x:v>https://indian-high-court-judgments.s3.ap-south-1.amazonaws.com/data/pdf/year=2026/court=1_12/bench=kashmirhc/JKHC010054232025_1_2026-03-11.pdf</x:v>
      </x:c>
    </x:row>
    <x:row r="4002">
      <x:c r="A4002" s="19">
        <x:f>ROUND(COUNTA(A4002:G4002)/7*100,0)</x:f>
      </x:c>
      <x:c r="B4002" s="18" t="str">
        <x:v>HCP/76/2024 of FAROOQ AHMAD DAR Vs UNION TERRITORY OF J AND K AND ANR. (HOME DEPARTMENT)</x:v>
      </x:c>
      <x:c r="C4002" s="18" t="str">
        <x:v>2026-02-06</x:v>
      </x:c>
      <x:c r="D4002" s="18" t="str">
        <x:v>High Court of Jammu and Kashmir</x:v>
      </x:c>
      <x:c r="E4002" s="18" t="str">
        <x:v>HON'BLE MR. JUSTICE JAVED IQBAL WANI</x:v>
      </x:c>
      <x:c r="F4002" s="18" t="str">
        <x:v>Dismissed as Infractuous</x:v>
      </x:c>
      <x:c r="G4002" s="20" t="str">
        <x:v>https://indian-high-court-judgments.s3.ap-south-1.amazonaws.com/data/pdf/year=2026/court=1_12/bench=kashmirhc/JKHC010012392024_1_2026-02-06.pdf</x:v>
      </x:c>
    </x:row>
    <x:row r="4003">
      <x:c r="A4003" s="19">
        <x:f>ROUND(COUNTA(A4003:G4003)/7*100,0)</x:f>
      </x:c>
      <x:c r="B4003" s="18" t="str">
        <x:v>WP(C)/580/2025 of KRISHEN KUMAR KOUL Vs UNION TERRITORY OF J AND K AND ORS. (REVENUE)</x:v>
      </x:c>
      <x:c r="C4003" s="18" t="str">
        <x:v>2026-03-11</x:v>
      </x:c>
      <x:c r="D4003" s="18" t="str">
        <x:v>High Court of Jammu and Kashmir</x:v>
      </x:c>
      <x:c r="E4003" s="18" t="str">
        <x:v>HON'BLE MR. JUSTICE MOHD YOUSUF WANI</x:v>
      </x:c>
      <x:c r="F4003" s="18" t="str">
        <x:v>Disposed Off as Withdrawn</x:v>
      </x:c>
      <x:c r="G4003" s="20" t="str">
        <x:v>https://indian-high-court-judgments.s3.ap-south-1.amazonaws.com/data/pdf/year=2026/court=1_12/bench=kashmirhc/JKHC010011722025_1_2026-03-11.pdf</x:v>
      </x:c>
    </x:row>
    <x:row r="4004">
      <x:c r="A4004" s="19">
        <x:f>ROUND(COUNTA(A4004:G4004)/7*100,0)</x:f>
      </x:c>
      <x:c r="B4004" s="18" t="str">
        <x:v>WP(C)/1871/2025 of M/S INDIA KESAR KING Vs STATE BANK OF INDIA AND ORS.</x:v>
      </x:c>
      <x:c r="C4004" s="18" t="str">
        <x:v>2026-01-30</x:v>
      </x:c>
      <x:c r="D4004" s="18" t="str">
        <x:v>High Court of Jammu and Kashmir</x:v>
      </x:c>
      <x:c r="E4004" s="18" t="str">
        <x:v>HON'BLE MS. JUSTICE SINDHU SHARMA,HON'BLE MR. JUSTICE SHAHZAD AZEEM</x:v>
      </x:c>
      <x:c r="F4004" s="18" t="str">
        <x:v>Disposed Off as Withdrawn</x:v>
      </x:c>
      <x:c r="G4004" s="20" t="str">
        <x:v>https://indian-high-court-judgments.s3.ap-south-1.amazonaws.com/data/pdf/year=2026/court=1_12/bench=kashmirhc/JKHC010039812025_1_2026-01-30.pdf</x:v>
      </x:c>
    </x:row>
    <x:row r="4005">
      <x:c r="A4005" s="19">
        <x:f>ROUND(COUNTA(A4005:G4005)/7*100,0)</x:f>
      </x:c>
      <x:c r="B4005" s="18" t="str">
        <x:v>TrP (C)/13/2025 of VINEET KOUL Vs BAL KRISHEN PANDITA AND ORS.</x:v>
      </x:c>
      <x:c r="C4005" s="18" t="str">
        <x:v>2026-02-13</x:v>
      </x:c>
      <x:c r="D4005" s="18" t="str">
        <x:v>High Court of Jammu and Kashmir</x:v>
      </x:c>
      <x:c r="E4005" s="18" t="str">
        <x:v>HON'BLE MR. JUSTICE RAHUL BHARTI</x:v>
      </x:c>
      <x:c r="F4005" s="18" t="str">
        <x:v>Dismised</x:v>
      </x:c>
      <x:c r="G4005" s="20" t="str">
        <x:v>https://indian-high-court-judgments.s3.ap-south-1.amazonaws.com/data/pdf/year=2026/court=1_12/bench=kashmirhc/JKHC010045732025_1_2026-02-13.pdf</x:v>
      </x:c>
    </x:row>
    <x:row r="4006">
      <x:c r="A4006" s="19">
        <x:f>ROUND(COUNTA(A4006:G4006)/7*100,0)</x:f>
      </x:c>
      <x:c r="B4006" s="18" t="str">
        <x:v>WP(C)/959/2026 of NK MOHAMMAD IQBAL KHAN Vs UNION OF INDIA AND OTHERS (MINISTRY OF DEFENCE)</x:v>
      </x:c>
      <x:c r="C4006" s="18" t="str">
        <x:v>2026-04-30</x:v>
      </x:c>
      <x:c r="D4006" s="18" t="str">
        <x:v>High Court of Jammu and Kashmir</x:v>
      </x:c>
      <x:c r="E4006" s="18" t="str">
        <x:v>HON'BLE MR. JUSTICE SANJAY DHAR</x:v>
      </x:c>
      <x:c r="F4006" s="18" t="str">
        <x:v>Disposed Off as Withdrawn</x:v>
      </x:c>
      <x:c r="G4006" s="20" t="str">
        <x:v>https://indian-high-court-judgments.s3.ap-south-1.amazonaws.com/data/pdf/year=2026/court=1_12/bench=kashmirhc/JKHC010019522026_1_2026-04-30.pdf</x:v>
      </x:c>
    </x:row>
    <x:row r="4007">
      <x:c r="A4007" s="19">
        <x:f>ROUND(COUNTA(A4007:G4007)/7*100,0)</x:f>
      </x:c>
      <x:c r="B4007" s="18" t="str">
        <x:v>HCP/232/2025 of IRFAN AHMAD SEERU@IRFAN TH.HIS MOTHER Vs UNION TERRITORY OF J AND (HOME) AND RS</x:v>
      </x:c>
      <x:c r="C4007" s="18" t="str">
        <x:v>2026-03-31</x:v>
      </x:c>
      <x:c r="D4007" s="18" t="str">
        <x:v>High Court of Jammu and Kashmir</x:v>
      </x:c>
      <x:c r="E4007" s="18" t="str">
        <x:v>HON'BLE MR. JUSTICE RAHUL BHARTI</x:v>
      </x:c>
      <x:c r="F4007" s="18" t="str">
        <x:v>Disposed Off</x:v>
      </x:c>
      <x:c r="G4007" s="20" t="str">
        <x:v>https://indian-high-court-judgments.s3.ap-south-1.amazonaws.com/data/pdf/year=2026/court=1_12/bench=kashmirhc/JKHC010032242025_1_2026-03-31.pdf</x:v>
      </x:c>
    </x:row>
    <x:row r="4008">
      <x:c r="A4008" s="19">
        <x:f>ROUND(COUNTA(A4008:G4008)/7*100,0)</x:f>
      </x:c>
      <x:c r="B4008" s="18" t="str">
        <x:v>HCP/73/2025 of TARIQ AHMAD GANIE Vs UNION TERRITORY OF J AND K AND ORS. (HOME)</x:v>
      </x:c>
      <x:c r="C4008" s="18" t="str">
        <x:v>2026-04-09</x:v>
      </x:c>
      <x:c r="D4008" s="18" t="str">
        <x:v>High Court of Jammu and Kashmir</x:v>
      </x:c>
      <x:c r="E4008" s="18" t="str">
        <x:v>HON'BLE MR. JUSTICE M.A. CHOWDHARY</x:v>
      </x:c>
      <x:c r="F4008" s="18" t="str">
        <x:v>Dismissed as Infractuous</x:v>
      </x:c>
      <x:c r="G4008" s="20" t="str">
        <x:v>https://indian-high-court-judgments.s3.ap-south-1.amazonaws.com/data/pdf/year=2026/court=1_12/bench=kashmirhc/JKHC010018792025_1_2026-04-09.pdf</x:v>
      </x:c>
    </x:row>
    <x:row r="4009">
      <x:c r="A4009" s="19">
        <x:f>ROUND(COUNTA(A4009:G4009)/7*100,0)</x:f>
      </x:c>
      <x:c r="B4009" s="18" t="str">
        <x:v>CrlA(D)/95/2025 of SABZAR AHMAD GANIE AND ANR. Vs UNION TERRITORY OF J AND K AND ORS. (HOME / POLICE)</x:v>
      </x:c>
      <x:c r="C4009" s="18" t="str">
        <x:v>2026-03-30</x:v>
      </x:c>
      <x:c r="D4009" s="18" t="str">
        <x:v>High Court of Jammu and Kashmir</x:v>
      </x:c>
      <x:c r="E4009" s="18" t="str">
        <x:v>HON'BLE MR. JUSTICE RAJNESH OSWAL,HON'BLE MR. JUSTICE  WASIM SADIQ  NARGAL</x:v>
      </x:c>
      <x:c r="F4009" s="18" t="str">
        <x:v>DISMISSED FOR NON PROSECUTION</x:v>
      </x:c>
      <x:c r="G4009" s="20" t="str">
        <x:v>https://indian-high-court-judgments.s3.ap-south-1.amazonaws.com/data/pdf/year=2026/court=1_12/bench=kashmirhc/JKHC010061922025_1_2026-03-30.pdf</x:v>
      </x:c>
    </x:row>
    <x:row r="4010">
      <x:c r="A4010" s="19">
        <x:f>ROUND(COUNTA(A4010:G4010)/7*100,0)</x:f>
      </x:c>
      <x:c r="B4010" s="18" t="str">
        <x:v>HCP/11/2026 of SANIYA SHAKEEL Vs UNION TERRITORY OF J AND K AND OTHERS (HOME / POLICE)</x:v>
      </x:c>
      <x:c r="C4010" s="18" t="str">
        <x:v>2026-02-09</x:v>
      </x:c>
      <x:c r="D4010" s="18" t="str">
        <x:v>High Court of Jammu and Kashmir</x:v>
      </x:c>
      <x:c r="E4010" s="18" t="str">
        <x:v>HON'BLE MR. JUSTICE JAVED IQBAL WANI</x:v>
      </x:c>
      <x:c r="F4010" s="18" t="str">
        <x:v>Disposed Off as Withdrawn</x:v>
      </x:c>
      <x:c r="G4010" s="20" t="str">
        <x:v>https://indian-high-court-judgments.s3.ap-south-1.amazonaws.com/data/pdf/year=2026/court=1_12/bench=kashmirhc/JKHC010002972026_1_2026-02-09.pdf</x:v>
      </x:c>
    </x:row>
    <x:row r="4011">
      <x:c r="A4011" s="19">
        <x:f>ROUND(COUNTA(A4011:G4011)/7*100,0)</x:f>
      </x:c>
      <x:c r="B4011" s="18" t="str">
        <x:v>WP(C)/951/2026 of MANZOOR AHMAD MAGRAY AND OTHERS Vs UNION TERRITORY OF J AND K AND OTHERS (REVENUE)</x:v>
      </x:c>
      <x:c r="C4011" s="18" t="str">
        <x:v>2026-04-30</x:v>
      </x:c>
      <x:c r="D4011" s="18" t="str">
        <x:v>High Court of Jammu and Kashmir</x:v>
      </x:c>
      <x:c r="E4011" s="18" t="str">
        <x:v>HON'BLE MR. JUSTICE  WASIM SADIQ  NARGAL</x:v>
      </x:c>
      <x:c r="F4011" s="18" t="str">
        <x:v>Disposed Off</x:v>
      </x:c>
      <x:c r="G4011" s="20" t="str">
        <x:v>https://indian-high-court-judgments.s3.ap-south-1.amazonaws.com/data/pdf/year=2026/court=1_12/bench=kashmirhc/JKHC010019392026_1_2026-04-30.pdf</x:v>
      </x:c>
    </x:row>
    <x:row r="4012">
      <x:c r="A4012" s="19">
        <x:f>ROUND(COUNTA(A4012:G4012)/7*100,0)</x:f>
      </x:c>
      <x:c r="B4012" s="18" t="str">
        <x:v>CRM(M)/266/2020 of FAYAZ AHMAD KHUROO Vs UNION TERRITORY OF J AND K THROUGH COMMISSIONER SECRETARY</x:v>
      </x:c>
      <x:c r="C4012" s="18" t="str">
        <x:v>2026-03-30</x:v>
      </x:c>
      <x:c r="D4012" s="18" t="str">
        <x:v>High Court of Jammu and Kashmir</x:v>
      </x:c>
      <x:c r="E4012" s="18" t="str">
        <x:v>HON'BLE MS. JUSTICE MOKSHA KHAJURIA KAZMI</x:v>
      </x:c>
      <x:c r="F4012" s="18" t="str">
        <x:v>DISMISSED FOR NON PROSECUTION</x:v>
      </x:c>
      <x:c r="G4012" s="20" t="str">
        <x:v>https://indian-high-court-judgments.s3.ap-south-1.amazonaws.com/data/pdf/year=2026/court=1_12/bench=kashmirhc/JKHC010036132020_1_2026-03-30.pdf</x:v>
      </x:c>
    </x:row>
    <x:row r="4013">
      <x:c r="A4013" s="19">
        <x:f>ROUND(COUNTA(A4013:G4013)/7*100,0)</x:f>
      </x:c>
      <x:c r="B4013" s="18" t="str">
        <x:v>CCP(S)/46/2024 of M/S RIYAZ AHMAD QADRI Vs MANDEEP KOUR AND ORS. (HOUSING AND URBAN DEVELOPMENT)</x:v>
      </x:c>
      <x:c r="C4013" s="18" t="str">
        <x:v>2026-04-18</x:v>
      </x:c>
      <x:c r="D4013" s="18" t="str">
        <x:v>High Court of Jammu and Kashmir</x:v>
      </x:c>
      <x:c r="E4013" s="18" t="str">
        <x:v>HON'BLE MR. JUSTICE  WASIM SADIQ  NARGAL</x:v>
      </x:c>
      <x:c r="F4013" s="18" t="str">
        <x:v>Disposed Off</x:v>
      </x:c>
      <x:c r="G4013" s="20" t="str">
        <x:v>https://indian-high-court-judgments.s3.ap-south-1.amazonaws.com/data/pdf/year=2026/court=1_12/bench=kashmirhc/JKHC010007222024_1_2026-04-29.pdf</x:v>
      </x:c>
    </x:row>
    <x:row r="4014">
      <x:c r="A4014" s="19">
        <x:f>ROUND(COUNTA(A4014:G4014)/7*100,0)</x:f>
      </x:c>
      <x:c r="B4014" s="18" t="str">
        <x:v>HCP/195/2025 of MOHAMMAD YOUNIS QURASHI Vs UNION TERRITORY OF J AND K AND ORS. (HOME)</x:v>
      </x:c>
      <x:c r="C4014" s="18" t="str">
        <x:v>2026-04-28</x:v>
      </x:c>
      <x:c r="D4014" s="18" t="str">
        <x:v>High Court of Jammu and Kashmir</x:v>
      </x:c>
      <x:c r="E4014" s="18" t="str">
        <x:v>HON'BLE MR. JUSTICE M.A. CHOWDHARY</x:v>
      </x:c>
      <x:c r="F4014" s="18" t="str">
        <x:v>Dismissed as Infractuous</x:v>
      </x:c>
      <x:c r="G4014" s="20" t="str">
        <x:v>https://indian-high-court-judgments.s3.ap-south-1.amazonaws.com/data/pdf/year=2026/court=1_12/bench=kashmirhc/JKHC010028402025_1_2026-04-28.pdf</x:v>
      </x:c>
    </x:row>
    <x:row r="4015">
      <x:c r="A4015" s="19">
        <x:f>ROUND(COUNTA(A4015:G4015)/7*100,0)</x:f>
      </x:c>
      <x:c r="B4015" s="18" t="str">
        <x:v>WP(C)/629/2026 of ABDUL RAHIM DAR AND OTHERS Vs UNION TERRITORY OF J AND K AND OTHERS (IRRIGATION AND FLOOD CONTROL)</x:v>
      </x:c>
      <x:c r="C4015" s="18" t="str">
        <x:v>2026-04-03</x:v>
      </x:c>
      <x:c r="D4015" s="18" t="str">
        <x:v>High Court of Jammu and Kashmir</x:v>
      </x:c>
      <x:c r="E4015" s="18" t="str">
        <x:v>HON'BLE MS. JUSTICE MOKSHA KHAJURIA KAZMI</x:v>
      </x:c>
      <x:c r="F4015" s="18" t="str">
        <x:v>Disposed Off</x:v>
      </x:c>
      <x:c r="G4015" s="20" t="str">
        <x:v>https://indian-high-court-judgments.s3.ap-south-1.amazonaws.com/data/pdf/year=2026/court=1_12/bench=kashmirhc/JKHC010012422026_1_2026-04-03.pdf</x:v>
      </x:c>
    </x:row>
    <x:row r="4016">
      <x:c r="A4016" s="19">
        <x:f>ROUND(COUNTA(A4016:G4016)/7*100,0)</x:f>
      </x:c>
      <x:c r="B4016" s="18" t="str">
        <x:v>CM(M)/41/2026 of ABDUL REHMAN WAGAY GAWGOJREE Vs NAZIR AHMAD WAGAY (GAWGOJREE) AND OTHERS</x:v>
      </x:c>
      <x:c r="C4016" s="18" t="str">
        <x:v>2026-02-11</x:v>
      </x:c>
      <x:c r="D4016" s="18" t="str">
        <x:v>High Court of Jammu and Kashmir</x:v>
      </x:c>
      <x:c r="E4016" s="18" t="str">
        <x:v>HON'BLE MR. JUSTICE RAHUL BHARTI</x:v>
      </x:c>
      <x:c r="F4016" s="18" t="str">
        <x:v>Disposed Off</x:v>
      </x:c>
      <x:c r="G4016" s="20" t="str">
        <x:v>https://indian-high-court-judgments.s3.ap-south-1.amazonaws.com/data/pdf/year=2026/court=1_12/bench=kashmirhc/JKHC010004402026_1_2026-02-11.pdf</x:v>
      </x:c>
    </x:row>
    <x:row r="4017">
      <x:c r="A4017" s="19">
        <x:f>ROUND(COUNTA(A4017:G4017)/7*100,0)</x:f>
      </x:c>
      <x:c r="B4017" s="18" t="str">
        <x:v>WP(C)/1165/2022 of NASIR ALI Vs UNION TERRITORY OF J AND K AND ORS. (PUBLIC WORKS DEPARTMENT)</x:v>
      </x:c>
      <x:c r="C4017" s="18" t="str">
        <x:v>2026-02-23</x:v>
      </x:c>
      <x:c r="D4017" s="18" t="str">
        <x:v>High Court of Jammu and Kashmir</x:v>
      </x:c>
      <x:c r="E4017" s="18" t="str">
        <x:v>HON'BLE MS. JUSTICE MOKSHA KHAJURIA KAZMI</x:v>
      </x:c>
      <x:c r="F4017" s="18" t="str">
        <x:v>DISMISSED FOR NON PROSECUTION</x:v>
      </x:c>
      <x:c r="G4017" s="20" t="str">
        <x:v>https://indian-high-court-judgments.s3.ap-south-1.amazonaws.com/data/pdf/year=2026/court=1_12/bench=kashmirhc/JKHC010024262022_1_2026-02-23.pdf</x:v>
      </x:c>
    </x:row>
    <x:row r="4018">
      <x:c r="A4018" s="19">
        <x:f>ROUND(COUNTA(A4018:G4018)/7*100,0)</x:f>
      </x:c>
      <x:c r="B4018" s="18" t="str">
        <x:v>LPA/198/2025 of UNION TERRITORY OF J AND K AND ANR. (HOME) Vs SHOWKET AHMAD GANIE</x:v>
      </x:c>
      <x:c r="C4018" s="18" t="str">
        <x:v>2026-02-11</x:v>
      </x:c>
      <x:c r="D4018" s="18" t="str">
        <x:v>High Court of Jammu and Kashmir</x:v>
      </x:c>
      <x:c r="E4018" s="18" t="str">
        <x:v>HON'BLE THE  CHIEF JUSTICE,HON'BLE MR. JUSTICE RAJNESH OSWAL</x:v>
      </x:c>
      <x:c r="F4018" s="18" t="str">
        <x:v>Dismissed as Infractuous</x:v>
      </x:c>
      <x:c r="G4018" s="20" t="str">
        <x:v>https://indian-high-court-judgments.s3.ap-south-1.amazonaws.com/data/pdf/year=2026/court=1_12/bench=kashmirhc/JKHC010042382025_1_2026-02-11.pdf</x:v>
      </x:c>
    </x:row>
    <x:row r="4019">
      <x:c r="A4019" s="19">
        <x:f>ROUND(COUNTA(A4019:G4019)/7*100,0)</x:f>
      </x:c>
      <x:c r="B4019" s="18" t="str">
        <x:v>LPA/35/2024 of STATE OF J AND K (SCHOOL EDUCATION DEPARTMENT) Vs NASREEN SHAMUS (SERVICE SELECTION BOARD)</x:v>
      </x:c>
      <x:c r="C4019" s="18" t="str">
        <x:v>2026-03-04</x:v>
      </x:c>
      <x:c r="D4019" s="18" t="str">
        <x:v>High Court of Jammu and Kashmir</x:v>
      </x:c>
      <x:c r="E4019" s="18" t="str">
        <x:v>HON'BLE MS. JUSTICE SINDHU SHARMA,HON'BLE MR. JUSTICE SHAHZAD AZEEM</x:v>
      </x:c>
      <x:c r="F4019" s="18" t="str">
        <x:v>Disposed Off</x:v>
      </x:c>
      <x:c r="G4019" s="20" t="str">
        <x:v>https://indian-high-court-judgments.s3.ap-south-1.amazonaws.com/data/pdf/year=2026/court=1_12/bench=kashmirhc/JKHC010006472024_1_2026-03-04.pdf</x:v>
      </x:c>
    </x:row>
    <x:row r="4020">
      <x:c r="A4020" s="19">
        <x:f>ROUND(COUNTA(A4020:G4020)/7*100,0)</x:f>
      </x:c>
      <x:c r="B4020" s="18" t="str">
        <x:v>WP(C)/714/2026 of ACTION AID FOUNDATION MAGAM BUDGAM TH.AQIB HUSSAIN AND OTHERS Vs UNION OF INDIA TH.SECRETARY TO (MINISTRY OF HOME AFFAIRS) AND OTHERS</x:v>
      </x:c>
      <x:c r="C4020" s="18" t="str">
        <x:v>2026-04-17</x:v>
      </x:c>
      <x:c r="D4020" s="18" t="str">
        <x:v>High Court of Jammu and Kashmir</x:v>
      </x:c>
      <x:c r="E4020" s="18" t="str">
        <x:v>HON'BLE MR. JUSTICE M.A. CHOWDHARY</x:v>
      </x:c>
      <x:c r="F4020" s="18" t="str">
        <x:v>Disposed Off as Withdrawn</x:v>
      </x:c>
      <x:c r="G4020" s="20" t="str">
        <x:v>https://indian-high-court-judgments.s3.ap-south-1.amazonaws.com/data/pdf/year=2026/court=1_12/bench=kashmirhc/JKHC010014212026_1_2026-04-17.pdf</x:v>
      </x:c>
    </x:row>
    <x:row r="4021">
      <x:c r="A4021" s="19">
        <x:f>ROUND(COUNTA(A4021:G4021)/7*100,0)</x:f>
      </x:c>
      <x:c r="B4021" s="18" t="str">
        <x:v>HCP/237/2024 of FAYAZ AHMAD WAR Vs UNION TERRITORY OF J AND K AND ORS. (HOME DEPARTMENT)</x:v>
      </x:c>
      <x:c r="C4021" s="18" t="str">
        <x:v>2026-02-05</x:v>
      </x:c>
      <x:c r="D4021" s="18" t="str">
        <x:v>High Court of Jammu and Kashmir</x:v>
      </x:c>
      <x:c r="E4021" s="18" t="str">
        <x:v>HON'BLE MR. JUSTICE RAHUL BHARTI</x:v>
      </x:c>
      <x:c r="F4021" s="18" t="str">
        <x:v>Disposed Off</x:v>
      </x:c>
      <x:c r="G4021" s="20" t="str">
        <x:v>https://indian-high-court-judgments.s3.ap-south-1.amazonaws.com/data/pdf/year=2026/court=1_12/bench=kashmirhc/JKHC010031572024_1_2026-02-05.pdf</x:v>
      </x:c>
    </x:row>
    <x:row r="4022">
      <x:c r="A4022" s="19">
        <x:f>ROUND(COUNTA(A4022:G4022)/7*100,0)</x:f>
      </x:c>
      <x:c r="B4022" s="18" t="str">
        <x:v>LPA/34/2026 of KOUNSAR JAN Vs UNION TERRITORY OF J AND K AND OTHERS (SCHOOL EDUCATION)</x:v>
      </x:c>
      <x:c r="C4022" s="18" t="str">
        <x:v>2026-03-10</x:v>
      </x:c>
      <x:c r="D4022" s="18" t="str">
        <x:v>High Court of Jammu and Kashmir</x:v>
      </x:c>
      <x:c r="E4022" s="18" t="str">
        <x:v>HON'BLE THE  CHIEF JUSTICE,HON'BLE MR. JUSTICE RAJNESH OSWAL</x:v>
      </x:c>
      <x:c r="F4022" s="18" t="str">
        <x:v>Disposed Off</x:v>
      </x:c>
      <x:c r="G4022" s="20" t="str">
        <x:v>https://indian-high-court-judgments.s3.ap-south-1.amazonaws.com/data/pdf/year=2026/court=1_12/bench=kashmirhc/JKHC010008332026_1_2026-03-10.pdf</x:v>
      </x:c>
    </x:row>
    <x:row r="4023">
      <x:c r="A4023" s="19">
        <x:f>ROUND(COUNTA(A4023:G4023)/7*100,0)</x:f>
      </x:c>
      <x:c r="B4023" s="18" t="str">
        <x:v>WP(C)/2823/2025 of M/S EXPLORADIUM DESTINATION MANAGEMENT SERVICES PRIVATE LIMITED Vs UNION OF INDIA AND ORS. (FINANCE)</x:v>
      </x:c>
      <x:c r="C4023" s="18" t="str">
        <x:v>2026-04-22</x:v>
      </x:c>
      <x:c r="D4023" s="18" t="str">
        <x:v>High Court of Jammu and Kashmir</x:v>
      </x:c>
      <x:c r="E4023" s="18" t="str">
        <x:v>HON'BLE MR. JUSTICE SANJEEV KUMAR,HON'BLE MR. JUSTICE SANJAY PARIHAR</x:v>
      </x:c>
      <x:c r="F4023" s="18" t="str">
        <x:v>Disposed Off</x:v>
      </x:c>
      <x:c r="G4023" s="20" t="str">
        <x:v>https://indian-high-court-judgments.s3.ap-south-1.amazonaws.com/data/pdf/year=2026/court=1_12/bench=kashmirhc/JKHC010060012025_1_2026-04-22.pdf</x:v>
      </x:c>
    </x:row>
    <x:row r="4024">
      <x:c r="A4024" s="19">
        <x:f>ROUND(COUNTA(A4024:G4024)/7*100,0)</x:f>
      </x:c>
      <x:c r="B4024" s="18" t="str">
        <x:v>WP(C)/1069/2025 of NASEER AHMAD RESHI AND ORS. Vs DIRECTOR EX OFFICIO SECRETARY TO GOVERNMENT AND ORS. (SHER I KASHMIR INSTITUTE OF MEDICAL SCIENCES)</x:v>
      </x:c>
      <x:c r="C4024" s="18" t="str">
        <x:v>2026-04-21</x:v>
      </x:c>
      <x:c r="D4024" s="18" t="str">
        <x:v>High Court of Jammu and Kashmir</x:v>
      </x:c>
      <x:c r="E4024" s="18" t="str">
        <x:v>HON'BLE MR. JUSTICE SANJEEV KUMAR,HON'BLE MR. JUSTICE SANJAY PARIHAR</x:v>
      </x:c>
      <x:c r="F4024" s="18" t="str">
        <x:v>Dismissed as Infractuous</x:v>
      </x:c>
      <x:c r="G4024" s="20" t="str">
        <x:v>https://indian-high-court-judgments.s3.ap-south-1.amazonaws.com/data/pdf/year=2026/court=1_12/bench=kashmirhc/JKHC010021352025_1_2026-04-21.pdf</x:v>
      </x:c>
    </x:row>
    <x:row r="4025">
      <x:c r="A4025" s="19">
        <x:f>ROUND(COUNTA(A4025:G4025)/7*100,0)</x:f>
      </x:c>
      <x:c r="B4025" s="18" t="str">
        <x:v>RP/2/2022 of BILAL AHMAD LONE Vs BAJAJ ALLIANZ GENERAL INSURANCE COMPANY LIMITED AND ORS.</x:v>
      </x:c>
      <x:c r="C4025" s="18" t="str">
        <x:v>2026-03-11</x:v>
      </x:c>
      <x:c r="D4025" s="18" t="str">
        <x:v>High Court of Jammu and Kashmir</x:v>
      </x:c>
      <x:c r="E4025" s="18" t="str">
        <x:v>HON'BLE MR. JUSTICE JAVED IQBAL WANI</x:v>
      </x:c>
      <x:c r="F4025" s="18" t="str">
        <x:v>Disposed Off</x:v>
      </x:c>
      <x:c r="G4025" s="20" t="str">
        <x:v>https://indian-high-court-judgments.s3.ap-south-1.amazonaws.com/data/pdf/year=2026/court=1_12/bench=kashmirhc/JKHC010001462022_1_2026-03-11.pdf</x:v>
      </x:c>
    </x:row>
    <x:row r="4026">
      <x:c r="A4026" s="19">
        <x:f>ROUND(COUNTA(A4026:G4026)/7*100,0)</x:f>
      </x:c>
      <x:c r="B4026" s="18" t="str">
        <x:v>Bail App/105/2025 of ZAHID AHMAD BHAT Vs UNION TERRITORY THROUGH POLICE STATION ANANTNAG AND ORS. (HOME)</x:v>
      </x:c>
      <x:c r="C4026" s="18" t="str">
        <x:v>2026-04-27</x:v>
      </x:c>
      <x:c r="D4026" s="18" t="str">
        <x:v>High Court of Jammu and Kashmir</x:v>
      </x:c>
      <x:c r="E4026" s="18" t="str">
        <x:v>HON'BLE MR. JUSTICE M.A. CHOWDHARY</x:v>
      </x:c>
      <x:c r="F4026" s="18" t="str">
        <x:v>Disposed Off</x:v>
      </x:c>
      <x:c r="G4026" s="20" t="str">
        <x:v>https://indian-high-court-judgments.s3.ap-south-1.amazonaws.com/data/pdf/year=2026/court=1_12/bench=kashmirhc/JKHC010030862025_1_2026-04-27.pdf</x:v>
      </x:c>
    </x:row>
    <x:row r="4027">
      <x:c r="A4027" s="19">
        <x:f>ROUND(COUNTA(A4027:G4027)/7*100,0)</x:f>
      </x:c>
      <x:c r="B4027" s="18" t="str">
        <x:v>WP(C)/841/2026 of ISHRAT JAN AND ANOTHER Vs UNION TERRITORY OF J AND K (HOME) AND OTHERS</x:v>
      </x:c>
      <x:c r="C4027" s="18" t="str">
        <x:v>2026-04-27</x:v>
      </x:c>
      <x:c r="D4027" s="18" t="str">
        <x:v>High Court of Jammu and Kashmir</x:v>
      </x:c>
      <x:c r="E4027" s="18" t="str">
        <x:v>HON'BLE MR. JUSTICE M.A. CHOWDHARY</x:v>
      </x:c>
      <x:c r="F4027" s="18" t="str">
        <x:v>Disposed Off</x:v>
      </x:c>
      <x:c r="G4027" s="20" t="str">
        <x:v>https://indian-high-court-judgments.s3.ap-south-1.amazonaws.com/data/pdf/year=2026/court=1_12/bench=kashmirhc/JKHC010017192026_1_2026-04-27.pdf</x:v>
      </x:c>
    </x:row>
    <x:row r="4028">
      <x:c r="A4028" s="19">
        <x:f>ROUND(COUNTA(A4028:G4028)/7*100,0)</x:f>
      </x:c>
      <x:c r="B4028" s="18" t="str">
        <x:v>WP(C)/486/2026 of INTIZAMIA COMMITEE MASJID SHARIEF SAJADIA AND OTHERS Vs UNION TERRITORY OF J AND K AND OTHERS (REVENUE)</x:v>
      </x:c>
      <x:c r="C4028" s="18" t="str">
        <x:v>2026-04-27</x:v>
      </x:c>
      <x:c r="D4028" s="18" t="str">
        <x:v>High Court of Jammu and Kashmir</x:v>
      </x:c>
      <x:c r="E4028" s="18" t="str">
        <x:v>HON'BLE MR. JUSTICE SANJEEV KUMAR,HON'BLE MR. JUSTICE SANJAY PARIHAR</x:v>
      </x:c>
      <x:c r="F4028" s="18" t="str">
        <x:v>DISMISSED FOR NON PROSECUTION</x:v>
      </x:c>
      <x:c r="G4028" s="20" t="str">
        <x:v>https://indian-high-court-judgments.s3.ap-south-1.amazonaws.com/data/pdf/year=2026/court=1_12/bench=kashmirhc/JKHC010009542026_1_2026-04-27.pdf</x:v>
      </x:c>
    </x:row>
    <x:row r="4029">
      <x:c r="A4029" s="19">
        <x:f>ROUND(COUNTA(A4029:G4029)/7*100,0)</x:f>
      </x:c>
      <x:c r="B4029" s="18" t="str">
        <x:v>WP(C)/1735/2020 of M/S NATIONAL INFRA CONSTURCTION COMPANY AND ANR. Vs UNION TERRITORY OF J AND K AND ORS. (FOREST DEPARTMENT)</x:v>
      </x:c>
      <x:c r="C4029" s="18" t="str">
        <x:v>2026-03-06</x:v>
      </x:c>
      <x:c r="D4029" s="18" t="str">
        <x:v>High Court of Jammu and Kashmir</x:v>
      </x:c>
      <x:c r="E4029" s="18" t="str">
        <x:v>HON'BLE MR. JUSTICE MOHD YOUSUF WANI</x:v>
      </x:c>
      <x:c r="F4029" s="18" t="str">
        <x:v>DISMISSED FOR NON PROSECUTION</x:v>
      </x:c>
      <x:c r="G4029" s="20" t="str">
        <x:v>https://indian-high-court-judgments.s3.ap-south-1.amazonaws.com/data/pdf/year=2026/court=1_12/bench=kashmirhc/JKHC010031592020_1_2026-03-06.pdf</x:v>
      </x:c>
    </x:row>
    <x:row r="4030">
      <x:c r="A4030" s="19">
        <x:f>ROUND(COUNTA(A4030:G4030)/7*100,0)</x:f>
      </x:c>
      <x:c r="B4030" s="18" t="str">
        <x:v>LPA/245/2025 of UNION TERRITORY OF J AND K AND ANR. (HOME) Vs GULZAR AHMAD MANTOO</x:v>
      </x:c>
      <x:c r="C4030" s="18" t="str">
        <x:v>2026-04-22</x:v>
      </x:c>
      <x:c r="D4030" s="18" t="str">
        <x:v>High Court of Jammu and Kashmir</x:v>
      </x:c>
      <x:c r="E4030" s="18" t="str">
        <x:v>HON'BLE THE  CHIEF JUSTICE,HON'BLE MR. JUSTICE RAJNESH OSWAL</x:v>
      </x:c>
      <x:c r="F4030" s="18" t="str">
        <x:v>Dismissed as Infractuous</x:v>
      </x:c>
      <x:c r="G4030" s="20" t="str">
        <x:v>https://indian-high-court-judgments.s3.ap-south-1.amazonaws.com/data/pdf/year=2026/court=1_12/bench=kashmirhc/JKHC010051722025_1_2026-04-22.pdf</x:v>
      </x:c>
    </x:row>
    <x:row r="4031">
      <x:c r="A4031" s="19">
        <x:f>ROUND(COUNTA(A4031:G4031)/7*100,0)</x:f>
      </x:c>
      <x:c r="B4031" s="18" t="str">
        <x:v>CM(M)/29/2026 of SHAZIYA BASHIR Vs M/S S. N. DAS GUPTA COLLAGE AND OTHERS (CUSTODIAN EVACUEE PROPERTY)</x:v>
      </x:c>
      <x:c r="C4031" s="18" t="str">
        <x:v>2026-02-19</x:v>
      </x:c>
      <x:c r="D4031" s="18" t="str">
        <x:v>High Court of Jammu and Kashmir</x:v>
      </x:c>
      <x:c r="E4031" s="18" t="str">
        <x:v>HON'BLE MR. JUSTICE RAHUL BHARTI</x:v>
      </x:c>
      <x:c r="F4031" s="18" t="str">
        <x:v>Disposed Off</x:v>
      </x:c>
      <x:c r="G4031" s="20" t="str">
        <x:v>https://indian-high-court-judgments.s3.ap-south-1.amazonaws.com/data/pdf/year=2026/court=1_12/bench=kashmirhc/JKHC010003012026_1_2026-02-19.pdf</x:v>
      </x:c>
    </x:row>
    <x:row r="4032">
      <x:c r="A4032" s="19">
        <x:f>ROUND(COUNTA(A4032:G4032)/7*100,0)</x:f>
      </x:c>
      <x:c r="B4032" s="18" t="str">
        <x:v>CRM(M)/380/2022 of GULZAR AHMAD BEIGH Vs DIRECTORATE OF ENFORCEMENT AND ANR.</x:v>
      </x:c>
      <x:c r="C4032" s="18" t="str">
        <x:v>2026-04-06</x:v>
      </x:c>
      <x:c r="D4032" s="18" t="str">
        <x:v>High Court of Jammu and Kashmir</x:v>
      </x:c>
      <x:c r="E4032" s="18" t="str">
        <x:v>HON'BLE MR. JUSTICE  WASIM SADIQ  NARGAL</x:v>
      </x:c>
      <x:c r="F4032" s="18" t="str">
        <x:v>DISMISSED FOR NON PROSECUTION</x:v>
      </x:c>
      <x:c r="G4032" s="20" t="str">
        <x:v>https://indian-high-court-judgments.s3.ap-south-1.amazonaws.com/data/pdf/year=2026/court=1_12/bench=kashmirhc/JKHC010041422022_1_2026-04-06.pdf</x:v>
      </x:c>
    </x:row>
    <x:row r="4033">
      <x:c r="A4033" s="19">
        <x:f>ROUND(COUNTA(A4033:G4033)/7*100,0)</x:f>
      </x:c>
      <x:c r="B4033" s="18" t="str">
        <x:v>CrlA(D)/52/2025 of MEHRAJ UD DIN KARCHOO Vs UNION TERRITORY OF J AND K AND ANR. (HOME)</x:v>
      </x:c>
      <x:c r="C4033" s="18" t="str">
        <x:v>2026-03-04</x:v>
      </x:c>
      <x:c r="D4033" s="18" t="str">
        <x:v>High Court of Jammu and Kashmir</x:v>
      </x:c>
      <x:c r="E4033" s="18" t="str">
        <x:v>HON'BLE THE  CHIEF JUSTICE,HON'BLE MR. JUSTICE RAJNESH OSWAL</x:v>
      </x:c>
      <x:c r="F4033" s="18" t="str">
        <x:v>Disposed Off</x:v>
      </x:c>
      <x:c r="G4033" s="20" t="str">
        <x:v>https://indian-high-court-judgments.s3.ap-south-1.amazonaws.com/data/pdf/year=2026/court=1_12/bench=kashmirhc/JKHC010034432025_1_2026-03-04.pdf</x:v>
      </x:c>
    </x:row>
    <x:row r="4034">
      <x:c r="A4034" s="19">
        <x:f>ROUND(COUNTA(A4034:G4034)/7*100,0)</x:f>
      </x:c>
      <x:c r="B4034" s="18" t="str">
        <x:v>CM(M)/593/2025 of MST. SADIQA AND ANR. Vs PARVAIZ MAJEED BABA AND ORS.</x:v>
      </x:c>
      <x:c r="C4034" s="18" t="str">
        <x:v>2026-04-02</x:v>
      </x:c>
      <x:c r="D4034" s="18" t="str">
        <x:v>High Court of Jammu and Kashmir</x:v>
      </x:c>
      <x:c r="E4034" s="18" t="str">
        <x:v>HON'BLE MR. JUSTICE RAHUL BHARTI</x:v>
      </x:c>
      <x:c r="F4034" s="18" t="str">
        <x:v>Disposed Off</x:v>
      </x:c>
      <x:c r="G4034" s="20" t="str">
        <x:v>https://indian-high-court-judgments.s3.ap-south-1.amazonaws.com/data/pdf/year=2026/court=1_12/bench=kashmirhc/JKHC010070632025_1_2026-04-02.pdf</x:v>
      </x:c>
    </x:row>
    <x:row r="4035">
      <x:c r="A4035" s="19">
        <x:f>ROUND(COUNTA(A4035:G4035)/7*100,0)</x:f>
      </x:c>
      <x:c r="B4035" s="18" t="str">
        <x:v>WP(C)/1033/2022 of GHULAM HASSAN SHEIKH AND ORS. Vs JOINT FINANCIAL COMMISSIONER AND ORS. (REVENUE DEPARTMENT)</x:v>
      </x:c>
      <x:c r="C4035" s="18" t="str">
        <x:v>2026-03-12</x:v>
      </x:c>
      <x:c r="D4035" s="18" t="str">
        <x:v>High Court of Jammu and Kashmir</x:v>
      </x:c>
      <x:c r="E4035" s="18" t="str">
        <x:v>HON'BLE MR. JUSTICE MOHD YOUSUF WANI</x:v>
      </x:c>
      <x:c r="F4035" s="18" t="str">
        <x:v>Disposed Off as Withdrawn</x:v>
      </x:c>
      <x:c r="G4035" s="20" t="str">
        <x:v>https://indian-high-court-judgments.s3.ap-south-1.amazonaws.com/data/pdf/year=2026/court=1_12/bench=kashmirhc/JKHC010021352022_1_2026-03-12.pdf</x:v>
      </x:c>
    </x:row>
    <x:row r="4036">
      <x:c r="A4036" s="19">
        <x:f>ROUND(COUNTA(A4036:G4036)/7*100,0)</x:f>
      </x:c>
      <x:c r="B4036" s="18" t="str">
        <x:v>WP(C)/259/2026 of MOHAMMAD MAQBOOL SHEIKH Vs JAMMU AND KASHMIR BANK LIMITED AND OTHERS</x:v>
      </x:c>
      <x:c r="C4036" s="18" t="str">
        <x:v>2026-02-16</x:v>
      </x:c>
      <x:c r="D4036" s="18" t="str">
        <x:v>High Court of Jammu and Kashmir</x:v>
      </x:c>
      <x:c r="E4036" s="18" t="str">
        <x:v>HON'BLE MR. JUSTICE MOHD YOUSUF WANI</x:v>
      </x:c>
      <x:c r="F4036" s="18" t="str">
        <x:v>Disposed Off</x:v>
      </x:c>
      <x:c r="G4036" s="20" t="str">
        <x:v>https://indian-high-court-judgments.s3.ap-south-1.amazonaws.com/data/pdf/year=2026/court=1_12/bench=kashmirhc/JKHC010004962026_1_2026-02-16.pdf</x:v>
      </x:c>
    </x:row>
    <x:row r="4037">
      <x:c r="A4037" s="19">
        <x:f>ROUND(COUNTA(A4037:G4037)/7*100,0)</x:f>
      </x:c>
      <x:c r="B4037" s="18" t="str">
        <x:v>WP(C)/322/2026 of UNION TERRITORY OF J AND K AND OTHERS (PUBLIC WORKS / ROADS AND BUILDINGS) Vs SAJAD HUSSAIN SHAH</x:v>
      </x:c>
      <x:c r="C4037" s="18" t="str">
        <x:v>2026-02-23</x:v>
      </x:c>
      <x:c r="D4037" s="18" t="str">
        <x:v>High Court of Jammu and Kashmir</x:v>
      </x:c>
      <x:c r="E4037" s="18" t="str">
        <x:v>HON'BLE MS. JUSTICE SINDHU SHARMA,HON'BLE MR. JUSTICE SHAHZAD AZEEM</x:v>
      </x:c>
      <x:c r="F4037" s="18" t="str">
        <x:v>Disposed Off</x:v>
      </x:c>
      <x:c r="G4037" s="20" t="str">
        <x:v>https://indian-high-court-judgments.s3.ap-south-1.amazonaws.com/data/pdf/year=2026/court=1_12/bench=kashmirhc/JKHC010006102026_1_2026-02-23.pdf</x:v>
      </x:c>
    </x:row>
    <x:row r="4038">
      <x:c r="A4038" s="19">
        <x:f>ROUND(COUNTA(A4038:G4038)/7*100,0)</x:f>
      </x:c>
      <x:c r="B4038" s="18" t="str">
        <x:v>WP(C)/877/2021 of GHULAM AHMAD BHAT Vs UNION TERRITORY OF JAMMU AND KASHMIR THROUGH COMMISSIONER/ SECRETARY TO GOVT. REVENUE DEPT. AND ORS</x:v>
      </x:c>
      <x:c r="C4038" s="18" t="str">
        <x:v>2026-04-18</x:v>
      </x:c>
      <x:c r="D4038" s="18" t="str">
        <x:v>High Court of Jammu and Kashmir</x:v>
      </x:c>
      <x:c r="E4038" s="18" t="str">
        <x:v>HON'BLE MR. JUSTICE  WASIM SADIQ  NARGAL</x:v>
      </x:c>
      <x:c r="F4038" s="18" t="str">
        <x:v>DISMISSED FOR NON PROSECUTION</x:v>
      </x:c>
      <x:c r="G4038" s="20" t="str">
        <x:v>https://indian-high-court-judgments.s3.ap-south-1.amazonaws.com/data/pdf/year=2026/court=1_12/bench=kashmirhc/JKHC010016732021_1_2026-04-18.pdf</x:v>
      </x:c>
    </x:row>
    <x:row r="4039">
      <x:c r="A4039" s="19">
        <x:f>ROUND(COUNTA(A4039:G4039)/7*100,0)</x:f>
      </x:c>
      <x:c r="B4039" s="18" t="str">
        <x:v>CM(M)/25/2026 of HALEEMA BANO Vs MOHAMMAD IQBAL SHEIKH AND OTHERS</x:v>
      </x:c>
      <x:c r="C4039" s="18" t="str">
        <x:v>2026-01-31</x:v>
      </x:c>
      <x:c r="D4039" s="18" t="str">
        <x:v>High Court of Jammu and Kashmir</x:v>
      </x:c>
      <x:c r="E4039" s="18" t="str">
        <x:v>HON'BLE MR. JUSTICE RAHUL BHARTI</x:v>
      </x:c>
      <x:c r="F4039" s="18" t="str">
        <x:v>Dismised</x:v>
      </x:c>
      <x:c r="G4039" s="20" t="str">
        <x:v>https://indian-high-court-judgments.s3.ap-south-1.amazonaws.com/data/pdf/year=2026/court=1_12/bench=kashmirhc/JKHC010002352026_1_2026-01-31.pdf</x:v>
      </x:c>
    </x:row>
    <x:row r="4040">
      <x:c r="A4040" s="19">
        <x:f>ROUND(COUNTA(A4040:G4040)/7*100,0)</x:f>
      </x:c>
      <x:c r="B4040" s="18" t="str">
        <x:v>LPA/115/2025 of SHARIK AHMAD BANGROO Vs UNION TERRITORY OF J AND K AND ORS. (HOME)</x:v>
      </x:c>
      <x:c r="C4040" s="18" t="str">
        <x:v>2026-02-13</x:v>
      </x:c>
      <x:c r="D4040" s="18" t="str">
        <x:v>High Court of Jammu and Kashmir</x:v>
      </x:c>
      <x:c r="E4040" s="18" t="str">
        <x:v>HON'BLE THE  CHIEF JUSTICE,HON'BLE MR. JUSTICE RAJNESH OSWAL</x:v>
      </x:c>
      <x:c r="F4040" s="18" t="str">
        <x:v>Disposed Off</x:v>
      </x:c>
      <x:c r="G4040" s="20" t="str">
        <x:v>https://indian-high-court-judgments.s3.ap-south-1.amazonaws.com/data/pdf/year=2026/court=1_12/bench=kashmirhc/JKHC010024942025_1_2026-02-13.pdf</x:v>
      </x:c>
    </x:row>
    <x:row r="4041">
      <x:c r="A4041" s="19">
        <x:f>ROUND(COUNTA(A4041:G4041)/7*100,0)</x:f>
      </x:c>
      <x:c r="B4041" s="18" t="str">
        <x:v>HCP/59/2025 of JAVID AHMAD WANI Vs UNION TERRITORY OF J AND K (HOME) AND ORS</x:v>
      </x:c>
      <x:c r="C4041" s="18" t="str">
        <x:v>2026-04-09</x:v>
      </x:c>
      <x:c r="D4041" s="18" t="str">
        <x:v>High Court of Jammu and Kashmir</x:v>
      </x:c>
      <x:c r="E4041" s="18" t="str">
        <x:v>HON'BLE MR. JUSTICE M.A. CHOWDHARY</x:v>
      </x:c>
      <x:c r="F4041" s="18" t="str">
        <x:v>Dismissed as Infractuous</x:v>
      </x:c>
      <x:c r="G4041" s="20" t="str">
        <x:v>https://indian-high-court-judgments.s3.ap-south-1.amazonaws.com/data/pdf/year=2026/court=1_12/bench=kashmirhc/JKHC010014002025_1_2026-04-09.pdf</x:v>
      </x:c>
    </x:row>
    <x:row r="4042">
      <x:c r="A4042" s="19">
        <x:f>ROUND(COUNTA(A4042:G4042)/7*100,0)</x:f>
      </x:c>
      <x:c r="B4042" s="18" t="str">
        <x:v>OWP/1153/2018 of MST. MEHMOODA AND ANOTHER Vs UNION OF INDIA AND OTHERS</x:v>
      </x:c>
      <x:c r="C4042" s="18" t="str">
        <x:v>2026-02-17</x:v>
      </x:c>
      <x:c r="D4042" s="18" t="str">
        <x:v>High Court of Jammu and Kashmir</x:v>
      </x:c>
      <x:c r="E4042" s="18" t="str">
        <x:v>HON'BLE MS. JUSTICE MOKSHA KHAJURIA KAZMI</x:v>
      </x:c>
      <x:c r="F4042" s="18" t="str">
        <x:v>Disposed Off as Withdrawn</x:v>
      </x:c>
      <x:c r="G4042" s="20" t="str">
        <x:v>https://indian-high-court-judgments.s3.ap-south-1.amazonaws.com/data/pdf/year=2026/court=1_12/bench=kashmirhc/JKHC010044382018_1_2026-02-17.pdf</x:v>
      </x:c>
    </x:row>
    <x:row r="4043">
      <x:c r="A4043" s="19">
        <x:f>ROUND(COUNTA(A4043:G4043)/7*100,0)</x:f>
      </x:c>
      <x:c r="B4043" s="18" t="str">
        <x:v>WP(C)/750/2026 of IMTIYAZ AHMAD BHAT AND ANOTHER Vs UNION TERRITORY OF J AND K AND OTHERS (REVENUE)</x:v>
      </x:c>
      <x:c r="C4043" s="18" t="str">
        <x:v>2026-04-15</x:v>
      </x:c>
      <x:c r="D4043" s="18" t="str">
        <x:v>High Court of Jammu and Kashmir</x:v>
      </x:c>
      <x:c r="E4043" s="18" t="str">
        <x:v>HON'BLE MR. JUSTICE M.A. CHOWDHARY</x:v>
      </x:c>
      <x:c r="F4043" s="18" t="str">
        <x:v>Disposed Off</x:v>
      </x:c>
      <x:c r="G4043" s="20" t="str">
        <x:v>https://indian-high-court-judgments.s3.ap-south-1.amazonaws.com/data/pdf/year=2026/court=1_12/bench=kashmirhc/JKHC010014922026_1_2026-04-15.pdf</x:v>
      </x:c>
    </x:row>
    <x:row r="4044">
      <x:c r="A4044" s="19">
        <x:f>ROUND(COUNTA(A4044:G4044)/7*100,0)</x:f>
      </x:c>
      <x:c r="B4044" s="18" t="str">
        <x:v>WP(C)/314/2026 of NUZHAT KHAN AND ANOTHER Vs UNION TERRITORY OF J AND K AND OTHERS (POLICE / HOME)</x:v>
      </x:c>
      <x:c r="C4044" s="18" t="str">
        <x:v>2026-02-20</x:v>
      </x:c>
      <x:c r="D4044" s="18" t="str">
        <x:v>High Court of Jammu and Kashmir</x:v>
      </x:c>
      <x:c r="E4044" s="18" t="str">
        <x:v>HON'BLE MS. JUSTICE MOKSHA KHAJURIA KAZMI</x:v>
      </x:c>
      <x:c r="F4044" s="18" t="str">
        <x:v>Disposed Off</x:v>
      </x:c>
      <x:c r="G4044" s="20" t="str">
        <x:v>https://indian-high-court-judgments.s3.ap-south-1.amazonaws.com/data/pdf/year=2026/court=1_12/bench=kashmirhc/JKHC010005962026_1_2026-02-20.pdf</x:v>
      </x:c>
    </x:row>
    <x:row r="4045">
      <x:c r="A4045" s="19">
        <x:f>ROUND(COUNTA(A4045:G4045)/7*100,0)</x:f>
      </x:c>
      <x:c r="B4045" s="18" t="str">
        <x:v>WP(C)/786/2026 of DILSHADA BANOO AND ANOTHER Vs UNION TERRITORY OF J AND K AND OTHERS (HEALTH AND MEDICAL EDUCATION)</x:v>
      </x:c>
      <x:c r="C4045" s="18" t="str">
        <x:v>2026-04-18</x:v>
      </x:c>
      <x:c r="D4045" s="18" t="str">
        <x:v>High Court of Jammu and Kashmir</x:v>
      </x:c>
      <x:c r="E4045" s="18" t="str">
        <x:v>HON'BLE MR. JUSTICE SANJEEV KUMAR,HON'BLE MR. JUSTICE SANJAY PARIHAR</x:v>
      </x:c>
      <x:c r="F4045" s="18" t="str">
        <x:v>Disposed Off</x:v>
      </x:c>
      <x:c r="G4045" s="20" t="str">
        <x:v>https://indian-high-court-judgments.s3.ap-south-1.amazonaws.com/data/pdf/year=2026/court=1_12/bench=kashmirhc/JKHC010015602026_1_2026-04-18.pdf</x:v>
      </x:c>
    </x:row>
    <x:row r="4046">
      <x:c r="A4046" s="19">
        <x:f>ROUND(COUNTA(A4046:G4046)/7*100,0)</x:f>
      </x:c>
      <x:c r="B4046" s="18" t="str">
        <x:v>WP(C)/801/2023 of GHULAM MOHAMMAD AHANGER Vs UNION OF INDIA AND ORS (INDUSTRIES AND COMMERCE)</x:v>
      </x:c>
      <x:c r="C4046" s="18" t="str">
        <x:v>2026-02-25</x:v>
      </x:c>
      <x:c r="D4046" s="18" t="str">
        <x:v>High Court of Jammu and Kashmir</x:v>
      </x:c>
      <x:c r="E4046" s="18" t="str">
        <x:v>HON'BLE MR. JUSTICE JAVED IQBAL WANI</x:v>
      </x:c>
      <x:c r="F4046" s="18" t="str">
        <x:v>DISMISSED FOR NON PROSECUTION</x:v>
      </x:c>
      <x:c r="G4046" s="20" t="str">
        <x:v>https://indian-high-court-judgments.s3.ap-south-1.amazonaws.com/data/pdf/year=2026/court=1_12/bench=kashmirhc/JKHC010014882023_1_2026-02-25.pdf</x:v>
      </x:c>
    </x:row>
    <x:row r="4047">
      <x:c r="A4047" s="19">
        <x:f>ROUND(COUNTA(A4047:G4047)/7*100,0)</x:f>
      </x:c>
      <x:c r="B4047" s="18" t="str">
        <x:v>CRM(M)/114/2026 of MIR DAWAR HABIB Vs UNION TERRITORY OF J AND K TH.P/S BADGAM AND ANOTHERS</x:v>
      </x:c>
      <x:c r="C4047" s="18" t="str">
        <x:v>2026-03-12</x:v>
      </x:c>
      <x:c r="D4047" s="18" t="str">
        <x:v>High Court of Jammu and Kashmir</x:v>
      </x:c>
      <x:c r="E4047" s="18" t="str">
        <x:v>HON'BLE MR. JUSTICE RAHUL BHARTI</x:v>
      </x:c>
      <x:c r="F4047" s="18" t="str">
        <x:v>Disposed Off</x:v>
      </x:c>
      <x:c r="G4047" s="20" t="str">
        <x:v>https://indian-high-court-judgments.s3.ap-south-1.amazonaws.com/data/pdf/year=2026/court=1_12/bench=kashmirhc/JKHC010008892026_1_2026-03-12.pdf</x:v>
      </x:c>
    </x:row>
    <x:row r="4048">
      <x:c r="A4048" s="19">
        <x:f>ROUND(COUNTA(A4048:G4048)/7*100,0)</x:f>
      </x:c>
      <x:c r="B4048" s="18" t="str">
        <x:v>WP(C)/715/2020 of INHABITANTS OF KHIMBAR, HAZRATBAL, SRINAGAR THROUGH GHULAM QADIR WANI AND ORS. Vs UNION TERRITORY OF JAMMU AND KASHMIR AND ORS.</x:v>
      </x:c>
      <x:c r="C4048" s="18" t="str">
        <x:v>2026-03-23</x:v>
      </x:c>
      <x:c r="D4048" s="18" t="str">
        <x:v>High Court of Jammu and Kashmir</x:v>
      </x:c>
      <x:c r="E4048" s="18" t="str">
        <x:v>HON'BLE MS. JUSTICE MOKSHA KHAJURIA KAZMI</x:v>
      </x:c>
      <x:c r="F4048" s="18" t="str">
        <x:v>DISMISSED FOR NON PROSECUTION</x:v>
      </x:c>
      <x:c r="G4048" s="20" t="str">
        <x:v>https://indian-high-court-judgments.s3.ap-south-1.amazonaws.com/data/pdf/year=2026/court=1_12/bench=kashmirhc/JKHC010011692020_1_2026-03-23.pdf</x:v>
      </x:c>
    </x:row>
    <x:row r="4049">
      <x:c r="A4049" s="19">
        <x:f>ROUND(COUNTA(A4049:G4049)/7*100,0)</x:f>
      </x:c>
      <x:c r="B4049" s="18" t="str">
        <x:v>CM(M)/15/2026 of GHULAM HASSAN BHAT Vs GHULAM HUSSAIN KHAN AND ORS.</x:v>
      </x:c>
      <x:c r="C4049" s="18" t="str">
        <x:v>2026-01-22</x:v>
      </x:c>
      <x:c r="D4049" s="18" t="str">
        <x:v>High Court of Jammu and Kashmir</x:v>
      </x:c>
      <x:c r="E4049" s="18" t="str">
        <x:v>HON'BLE MR. JUSTICE RAHUL BHARTI</x:v>
      </x:c>
      <x:c r="F4049" s="18" t="str">
        <x:v>Dismised</x:v>
      </x:c>
      <x:c r="G4049" s="20" t="str">
        <x:v>https://indian-high-court-judgments.s3.ap-south-1.amazonaws.com/data/pdf/year=2026/court=1_12/bench=kashmirhc/JKHC010001372026_1_2026-01-22.pdf</x:v>
      </x:c>
    </x:row>
    <x:row r="4050">
      <x:c r="A4050" s="19">
        <x:f>ROUND(COUNTA(A4050:G4050)/7*100,0)</x:f>
      </x:c>
      <x:c r="B4050" s="18" t="str">
        <x:v>CrlA(AS)/5/2025 of UNION TERRITORY THROUGH POLICE STATION PAMPRORE (HOME) Vs DR REHANA WIFE OF PARVAIZ AHMAD WANI</x:v>
      </x:c>
      <x:c r="C4050" s="18" t="str">
        <x:v>2026-03-02</x:v>
      </x:c>
      <x:c r="D4050" s="18" t="str">
        <x:v>High Court of Jammu and Kashmir</x:v>
      </x:c>
      <x:c r="E4050" s="18" t="str">
        <x:v>HON'BLE MR. JUSTICE RAHUL BHARTI</x:v>
      </x:c>
      <x:c r="F4050" s="18" t="str">
        <x:v>Dismised</x:v>
      </x:c>
      <x:c r="G4050" s="20" t="str">
        <x:v>https://indian-high-court-judgments.s3.ap-south-1.amazonaws.com/data/pdf/year=2026/court=1_12/bench=kashmirhc/JKHC010007122025_1_2026-03-02.pdf</x:v>
      </x:c>
    </x:row>
    <x:row r="4051">
      <x:c r="A4051" s="19">
        <x:f>ROUND(COUNTA(A4051:G4051)/7*100,0)</x:f>
      </x:c>
      <x:c r="B4051" s="18" t="str">
        <x:v>WP(C)/1882/2024 of ZAKIR MAJEED SHAH Vs AUTHORISED OFFICER AND ORS. (JAMMU AND KASHMIR BANK LTD.(Banks)</x:v>
      </x:c>
      <x:c r="C4051" s="18" t="str">
        <x:v>2026-04-21</x:v>
      </x:c>
      <x:c r="D4051" s="18" t="str">
        <x:v>High Court of Jammu and Kashmir</x:v>
      </x:c>
      <x:c r="E4051" s="18" t="str">
        <x:v>HON'BLE MR. JUSTICE SANJEEV KUMAR,HON'BLE MR. JUSTICE SANJAY PARIHAR</x:v>
      </x:c>
      <x:c r="F4051" s="18" t="str">
        <x:v>DISMISSED FOR NON PROSECUTION</x:v>
      </x:c>
      <x:c r="G4051" s="20" t="str">
        <x:v>https://indian-high-court-judgments.s3.ap-south-1.amazonaws.com/data/pdf/year=2026/court=1_12/bench=kashmirhc/JKHC010042012024_1_2026-04-21.pdf</x:v>
      </x:c>
    </x:row>
    <x:row r="4052">
      <x:c r="A4052" s="19">
        <x:f>ROUND(COUNTA(A4052:G4052)/7*100,0)</x:f>
      </x:c>
      <x:c r="B4052" s="18" t="str">
        <x:v>WP(C)/100/2020 of M/S SHAFQAT FRUIT PROCESSING INDUSTRIES Vs GOVERNMENT OF J AND K AND ANR. (INDUSTRIES AND COMMERCE DEPARTMENT)</x:v>
      </x:c>
      <x:c r="C4052" s="18" t="str">
        <x:v>2026-03-25</x:v>
      </x:c>
      <x:c r="D4052" s="18" t="str">
        <x:v>High Court of Jammu and Kashmir</x:v>
      </x:c>
      <x:c r="E4052" s="18" t="str">
        <x:v>HON'BLE MS. JUSTICE MOKSHA KHAJURIA KAZMI</x:v>
      </x:c>
      <x:c r="F4052" s="18" t="str">
        <x:v>Disposed Off as Withdrawn</x:v>
      </x:c>
      <x:c r="G4052" s="20" t="str">
        <x:v>https://indian-high-court-judgments.s3.ap-south-1.amazonaws.com/data/pdf/year=2026/court=1_12/bench=kashmirhc/JKHC010001372020_1_2026-03-25.pdf</x:v>
      </x:c>
    </x:row>
    <x:row r="4053">
      <x:c r="A4053" s="19">
        <x:f>ROUND(COUNTA(A4053:G4053)/7*100,0)</x:f>
      </x:c>
      <x:c r="B4053" s="18" t="str">
        <x:v>SWP/2169/2014 of ABDUL MAJID MAKROO Vs STATE OF JK AND ANOTHER (HOUSING AND URBAN</x:v>
      </x:c>
      <x:c r="C4053" s="18" t="str">
        <x:v>2026-04-20</x:v>
      </x:c>
      <x:c r="D4053" s="18" t="str">
        <x:v>High Court of Jammu and Kashmir</x:v>
      </x:c>
      <x:c r="E4053" s="18" t="str">
        <x:v>HON'BLE MR. JUSTICE SANJAY DHAR</x:v>
      </x:c>
      <x:c r="F4053" s="18" t="str">
        <x:v>DISMISSED FOR NON PROSECUTION</x:v>
      </x:c>
      <x:c r="G4053" s="20" t="str">
        <x:v>https://indian-high-court-judgments.s3.ap-south-1.amazonaws.com/data/pdf/year=2026/court=1_12/bench=kashmirhc/JKHC010044152014_1_2026-04-20.pdf</x:v>
      </x:c>
    </x:row>
    <x:row r="4054">
      <x:c r="A4054" s="19">
        <x:f>ROUND(COUNTA(A4054:G4054)/7*100,0)</x:f>
      </x:c>
      <x:c r="B4054" s="18" t="str">
        <x:v>CRM(M)/49/2026 of SHAKEEL AHMAD MALIK Vs SR.SUPERINTENDENT OF POLICE (ACB) BLA,BPR ANDKUP</x:v>
      </x:c>
      <x:c r="C4054" s="18" t="str">
        <x:v>2026-02-13</x:v>
      </x:c>
      <x:c r="D4054" s="18" t="str">
        <x:v>High Court of Jammu and Kashmir</x:v>
      </x:c>
      <x:c r="E4054" s="18" t="str">
        <x:v>HON'BLE MR. JUSTICE RAHUL BHARTI</x:v>
      </x:c>
      <x:c r="F4054" s="18" t="str">
        <x:v>Disposed Off</x:v>
      </x:c>
      <x:c r="G4054" s="20" t="str">
        <x:v>https://indian-high-court-judgments.s3.ap-south-1.amazonaws.com/data/pdf/year=2026/court=1_12/bench=kashmirhc/JKHC010004732026_1_2026-02-13.pdf</x:v>
      </x:c>
    </x:row>
    <x:row r="4055">
      <x:c r="A4055" s="19">
        <x:f>ROUND(COUNTA(A4055:G4055)/7*100,0)</x:f>
      </x:c>
      <x:c r="B4055" s="18" t="str">
        <x:v>FAO/50/2025 of ABDUL AZIZ DAR Vs MOHAMMAD ANWAR GUNDROO AND ORS.</x:v>
      </x:c>
      <x:c r="C4055" s="18" t="str">
        <x:v>2026-03-30</x:v>
      </x:c>
      <x:c r="D4055" s="18" t="str">
        <x:v>High Court of Jammu and Kashmir</x:v>
      </x:c>
      <x:c r="E4055" s="18" t="str">
        <x:v>HON'BLE MR. JUSTICE RAHUL BHARTI</x:v>
      </x:c>
      <x:c r="F4055" s="18" t="str">
        <x:v>Disposed Off as Withdrawn</x:v>
      </x:c>
      <x:c r="G4055" s="20" t="str">
        <x:v>https://indian-high-court-judgments.s3.ap-south-1.amazonaws.com/data/pdf/year=2026/court=1_12/bench=kashmirhc/JKHC010070832025_1_2026-03-30.pdf</x:v>
      </x:c>
    </x:row>
    <x:row r="4056">
      <x:c r="A4056" s="19">
        <x:f>ROUND(COUNTA(A4056:G4056)/7*100,0)</x:f>
      </x:c>
      <x:c r="B4056" s="18" t="str">
        <x:v>WP(C)/834/2026 of ASHOK RAZDAN Vs UNION TERRITORY OF J AND K AND OTHERS (REVENUE)</x:v>
      </x:c>
      <x:c r="C4056" s="18" t="str">
        <x:v>2026-04-22</x:v>
      </x:c>
      <x:c r="D4056" s="18" t="str">
        <x:v>High Court of Jammu and Kashmir</x:v>
      </x:c>
      <x:c r="E4056" s="18" t="str">
        <x:v>HON'BLE MR. JUSTICE M.A. CHOWDHARY</x:v>
      </x:c>
      <x:c r="F4056" s="18" t="str">
        <x:v>Disposed Off</x:v>
      </x:c>
      <x:c r="G4056" s="20" t="str">
        <x:v>https://indian-high-court-judgments.s3.ap-south-1.amazonaws.com/data/pdf/year=2026/court=1_12/bench=kashmirhc/JKHC010016912026_1_2026-04-22.pdf</x:v>
      </x:c>
    </x:row>
    <x:row r="4057">
      <x:c r="A4057" s="19">
        <x:f>ROUND(COUNTA(A4057:G4057)/7*100,0)</x:f>
      </x:c>
      <x:c r="B4057" s="18" t="str">
        <x:v>WP(C)/118/2026 of SAKEENA BANO AND ANOTHER Vs UNION TERRITORY OF J AND K AND ORS. (POLICE / HOME)</x:v>
      </x:c>
      <x:c r="C4057" s="18" t="str">
        <x:v>2026-03-23</x:v>
      </x:c>
      <x:c r="D4057" s="18" t="str">
        <x:v>High Court of Jammu and Kashmir</x:v>
      </x:c>
      <x:c r="E4057" s="18" t="str">
        <x:v>HON'BLE MR. JUSTICE MOHD YOUSUF WANI</x:v>
      </x:c>
      <x:c r="F4057" s="18" t="str">
        <x:v>DISMISSED FOR NON PROSECUTION</x:v>
      </x:c>
      <x:c r="G4057" s="20" t="str">
        <x:v>https://indian-high-court-judgments.s3.ap-south-1.amazonaws.com/data/pdf/year=2026/court=1_12/bench=kashmirhc/JKHC010002142026_1_2026-03-23.pdf</x:v>
      </x:c>
    </x:row>
    <x:row r="4058">
      <x:c r="A4058" s="19">
        <x:f>ROUND(COUNTA(A4058:G4058)/7*100,0)</x:f>
      </x:c>
      <x:c r="B4058" s="18" t="str">
        <x:v>Bail App/114/2025 of FAROOQ AHMAD MIR AND ANR Vs UNION TERRITORY OF J AND K TH.SHO PS BIJBEHARA</x:v>
      </x:c>
      <x:c r="C4058" s="18" t="str">
        <x:v>2026-04-07</x:v>
      </x:c>
      <x:c r="D4058" s="18" t="str">
        <x:v>High Court of Jammu and Kashmir</x:v>
      </x:c>
      <x:c r="E4058" s="18" t="str">
        <x:v>HON'BLE MR. JUSTICE SANJAY DHAR</x:v>
      </x:c>
      <x:c r="F4058" s="18" t="str">
        <x:v>Dismised</x:v>
      </x:c>
      <x:c r="G4058" s="20" t="str">
        <x:v>https://indian-high-court-judgments.s3.ap-south-1.amazonaws.com/data/pdf/year=2026/court=1_12/bench=kashmirhc/JKHC010032852025_1_2026-04-07.pdf</x:v>
      </x:c>
    </x:row>
    <x:row r="4059">
      <x:c r="A4059" s="19">
        <x:f>ROUND(COUNTA(A4059:G4059)/7*100,0)</x:f>
      </x:c>
      <x:c r="B4059" s="18" t="str">
        <x:v>WP(C)/2399/2025 of BILQIS JAN AND ANR. Vs UNION TERRITORY OF J AND K AND ANR. (REVENUE)</x:v>
      </x:c>
      <x:c r="C4059" s="18" t="str">
        <x:v>2026-02-06</x:v>
      </x:c>
      <x:c r="D4059" s="18" t="str">
        <x:v>High Court of Jammu and Kashmir</x:v>
      </x:c>
      <x:c r="E4059" s="18" t="str">
        <x:v>HON'BLE MS. JUSTICE MOKSHA KHAJURIA KAZMI</x:v>
      </x:c>
      <x:c r="F4059" s="18" t="str">
        <x:v>Disposed Off</x:v>
      </x:c>
      <x:c r="G4059" s="20" t="str">
        <x:v>https://indian-high-court-judgments.s3.ap-south-1.amazonaws.com/data/pdf/year=2026/court=1_12/bench=kashmirhc/JKHC010050972025_1_2026-02-06.pdf</x:v>
      </x:c>
    </x:row>
    <x:row r="4060">
      <x:c r="A4060" s="19">
        <x:f>ROUND(COUNTA(A4060:G4060)/7*100,0)</x:f>
      </x:c>
      <x:c r="B4060" s="18" t="str">
        <x:v>WP(C)/2545/2024 of YASMEEN JAN WANI Vs SECRETARY,MINISTRY OF FINANCE GOVT OF INDIA AND ORS</x:v>
      </x:c>
      <x:c r="C4060" s="18" t="str">
        <x:v>2026-03-04</x:v>
      </x:c>
      <x:c r="D4060" s="18" t="str">
        <x:v>High Court of Jammu and Kashmir</x:v>
      </x:c>
      <x:c r="E4060" s="18" t="str">
        <x:v>HON'BLE MS. JUSTICE SINDHU SHARMA,HON'BLE MR. JUSTICE SHAHZAD AZEEM</x:v>
      </x:c>
      <x:c r="F4060" s="18" t="str">
        <x:v>Dismised</x:v>
      </x:c>
      <x:c r="G4060" s="20" t="str">
        <x:v>https://indian-high-court-judgments.s3.ap-south-1.amazonaws.com/data/pdf/year=2026/court=1_12/bench=kashmirhc/JKHC010056222024_1_2026-03-04.pdf</x:v>
      </x:c>
    </x:row>
    <x:row r="4061">
      <x:c r="A4061" s="19">
        <x:f>ROUND(COUNTA(A4061:G4061)/7*100,0)</x:f>
      </x:c>
      <x:c r="B4061" s="18" t="str">
        <x:v>WP(C)/3117/2025 of SHAMIM AHMAD WANI AND OTHERS Vs DISTRICT COLLECTOR(DEPUTY COMMISSIONER) SRINAGAR</x:v>
      </x:c>
      <x:c r="C4061" s="18" t="str">
        <x:v>2026-04-20</x:v>
      </x:c>
      <x:c r="D4061" s="18" t="str">
        <x:v>High Court of Jammu and Kashmir</x:v>
      </x:c>
      <x:c r="E4061" s="18" t="str">
        <x:v>HON'BLE MR. JUSTICE SANJAY DHAR</x:v>
      </x:c>
      <x:c r="F4061" s="18" t="str">
        <x:v>Disposed Off</x:v>
      </x:c>
      <x:c r="G4061" s="20" t="str">
        <x:v>https://indian-high-court-judgments.s3.ap-south-1.amazonaws.com/data/pdf/year=2026/court=1_12/bench=kashmirhc/JKHC010066312025_1_2026-04-20.pdf</x:v>
      </x:c>
    </x:row>
    <x:row r="4062">
      <x:c r="A4062" s="19">
        <x:f>ROUND(COUNTA(A4062:G4062)/7*100,0)</x:f>
      </x:c>
      <x:c r="B4062" s="18" t="str">
        <x:v>CM(M)/8/2026 of NISAR AHMAD WANI Vs MOHAMMED OWAIS MALLA AND ANR.</x:v>
      </x:c>
      <x:c r="C4062" s="18" t="str">
        <x:v>2026-01-28</x:v>
      </x:c>
      <x:c r="D4062" s="18" t="str">
        <x:v>High Court of Jammu and Kashmir</x:v>
      </x:c>
      <x:c r="E4062" s="18" t="str">
        <x:v>HON'BLE MR. JUSTICE RAHUL BHARTI</x:v>
      </x:c>
      <x:c r="F4062" s="18" t="str">
        <x:v>Disposed Off</x:v>
      </x:c>
      <x:c r="G4062" s="20" t="str">
        <x:v>https://indian-high-court-judgments.s3.ap-south-1.amazonaws.com/data/pdf/year=2026/court=1_12/bench=kashmirhc/JKHC010000532026_1_2026-01-28.pdf</x:v>
      </x:c>
    </x:row>
    <x:row r="4063">
      <x:c r="A4063" s="19">
        <x:f>ROUND(COUNTA(A4063:G4063)/7*100,0)</x:f>
      </x:c>
      <x:c r="B4063" s="18" t="str">
        <x:v>CCP(S)/33/2026 of ATUL SHARMA Vs PC MEENA DIRECTOR GENERAL (PERS) MILITARY ENGINEERING SERVICES AND OTHERS</x:v>
      </x:c>
      <x:c r="C4063" s="18" t="str">
        <x:v>2026-03-04</x:v>
      </x:c>
      <x:c r="D4063" s="18" t="str">
        <x:v>High Court of Jammu and Kashmir</x:v>
      </x:c>
      <x:c r="E4063" s="18" t="str">
        <x:v>HON'BLE MR. JUSTICE RAHUL BHARTI</x:v>
      </x:c>
      <x:c r="F4063" s="18" t="str">
        <x:v>Dismised</x:v>
      </x:c>
      <x:c r="G4063" s="20" t="str">
        <x:v>https://indian-high-court-judgments.s3.ap-south-1.amazonaws.com/data/pdf/year=2026/court=1_12/bench=kashmirhc/JKHC010005632026_1_2026-03-04.pdf</x:v>
      </x:c>
    </x:row>
    <x:row r="4064">
      <x:c r="A4064" s="19">
        <x:f>ROUND(COUNTA(A4064:G4064)/7*100,0)</x:f>
      </x:c>
      <x:c r="B4064" s="18" t="str">
        <x:v>CCP(S)/148/2024 of IRSHAD AHMAD MIR Vs SANDEEP SETH AND ANR. (J AND K POWER DEVELOPMENT CORPORATION LIMITED)</x:v>
      </x:c>
      <x:c r="C4064" s="18" t="str">
        <x:v>2026-02-24</x:v>
      </x:c>
      <x:c r="D4064" s="18" t="str">
        <x:v>High Court of Jammu and Kashmir</x:v>
      </x:c>
      <x:c r="E4064" s="18" t="str">
        <x:v>HON'BLE MR. JUSTICE JAVED IQBAL WANI</x:v>
      </x:c>
      <x:c r="F4064" s="18" t="str">
        <x:v>Dismised</x:v>
      </x:c>
      <x:c r="G4064" s="20" t="str">
        <x:v>https://indian-high-court-judgments.s3.ap-south-1.amazonaws.com/data/pdf/year=2026/court=1_12/bench=kashmirhc/JKHC010018392024_1_2026-02-24.pdf</x:v>
      </x:c>
    </x:row>
    <x:row r="4065">
      <x:c r="A4065" s="19">
        <x:f>ROUND(COUNTA(A4065:G4065)/7*100,0)</x:f>
      </x:c>
      <x:c r="B4065" s="18" t="str">
        <x:v>CRM(M)/650/2023 of ALTAF HUSSAIN KHAN AND ORS. Vs UNION TERRITORY THROUGH DEPUTY INSPECTOR GENERAL, CENTRAL BUREAU OF INVESTIGATION</x:v>
      </x:c>
      <x:c r="C4065" s="18" t="str">
        <x:v>2026-01-30</x:v>
      </x:c>
      <x:c r="D4065" s="18" t="str">
        <x:v>High Court of Jammu and Kashmir</x:v>
      </x:c>
      <x:c r="E4065" s="18" t="str">
        <x:v>HON'BLE MR. JUSTICE SANJAY DHAR</x:v>
      </x:c>
      <x:c r="F4065" s="18" t="str">
        <x:v>Dismised</x:v>
      </x:c>
      <x:c r="G4065" s="20" t="str">
        <x:v>https://indian-high-court-judgments.s3.ap-south-1.amazonaws.com/data/pdf/year=2026/court=1_12/bench=kashmirhc/JKHC010059492023_1_2026-01-30.pdf</x:v>
      </x:c>
    </x:row>
    <x:row r="4066">
      <x:c r="A4066" s="19">
        <x:f>ROUND(COUNTA(A4066:G4066)/7*100,0)</x:f>
      </x:c>
      <x:c r="B4066" s="18" t="str">
        <x:v>HCP/46/2025 of MOHAMMAD ALTAF GANIE Vs UNION TERRITORY OF J AND K AND ORS. (HOME)</x:v>
      </x:c>
      <x:c r="C4066" s="18" t="str">
        <x:v>2026-04-09</x:v>
      </x:c>
      <x:c r="D4066" s="18" t="str">
        <x:v>High Court of Jammu and Kashmir</x:v>
      </x:c>
      <x:c r="E4066" s="18" t="str">
        <x:v>HON'BLE MR. JUSTICE SANJAY DHAR</x:v>
      </x:c>
      <x:c r="F4066" s="18" t="str">
        <x:v>Disposed Off</x:v>
      </x:c>
      <x:c r="G4066" s="20" t="str">
        <x:v>https://indian-high-court-judgments.s3.ap-south-1.amazonaws.com/data/pdf/year=2026/court=1_12/bench=kashmirhc/JKHC010009622025_1_2026-04-09.pdf</x:v>
      </x:c>
    </x:row>
    <x:row r="4067">
      <x:c r="A4067" s="19">
        <x:f>ROUND(COUNTA(A4067:G4067)/7*100,0)</x:f>
      </x:c>
      <x:c r="B4067" s="18" t="str">
        <x:v>WP(C)/565/2026 of BASHIR AHMAD KEENA Vs UNION TERRITORY OF J AND K TH.COMMR/SECTY TO GOVT (TOURISM) AND OTHERS</x:v>
      </x:c>
      <x:c r="C4067" s="18" t="str">
        <x:v>2026-03-30</x:v>
      </x:c>
      <x:c r="D4067" s="18" t="str">
        <x:v>High Court of Jammu and Kashmir</x:v>
      </x:c>
      <x:c r="E4067" s="18" t="str">
        <x:v>HON'BLE MR. JUSTICE MOHD YOUSUF WANI</x:v>
      </x:c>
      <x:c r="F4067" s="18" t="str">
        <x:v>Disposed Off</x:v>
      </x:c>
      <x:c r="G4067" s="20" t="str">
        <x:v>https://indian-high-court-judgments.s3.ap-south-1.amazonaws.com/data/pdf/year=2026/court=1_12/bench=kashmirhc/JKHC010011092026_1_2026-03-30.pdf</x:v>
      </x:c>
    </x:row>
    <x:row r="4068">
      <x:c r="A4068" s="19">
        <x:f>ROUND(COUNTA(A4068:G4068)/7*100,0)</x:f>
      </x:c>
      <x:c r="B4068" s="18" t="str">
        <x:v>WP(C)/2253/2024 of HANEEFA AND ORS Vs JAMMU AND KASHMIR BANK LTD AND ANR</x:v>
      </x:c>
      <x:c r="C4068" s="18" t="str">
        <x:v>2026-03-09</x:v>
      </x:c>
      <x:c r="D4068" s="18" t="str">
        <x:v>High Court of Jammu and Kashmir</x:v>
      </x:c>
      <x:c r="E4068" s="18" t="str">
        <x:v>HON'BLE MS. JUSTICE MOKSHA KHAJURIA KAZMI</x:v>
      </x:c>
      <x:c r="F4068" s="18" t="str">
        <x:v>DISMISSED FOR NON PROSECUTION</x:v>
      </x:c>
      <x:c r="G4068" s="20" t="str">
        <x:v>https://indian-high-court-judgments.s3.ap-south-1.amazonaws.com/data/pdf/year=2026/court=1_12/bench=kashmirhc/JKHC010049832024_1_2026-03-09.pdf</x:v>
      </x:c>
    </x:row>
    <x:row r="4069">
      <x:c r="A4069" s="19">
        <x:f>ROUND(COUNTA(A4069:G4069)/7*100,0)</x:f>
      </x:c>
      <x:c r="B4069" s="18" t="str">
        <x:v>CrlA(D)/5/2025 of RUBEENA NAZIR Vs UNION TERRITORY THROUGH POLICE STATION CIK AND ORS. (HOME)</x:v>
      </x:c>
      <x:c r="C4069" s="18" t="str">
        <x:v>2026-04-18</x:v>
      </x:c>
      <x:c r="D4069" s="18" t="str">
        <x:v>High Court of Jammu and Kashmir</x:v>
      </x:c>
      <x:c r="E4069" s="18" t="str">
        <x:v>HON'BLE THE  CHIEF JUSTICE,HON'BLE MR. JUSTICE RAJNESH OSWAL</x:v>
      </x:c>
      <x:c r="F4069" s="18" t="str">
        <x:v>Disposed Off as Withdrawn</x:v>
      </x:c>
      <x:c r="G4069" s="20" t="str">
        <x:v>https://indian-high-court-judgments.s3.ap-south-1.amazonaws.com/data/pdf/year=2026/court=1_12/bench=kashmirhc/JKHC010005312025_1_2026-04-18.pdf</x:v>
      </x:c>
    </x:row>
    <x:row r="4070">
      <x:c r="A4070" s="19">
        <x:f>ROUND(COUNTA(A4070:G4070)/7*100,0)</x:f>
      </x:c>
      <x:c r="B4070" s="18" t="str">
        <x:v>WP(C)/654/2026 of NOOR MOHD SHEIKH AND ANOTHER Vs UNION TERRITORY OF J AND K AND OTHERS (POLICE / HOME)</x:v>
      </x:c>
      <x:c r="C4070" s="18" t="str">
        <x:v>2026-04-03</x:v>
      </x:c>
      <x:c r="D4070" s="18" t="str">
        <x:v>High Court of Jammu and Kashmir</x:v>
      </x:c>
      <x:c r="E4070" s="18" t="str">
        <x:v>HON'BLE MS. JUSTICE MOKSHA KHAJURIA KAZMI</x:v>
      </x:c>
      <x:c r="F4070" s="18" t="str">
        <x:v>Disposed Off</x:v>
      </x:c>
      <x:c r="G4070" s="20" t="str">
        <x:v>https://indian-high-court-judgments.s3.ap-south-1.amazonaws.com/data/pdf/year=2026/court=1_12/bench=kashmirhc/JKHC010012912026_1_2026-04-03.pdf</x:v>
      </x:c>
    </x:row>
    <x:row r="4071">
      <x:c r="A4071" s="19">
        <x:f>ROUND(COUNTA(A4071:G4071)/7*100,0)</x:f>
      </x:c>
      <x:c r="B4071" s="18" t="str">
        <x:v>HCP/64/2025 of LIYAKAT ALI Vs UNION TERRITORY OF J AND K (HOME) AND ORS</x:v>
      </x:c>
      <x:c r="C4071" s="18" t="str">
        <x:v>2026-02-26</x:v>
      </x:c>
      <x:c r="D4071" s="18" t="str">
        <x:v>High Court of Jammu and Kashmir</x:v>
      </x:c>
      <x:c r="E4071" s="18" t="str">
        <x:v>HON'BLE MR. JUSTICE RAHUL BHARTI</x:v>
      </x:c>
      <x:c r="F4071" s="18" t="str">
        <x:v>Disposed Off</x:v>
      </x:c>
      <x:c r="G4071" s="20" t="str">
        <x:v>https://indian-high-court-judgments.s3.ap-south-1.amazonaws.com/data/pdf/year=2026/court=1_12/bench=kashmirhc/JKHC010015662025_1_2026-02-26.pdf</x:v>
      </x:c>
    </x:row>
    <x:row r="4072">
      <x:c r="A4072" s="19">
        <x:f>ROUND(COUNTA(A4072:G4072)/7*100,0)</x:f>
      </x:c>
      <x:c r="B4072" s="18" t="str">
        <x:v>WP(C)/252/2026 of HARIS KAWOOSA Vs UNION TERRITORY OF J AND K TH.FINANCIAL COMMISSIONER (HOME) AND OTHERS</x:v>
      </x:c>
      <x:c r="C4072" s="18" t="str">
        <x:v>2026-02-13</x:v>
      </x:c>
      <x:c r="D4072" s="18" t="str">
        <x:v>High Court of Jammu and Kashmir</x:v>
      </x:c>
      <x:c r="E4072" s="18" t="str">
        <x:v>HON'BLE MS. JUSTICE MOKSHA KHAJURIA KAZMI</x:v>
      </x:c>
      <x:c r="F4072" s="18" t="str">
        <x:v>Disposed Off</x:v>
      </x:c>
      <x:c r="G4072" s="20" t="str">
        <x:v>https://indian-high-court-judgments.s3.ap-south-1.amazonaws.com/data/pdf/year=2026/court=1_12/bench=kashmirhc/JKHC010004822026_1_2026-02-13.pdf</x:v>
      </x:c>
    </x:row>
    <x:row r="4073">
      <x:c r="A4073" s="19">
        <x:f>ROUND(COUNTA(A4073:G4073)/7*100,0)</x:f>
      </x:c>
      <x:c r="B4073" s="18" t="str">
        <x:v>WP(C)/32/2026 of SAFEENA AKHTER AND ANR. Vs UNION TERRITORY OF J AND K AND ORS. (POLICE / HOME)</x:v>
      </x:c>
      <x:c r="C4073" s="18" t="str">
        <x:v>2026-01-21</x:v>
      </x:c>
      <x:c r="D4073" s="18" t="str">
        <x:v>High Court of Jammu and Kashmir</x:v>
      </x:c>
      <x:c r="E4073" s="18" t="str">
        <x:v>HON'BLE MR. JUSTICE RAHUL BHARTI</x:v>
      </x:c>
      <x:c r="F4073" s="18" t="str">
        <x:v>Disposed Off</x:v>
      </x:c>
      <x:c r="G4073" s="20" t="str">
        <x:v>https://indian-high-court-judgments.s3.ap-south-1.amazonaws.com/data/pdf/year=2026/court=1_12/bench=kashmirhc/JKHC010000622026_1_2026-01-21.pdf</x:v>
      </x:c>
    </x:row>
    <x:row r="4074">
      <x:c r="A4074" s="19">
        <x:f>ROUND(COUNTA(A4074:G4074)/7*100,0)</x:f>
      </x:c>
      <x:c r="B4074" s="18" t="str">
        <x:v>WP(C)/1388/2025 of GHULAM QADIR Vs UNION TERRITORY OF J AND K AND ORS. (REVENUE)</x:v>
      </x:c>
      <x:c r="C4074" s="18" t="str">
        <x:v>2026-03-09</x:v>
      </x:c>
      <x:c r="D4074" s="18" t="str">
        <x:v>High Court of Jammu and Kashmir</x:v>
      </x:c>
      <x:c r="E4074" s="18" t="str">
        <x:v>HON'BLE MS. JUSTICE MOKSHA KHAJURIA KAZMI</x:v>
      </x:c>
      <x:c r="F4074" s="18" t="str">
        <x:v>Disposed Off as Withdrawn</x:v>
      </x:c>
      <x:c r="G4074" s="20" t="str">
        <x:v>https://indian-high-court-judgments.s3.ap-south-1.amazonaws.com/data/pdf/year=2026/court=1_12/bench=kashmirhc/JKHC010028622025_1_2026-03-09.pdf</x:v>
      </x:c>
    </x:row>
    <x:row r="4075">
      <x:c r="A4075" s="19">
        <x:f>ROUND(COUNTA(A4075:G4075)/7*100,0)</x:f>
      </x:c>
      <x:c r="B4075" s="18" t="str">
        <x:v>CCP(S)/78/2026 of NOOR MOHAMMAD BHAT Vs ATUL DULLOO AND OTHERS (GENERAL ADMINISTRATION / FOREST)</x:v>
      </x:c>
      <x:c r="C4075" s="18" t="str">
        <x:v>2026-04-08</x:v>
      </x:c>
      <x:c r="D4075" s="18" t="str">
        <x:v>High Court of Jammu and Kashmir</x:v>
      </x:c>
      <x:c r="E4075" s="18" t="str">
        <x:v>HON'BLE MR. JUSTICE SANJAY DHAR</x:v>
      </x:c>
      <x:c r="F4075" s="18" t="str">
        <x:v>Disposed Off as Withdrawn</x:v>
      </x:c>
      <x:c r="G4075" s="20" t="str">
        <x:v>https://indian-high-court-judgments.s3.ap-south-1.amazonaws.com/data/pdf/year=2026/court=1_12/bench=kashmirhc/JKHC010013682026_1_2026-04-08.pdf</x:v>
      </x:c>
    </x:row>
    <x:row r="4076">
      <x:c r="A4076" s="19">
        <x:f>ROUND(COUNTA(A4076:G4076)/7*100,0)</x:f>
      </x:c>
      <x:c r="B4076" s="18" t="str">
        <x:v>FAO(D)/4/2026 of MOHAMMAD MUZAFFAR SOFI Vs FAYAZ AHMAD SOFI AND OTHERS</x:v>
      </x:c>
      <x:c r="C4076" s="18" t="str">
        <x:v>2026-02-27</x:v>
      </x:c>
      <x:c r="D4076" s="18" t="str">
        <x:v>High Court of Jammu and Kashmir</x:v>
      </x:c>
      <x:c r="E4076" s="18" t="str">
        <x:v>HON'BLE MR. JUSTICE SANJEEV KUMAR,HON'BLE MS. JUSTICE SINDHU SHARMA</x:v>
      </x:c>
      <x:c r="F4076" s="18" t="str">
        <x:v>Disposed Off</x:v>
      </x:c>
      <x:c r="G4076" s="20" t="str">
        <x:v>https://indian-high-court-judgments.s3.ap-south-1.amazonaws.com/data/pdf/year=2026/court=1_12/bench=kashmirhc/JKHC010007422026_1_2026-02-27.pdf</x:v>
      </x:c>
    </x:row>
    <x:row r="4077">
      <x:c r="A4077" s="19">
        <x:f>ROUND(COUNTA(A4077:G4077)/7*100,0)</x:f>
      </x:c>
      <x:c r="B4077" s="18" t="str">
        <x:v>WP(C)/109/2026 of SHEEMA YOUSUF Vs UNION TERRITORY OF J AND K AND ORS. (HOME)</x:v>
      </x:c>
      <x:c r="C4077" s="18" t="str">
        <x:v>2026-01-30</x:v>
      </x:c>
      <x:c r="D4077" s="18" t="str">
        <x:v>High Court of Jammu and Kashmir</x:v>
      </x:c>
      <x:c r="E4077" s="18" t="str">
        <x:v>HON'BLE MR. JUSTICE MOHD YOUSUF WANI</x:v>
      </x:c>
      <x:c r="F4077" s="18" t="str">
        <x:v>Disposed Off</x:v>
      </x:c>
      <x:c r="G4077" s="20" t="str">
        <x:v>https://indian-high-court-judgments.s3.ap-south-1.amazonaws.com/data/pdf/year=2026/court=1_12/bench=kashmirhc/JKHC010002022026_1_2026-03-24.pdf</x:v>
      </x:c>
    </x:row>
    <x:row r="4078">
      <x:c r="A4078" s="19">
        <x:f>ROUND(COUNTA(A4078:G4078)/7*100,0)</x:f>
      </x:c>
      <x:c r="B4078" s="18" t="str">
        <x:v>LPA/44/2026 of MUMTAZA MAJEED AND OTHERS Vs UNION OF INDIA (MINISTRY OF DEFENCE) AND OTHERS</x:v>
      </x:c>
      <x:c r="C4078" s="18" t="str">
        <x:v>2026-04-09</x:v>
      </x:c>
      <x:c r="D4078" s="18" t="str">
        <x:v>High Court of Jammu and Kashmir</x:v>
      </x:c>
      <x:c r="E4078" s="18" t="str">
        <x:v>HON'BLE MR. JUSTICE SANJEEV KUMAR,HON'BLE MR. JUSTICE SANJAY PARIHAR</x:v>
      </x:c>
      <x:c r="F4078" s="18" t="str">
        <x:v>Disposed Off</x:v>
      </x:c>
      <x:c r="G4078" s="20" t="str">
        <x:v>https://indian-high-court-judgments.s3.ap-south-1.amazonaws.com/data/pdf/year=2026/court=1_12/bench=kashmirhc/JKHC010011662026_1_2026-04-09.pdf</x:v>
      </x:c>
    </x:row>
    <x:row r="4079">
      <x:c r="A4079" s="19">
        <x:f>ROUND(COUNTA(A4079:G4079)/7*100,0)</x:f>
      </x:c>
      <x:c r="B4079" s="18" t="str">
        <x:v>WP(C)/1673/2022 of HOTEL GREEN PARK AND ANR. Vs UNION TERRITORY OF J AND K AND ORS. (FINANCE DEPARTMENT)</x:v>
      </x:c>
      <x:c r="C4079" s="18" t="str">
        <x:v>2026-04-06</x:v>
      </x:c>
      <x:c r="D4079" s="18" t="str">
        <x:v>High Court of Jammu and Kashmir</x:v>
      </x:c>
      <x:c r="E4079" s="18" t="str">
        <x:v>HON'BLE MR. JUSTICE  WASIM SADIQ  NARGAL</x:v>
      </x:c>
      <x:c r="F4079" s="18" t="str">
        <x:v>DISMISSED FOR NON PROSECUTION</x:v>
      </x:c>
      <x:c r="G4079" s="20" t="str">
        <x:v>https://indian-high-court-judgments.s3.ap-south-1.amazonaws.com/data/pdf/year=2026/court=1_12/bench=kashmirhc/JKHC010036192022_1_2026-04-21.pdf</x:v>
      </x:c>
    </x:row>
    <x:row r="4080">
      <x:c r="A4080" s="19">
        <x:f>ROUND(COUNTA(A4080:G4080)/7*100,0)</x:f>
      </x:c>
      <x:c r="B4080" s="18" t="str">
        <x:v>CCP(S)/486/2024 of ALI MOHAMMAD ZARGAR Vs MINGA SHERPA(IAS) D.C BARAMULLA AND ORS</x:v>
      </x:c>
      <x:c r="C4080" s="18" t="str">
        <x:v>2026-04-20</x:v>
      </x:c>
      <x:c r="D4080" s="18" t="str">
        <x:v>High Court of Jammu and Kashmir</x:v>
      </x:c>
      <x:c r="E4080" s="18" t="str">
        <x:v>HON'BLE MR. JUSTICE M.A. CHOWDHARY</x:v>
      </x:c>
      <x:c r="F4080" s="18" t="str">
        <x:v>Disposed Off</x:v>
      </x:c>
      <x:c r="G4080" s="20" t="str">
        <x:v>https://indian-high-court-judgments.s3.ap-south-1.amazonaws.com/data/pdf/year=2026/court=1_12/bench=kashmirhc/JKHC010063562024_1_2026-04-20.pdf</x:v>
      </x:c>
    </x:row>
    <x:row r="4081">
      <x:c r="A4081" s="19">
        <x:f>ROUND(COUNTA(A4081:G4081)/7*100,0)</x:f>
      </x:c>
      <x:c r="B4081" s="18" t="str">
        <x:v>RFA/1/2026 of SHAHEENA Vs VALLEY KESAR TH.ITS REGISTERED PROPRIETOR</x:v>
      </x:c>
      <x:c r="C4081" s="18" t="str">
        <x:v>2026-03-06</x:v>
      </x:c>
      <x:c r="D4081" s="18" t="str">
        <x:v>High Court of Jammu and Kashmir</x:v>
      </x:c>
      <x:c r="E4081" s="18" t="str">
        <x:v>HON'BLE MR. JUSTICE SANJEEV KUMAR,HON'BLE MS. JUSTICE SINDHU SHARMA</x:v>
      </x:c>
      <x:c r="F4081" s="18" t="str">
        <x:v>Dismised</x:v>
      </x:c>
      <x:c r="G4081" s="20" t="str">
        <x:v>https://indian-high-court-judgments.s3.ap-south-1.amazonaws.com/data/pdf/year=2026/court=1_12/bench=kashmirhc/JKHC010000142026_1_2026-03-06.pdf</x:v>
      </x:c>
    </x:row>
    <x:row r="4082">
      <x:c r="A4082" s="19">
        <x:f>ROUND(COUNTA(A4082:G4082)/7*100,0)</x:f>
      </x:c>
      <x:c r="B4082" s="18" t="str">
        <x:v>Bail App/188/2025 of SHUGUFTA IQBAL AND ORS Vs UNION TERRITORY OF J AND K TH.S.H.O P/S KOKERNAG</x:v>
      </x:c>
      <x:c r="C4082" s="18" t="str">
        <x:v>2026-02-25</x:v>
      </x:c>
      <x:c r="D4082" s="18" t="str">
        <x:v>High Court of Jammu and Kashmir</x:v>
      </x:c>
      <x:c r="E4082" s="18" t="str">
        <x:v>HON'BLE MS. JUSTICE MOKSHA KHAJURIA KAZMI</x:v>
      </x:c>
      <x:c r="F4082" s="18" t="str">
        <x:v>Disposed Off</x:v>
      </x:c>
      <x:c r="G4082" s="20" t="str">
        <x:v>https://indian-high-court-judgments.s3.ap-south-1.amazonaws.com/data/pdf/year=2026/court=1_12/bench=kashmirhc/JKHC010047462025_1_2026-02-25.pdf</x:v>
      </x:c>
    </x:row>
    <x:row r="4083">
      <x:c r="A4083" s="19">
        <x:f>ROUND(COUNTA(A4083:G4083)/7*100,0)</x:f>
      </x:c>
      <x:c r="B4083" s="18" t="str">
        <x:v>WP(C)/189/2026 of M/S DHOODGANGA FOODS AND BEVERAGES Vs JAMMU AND KASHMIR BANK LIMITED AND OTHERS</x:v>
      </x:c>
      <x:c r="C4083" s="18" t="str">
        <x:v>2026-02-11</x:v>
      </x:c>
      <x:c r="D4083" s="18" t="str">
        <x:v>High Court of Jammu and Kashmir</x:v>
      </x:c>
      <x:c r="E4083" s="18" t="str">
        <x:v>HON'BLE MS. JUSTICE MOKSHA KHAJURIA KAZMI</x:v>
      </x:c>
      <x:c r="F4083" s="18" t="str">
        <x:v>Disposed Off</x:v>
      </x:c>
      <x:c r="G4083" s="20" t="str">
        <x:v>https://indian-high-court-judgments.s3.ap-south-1.amazonaws.com/data/pdf/year=2026/court=1_12/bench=kashmirhc/JKHC010003562026_1_2026-02-11.pdf</x:v>
      </x:c>
    </x:row>
    <x:row r="4084">
      <x:c r="A4084" s="19">
        <x:f>ROUND(COUNTA(A4084:G4084)/7*100,0)</x:f>
      </x:c>
      <x:c r="B4084" s="18" t="str">
        <x:v>WP(C)/1453/2023 of GULZAR AHMAD SHEIKH AND OTHERS Vs UNION TERRITORY OF J AND K AND OTHERS. (PHE DEPARTMENT)</x:v>
      </x:c>
      <x:c r="C4084" s="18" t="str">
        <x:v>2026-02-25</x:v>
      </x:c>
      <x:c r="D4084" s="18" t="str">
        <x:v>High Court of Jammu and Kashmir</x:v>
      </x:c>
      <x:c r="E4084" s="18" t="str">
        <x:v>HON'BLE MR. JUSTICE JAVED IQBAL WANI</x:v>
      </x:c>
      <x:c r="F4084" s="18" t="str">
        <x:v>DISMISSED FOR NON PROSECUTION</x:v>
      </x:c>
      <x:c r="G4084" s="20" t="str">
        <x:v>https://indian-high-court-judgments.s3.ap-south-1.amazonaws.com/data/pdf/year=2026/court=1_12/bench=kashmirhc/JKHC010026882023_1_2026-02-25.pdf</x:v>
      </x:c>
    </x:row>
    <x:row r="4085">
      <x:c r="A4085" s="19">
        <x:f>ROUND(COUNTA(A4085:G4085)/7*100,0)</x:f>
      </x:c>
      <x:c r="B4085" s="18" t="str">
        <x:v>RFA/92/2024 of ZIA UN NISA AND ORS. Vs PUBLIC AT LARGE</x:v>
      </x:c>
      <x:c r="C4085" s="18" t="str">
        <x:v>2026-04-08</x:v>
      </x:c>
      <x:c r="D4085" s="18" t="str">
        <x:v>High Court of Jammu and Kashmir</x:v>
      </x:c>
      <x:c r="E4085" s="18" t="str">
        <x:v>HON'BLE MR. JUSTICE SANJAY DHAR</x:v>
      </x:c>
      <x:c r="F4085" s="18" t="str">
        <x:v>Disposed Off</x:v>
      </x:c>
      <x:c r="G4085" s="20" t="str">
        <x:v>https://indian-high-court-judgments.s3.ap-south-1.amazonaws.com/data/pdf/year=2026/court=1_12/bench=kashmirhc/JKHC010061672024_1_2026-04-08.pdf</x:v>
      </x:c>
    </x:row>
    <x:row r="4086">
      <x:c r="A4086" s="19">
        <x:f>ROUND(COUNTA(A4086:G4086)/7*100,0)</x:f>
      </x:c>
      <x:c r="B4086" s="18" t="str">
        <x:v>Arb P/15/2021 of CHIEF ENGINEER AND ANR. (PMGSY JKRRDA) Vs VISTASTA CONSTRUCTION GOODLUCK CONSTRUCTION AND ORS. (ROADS AND BUILDINGS)</x:v>
      </x:c>
      <x:c r="C4086" s="18" t="str">
        <x:v>2026-04-24</x:v>
      </x:c>
      <x:c r="D4086" s="18" t="str">
        <x:v>High Court of Jammu and Kashmir</x:v>
      </x:c>
      <x:c r="E4086" s="18" t="str">
        <x:v>HON'BLE MR. JUSTICE SANJAY DHAR</x:v>
      </x:c>
      <x:c r="F4086" s="18" t="str">
        <x:v>Disposed Off</x:v>
      </x:c>
      <x:c r="G4086" s="20" t="str">
        <x:v>https://indian-high-court-judgments.s3.ap-south-1.amazonaws.com/data/pdf/year=2026/court=1_12/bench=kashmirhc/JKHC010029992021_1_2026-04-24.pdf</x:v>
      </x:c>
    </x:row>
    <x:row r="4087">
      <x:c r="A4087" s="19">
        <x:f>ROUND(COUNTA(A4087:G4087)/7*100,0)</x:f>
      </x:c>
      <x:c r="B4087" s="18" t="str">
        <x:v>WP(C)/662/2026 of NUSRAT BIBI AND ANOTHER Vs UNION TERRITORY OFJ AND K AND OTHERS (POLICE / HOME)</x:v>
      </x:c>
      <x:c r="C4087" s="18" t="str">
        <x:v>2026-04-03</x:v>
      </x:c>
      <x:c r="D4087" s="18" t="str">
        <x:v>High Court of Jammu and Kashmir</x:v>
      </x:c>
      <x:c r="E4087" s="18" t="str">
        <x:v>HON'BLE MR. JUSTICE MOHD YOUSUF WANI</x:v>
      </x:c>
      <x:c r="F4087" s="18" t="str">
        <x:v>Disposed Off</x:v>
      </x:c>
      <x:c r="G4087" s="20" t="str">
        <x:v>https://indian-high-court-judgments.s3.ap-south-1.amazonaws.com/data/pdf/year=2026/court=1_12/bench=kashmirhc/JKHC010013082026_1_2026-04-03.pdf</x:v>
      </x:c>
    </x:row>
    <x:row r="4088">
      <x:c r="A4088" s="19">
        <x:f>ROUND(COUNTA(A4088:G4088)/7*100,0)</x:f>
      </x:c>
      <x:c r="B4088" s="18" t="str">
        <x:v>CM(M)/93/2026 of SHAKEELA BANO Vs JAFFER HUSSAIN DAR</x:v>
      </x:c>
      <x:c r="C4088" s="18" t="str">
        <x:v>2026-04-15</x:v>
      </x:c>
      <x:c r="D4088" s="18" t="str">
        <x:v>High Court of Jammu and Kashmir</x:v>
      </x:c>
      <x:c r="E4088" s="18" t="str">
        <x:v>HON'BLE MR. JUSTICE  WASIM SADIQ  NARGAL</x:v>
      </x:c>
      <x:c r="F4088" s="18" t="str">
        <x:v>DISMISSED FOR NON PROSECUTION</x:v>
      </x:c>
      <x:c r="G4088" s="20" t="str">
        <x:v>https://indian-high-court-judgments.s3.ap-south-1.amazonaws.com/data/pdf/year=2026/court=1_12/bench=kashmirhc/JKHC010010822026_1_2026-04-15.pdf</x:v>
      </x:c>
    </x:row>
    <x:row r="4089">
      <x:c r="A4089" s="19">
        <x:f>ROUND(COUNTA(A4089:G4089)/7*100,0)</x:f>
      </x:c>
      <x:c r="B4089" s="18" t="str">
        <x:v>HCP/128/2025 of TAWFEEQ AHMAD KHAN Vs UNION TERRITORY OF J AND K AND ORS. (HOME)</x:v>
      </x:c>
      <x:c r="C4089" s="18" t="str">
        <x:v>2026-04-01</x:v>
      </x:c>
      <x:c r="D4089" s="18" t="str">
        <x:v>High Court of Jammu and Kashmir</x:v>
      </x:c>
      <x:c r="E4089" s="18" t="str">
        <x:v>HON'BLE MR. JUSTICE RAHUL BHARTI</x:v>
      </x:c>
      <x:c r="F4089" s="18" t="str">
        <x:v>Disposed Off</x:v>
      </x:c>
      <x:c r="G4089" s="20" t="str">
        <x:v>https://indian-high-court-judgments.s3.ap-south-1.amazonaws.com/data/pdf/year=2026/court=1_12/bench=kashmirhc/JKHC010024352025_1_2026-04-01.pdf</x:v>
      </x:c>
    </x:row>
    <x:row r="4090">
      <x:c r="A4090" s="19">
        <x:f>ROUND(COUNTA(A4090:G4090)/7*100,0)</x:f>
      </x:c>
      <x:c r="B4090" s="18" t="str">
        <x:v>WP(C)/3051/2025 of SHAON HARMAIN SHEIKH Vs UNION OF INDIA TH. SECRETARY (MINISTRY OF EXTERNAL AFFAIRS) AND OTHERS</x:v>
      </x:c>
      <x:c r="C4090" s="18" t="str">
        <x:v>2026-04-28</x:v>
      </x:c>
      <x:c r="D4090" s="18" t="str">
        <x:v>High Court of Jammu and Kashmir</x:v>
      </x:c>
      <x:c r="E4090" s="18" t="str">
        <x:v>HON'BLE MR. JUSTICE  WASIM SADIQ  NARGAL</x:v>
      </x:c>
      <x:c r="F4090" s="18" t="str">
        <x:v>Disposed Off as Withdrawn</x:v>
      </x:c>
      <x:c r="G4090" s="20" t="str">
        <x:v>https://indian-high-court-judgments.s3.ap-south-1.amazonaws.com/data/pdf/year=2026/court=1_12/bench=kashmirhc/JKHC010065082025_1_2026-04-28.pdf</x:v>
      </x:c>
    </x:row>
    <x:row r="4091">
      <x:c r="A4091" s="19">
        <x:f>ROUND(COUNTA(A4091:G4091)/7*100,0)</x:f>
      </x:c>
      <x:c r="B4091" s="18" t="str">
        <x:v>CCP(S)/405/2025 of JAVEED AHMAD KHAN Vs SYED ABID RASHEED SHAH AND ORS. (HEALTH AND MEDICAL EDUCATION)</x:v>
      </x:c>
      <x:c r="C4091" s="18" t="str">
        <x:v>2026-02-02</x:v>
      </x:c>
      <x:c r="D4091" s="18" t="str">
        <x:v>High Court of Jammu and Kashmir</x:v>
      </x:c>
      <x:c r="E4091" s="18" t="str">
        <x:v>HON'BLE MR. JUSTICE RAHUL BHARTI</x:v>
      </x:c>
      <x:c r="F4091" s="18" t="str">
        <x:v>Dismised</x:v>
      </x:c>
      <x:c r="G4091" s="20" t="str">
        <x:v>https://indian-high-court-judgments.s3.ap-south-1.amazonaws.com/data/pdf/year=2026/court=1_12/bench=kashmirhc/JKHC010063922025_1_2026-02-02.pdf</x:v>
      </x:c>
    </x:row>
    <x:row r="4092">
      <x:c r="A4092" s="19">
        <x:f>ROUND(COUNTA(A4092:G4092)/7*100,0)</x:f>
      </x:c>
      <x:c r="B4092" s="18" t="str">
        <x:v>WP(C)/228/2026 of AIJAZ AHMAD DEVA AND OTHERS Vs UNION TERRITORY OF J AND K AND OTHERS (HOUSING AND URBAN DEVELOPMENT)</x:v>
      </x:c>
      <x:c r="C4092" s="18" t="str">
        <x:v>2026-03-31</x:v>
      </x:c>
      <x:c r="D4092" s="18" t="str">
        <x:v>High Court of Jammu and Kashmir</x:v>
      </x:c>
      <x:c r="E4092" s="18" t="str">
        <x:v>HON'BLE MR. JUSTICE RAHUL BHARTI</x:v>
      </x:c>
      <x:c r="F4092" s="18" t="str">
        <x:v>DISMISSED FOR NON PROSECUTION</x:v>
      </x:c>
      <x:c r="G4092" s="20" t="str">
        <x:v>https://indian-high-court-judgments.s3.ap-south-1.amazonaws.com/data/pdf/year=2026/court=1_12/bench=kashmirhc/JKHC010004312026_1_2026-03-31.pdf</x:v>
      </x:c>
    </x:row>
    <x:row r="4093">
      <x:c r="A4093" s="19">
        <x:f>ROUND(COUNTA(A4093:G4093)/7*100,0)</x:f>
      </x:c>
      <x:c r="B4093" s="18" t="str">
        <x:v>WP(C)/547/2026 of SHOWKAT AHMAD LONE Vs UNION TERRITORY OF J AND K TH. COMMR/SECTY TO GOVT (HOUSING AND URBAN DEVELOPMENT) AND OTHERS</x:v>
      </x:c>
      <x:c r="C4093" s="18" t="str">
        <x:v>2026-03-25</x:v>
      </x:c>
      <x:c r="D4093" s="18" t="str">
        <x:v>High Court of Jammu and Kashmir</x:v>
      </x:c>
      <x:c r="E4093" s="18" t="str">
        <x:v>HON'BLE MR. JUSTICE RAHUL BHARTI</x:v>
      </x:c>
      <x:c r="F4093" s="18" t="str">
        <x:v>Disposed Off</x:v>
      </x:c>
      <x:c r="G4093" s="20" t="str">
        <x:v>https://indian-high-court-judgments.s3.ap-south-1.amazonaws.com/data/pdf/year=2026/court=1_12/bench=kashmirhc/JKHC010010672026_1_2026-03-25.pdf</x:v>
      </x:c>
    </x:row>
    <x:row r="4094">
      <x:c r="A4094" s="19">
        <x:f>ROUND(COUNTA(A4094:G4094)/7*100,0)</x:f>
      </x:c>
      <x:c r="B4094" s="18" t="str">
        <x:v>HCP/4/2026 of RASHID HUSSAIN THOKER Vs UNION TERRITORY OF J AND K TH.PR.SECTY (HOME) AND OTHERS</x:v>
      </x:c>
      <x:c r="C4094" s="18" t="str">
        <x:v>2026-01-22</x:v>
      </x:c>
      <x:c r="D4094" s="18" t="str">
        <x:v>High Court of Jammu and Kashmir</x:v>
      </x:c>
      <x:c r="E4094" s="18" t="str">
        <x:v>HON'BLE MR. JUSTICE RAHUL BHARTI</x:v>
      </x:c>
      <x:c r="F4094" s="18" t="str">
        <x:v>Disposed Off as Withdrawn</x:v>
      </x:c>
      <x:c r="G4094" s="20" t="str">
        <x:v>https://indian-high-court-judgments.s3.ap-south-1.amazonaws.com/data/pdf/year=2026/court=1_12/bench=kashmirhc/JKHC010001432026_1_2026-01-22.pdf</x:v>
      </x:c>
    </x:row>
    <x:row r="4095">
      <x:c r="A4095" s="19">
        <x:f>ROUND(COUNTA(A4095:G4095)/7*100,0)</x:f>
      </x:c>
      <x:c r="B4095" s="18" t="str">
        <x:v>WP(C)/1821/2024 of GHULAM NABI ALLAIE Vs UNION TERRITORY OF J AND K (SCHOOL EDUCATION)</x:v>
      </x:c>
      <x:c r="C4095" s="18" t="str">
        <x:v>2026-04-22</x:v>
      </x:c>
      <x:c r="D4095" s="18" t="str">
        <x:v>High Court of Jammu and Kashmir</x:v>
      </x:c>
      <x:c r="E4095" s="18" t="str">
        <x:v>HON'BLE MR. JUSTICE M.A. CHOWDHARY</x:v>
      </x:c>
      <x:c r="F4095" s="18" t="str">
        <x:v>Disposed Off</x:v>
      </x:c>
      <x:c r="G4095" s="20" t="str">
        <x:v>https://indian-high-court-judgments.s3.ap-south-1.amazonaws.com/data/pdf/year=2026/court=1_12/bench=kashmirhc/JKHC010040792024_1_2026-04-22.pdf</x:v>
      </x:c>
    </x:row>
    <x:row r="4096">
      <x:c r="A4096" s="19">
        <x:f>ROUND(COUNTA(A4096:G4096)/7*100,0)</x:f>
      </x:c>
      <x:c r="B4096" s="18" t="str">
        <x:v>WP(C)/603/2026 of M/S MUQADAS TRADING COMPANY TH. PARTNER Vs UNION OF INDIA TH.SECRETARY MINISTRY OF FINANCE AND OTHERS</x:v>
      </x:c>
      <x:c r="C4096" s="18" t="str">
        <x:v>2026-04-03</x:v>
      </x:c>
      <x:c r="D4096" s="18" t="str">
        <x:v>High Court of Jammu and Kashmir</x:v>
      </x:c>
      <x:c r="E4096" s="18" t="str">
        <x:v>HON'BLE MS. JUSTICE SINDHU SHARMA,HON'BLE MR. JUSTICE SHAHZAD AZEEM</x:v>
      </x:c>
      <x:c r="F4096" s="18" t="str">
        <x:v>Disposed Off as Withdrawn</x:v>
      </x:c>
      <x:c r="G4096" s="20" t="str">
        <x:v>https://indian-high-court-judgments.s3.ap-south-1.amazonaws.com/data/pdf/year=2026/court=1_12/bench=kashmirhc/JKHC010011842026_1_2026-04-03.pdf</x:v>
      </x:c>
    </x:row>
    <x:row r="4097">
      <x:c r="A4097" s="19">
        <x:f>ROUND(COUNTA(A4097:G4097)/7*100,0)</x:f>
      </x:c>
      <x:c r="B4097" s="18" t="str">
        <x:v>Bail App/238/2025 of TARIQ AHMAD HAJAM Vs UT THROUGH POLICE STATION ECONOMIC OFFENCE WING (CRIME BRANCH)</x:v>
      </x:c>
      <x:c r="C4097" s="18" t="str">
        <x:v>2026-04-29</x:v>
      </x:c>
      <x:c r="D4097" s="18" t="str">
        <x:v>High Court of Jammu and Kashmir</x:v>
      </x:c>
      <x:c r="E4097" s="18" t="str">
        <x:v>HON'BLE MR. JUSTICE  WASIM SADIQ  NARGAL</x:v>
      </x:c>
      <x:c r="F4097" s="18" t="str">
        <x:v>DISMISSED FOR NON PROSECUTION</x:v>
      </x:c>
      <x:c r="G4097" s="20" t="str">
        <x:v>https://indian-high-court-judgments.s3.ap-south-1.amazonaws.com/data/pdf/year=2026/court=1_12/bench=kashmirhc/JKHC010061342025_1_2026-04-29.pdf</x:v>
      </x:c>
    </x:row>
    <x:row r="4098">
      <x:c r="A4098" s="19">
        <x:f>ROUND(COUNTA(A4098:G4098)/7*100,0)</x:f>
      </x:c>
      <x:c r="B4098" s="18" t="str">
        <x:v>WP(C)/157/2026 of MOHAN LAL RAINA AND OTHERS Vs UNION TERRITORY OF J AND K AND OTHERS (REVENUE)</x:v>
      </x:c>
      <x:c r="C4098" s="18" t="str">
        <x:v>2026-02-03</x:v>
      </x:c>
      <x:c r="D4098" s="18" t="str">
        <x:v>High Court of Jammu and Kashmir</x:v>
      </x:c>
      <x:c r="E4098" s="18" t="str">
        <x:v>HON'BLE MR. JUSTICE MOHD YOUSUF WANI</x:v>
      </x:c>
      <x:c r="F4098" s="18" t="str">
        <x:v>Disposed Off</x:v>
      </x:c>
      <x:c r="G4098" s="20" t="str">
        <x:v>https://indian-high-court-judgments.s3.ap-south-1.amazonaws.com/data/pdf/year=2026/court=1_12/bench=kashmirhc/JKHC010002862026_1_2026-02-03.pdf</x:v>
      </x:c>
    </x:row>
    <x:row r="4099">
      <x:c r="A4099" s="19">
        <x:f>ROUND(COUNTA(A4099:G4099)/7*100,0)</x:f>
      </x:c>
      <x:c r="B4099" s="18" t="str">
        <x:v>FAO/22/2024 of ABDUL RASHID DAR AND OTHERS Vs GHULAM RASOOL AND ORS.</x:v>
      </x:c>
      <x:c r="C4099" s="18" t="str">
        <x:v>2026-02-25</x:v>
      </x:c>
      <x:c r="D4099" s="18" t="str">
        <x:v>High Court of Jammu and Kashmir</x:v>
      </x:c>
      <x:c r="E4099" s="18" t="str">
        <x:v>HON'BLE MR. JUSTICE RAHUL BHARTI</x:v>
      </x:c>
      <x:c r="F4099" s="18" t="str">
        <x:v>Dismised</x:v>
      </x:c>
      <x:c r="G4099" s="20" t="str">
        <x:v>https://indian-high-court-judgments.s3.ap-south-1.amazonaws.com/data/pdf/year=2026/court=1_12/bench=kashmirhc/JKHC010031432024_1_2026-02-25.pdf</x:v>
      </x:c>
    </x:row>
    <x:row r="4100">
      <x:c r="A4100" s="19">
        <x:f>ROUND(COUNTA(A4100:G4100)/7*100,0)</x:f>
      </x:c>
      <x:c r="B4100" s="18" t="str">
        <x:v>RP/92/2025 of BASHIR AHMAD LONE Vs UNION TERRITORY OF J AND K AND ORS. (REVENUE)</x:v>
      </x:c>
      <x:c r="C4100" s="18" t="str">
        <x:v>2026-02-23</x:v>
      </x:c>
      <x:c r="D4100" s="18" t="str">
        <x:v>High Court of Jammu and Kashmir</x:v>
      </x:c>
      <x:c r="E4100" s="18" t="str">
        <x:v>HON'BLE MR. JUSTICE JAVED IQBAL WANI</x:v>
      </x:c>
      <x:c r="F4100" s="18" t="str">
        <x:v>Disposed Off</x:v>
      </x:c>
      <x:c r="G4100" s="20" t="str">
        <x:v>https://indian-high-court-judgments.s3.ap-south-1.amazonaws.com/data/pdf/year=2026/court=1_12/bench=kashmirhc/JKHC010063962025_1_2026-02-23.pdf</x:v>
      </x:c>
    </x:row>
    <x:row r="4101">
      <x:c r="A4101" s="19">
        <x:f>ROUND(COUNTA(A4101:G4101)/7*100,0)</x:f>
      </x:c>
      <x:c r="B4101" s="18" t="str">
        <x:v>RP/26/2024 of MANZOOR AHMAD GUNNA AND ORS. Vs UNION TERRITORY OF J AND K AND ANR. (PUBLIC WORKS)</x:v>
      </x:c>
      <x:c r="C4101" s="18" t="str">
        <x:v>2026-04-30</x:v>
      </x:c>
      <x:c r="D4101" s="18" t="str">
        <x:v>High Court of Jammu and Kashmir</x:v>
      </x:c>
      <x:c r="E4101" s="18" t="str">
        <x:v>HON'BLE MR. JUSTICE SANJAY DHAR</x:v>
      </x:c>
      <x:c r="F4101" s="18" t="str">
        <x:v>Dismised</x:v>
      </x:c>
      <x:c r="G4101" s="20" t="str">
        <x:v>https://indian-high-court-judgments.s3.ap-south-1.amazonaws.com/data/pdf/year=2026/court=1_12/bench=kashmirhc/JKHC010027662024_1_2026-04-30.pdf</x:v>
      </x:c>
    </x:row>
    <x:row r="4102">
      <x:c r="A4102" s="19">
        <x:f>ROUND(COUNTA(A4102:G4102)/7*100,0)</x:f>
      </x:c>
      <x:c r="B4102" s="18" t="str">
        <x:v>HCP/113/2025 of TAWSEEF AHMAD RATHER Vs UNION TERRITORY OF J AND K AND ORS. (HOME)</x:v>
      </x:c>
      <x:c r="C4102" s="18" t="str">
        <x:v>2026-04-01</x:v>
      </x:c>
      <x:c r="D4102" s="18" t="str">
        <x:v>High Court of Jammu and Kashmir</x:v>
      </x:c>
      <x:c r="E4102" s="18" t="str">
        <x:v>HON'BLE MR. JUSTICE RAHUL BHARTI</x:v>
      </x:c>
      <x:c r="F4102" s="18" t="str">
        <x:v>Disposed Off</x:v>
      </x:c>
      <x:c r="G4102" s="20" t="str">
        <x:v>https://indian-high-court-judgments.s3.ap-south-1.amazonaws.com/data/pdf/year=2026/court=1_12/bench=kashmirhc/JKHC010023662025_1_2026-04-01.pdf</x:v>
      </x:c>
    </x:row>
    <x:row r="4103">
      <x:c r="A4103" s="19">
        <x:f>ROUND(COUNTA(A4103:G4103)/7*100,0)</x:f>
      </x:c>
      <x:c r="B4103" s="18" t="str">
        <x:v>Ref(Crl)/2/2026 of GHULAM HASSAN BHAT Vs BASHIR AHMAD DAR</x:v>
      </x:c>
      <x:c r="C4103" s="18" t="str">
        <x:v>2026-04-22</x:v>
      </x:c>
      <x:c r="D4103" s="18" t="str">
        <x:v>High Court of Jammu and Kashmir</x:v>
      </x:c>
      <x:c r="E4103" s="18" t="str">
        <x:v>HON'BLE MR. JUSTICE SANJAY DHAR</x:v>
      </x:c>
      <x:c r="F4103" s="18" t="str">
        <x:v>Disposed Off</x:v>
      </x:c>
      <x:c r="G4103" s="20" t="str">
        <x:v>https://indian-high-court-judgments.s3.ap-south-1.amazonaws.com/data/pdf/year=2026/court=1_12/bench=kashmirhc/JKHC010017352026_1_2026-04-22.pdf</x:v>
      </x:c>
    </x:row>
    <x:row r="4104">
      <x:c r="A4104" s="19">
        <x:f>ROUND(COUNTA(A4104:G4104)/7*100,0)</x:f>
      </x:c>
      <x:c r="B4104" s="18" t="str">
        <x:v>LPA/49/2026 of UNION TERRITORY OF J AND K AND OTHERS (HOME / POLICE) Vs MOHAMMAD YAQOOB BHAT</x:v>
      </x:c>
      <x:c r="C4104" s="18" t="str">
        <x:v>2026-04-06</x:v>
      </x:c>
      <x:c r="D4104" s="18" t="str">
        <x:v>High Court of Jammu and Kashmir</x:v>
      </x:c>
      <x:c r="E4104" s="18" t="str">
        <x:v>HON'BLE THE  CHIEF JUSTICE,HON'BLE MR. JUSTICE RAJNESH OSWAL</x:v>
      </x:c>
      <x:c r="F4104" s="18" t="str">
        <x:v>Dismissed as Infractuous</x:v>
      </x:c>
      <x:c r="G4104" s="20" t="str">
        <x:v>https://indian-high-court-judgments.s3.ap-south-1.amazonaws.com/data/pdf/year=2026/court=1_12/bench=kashmirhc/JKHC010012532026_1_2026-04-06.pdf</x:v>
      </x:c>
    </x:row>
    <x:row r="4105">
      <x:c r="A4105" s="19">
        <x:f>ROUND(COUNTA(A4105:G4105)/7*100,0)</x:f>
      </x:c>
      <x:c r="B4105" s="18" t="str">
        <x:v>HCP/29/2026 of YASIR AHMAD BHAT Vs UNION TERRITORY OF J AND K AND OTHERS (HOME)</x:v>
      </x:c>
      <x:c r="C4105" s="18" t="str">
        <x:v>2026-03-24</x:v>
      </x:c>
      <x:c r="D4105" s="18" t="str">
        <x:v>High Court of Jammu and Kashmir</x:v>
      </x:c>
      <x:c r="E4105" s="18" t="str">
        <x:v>HON'BLE MR. JUSTICE RAHUL BHARTI</x:v>
      </x:c>
      <x:c r="F4105" s="18" t="str">
        <x:v>Disposed Off</x:v>
      </x:c>
      <x:c r="G4105" s="20" t="str">
        <x:v>https://indian-high-court-judgments.s3.ap-south-1.amazonaws.com/data/pdf/year=2026/court=1_12/bench=kashmirhc/JKHC010010572026_1_2026-03-24.pdf</x:v>
      </x:c>
    </x:row>
    <x:row r="4106">
      <x:c r="A4106" s="19">
        <x:f>ROUND(COUNTA(A4106:G4106)/7*100,0)</x:f>
      </x:c>
      <x:c r="B4106" s="18" t="str">
        <x:v>CCP(D)/25/2024 of BILAL AHMAD BHAT Vs ABID RASHID SHAH AND ORS. (HEALTH AND MEDICAL EDUCATION)</x:v>
      </x:c>
      <x:c r="C4106" s="18" t="str">
        <x:v>2026-03-25</x:v>
      </x:c>
      <x:c r="D4106" s="18" t="str">
        <x:v>High Court of Jammu and Kashmir</x:v>
      </x:c>
      <x:c r="E4106" s="18" t="str">
        <x:v>HON'BLE MS. JUSTICE SINDHU SHARMA,HON'BLE MR. JUSTICE SHAHZAD AZEEM</x:v>
      </x:c>
      <x:c r="F4106" s="18" t="str">
        <x:v>Disposed Off</x:v>
      </x:c>
      <x:c r="G4106" s="20" t="str">
        <x:v>https://indian-high-court-judgments.s3.ap-south-1.amazonaws.com/data/pdf/year=2026/court=1_12/bench=kashmirhc/JKHC010027882024_1_2026-03-25.pdf</x:v>
      </x:c>
    </x:row>
    <x:row r="4107">
      <x:c r="A4107" s="19">
        <x:f>ROUND(COUNTA(A4107:G4107)/7*100,0)</x:f>
      </x:c>
      <x:c r="B4107" s="18" t="str">
        <x:v>WP(C)/60/2026 of NIGHAT ARIFA Vs UNION TERRITORY OF J AND K AND ORS. (REVENUE)</x:v>
      </x:c>
      <x:c r="C4107" s="18" t="str">
        <x:v>2026-02-03</x:v>
      </x:c>
      <x:c r="D4107" s="18" t="str">
        <x:v>High Court of Jammu and Kashmir</x:v>
      </x:c>
      <x:c r="E4107" s="18" t="str">
        <x:v>HON'BLE MR. JUSTICE MOHD YOUSUF WANI</x:v>
      </x:c>
      <x:c r="F4107" s="18" t="str">
        <x:v>Disposed Off</x:v>
      </x:c>
      <x:c r="G4107" s="20" t="str">
        <x:v>https://indian-high-court-judgments.s3.ap-south-1.amazonaws.com/data/pdf/year=2026/court=1_12/bench=kashmirhc/JKHC010001152026_1_2026-02-03.pdf</x:v>
      </x:c>
    </x:row>
    <x:row r="4108">
      <x:c r="A4108" s="19">
        <x:f>ROUND(COUNTA(A4108:G4108)/7*100,0)</x:f>
      </x:c>
      <x:c r="B4108" s="18" t="str">
        <x:v>CCP(S)/447/2023 of ABRAQ INFRASTRUCTURES LLP THROUGH ITS MANAGING PARTNER REYAZ AHMAD QADRI Vs MR. BHUPINDER KUMAR AND OTHERS (PWD)</x:v>
      </x:c>
      <x:c r="C4108" s="18" t="str">
        <x:v>2026-04-15</x:v>
      </x:c>
      <x:c r="D4108" s="18" t="str">
        <x:v>High Court of Jammu and Kashmir</x:v>
      </x:c>
      <x:c r="E4108" s="18" t="str">
        <x:v>HON'BLE MR. JUSTICE  WASIM SADIQ  NARGAL</x:v>
      </x:c>
      <x:c r="F4108" s="18" t="str">
        <x:v>Disposed Off</x:v>
      </x:c>
      <x:c r="G4108" s="20" t="str">
        <x:v>https://indian-high-court-judgments.s3.ap-south-1.amazonaws.com/data/pdf/year=2026/court=1_12/bench=kashmirhc/JKHC010055082023_1_2026-04-15.pdf</x:v>
      </x:c>
    </x:row>
    <x:row r="4109">
      <x:c r="A4109" s="19">
        <x:f>ROUND(COUNTA(A4109:G4109)/7*100,0)</x:f>
      </x:c>
      <x:c r="B4109" s="18" t="str">
        <x:v>LPA/121/2020 of UNION TERRITORY OF J AND K AND ORS. (HOME DEPARTMENT) Vs MOHAMMAD ASHRAF KHAN</x:v>
      </x:c>
      <x:c r="C4109" s="18" t="str">
        <x:v>2026-04-09</x:v>
      </x:c>
      <x:c r="D4109" s="18" t="str">
        <x:v>High Court of Jammu and Kashmir</x:v>
      </x:c>
      <x:c r="E4109" s="18" t="str">
        <x:v>HON'BLE MR. JUSTICE SANJEEV KUMAR,HON'BLE MR. JUSTICE SANJAY PARIHAR</x:v>
      </x:c>
      <x:c r="F4109" s="18" t="str">
        <x:v>Dismised</x:v>
      </x:c>
      <x:c r="G4109" s="20" t="str">
        <x:v>https://indian-high-court-judgments.s3.ap-south-1.amazonaws.com/data/pdf/year=2026/court=1_12/bench=kashmirhc/JKHC010025062020_1_2026-04-09.pdf</x:v>
      </x:c>
    </x:row>
    <x:row r="4110">
      <x:c r="A4110" s="19">
        <x:f>ROUND(COUNTA(A4110:G4110)/7*100,0)</x:f>
      </x:c>
      <x:c r="B4110" s="18" t="str">
        <x:v>Crl R/18/2026 of MUZAFFER AHMAD WANI Vs ATEEQA BEGUM AND ANOTHER</x:v>
      </x:c>
      <x:c r="C4110" s="18" t="str">
        <x:v>2026-04-18</x:v>
      </x:c>
      <x:c r="D4110" s="18" t="str">
        <x:v>High Court of Jammu and Kashmir</x:v>
      </x:c>
      <x:c r="E4110" s="18" t="str">
        <x:v>HON'BLE MR. JUSTICE M.A. CHOWDHARY</x:v>
      </x:c>
      <x:c r="F4110" s="18" t="str">
        <x:v>Disposed Off as Withdrawn</x:v>
      </x:c>
      <x:c r="G4110" s="20" t="str">
        <x:v>https://indian-high-court-judgments.s3.ap-south-1.amazonaws.com/data/pdf/year=2026/court=1_12/bench=kashmirhc/JKHC010015942026_1_2026-04-18.pdf</x:v>
      </x:c>
    </x:row>
    <x:row r="4111">
      <x:c r="A4111" s="19">
        <x:f>ROUND(COUNTA(A4111:G4111)/7*100,0)</x:f>
      </x:c>
      <x:c r="B4111" s="18" t="str">
        <x:v>HCP/318/2025 of AZAN PARVAIZ GILSAZ Vs UNION TERRITORY OF J AND K AND ORS. (HOME)</x:v>
      </x:c>
      <x:c r="C4111" s="18" t="str">
        <x:v>2026-04-07</x:v>
      </x:c>
      <x:c r="D4111" s="18" t="str">
        <x:v>High Court of Jammu and Kashmir</x:v>
      </x:c>
      <x:c r="E4111" s="18" t="str">
        <x:v>HON'BLE MR. JUSTICE M.A. CHOWDHARY</x:v>
      </x:c>
      <x:c r="F4111" s="18" t="str">
        <x:v>Dismissed as Infractuous</x:v>
      </x:c>
      <x:c r="G4111" s="20" t="str">
        <x:v>https://indian-high-court-judgments.s3.ap-south-1.amazonaws.com/data/pdf/year=2026/court=1_12/bench=kashmirhc/JKHC010057802025_1_2026-04-07.pdf</x:v>
      </x:c>
    </x:row>
    <x:row r="4112">
      <x:c r="A4112" s="19">
        <x:f>ROUND(COUNTA(A4112:G4112)/7*100,0)</x:f>
      </x:c>
      <x:c r="B4112" s="18" t="str">
        <x:v>WP(C)/79/2026 of MUDASIR AHMAD WANI Vs UNION TERRITORY OF J AND K TH.COMMR/SECTY TO (HIGHER EDUCATION) AND OTHERS</x:v>
      </x:c>
      <x:c r="C4112" s="18" t="str">
        <x:v>2026-03-04</x:v>
      </x:c>
      <x:c r="D4112" s="18" t="str">
        <x:v>High Court of Jammu and Kashmir</x:v>
      </x:c>
      <x:c r="E4112" s="18" t="str">
        <x:v>HON'BLE MR. JUSTICE JAVED IQBAL WANI</x:v>
      </x:c>
      <x:c r="F4112" s="18" t="str">
        <x:v>Disposed Off as Withdrawn</x:v>
      </x:c>
      <x:c r="G4112" s="20" t="str">
        <x:v>https://indian-high-court-judgments.s3.ap-south-1.amazonaws.com/data/pdf/year=2026/court=1_12/bench=kashmirhc/JKHC010001502026_1_2026-03-04.pdf</x:v>
      </x:c>
    </x:row>
    <x:row r="4113">
      <x:c r="A4113" s="19">
        <x:f>ROUND(COUNTA(A4113:G4113)/7*100,0)</x:f>
      </x:c>
      <x:c r="B4113" s="18" t="str">
        <x:v>LPA/101/2024 of UNION TERRITORY OF J AND K AND ORS. (HOME DEPARTMENT) Vs ADIL MAJEED WANI</x:v>
      </x:c>
      <x:c r="C4113" s="18" t="str">
        <x:v>2026-02-10</x:v>
      </x:c>
      <x:c r="D4113" s="18" t="str">
        <x:v>High Court of Jammu and Kashmir</x:v>
      </x:c>
      <x:c r="E4113" s="18" t="str">
        <x:v>HON'BLE MS. JUSTICE SINDHU SHARMA,HON'BLE MR. JUSTICE SHAHZAD AZEEM</x:v>
      </x:c>
      <x:c r="F4113" s="18" t="str">
        <x:v>Dismised</x:v>
      </x:c>
      <x:c r="G4113" s="20" t="str">
        <x:v>https://indian-high-court-judgments.s3.ap-south-1.amazonaws.com/data/pdf/year=2026/court=1_12/bench=kashmirhc/JKHC010019772024_1_2026-03-23.pdf</x:v>
      </x:c>
    </x:row>
    <x:row r="4114">
      <x:c r="A4114" s="19">
        <x:f>ROUND(COUNTA(A4114:G4114)/7*100,0)</x:f>
      </x:c>
      <x:c r="B4114" s="18" t="str">
        <x:v>WP(C)/1707/2023 of GULSHAN BANOO Vs UNION TERRITORY OF J AND K AND ORS (SOCIAL WELFARE)</x:v>
      </x:c>
      <x:c r="C4114" s="18" t="str">
        <x:v>2026-02-06</x:v>
      </x:c>
      <x:c r="D4114" s="18" t="str">
        <x:v>High Court of Jammu and Kashmir</x:v>
      </x:c>
      <x:c r="E4114" s="18" t="str">
        <x:v>HON'BLE MR. JUSTICE JAVED IQBAL WANI</x:v>
      </x:c>
      <x:c r="F4114" s="18" t="str">
        <x:v>DISMISSED FOR NON PROSECUTION</x:v>
      </x:c>
      <x:c r="G4114" s="20" t="str">
        <x:v>https://indian-high-court-judgments.s3.ap-south-1.amazonaws.com/data/pdf/year=2026/court=1_12/bench=kashmirhc/JKHC010032142023_1_2026-02-06.pdf</x:v>
      </x:c>
    </x:row>
    <x:row r="4115">
      <x:c r="A4115" s="19">
        <x:f>ROUND(COUNTA(A4115:G4115)/7*100,0)</x:f>
      </x:c>
      <x:c r="B4115" s="18" t="str">
        <x:v>WP(C)/2410/2022 of MUKHTAR AHMAD NATHKHAN Vs UNION TERRITORY OF J AND K AND ORS. (REVENUE DEPARTMENT)</x:v>
      </x:c>
      <x:c r="C4115" s="18" t="str">
        <x:v>2026-04-07</x:v>
      </x:c>
      <x:c r="D4115" s="18" t="str">
        <x:v>High Court of Jammu and Kashmir</x:v>
      </x:c>
      <x:c r="E4115" s="18" t="str">
        <x:v>HON'BLE MR. JUSTICE  WASIM SADIQ  NARGAL</x:v>
      </x:c>
      <x:c r="F4115" s="18" t="str">
        <x:v>DISMISSED FOR NON PROSECUTION</x:v>
      </x:c>
      <x:c r="G4115" s="20" t="str">
        <x:v>https://indian-high-court-judgments.s3.ap-south-1.amazonaws.com/data/pdf/year=2026/court=1_12/bench=kashmirhc/JKHC010053662022_1_2026-05-04.pdf</x:v>
      </x:c>
    </x:row>
    <x:row r="4116">
      <x:c r="A4116" s="19">
        <x:f>ROUND(COUNTA(A4116:G4116)/7*100,0)</x:f>
      </x:c>
      <x:c r="B4116" s="18" t="str">
        <x:v>CM(M)/185/2024 of AIMAN HILAL LONE AND ANR. Vs SHEIKH ADNAN AZIZ</x:v>
      </x:c>
      <x:c r="C4116" s="18" t="str">
        <x:v>2026-04-29</x:v>
      </x:c>
      <x:c r="D4116" s="18" t="str">
        <x:v>High Court of Jammu and Kashmir</x:v>
      </x:c>
      <x:c r="E4116" s="18" t="str">
        <x:v>HON'BLE MR. JUSTICE M.A. CHOWDHARY</x:v>
      </x:c>
      <x:c r="F4116" s="18" t="str">
        <x:v>Disposed Off as Withdrawn</x:v>
      </x:c>
      <x:c r="G4116" s="20" t="str">
        <x:v>https://indian-high-court-judgments.s3.ap-south-1.amazonaws.com/data/pdf/year=2026/court=1_12/bench=kashmirhc/JKHC010026422024_1_2026-04-29.pdf</x:v>
      </x:c>
    </x:row>
    <x:row r="4117">
      <x:c r="A4117" s="19">
        <x:f>ROUND(COUNTA(A4117:G4117)/7*100,0)</x:f>
      </x:c>
      <x:c r="B4117" s="18" t="str">
        <x:v>TrP (C)/20/2025 of NASEEMA AKHTER Vs MOHAMMAD MUBASHIR GILKAR AND ORS</x:v>
      </x:c>
      <x:c r="C4117" s="18" t="str">
        <x:v>2026-03-04</x:v>
      </x:c>
      <x:c r="D4117" s="18" t="str">
        <x:v>High Court of Jammu and Kashmir</x:v>
      </x:c>
      <x:c r="E4117" s="18" t="str">
        <x:v>HON'BLE MR. JUSTICE RAHUL BHARTI</x:v>
      </x:c>
      <x:c r="F4117" s="18" t="str">
        <x:v>Dismised</x:v>
      </x:c>
      <x:c r="G4117" s="20" t="str">
        <x:v>https://indian-high-court-judgments.s3.ap-south-1.amazonaws.com/data/pdf/year=2026/court=1_12/bench=kashmirhc/JKHC010057102025_1_2026-03-04.pdf</x:v>
      </x:c>
    </x:row>
    <x:row r="4118">
      <x:c r="A4118" s="19">
        <x:f>ROUND(COUNTA(A4118:G4118)/7*100,0)</x:f>
      </x:c>
      <x:c r="B4118" s="18" t="str">
        <x:v>WP(C)/763/2026 of ZAHID IQBAL SHAH Vs UNION TERRITORY OF J AND K AND OTHERS (HEALTH AND MEDICAL EDUCATION)</x:v>
      </x:c>
      <x:c r="C4118" s="18" t="str">
        <x:v>2026-04-17</x:v>
      </x:c>
      <x:c r="D4118" s="18" t="str">
        <x:v>High Court of Jammu and Kashmir</x:v>
      </x:c>
      <x:c r="E4118" s="18" t="str">
        <x:v>HON'BLE MR. JUSTICE SANJAY DHAR</x:v>
      </x:c>
      <x:c r="F4118" s="18" t="str">
        <x:v>Disposed Off</x:v>
      </x:c>
      <x:c r="G4118" s="20" t="str">
        <x:v>https://indian-high-court-judgments.s3.ap-south-1.amazonaws.com/data/pdf/year=2026/court=1_12/bench=kashmirhc/JKHC010015152026_1_2026-04-17.pdf</x:v>
      </x:c>
    </x:row>
    <x:row r="4119">
      <x:c r="A4119" s="19">
        <x:f>ROUND(COUNTA(A4119:G4119)/7*100,0)</x:f>
      </x:c>
      <x:c r="B4119" s="18" t="str">
        <x:v>WP(C)/387/2026 of GUL BADAKSHAN AND ANOTHER Vs UNION TERRITORY OF J AND K TH. D.G.OF POLICE AND OTHERS</x:v>
      </x:c>
      <x:c r="C4119" s="18" t="str">
        <x:v>2026-03-03</x:v>
      </x:c>
      <x:c r="D4119" s="18" t="str">
        <x:v>High Court of Jammu and Kashmir</x:v>
      </x:c>
      <x:c r="E4119" s="18" t="str">
        <x:v>HON'BLE MS. JUSTICE MOKSHA KHAJURIA KAZMI</x:v>
      </x:c>
      <x:c r="F4119" s="18" t="str">
        <x:v>Disposed Off</x:v>
      </x:c>
      <x:c r="G4119" s="20" t="str">
        <x:v>https://indian-high-court-judgments.s3.ap-south-1.amazonaws.com/data/pdf/year=2026/court=1_12/bench=kashmirhc/JKHC010007502026_1_2026-03-03.pdf</x:v>
      </x:c>
    </x:row>
    <x:row r="4120">
      <x:c r="A4120" s="19">
        <x:f>ROUND(COUNTA(A4120:G4120)/7*100,0)</x:f>
      </x:c>
      <x:c r="B4120" s="18" t="str">
        <x:v>CM(M)/126/2026 of JAVID AHMAD AHANGER Vs ZAFFAR AHMAD BHAT</x:v>
      </x:c>
      <x:c r="C4120" s="18" t="str">
        <x:v>2026-04-24</x:v>
      </x:c>
      <x:c r="D4120" s="18" t="str">
        <x:v>High Court of Jammu and Kashmir</x:v>
      </x:c>
      <x:c r="E4120" s="18" t="str">
        <x:v>HON'BLE MR. JUSTICE  WASIM SADIQ  NARGAL</x:v>
      </x:c>
      <x:c r="F4120" s="18" t="str">
        <x:v>DISMISSED FOR NON PROSECUTION</x:v>
      </x:c>
      <x:c r="G4120" s="20" t="str">
        <x:v>https://indian-high-court-judgments.s3.ap-south-1.amazonaws.com/data/pdf/year=2026/court=1_12/bench=kashmirhc/JKHC010016482026_1_2026-04-24.pdf</x:v>
      </x:c>
    </x:row>
    <x:row r="4121">
      <x:c r="A4121" s="19">
        <x:f>ROUND(COUNTA(A4121:G4121)/7*100,0)</x:f>
      </x:c>
      <x:c r="B4121" s="18" t="str">
        <x:v>WP(C)/628/2026 of MUDASIR HUSSAIN BANDAY Vs UNION TERRITORY OF J AND K TH.COMMMR/SECTY TO GOVT (GAD) AND OTHERS</x:v>
      </x:c>
      <x:c r="C4121" s="18" t="str">
        <x:v>2026-04-02</x:v>
      </x:c>
      <x:c r="D4121" s="18" t="str">
        <x:v>High Court of Jammu and Kashmir</x:v>
      </x:c>
      <x:c r="E4121" s="18" t="str">
        <x:v>HON'BLE MR. JUSTICE RAHUL BHARTI</x:v>
      </x:c>
      <x:c r="F4121" s="18" t="str">
        <x:v>Dismised</x:v>
      </x:c>
      <x:c r="G4121" s="20" t="str">
        <x:v>https://indian-high-court-judgments.s3.ap-south-1.amazonaws.com/data/pdf/year=2026/court=1_12/bench=kashmirhc/JKHC010012402026_1_2026-04-02.pdf</x:v>
      </x:c>
    </x:row>
    <x:row r="4122">
      <x:c r="A4122" s="19">
        <x:f>ROUND(COUNTA(A4122:G4122)/7*100,0)</x:f>
      </x:c>
      <x:c r="B4122" s="18" t="str">
        <x:v>CCP/9/2025 of ROBKAR Vs SHABIR HUSSAIN BHAT (RURAL DEVELOPMENT)</x:v>
      </x:c>
      <x:c r="C4122" s="18" t="str">
        <x:v>2026-02-23</x:v>
      </x:c>
      <x:c r="D4122" s="18" t="str">
        <x:v>High Court of Jammu and Kashmir</x:v>
      </x:c>
      <x:c r="E4122" s="18" t="str">
        <x:v>HON'BLE MR. JUSTICE JAVED IQBAL WANI</x:v>
      </x:c>
      <x:c r="F4122" s="18" t="str">
        <x:v>Disposed Off</x:v>
      </x:c>
      <x:c r="G4122" s="20" t="str">
        <x:v>https://indian-high-court-judgments.s3.ap-south-1.amazonaws.com/data/pdf/year=2026/court=1_12/bench=kashmirhc/JKHC010014552025_1_2026-02-23.pdf</x:v>
      </x:c>
    </x:row>
    <x:row r="4123">
      <x:c r="A4123" s="19">
        <x:f>ROUND(COUNTA(A4123:G4123)/7*100,0)</x:f>
      </x:c>
      <x:c r="B4123" s="18" t="str">
        <x:v>WP(C)/390/2023 of ZAINA Vs UNION TERRITORY OF J AND K AND ORS (REVENUE DEPARTMENT )</x:v>
      </x:c>
      <x:c r="C4123" s="18" t="str">
        <x:v>2026-04-21</x:v>
      </x:c>
      <x:c r="D4123" s="18" t="str">
        <x:v>High Court of Jammu and Kashmir</x:v>
      </x:c>
      <x:c r="E4123" s="18" t="str">
        <x:v>HON'BLE MR. JUSTICE  WASIM SADIQ  NARGAL</x:v>
      </x:c>
      <x:c r="F4123" s="18" t="str">
        <x:v>DISMISSED FOR NON PROSECUTION</x:v>
      </x:c>
      <x:c r="G4123" s="20" t="str">
        <x:v>https://indian-high-court-judgments.s3.ap-south-1.amazonaws.com/data/pdf/year=2026/court=1_12/bench=kashmirhc/JKHC010007592023_1_2026-04-21.pdf</x:v>
      </x:c>
    </x:row>
    <x:row r="4124">
      <x:c r="A4124" s="19">
        <x:f>ROUND(COUNTA(A4124:G4124)/7*100,0)</x:f>
      </x:c>
      <x:c r="B4124" s="18" t="str">
        <x:v>LPASW/134/2018 of FATIMA BANO Vs STATE OF JAMMU AND KASHMIR AND ORS</x:v>
      </x:c>
      <x:c r="C4124" s="18" t="str">
        <x:v>2026-03-25</x:v>
      </x:c>
      <x:c r="D4124" s="18" t="str">
        <x:v>High Court of Jammu and Kashmir</x:v>
      </x:c>
      <x:c r="E4124" s="18" t="str">
        <x:v>HON'BLE MS. JUSTICE SINDHU SHARMA,HON'BLE MR. JUSTICE SHAHZAD AZEEM</x:v>
      </x:c>
      <x:c r="F4124" s="18" t="str">
        <x:v>Disposed Off</x:v>
      </x:c>
      <x:c r="G4124" s="20" t="str">
        <x:v>https://indian-high-court-judgments.s3.ap-south-1.amazonaws.com/data/pdf/year=2026/court=1_12/bench=kashmirhc/JKHC010069952018_1_2026-03-25.pdf</x:v>
      </x:c>
    </x:row>
    <x:row r="4125">
      <x:c r="A4125" s="19">
        <x:f>ROUND(COUNTA(A4125:G4125)/7*100,0)</x:f>
      </x:c>
      <x:c r="B4125" s="18" t="str">
        <x:v>CrlA(D)/82/2025 of UNION TERRITORY THROUGH POLICE STATION QAZIGUND (POLICE / HOME) Vs ATTA MOHD MALIK</x:v>
      </x:c>
      <x:c r="C4125" s="18" t="str">
        <x:v>2026-04-28</x:v>
      </x:c>
      <x:c r="D4125" s="18" t="str">
        <x:v>High Court of Jammu and Kashmir</x:v>
      </x:c>
      <x:c r="E4125" s="18" t="str">
        <x:v>HON'BLE MR. JUSTICE SANJEEV KUMAR,HON'BLE MR. JUSTICE SANJAY PARIHAR</x:v>
      </x:c>
      <x:c r="F4125" s="18" t="str">
        <x:v>Dismised</x:v>
      </x:c>
      <x:c r="G4125" s="20" t="str">
        <x:v>https://indian-high-court-judgments.s3.ap-south-1.amazonaws.com/data/pdf/year=2026/court=1_12/bench=kashmirhc/JKHC010054252025_1_2026-04-28.pdf</x:v>
      </x:c>
    </x:row>
    <x:row r="4126">
      <x:c r="A4126" s="19">
        <x:f>ROUND(COUNTA(A4126:G4126)/7*100,0)</x:f>
      </x:c>
      <x:c r="B4126" s="18" t="str">
        <x:v>WP(C)/765/2026 of NAZIR AHMAD BHAT AND ANOTHER Vs UNION TERRITORY OF J AND K (REVENUE) AND OTHERS</x:v>
      </x:c>
      <x:c r="C4126" s="18" t="str">
        <x:v>2026-04-17</x:v>
      </x:c>
      <x:c r="D4126" s="18" t="str">
        <x:v>High Court of Jammu and Kashmir</x:v>
      </x:c>
      <x:c r="E4126" s="18" t="str">
        <x:v>HON'BLE MR. JUSTICE  WASIM SADIQ  NARGAL</x:v>
      </x:c>
      <x:c r="F4126" s="18" t="str">
        <x:v>Disposed Off</x:v>
      </x:c>
      <x:c r="G4126" s="20" t="str">
        <x:v>https://indian-high-court-judgments.s3.ap-south-1.amazonaws.com/data/pdf/year=2026/court=1_12/bench=kashmirhc/JKHC010015202026_1_2026-04-17.pdf</x:v>
      </x:c>
    </x:row>
    <x:row r="4127">
      <x:c r="A4127" s="19">
        <x:f>ROUND(COUNTA(A4127:G4127)/7*100,0)</x:f>
      </x:c>
      <x:c r="B4127" s="18" t="str">
        <x:v>WP(C)/2385/2022 of M/S MIR AGRO INDUSTRIES Vs ASSISTANT LABOUR COMMISSIONER AND ORS.</x:v>
      </x:c>
      <x:c r="C4127" s="18" t="str">
        <x:v>2026-02-13</x:v>
      </x:c>
      <x:c r="D4127" s="18" t="str">
        <x:v>High Court of Jammu and Kashmir</x:v>
      </x:c>
      <x:c r="E4127" s="18" t="str">
        <x:v>HON'BLE MS. JUSTICE MOKSHA KHAJURIA KAZMI</x:v>
      </x:c>
      <x:c r="F4127" s="18" t="str">
        <x:v>Disposed Off as Withdrawn</x:v>
      </x:c>
      <x:c r="G4127" s="20" t="str">
        <x:v>https://indian-high-court-judgments.s3.ap-south-1.amazonaws.com/data/pdf/year=2026/court=1_12/bench=kashmirhc/JKHC010053172022_1_2026-02-13.pdf</x:v>
      </x:c>
    </x:row>
    <x:row r="4128">
      <x:c r="A4128" s="19">
        <x:f>ROUND(COUNTA(A4128:G4128)/7*100,0)</x:f>
      </x:c>
      <x:c r="B4128" s="18" t="str">
        <x:v>WP(C)/470/2026 of M/S HERITAGE AGRO INDUSTRY Vs UNION TERRITORY OF J AND K AND OTHERS (STATE TAXES DEPARTMENT)</x:v>
      </x:c>
      <x:c r="C4128" s="18" t="str">
        <x:v>2026-04-03</x:v>
      </x:c>
      <x:c r="D4128" s="18" t="str">
        <x:v>High Court of Jammu and Kashmir</x:v>
      </x:c>
      <x:c r="E4128" s="18" t="str">
        <x:v>HON'BLE MS. JUSTICE SINDHU SHARMA,HON'BLE MR. JUSTICE SHAHZAD AZEEM</x:v>
      </x:c>
      <x:c r="F4128" s="18" t="str">
        <x:v>Disposed Off</x:v>
      </x:c>
      <x:c r="G4128" s="20" t="str">
        <x:v>https://indian-high-court-judgments.s3.ap-south-1.amazonaws.com/data/pdf/year=2026/court=1_12/bench=kashmirhc/JKHC010009312026_1_2026-04-03.pdf</x:v>
      </x:c>
    </x:row>
    <x:row r="4129">
      <x:c r="A4129" s="19">
        <x:f>ROUND(COUNTA(A4129:G4129)/7*100,0)</x:f>
      </x:c>
      <x:c r="B4129" s="18" t="str">
        <x:v>HCP/69/2025 of FAYAZ AHMAD KHAN Vs UNION TERRITORY OF J AND K AND ORS. (HOME)</x:v>
      </x:c>
      <x:c r="C4129" s="18" t="str">
        <x:v>2026-02-26</x:v>
      </x:c>
      <x:c r="D4129" s="18" t="str">
        <x:v>High Court of Jammu and Kashmir</x:v>
      </x:c>
      <x:c r="E4129" s="18" t="str">
        <x:v>HON'BLE MR. JUSTICE JAVED IQBAL WANI</x:v>
      </x:c>
      <x:c r="F4129" s="18" t="str">
        <x:v>Dismised</x:v>
      </x:c>
      <x:c r="G4129" s="20" t="str">
        <x:v>https://indian-high-court-judgments.s3.ap-south-1.amazonaws.com/data/pdf/year=2026/court=1_12/bench=kashmirhc/JKHC010016742025_1_2026-02-26.pdf</x:v>
      </x:c>
    </x:row>
    <x:row r="4130">
      <x:c r="A4130" s="19">
        <x:f>ROUND(COUNTA(A4130:G4130)/7*100,0)</x:f>
      </x:c>
      <x:c r="B4130" s="18" t="str">
        <x:v>WP(C)/680/2026 of MOUNTAIN AND DREAMS TH.SADDAM HUSSAIN THAKEERY Vs UNION TERRITORY OF J AND K TH.COMMR/SECTY TO (TOURISM DEPARTMENT) AND OTHERS</x:v>
      </x:c>
      <x:c r="C4130" s="18" t="str">
        <x:v>2026-04-07</x:v>
      </x:c>
      <x:c r="D4130" s="18" t="str">
        <x:v>High Court of Jammu and Kashmir</x:v>
      </x:c>
      <x:c r="E4130" s="18" t="str">
        <x:v>HON'BLE MR. JUSTICE  WASIM SADIQ  NARGAL</x:v>
      </x:c>
      <x:c r="F4130" s="18" t="str">
        <x:v>Disposed Off as Withdrawn</x:v>
      </x:c>
      <x:c r="G4130" s="20" t="str">
        <x:v>https://indian-high-court-judgments.s3.ap-south-1.amazonaws.com/data/pdf/year=2026/court=1_12/bench=kashmirhc/JKHC010013362026_1_2026-04-07.pdf</x:v>
      </x:c>
    </x:row>
    <x:row r="4131">
      <x:c r="A4131" s="19">
        <x:f>ROUND(COUNTA(A4131:G4131)/7*100,0)</x:f>
      </x:c>
      <x:c r="B4131" s="18" t="str">
        <x:v>LPA/175/2025 of GULZAR AHMAD KHAN Vs UNION TERRITORY OF J AND K TH.CHAIRMAN SPECIAL TRIBUNAL SGR AND ORS (DB-II)</x:v>
      </x:c>
      <x:c r="C4131" s="18" t="str">
        <x:v>2026-04-27</x:v>
      </x:c>
      <x:c r="D4131" s="18" t="str">
        <x:v>High Court of Jammu and Kashmir</x:v>
      </x:c>
      <x:c r="E4131" s="18" t="str">
        <x:v>HON'BLE MR. JUSTICE SANJEEV KUMAR,HON'BLE MR. JUSTICE SANJAY PARIHAR</x:v>
      </x:c>
      <x:c r="F4131" s="18" t="str">
        <x:v>Disposed Off</x:v>
      </x:c>
      <x:c r="G4131" s="20" t="str">
        <x:v>https://indian-high-court-judgments.s3.ap-south-1.amazonaws.com/data/pdf/year=2026/court=1_12/bench=kashmirhc/JKHC010039232025_1_2026-04-27.pdf</x:v>
      </x:c>
    </x:row>
    <x:row r="4132">
      <x:c r="A4132" s="19">
        <x:f>ROUND(COUNTA(A4132:G4132)/7*100,0)</x:f>
      </x:c>
      <x:c r="B4132" s="18" t="str">
        <x:v>HCP/247/2025 of UMAR FAYAZ MIR Vs UNION TERRITORY OF J AND K AND ANR. (HOME)</x:v>
      </x:c>
      <x:c r="C4132" s="18" t="str">
        <x:v>2026-04-01</x:v>
      </x:c>
      <x:c r="D4132" s="18" t="str">
        <x:v>High Court of Jammu and Kashmir</x:v>
      </x:c>
      <x:c r="E4132" s="18" t="str">
        <x:v>HON'BLE MR. JUSTICE RAHUL BHARTI</x:v>
      </x:c>
      <x:c r="F4132" s="18" t="str">
        <x:v>Disposed Off</x:v>
      </x:c>
      <x:c r="G4132" s="20" t="str">
        <x:v>https://indian-high-court-judgments.s3.ap-south-1.amazonaws.com/data/pdf/year=2026/court=1_12/bench=kashmirhc/JKHC010034462025_1_2026-04-01.pdf</x:v>
      </x:c>
    </x:row>
    <x:row r="4133">
      <x:c r="A4133" s="19">
        <x:f>ROUND(COUNTA(A4133:G4133)/7*100,0)</x:f>
      </x:c>
      <x:c r="B4133" s="18" t="str">
        <x:v>CRA/6/2004 of MOHAMMAD SHABAN WANI Vs STATE OF JK THROUGH SENIOR SUPERINTENDENT OF POLICE VOK</x:v>
      </x:c>
      <x:c r="C4133" s="18" t="str">
        <x:v>2026-01-27</x:v>
      </x:c>
      <x:c r="D4133" s="18" t="str">
        <x:v>High Court of Jammu and Kashmir</x:v>
      </x:c>
      <x:c r="E4133" s="18" t="str">
        <x:v>HON'BLE MR. JUSTICE SANJAY PARIHAR</x:v>
      </x:c>
      <x:c r="F4133" s="18" t="str">
        <x:v>Disposed Off</x:v>
      </x:c>
      <x:c r="G4133" s="20" t="str">
        <x:v>https://indian-high-court-judgments.s3.ap-south-1.amazonaws.com/data/pdf/year=2026/court=1_12/bench=kashmirhc/JKHC010003002004_1_2026-01-27.pdf</x:v>
      </x:c>
    </x:row>
    <x:row r="4134">
      <x:c r="A4134" s="19">
        <x:f>ROUND(COUNTA(A4134:G4134)/7*100,0)</x:f>
      </x:c>
      <x:c r="B4134" s="18" t="str">
        <x:v>TrP (Crl)/10/2026 of SHAHEEN BRICK KILN Vs MOHAMMAD AKBAR GANIE</x:v>
      </x:c>
      <x:c r="C4134" s="18" t="str">
        <x:v>2026-05-06</x:v>
      </x:c>
      <x:c r="D4134" s="18" t="str">
        <x:v>High Court of Jammu and Kashmir</x:v>
      </x:c>
      <x:c r="E4134" s="18" t="str">
        <x:v>HON'BLE MR. JUSTICE  WASIM SADIQ  NARGAL</x:v>
      </x:c>
      <x:c r="F4134" s="18" t="str">
        <x:v>Dismised</x:v>
      </x:c>
      <x:c r="G4134" s="20" t="str">
        <x:v>https://indian-high-court-judgments.s3.ap-south-1.amazonaws.com/data/pdf/year=2026/court=1_12/bench=kashmirhc/JKHC010019222026_1_2026-05-06.pdf</x:v>
      </x:c>
    </x:row>
    <x:row r="4135">
      <x:c r="A4135" s="19">
        <x:f>ROUND(COUNTA(A4135:G4135)/7*100,0)</x:f>
      </x:c>
      <x:c r="B4135" s="18" t="str">
        <x:v>WP(C)/2367/2023 of M/S IQBAL MOTOR TRANSPORT SERVICE Vs UNION TERRITORY OF J AND K AND ORS. (LAW AND JUSTICE / J AND K BANK)</x:v>
      </x:c>
      <x:c r="C4135" s="18" t="str">
        <x:v>2026-04-27</x:v>
      </x:c>
      <x:c r="D4135" s="18" t="str">
        <x:v>High Court of Jammu and Kashmir</x:v>
      </x:c>
      <x:c r="E4135" s="18" t="str">
        <x:v>HON'BLE MR. JUSTICE SANJEEV KUMAR,HON'BLE MR. JUSTICE SANJAY PARIHAR</x:v>
      </x:c>
      <x:c r="F4135" s="18" t="str">
        <x:v>Dismised</x:v>
      </x:c>
      <x:c r="G4135" s="20" t="str">
        <x:v>https://indian-high-court-judgments.s3.ap-south-1.amazonaws.com/data/pdf/year=2026/court=1_12/bench=kashmirhc/JKHC010045822023_1_2026-04-27.pdf</x:v>
      </x:c>
    </x:row>
    <x:row r="4136">
      <x:c r="A4136" s="19">
        <x:f>ROUND(COUNTA(A4136:G4136)/7*100,0)</x:f>
      </x:c>
      <x:c r="B4136" s="18" t="str">
        <x:v>CCP(S)/320/2024 of SYED BILAL AHMAD QADRI Vs OWAIS AHMED AND ORS. (SRINAGAR MUNICIPAL CORPORATION)</x:v>
      </x:c>
      <x:c r="C4136" s="18" t="str">
        <x:v>2026-01-27</x:v>
      </x:c>
      <x:c r="D4136" s="18" t="str">
        <x:v>High Court of Jammu and Kashmir</x:v>
      </x:c>
      <x:c r="E4136" s="18" t="str">
        <x:v>HON'BLE MR. JUSTICE MOHD YOUSUF WANI</x:v>
      </x:c>
      <x:c r="F4136" s="18" t="str">
        <x:v>Disposed Off</x:v>
      </x:c>
      <x:c r="G4136" s="20" t="str">
        <x:v>https://indian-high-court-judgments.s3.ap-south-1.amazonaws.com/data/pdf/year=2026/court=1_12/bench=kashmirhc/JKHC010041282024_1_2026-01-27.pdf</x:v>
      </x:c>
    </x:row>
    <x:row r="4137">
      <x:c r="A4137" s="19">
        <x:f>ROUND(COUNTA(A4137:G4137)/7*100,0)</x:f>
      </x:c>
      <x:c r="B4137" s="18" t="str">
        <x:v>CRM(M)/74/2022 of MOHAMMAD HUSSAIN MIR AND ORS. Vs UNION TERRITORY OF J AND K AND ANR. (HOME DEPARTMENT / CBI)</x:v>
      </x:c>
      <x:c r="C4137" s="18" t="str">
        <x:v>2026-01-30</x:v>
      </x:c>
      <x:c r="D4137" s="18" t="str">
        <x:v>High Court of Jammu and Kashmir</x:v>
      </x:c>
      <x:c r="E4137" s="18" t="str">
        <x:v>HON'BLE MR. JUSTICE SANJAY DHAR</x:v>
      </x:c>
      <x:c r="F4137" s="18" t="str">
        <x:v>Disposed Off</x:v>
      </x:c>
      <x:c r="G4137" s="20" t="str">
        <x:v>https://indian-high-court-judgments.s3.ap-south-1.amazonaws.com/data/pdf/year=2026/court=1_12/bench=kashmirhc/JKHC010009802022_1_2026-01-30.pdf</x:v>
      </x:c>
    </x:row>
    <x:row r="4138">
      <x:c r="A4138" s="19">
        <x:f>ROUND(COUNTA(A4138:G4138)/7*100,0)</x:f>
      </x:c>
      <x:c r="B4138" s="18" t="str">
        <x:v>FAO(D)/8/2025 of TAHIRA BANOO Vs BAJAJ ALLIANZ GENERAL INSURANCE COMPANY LIMITED AND ANR.</x:v>
      </x:c>
      <x:c r="C4138" s="18" t="str">
        <x:v>2026-04-07</x:v>
      </x:c>
      <x:c r="D4138" s="18" t="str">
        <x:v>High Court of Jammu and Kashmir</x:v>
      </x:c>
      <x:c r="E4138" s="18" t="str">
        <x:v>HON'BLE MR. JUSTICE SANJEEV KUMAR,HON'BLE MR. JUSTICE SANJAY PARIHAR</x:v>
      </x:c>
      <x:c r="F4138" s="18" t="str">
        <x:v>Dismised</x:v>
      </x:c>
      <x:c r="G4138" s="20" t="str">
        <x:v>https://indian-high-court-judgments.s3.ap-south-1.amazonaws.com/data/pdf/year=2026/court=1_12/bench=kashmirhc/JKHC010052772025_1_2026-04-07.pdf</x:v>
      </x:c>
    </x:row>
    <x:row r="4139">
      <x:c r="A4139" s="19">
        <x:f>ROUND(COUNTA(A4139:G4139)/7*100,0)</x:f>
      </x:c>
      <x:c r="B4139" s="18" t="str">
        <x:v>AA/8/2025 of M/S MANZOOR AHMAD AND SONS Vs UNION OF INDIA AND ORS. (ARMED FORCES)</x:v>
      </x:c>
      <x:c r="C4139" s="18" t="str">
        <x:v>2026-02-16</x:v>
      </x:c>
      <x:c r="D4139" s="18" t="str">
        <x:v>High Court of Jammu and Kashmir</x:v>
      </x:c>
      <x:c r="E4139" s="18" t="str">
        <x:v>HON'BLE MS. JUSTICE MOKSHA KHAJURIA KAZMI</x:v>
      </x:c>
      <x:c r="F4139" s="18" t="str">
        <x:v>DISMISSED FOR NON PROSECUTION</x:v>
      </x:c>
      <x:c r="G4139" s="20" t="str">
        <x:v>https://indian-high-court-judgments.s3.ap-south-1.amazonaws.com/data/pdf/year=2026/court=1_12/bench=kashmirhc/JKHC010049622025_1_2026-02-16.pdf</x:v>
      </x:c>
    </x:row>
    <x:row r="4140">
      <x:c r="A4140" s="19">
        <x:f>ROUND(COUNTA(A4140:G4140)/7*100,0)</x:f>
      </x:c>
      <x:c r="B4140" s="18" t="str">
        <x:v>RP/68/2025 of UNION TERRITORY OF J AND K AND ORS. (FOOD AND SUPPLIES) Vs AJAZ AHMAD MIR</x:v>
      </x:c>
      <x:c r="C4140" s="18" t="str">
        <x:v>2026-04-20</x:v>
      </x:c>
      <x:c r="D4140" s="18" t="str">
        <x:v>High Court of Jammu and Kashmir</x:v>
      </x:c>
      <x:c r="E4140" s="18" t="str">
        <x:v>HON'BLE MR. JUSTICE SANJEEV KUMAR,HON'BLE MR. JUSTICE SANJAY PARIHAR</x:v>
      </x:c>
      <x:c r="F4140" s="18" t="str">
        <x:v>Dismissed as Infractuous</x:v>
      </x:c>
      <x:c r="G4140" s="20" t="str">
        <x:v>https://indian-high-court-judgments.s3.ap-south-1.amazonaws.com/data/pdf/year=2026/court=1_12/bench=kashmirhc/JKHC010039302025_1_2026-04-20.pdf</x:v>
      </x:c>
    </x:row>
    <x:row r="4141">
      <x:c r="A4141" s="19">
        <x:f>ROUND(COUNTA(A4141:G4141)/7*100,0)</x:f>
      </x:c>
      <x:c r="B4141" s="18" t="str">
        <x:v>WP(C)/227/2026 of RATHER YAWER MOHAMMAD Vs MANAGING DIRECTOR /CEO JAMMU AND KASHMIR BANK LTD AND OTHERS</x:v>
      </x:c>
      <x:c r="C4141" s="18" t="str">
        <x:v>2026-04-22</x:v>
      </x:c>
      <x:c r="D4141" s="18" t="str">
        <x:v>High Court of Jammu and Kashmir</x:v>
      </x:c>
      <x:c r="E4141" s="18" t="str">
        <x:v>HON'BLE MR. JUSTICE M.A. CHOWDHARY</x:v>
      </x:c>
      <x:c r="F4141" s="18" t="str">
        <x:v>Disposed Off as Withdrawn</x:v>
      </x:c>
      <x:c r="G4141" s="20" t="str">
        <x:v>https://indian-high-court-judgments.s3.ap-south-1.amazonaws.com/data/pdf/year=2026/court=1_12/bench=kashmirhc/JKHC010004292026_1_2026-04-22.pdf</x:v>
      </x:c>
    </x:row>
    <x:row r="4142">
      <x:c r="A4142" s="19">
        <x:f>ROUND(COUNTA(A4142:G4142)/7*100,0)</x:f>
      </x:c>
      <x:c r="B4142" s="18" t="str">
        <x:v>WP(C)/2090/2024 of MOHAMMAD RAMZAN SHEIKH Vs UT OF J AND K AND ORS (URBANLOCAL BODIES)</x:v>
      </x:c>
      <x:c r="C4142" s="18" t="str">
        <x:v>2026-03-04</x:v>
      </x:c>
      <x:c r="D4142" s="18" t="str">
        <x:v>High Court of Jammu and Kashmir</x:v>
      </x:c>
      <x:c r="E4142" s="18" t="str">
        <x:v>HON'BLE MR. JUSTICE JAVED IQBAL WANI</x:v>
      </x:c>
      <x:c r="F4142" s="18" t="str">
        <x:v>Disposed Off</x:v>
      </x:c>
      <x:c r="G4142" s="20" t="str">
        <x:v>https://indian-high-court-judgments.s3.ap-south-1.amazonaws.com/data/pdf/year=2026/court=1_12/bench=kashmirhc/JKHC010046442024_1_2026-03-04.pdf</x:v>
      </x:c>
    </x:row>
    <x:row r="4143">
      <x:c r="A4143" s="19">
        <x:f>ROUND(COUNTA(A4143:G4143)/7*100,0)</x:f>
      </x:c>
      <x:c r="B4143" s="18" t="str">
        <x:v>Ref (C)/1/2026 of FAROOQ AHMAD NASIROO AND OTHERS Vs SAYEDULLAH NASIROO AND OTHERS</x:v>
      </x:c>
      <x:c r="C4143" s="18" t="str">
        <x:v>2026-04-20</x:v>
      </x:c>
      <x:c r="D4143" s="18" t="str">
        <x:v>High Court of Jammu and Kashmir</x:v>
      </x:c>
      <x:c r="E4143" s="18" t="str">
        <x:v>HON'BLE MR. JUSTICE SANJAY DHAR</x:v>
      </x:c>
      <x:c r="F4143" s="18" t="str">
        <x:v>Disposed Off</x:v>
      </x:c>
      <x:c r="G4143" s="20" t="str">
        <x:v>https://indian-high-court-judgments.s3.ap-south-1.amazonaws.com/data/pdf/year=2026/court=1_12/bench=kashmirhc/JKHC010016102026_1_2026-04-20.pdf</x:v>
      </x:c>
    </x:row>
    <x:row r="4144">
      <x:c r="A4144" s="19">
        <x:f>ROUND(COUNTA(A4144:G4144)/7*100,0)</x:f>
      </x:c>
      <x:c r="B4144" s="18" t="str">
        <x:v>CRM(M)/134/2025 of PURAN SINGH AND ORS. Vs UNION TERRITORY THROUGH SENIOR SUPERINTENDENT OF POLICE KUPWARA AND ANR. (HOME)</x:v>
      </x:c>
      <x:c r="C4144" s="18" t="str">
        <x:v>2026-04-01</x:v>
      </x:c>
      <x:c r="D4144" s="18" t="str">
        <x:v>High Court of Jammu and Kashmir</x:v>
      </x:c>
      <x:c r="E4144" s="18" t="str">
        <x:v>HON'BLE MR. JUSTICE RAHUL BHARTI</x:v>
      </x:c>
      <x:c r="F4144" s="18" t="str">
        <x:v>Disposed Off as Withdrawn</x:v>
      </x:c>
      <x:c r="G4144" s="20" t="str">
        <x:v>https://indian-high-court-judgments.s3.ap-south-1.amazonaws.com/data/pdf/year=2026/court=1_12/bench=kashmirhc/JKHC010011802025_1_2026-04-01.pdf</x:v>
      </x:c>
    </x:row>
    <x:row r="4145">
      <x:c r="A4145" s="19">
        <x:f>ROUND(COUNTA(A4145:G4145)/7*100,0)</x:f>
      </x:c>
      <x:c r="B4145" s="18" t="str">
        <x:v>Bail App/254/2025 of GOUSIA WANI Vs UNION TERRITORY THROUGH CHANNAPORA (POLICE / HOME)</x:v>
      </x:c>
      <x:c r="C4145" s="18" t="str">
        <x:v>2026-04-22</x:v>
      </x:c>
      <x:c r="D4145" s="18" t="str">
        <x:v>High Court of Jammu and Kashmir</x:v>
      </x:c>
      <x:c r="E4145" s="18" t="str">
        <x:v>HON'BLE MR. JUSTICE SANJAY DHAR</x:v>
      </x:c>
      <x:c r="F4145" s="18" t="str">
        <x:v>Disposed Off as Withdrawn</x:v>
      </x:c>
      <x:c r="G4145" s="20" t="str">
        <x:v>https://indian-high-court-judgments.s3.ap-south-1.amazonaws.com/data/pdf/year=2026/court=1_12/bench=kashmirhc/JKHC010068072025_1_2026-04-22.pdf</x:v>
      </x:c>
    </x:row>
    <x:row r="4146">
      <x:c r="A4146" s="19">
        <x:f>ROUND(COUNTA(A4146:G4146)/7*100,0)</x:f>
      </x:c>
      <x:c r="B4146" s="18" t="str">
        <x:v>HCP/33/2025 of MUNEER AHMAD BHAT Vs UNION TERRITORY OF J AND K AND ORS. (HOME)</x:v>
      </x:c>
      <x:c r="C4146" s="18" t="str">
        <x:v>2026-04-28</x:v>
      </x:c>
      <x:c r="D4146" s="18" t="str">
        <x:v>High Court of Jammu and Kashmir</x:v>
      </x:c>
      <x:c r="E4146" s="18" t="str">
        <x:v>HON'BLE MR. JUSTICE M.A. CHOWDHARY</x:v>
      </x:c>
      <x:c r="F4146" s="18" t="str">
        <x:v>Dismissed as Infractuous</x:v>
      </x:c>
      <x:c r="G4146" s="20" t="str">
        <x:v>https://indian-high-court-judgments.s3.ap-south-1.amazonaws.com/data/pdf/year=2026/court=1_12/bench=kashmirhc/JKHC010006572025_1_2026-04-28.pdf</x:v>
      </x:c>
    </x:row>
    <x:row r="4147">
      <x:c r="A4147" s="19">
        <x:f>ROUND(COUNTA(A4147:G4147)/7*100,0)</x:f>
      </x:c>
      <x:c r="B4147" s="18" t="str">
        <x:v>LPA/354/2024 of UNION TERRITORY OF J AND K AND ORS. (POWER DEVELOPMENT CORPORATION) Vs MANZOOR AHMAD SHAH</x:v>
      </x:c>
      <x:c r="C4147" s="18" t="str">
        <x:v>2026-03-12</x:v>
      </x:c>
      <x:c r="D4147" s="18" t="str">
        <x:v>High Court of Jammu and Kashmir</x:v>
      </x:c>
      <x:c r="E4147" s="18" t="str">
        <x:v>HON'BLE MS. JUSTICE SINDHU SHARMA,HON'BLE MR. JUSTICE SHAHZAD AZEEM</x:v>
      </x:c>
      <x:c r="F4147" s="18" t="str">
        <x:v>Dismised</x:v>
      </x:c>
      <x:c r="G4147" s="20" t="str">
        <x:v>https://indian-high-court-judgments.s3.ap-south-1.amazonaws.com/data/pdf/year=2026/court=1_12/bench=kashmirhc/JKHC010065872024_1_2026-03-12.pdf</x:v>
      </x:c>
    </x:row>
    <x:row r="4148">
      <x:c r="A4148" s="19">
        <x:f>ROUND(COUNTA(A4148:G4148)/7*100,0)</x:f>
      </x:c>
      <x:c r="B4148" s="18" t="str">
        <x:v>WP(C)/802/2026 of RAEESA BASHIR AND ANOTHER Vs UNION OF INDIA (MINISTRY OF EXTERNAL AFFAIRS0 AND ANOTHER</x:v>
      </x:c>
      <x:c r="C4148" s="18" t="str">
        <x:v>2026-04-18</x:v>
      </x:c>
      <x:c r="D4148" s="18" t="str">
        <x:v>High Court of Jammu and Kashmir</x:v>
      </x:c>
      <x:c r="E4148" s="18" t="str">
        <x:v>HON'BLE MR. JUSTICE M.A. CHOWDHARY</x:v>
      </x:c>
      <x:c r="F4148" s="18" t="str">
        <x:v>Disposed Off</x:v>
      </x:c>
      <x:c r="G4148" s="20" t="str">
        <x:v>https://indian-high-court-judgments.s3.ap-south-1.amazonaws.com/data/pdf/year=2026/court=1_12/bench=kashmirhc/JKHC010015982026_1_2026-04-18.pdf</x:v>
      </x:c>
    </x:row>
    <x:row r="4149">
      <x:c r="A4149" s="19">
        <x:f>ROUND(COUNTA(A4149:G4149)/7*100,0)</x:f>
      </x:c>
      <x:c r="B4149" s="18" t="str">
        <x:v>WP(C)/811/2026 of RAJA BEGUM Vs UNION TERRITORY OF J AND K AND OTHERS (REVENUE)</x:v>
      </x:c>
      <x:c r="C4149" s="18" t="str">
        <x:v>2026-04-18</x:v>
      </x:c>
      <x:c r="D4149" s="18" t="str">
        <x:v>High Court of Jammu and Kashmir</x:v>
      </x:c>
      <x:c r="E4149" s="18" t="str">
        <x:v>HON'BLE MR. JUSTICE  WASIM SADIQ  NARGAL</x:v>
      </x:c>
      <x:c r="F4149" s="18" t="str">
        <x:v>Disposed Off</x:v>
      </x:c>
      <x:c r="G4149" s="20" t="str">
        <x:v>https://indian-high-court-judgments.s3.ap-south-1.amazonaws.com/data/pdf/year=2026/court=1_12/bench=kashmirhc/JKHC010016362026_1_2026-04-18.pdf</x:v>
      </x:c>
    </x:row>
    <x:row r="4150">
      <x:c r="A4150" s="19">
        <x:f>ROUND(COUNTA(A4150:G4150)/7*100,0)</x:f>
      </x:c>
      <x:c r="B4150" s="18" t="str">
        <x:v>HCP/184/2025 of YAWAR MAJEED LALOO Vs UNION TERITORY OF J AND K AND ORS. (HOME)</x:v>
      </x:c>
      <x:c r="C4150" s="18" t="str">
        <x:v>2026-03-31</x:v>
      </x:c>
      <x:c r="D4150" s="18" t="str">
        <x:v>High Court of Jammu and Kashmir</x:v>
      </x:c>
      <x:c r="E4150" s="18" t="str">
        <x:v>HON'BLE MR. JUSTICE RAHUL BHARTI</x:v>
      </x:c>
      <x:c r="F4150" s="18" t="str">
        <x:v>Disposed Off</x:v>
      </x:c>
      <x:c r="G4150" s="20" t="str">
        <x:v>https://indian-high-court-judgments.s3.ap-south-1.amazonaws.com/data/pdf/year=2026/court=1_12/bench=kashmirhc/JKHC010027632025_1_2026-03-31.pdf</x:v>
      </x:c>
    </x:row>
    <x:row r="4151">
      <x:c r="A4151" s="19">
        <x:f>ROUND(COUNTA(A4151:G4151)/7*100,0)</x:f>
      </x:c>
      <x:c r="B4151" s="18" t="str">
        <x:v>WP(C)/173/2023 of ARSHID AHMAD RATHER Vs UNION TERRITORY OF J AND K AND ORS (REVENUE DEPARTMENT )</x:v>
      </x:c>
      <x:c r="C4151" s="18" t="str">
        <x:v>2026-04-01</x:v>
      </x:c>
      <x:c r="D4151" s="18" t="str">
        <x:v>High Court of Jammu and Kashmir</x:v>
      </x:c>
      <x:c r="E4151" s="18" t="str">
        <x:v>HON'BLE MS. JUSTICE MOKSHA KHAJURIA KAZMI</x:v>
      </x:c>
      <x:c r="F4151" s="18" t="str">
        <x:v>Disposed Off as Withdrawn</x:v>
      </x:c>
      <x:c r="G4151" s="20" t="str">
        <x:v>https://indian-high-court-judgments.s3.ap-south-1.amazonaws.com/data/pdf/year=2026/court=1_12/bench=kashmirhc/JKHC010002972023_1_2026-04-01.pdf</x:v>
      </x:c>
    </x:row>
    <x:row r="4152">
      <x:c r="A4152" s="19">
        <x:f>ROUND(COUNTA(A4152:G4152)/7*100,0)</x:f>
      </x:c>
      <x:c r="B4152" s="18" t="str">
        <x:v>HCP/19/2025 of SARTAJ AHMAD BHAT Vs UNION TERRITORY OF J AND K AND ORS. (HOME)</x:v>
      </x:c>
      <x:c r="C4152" s="18" t="str">
        <x:v>2026-03-02</x:v>
      </x:c>
      <x:c r="D4152" s="18" t="str">
        <x:v>High Court of Jammu and Kashmir</x:v>
      </x:c>
      <x:c r="E4152" s="18" t="str">
        <x:v>HON'BLE MR. JUSTICE RAHUL BHARTI</x:v>
      </x:c>
      <x:c r="F4152" s="18" t="str">
        <x:v>DISMISSED FOR NON PROSECUTION</x:v>
      </x:c>
      <x:c r="G4152" s="20" t="str">
        <x:v>https://indian-high-court-judgments.s3.ap-south-1.amazonaws.com/data/pdf/year=2026/court=1_12/bench=kashmirhc/JKHC010004632025_1_2026-03-02.pdf</x:v>
      </x:c>
    </x:row>
    <x:row r="4153">
      <x:c r="A4153" s="19">
        <x:f>ROUND(COUNTA(A4153:G4153)/7*100,0)</x:f>
      </x:c>
      <x:c r="B4153" s="18" t="str">
        <x:v>WP(C)/267/2026 of ABDUL SALAM WANI Vs UNION TERRITORY OF J AND K AND OTHERS (RURAL DEVELOPMENT)</x:v>
      </x:c>
      <x:c r="C4153" s="18" t="str">
        <x:v>2026-02-17</x:v>
      </x:c>
      <x:c r="D4153" s="18" t="str">
        <x:v>High Court of Jammu and Kashmir</x:v>
      </x:c>
      <x:c r="E4153" s="18" t="str">
        <x:v>HON'BLE MS. JUSTICE MOKSHA KHAJURIA KAZMI</x:v>
      </x:c>
      <x:c r="F4153" s="18" t="str">
        <x:v>Disposed Off as Withdrawn</x:v>
      </x:c>
      <x:c r="G4153" s="20" t="str">
        <x:v>https://indian-high-court-judgments.s3.ap-south-1.amazonaws.com/data/pdf/year=2026/court=1_12/bench=kashmirhc/JKHC010005182026_1_2026-02-17.pdf</x:v>
      </x:c>
    </x:row>
    <x:row r="4154">
      <x:c r="A4154" s="19">
        <x:f>ROUND(COUNTA(A4154:G4154)/7*100,0)</x:f>
      </x:c>
      <x:c r="B4154" s="18" t="str">
        <x:v>WP(C)/380/2026 of ASSAD ULLAH DAR Vs UNION TERRITORY OF J AND K AND OTHERS (REVENUE)</x:v>
      </x:c>
      <x:c r="C4154" s="18" t="str">
        <x:v>2026-03-10</x:v>
      </x:c>
      <x:c r="D4154" s="18" t="str">
        <x:v>High Court of Jammu and Kashmir</x:v>
      </x:c>
      <x:c r="E4154" s="18" t="str">
        <x:v>HON'BLE MR. JUSTICE MOHD YOUSUF WANI</x:v>
      </x:c>
      <x:c r="F4154" s="18" t="str">
        <x:v>Disposed Off</x:v>
      </x:c>
      <x:c r="G4154" s="20" t="str">
        <x:v>https://indian-high-court-judgments.s3.ap-south-1.amazonaws.com/data/pdf/year=2026/court=1_12/bench=kashmirhc/JKHC010007322026_1_2026-03-10.pdf</x:v>
      </x:c>
    </x:row>
    <x:row r="4155">
      <x:c r="A4155" s="19">
        <x:f>ROUND(COUNTA(A4155:G4155)/7*100,0)</x:f>
      </x:c>
      <x:c r="B4155" s="18" t="str">
        <x:v>CM(M)/69/2026 of MOHD ISMAIL WANI AND OTHERS Vs MASARATH GOWASY</x:v>
      </x:c>
      <x:c r="C4155" s="18" t="str">
        <x:v>2026-03-04</x:v>
      </x:c>
      <x:c r="D4155" s="18" t="str">
        <x:v>High Court of Jammu and Kashmir</x:v>
      </x:c>
      <x:c r="E4155" s="18" t="str">
        <x:v>HON'BLE MR. JUSTICE RAHUL BHARTI</x:v>
      </x:c>
      <x:c r="F4155" s="18" t="str">
        <x:v>Disposed Off</x:v>
      </x:c>
      <x:c r="G4155" s="20" t="str">
        <x:v>https://indian-high-court-judgments.s3.ap-south-1.amazonaws.com/data/pdf/year=2026/court=1_12/bench=kashmirhc/JKHC010007662026_1_2026-03-04.pdf</x:v>
      </x:c>
    </x:row>
    <x:row r="4156">
      <x:c r="A4156" s="19">
        <x:f>ROUND(COUNTA(A4156:G4156)/7*100,0)</x:f>
      </x:c>
      <x:c r="B4156" s="18" t="str">
        <x:v>LPA/52/2026 of ALL J AND K UNAIDED PRIVATE SCHOOL COORDINATION COMMITTEE Vs STATE OF J AND K AND OTHERS (SCHOOL EDUCATION)</x:v>
      </x:c>
      <x:c r="C4156" s="18" t="str">
        <x:v>2026-04-06</x:v>
      </x:c>
      <x:c r="D4156" s="18" t="str">
        <x:v>High Court of Jammu and Kashmir</x:v>
      </x:c>
      <x:c r="E4156" s="18" t="str">
        <x:v>HON'BLE THE  CHIEF JUSTICE,HON'BLE MR. JUSTICE RAJNESH OSWAL</x:v>
      </x:c>
      <x:c r="F4156" s="18" t="str">
        <x:v>Dismised</x:v>
      </x:c>
      <x:c r="G4156" s="20" t="str">
        <x:v>https://indian-high-court-judgments.s3.ap-south-1.amazonaws.com/data/pdf/year=2026/court=1_12/bench=kashmirhc/JKHC010013072026_1_2026-04-06.pdf</x:v>
      </x:c>
    </x:row>
    <x:row r="4157">
      <x:c r="A4157" s="19">
        <x:f>ROUND(COUNTA(A4157:G4157)/7*100,0)</x:f>
      </x:c>
      <x:c r="B4157" s="18" t="str">
        <x:v>LPA/149/2023 of MOHAMMAD HIMAYUN GANI Vs UNION TERRITORY OF J AND K AND ORS. (HEALTH AND MEDICAL EDUCATION DEPARTMENT)</x:v>
      </x:c>
      <x:c r="C4157" s="18" t="str">
        <x:v>2026-04-18</x:v>
      </x:c>
      <x:c r="D4157" s="18" t="str">
        <x:v>High Court of Jammu and Kashmir</x:v>
      </x:c>
      <x:c r="E4157" s="18" t="str">
        <x:v>HON'BLE MR. JUSTICE SANJEEV KUMAR,HON'BLE MR. JUSTICE SANJAY PARIHAR</x:v>
      </x:c>
      <x:c r="F4157" s="18" t="str">
        <x:v>DISMISSED FOR NON PROSECUTION</x:v>
      </x:c>
      <x:c r="G4157" s="20" t="str">
        <x:v>https://indian-high-court-judgments.s3.ap-south-1.amazonaws.com/data/pdf/year=2026/court=1_12/bench=kashmirhc/JKHC010039122023_1_2026-04-18.pdf</x:v>
      </x:c>
    </x:row>
    <x:row r="4158">
      <x:c r="A4158" s="19">
        <x:f>ROUND(COUNTA(A4158:G4158)/7*100,0)</x:f>
      </x:c>
      <x:c r="B4158" s="18" t="str">
        <x:v>WP(C)/1047/2023 of MAQSOOD HUSSAIN GANIE Vs COMMISSIONER SRINAGAR MUNICIPAL CORPORATION AND ORS</x:v>
      </x:c>
      <x:c r="C4158" s="18" t="str">
        <x:v>2026-04-22</x:v>
      </x:c>
      <x:c r="D4158" s="18" t="str">
        <x:v>High Court of Jammu and Kashmir</x:v>
      </x:c>
      <x:c r="E4158" s="18" t="str">
        <x:v>HON'BLE MR. JUSTICE  WASIM SADIQ  NARGAL</x:v>
      </x:c>
      <x:c r="F4158" s="18" t="str">
        <x:v>Dismised</x:v>
      </x:c>
      <x:c r="G4158" s="20" t="str">
        <x:v>https://indian-high-court-judgments.s3.ap-south-1.amazonaws.com/data/pdf/year=2026/court=1_12/bench=kashmirhc/JKHC010019272023_1_2026-05-05.pdf</x:v>
      </x:c>
    </x:row>
    <x:row r="4159">
      <x:c r="A4159" s="19">
        <x:f>ROUND(COUNTA(A4159:G4159)/7*100,0)</x:f>
      </x:c>
      <x:c r="B4159" s="18" t="str">
        <x:v>WP(C)/2571/2025 of AL-GANI INTERNATIONAL ISLAMIC INSTITUTE TH. ITS CHAIRMAN Vs UNION TERRITORY OF J AND K (SCHOOL EDUCATION) AND ORS</x:v>
      </x:c>
      <x:c r="C4159" s="18" t="str">
        <x:v>2026-02-10</x:v>
      </x:c>
      <x:c r="D4159" s="18" t="str">
        <x:v>High Court of Jammu and Kashmir</x:v>
      </x:c>
      <x:c r="E4159" s="18" t="str">
        <x:v>HON'BLE MR. JUSTICE JAVED IQBAL WANI</x:v>
      </x:c>
      <x:c r="F4159" s="18" t="str">
        <x:v>Disposed Off</x:v>
      </x:c>
      <x:c r="G4159" s="20" t="str">
        <x:v>https://indian-high-court-judgments.s3.ap-south-1.amazonaws.com/data/pdf/year=2026/court=1_12/bench=kashmirhc/JKHC010054722025_1_2026-02-10.pdf</x:v>
      </x:c>
    </x:row>
    <x:row r="4160">
      <x:c r="A4160" s="19">
        <x:f>ROUND(COUNTA(A4160:G4160)/7*100,0)</x:f>
      </x:c>
      <x:c r="B4160" s="18" t="str">
        <x:v>CCP(S)/188/2024 of SAIQA NABI Vs OWAIS AHMAD AND ANR. (SRINAGAR MUNICIPAL CORPORATION)</x:v>
      </x:c>
      <x:c r="C4160" s="18" t="str">
        <x:v>2026-03-11</x:v>
      </x:c>
      <x:c r="D4160" s="18" t="str">
        <x:v>High Court of Jammu and Kashmir</x:v>
      </x:c>
      <x:c r="E4160" s="18" t="str">
        <x:v>HON'BLE MR. JUSTICE JAVED IQBAL WANI</x:v>
      </x:c>
      <x:c r="F4160" s="18" t="str">
        <x:v>Disposed Off</x:v>
      </x:c>
      <x:c r="G4160" s="20" t="str">
        <x:v>https://indian-high-court-judgments.s3.ap-south-1.amazonaws.com/data/pdf/year=2026/court=1_12/bench=kashmirhc/JKHC010022442024_1_2026-03-11.pdf</x:v>
      </x:c>
    </x:row>
    <x:row r="4161">
      <x:c r="A4161" s="19">
        <x:f>ROUND(COUNTA(A4161:G4161)/7*100,0)</x:f>
      </x:c>
      <x:c r="B4161" s="18" t="str">
        <x:v>LPA/13/2022 of GHULAM NABI BHAT AND ORS. Vs STATE OF J AND K AND ORS. (INDUSTRIES AND COMMERCE DEPARTMENT)</x:v>
      </x:c>
      <x:c r="C4161" s="18" t="str">
        <x:v>2026-03-25</x:v>
      </x:c>
      <x:c r="D4161" s="18" t="str">
        <x:v>High Court of Jammu and Kashmir</x:v>
      </x:c>
      <x:c r="E4161" s="18" t="str">
        <x:v>HON'BLE MS. JUSTICE SINDHU SHARMA,HON'BLE MR. JUSTICE SHAHZAD AZEEM</x:v>
      </x:c>
      <x:c r="F4161" s="18" t="str">
        <x:v>Dismised</x:v>
      </x:c>
      <x:c r="G4161" s="20" t="str">
        <x:v>https://indian-high-court-judgments.s3.ap-south-1.amazonaws.com/data/pdf/year=2026/court=1_12/bench=kashmirhc/JKHC010003432022_1_2026-03-25.pdf</x:v>
      </x:c>
    </x:row>
    <x:row r="4162">
      <x:c r="A4162" s="19">
        <x:f>ROUND(COUNTA(A4162:G4162)/7*100,0)</x:f>
      </x:c>
      <x:c r="B4162" s="18" t="str">
        <x:v>WP(C)/64/2026 of HAMIDULLAH BHAT AND ANR. Vs UNION TERRITORY OF J AND K AND ORS. (HOME)</x:v>
      </x:c>
      <x:c r="C4162" s="18" t="str">
        <x:v>2026-01-28</x:v>
      </x:c>
      <x:c r="D4162" s="18" t="str">
        <x:v>High Court of Jammu and Kashmir</x:v>
      </x:c>
      <x:c r="E4162" s="18" t="str">
        <x:v>HON'BLE MR. JUSTICE MOHD YOUSUF WANI</x:v>
      </x:c>
      <x:c r="F4162" s="18" t="str">
        <x:v>Disposed Off</x:v>
      </x:c>
      <x:c r="G4162" s="20" t="str">
        <x:v>https://indian-high-court-judgments.s3.ap-south-1.amazonaws.com/data/pdf/year=2026/court=1_12/bench=kashmirhc/JKHC010001202026_1_2026-01-28.pdf</x:v>
      </x:c>
    </x:row>
    <x:row r="4163">
      <x:c r="A4163" s="19">
        <x:f>ROUND(COUNTA(A4163:G4163)/7*100,0)</x:f>
      </x:c>
      <x:c r="B4163" s="18" t="str">
        <x:v>WP(C)/92/2026 of MEEMA AKHTAR Vs UNION TERRITORY OF J AND K AND ORS. (SOCIAL WELFARE)</x:v>
      </x:c>
      <x:c r="C4163" s="18" t="str">
        <x:v>2026-03-04</x:v>
      </x:c>
      <x:c r="D4163" s="18" t="str">
        <x:v>High Court of Jammu and Kashmir</x:v>
      </x:c>
      <x:c r="E4163" s="18" t="str">
        <x:v>HON'BLE MR. JUSTICE RAHUL BHARTI</x:v>
      </x:c>
      <x:c r="F4163" s="18" t="str">
        <x:v>Disposed Off</x:v>
      </x:c>
      <x:c r="G4163" s="20" t="str">
        <x:v>https://indian-high-court-judgments.s3.ap-south-1.amazonaws.com/data/pdf/year=2026/court=1_12/bench=kashmirhc/JKHC010001722026_1_2026-03-04.pdf</x:v>
      </x:c>
    </x:row>
    <x:row r="4164">
      <x:c r="A4164" s="19">
        <x:f>ROUND(COUNTA(A4164:G4164)/7*100,0)</x:f>
      </x:c>
      <x:c r="B4164" s="18" t="str">
        <x:v>WP(C)/195/2026 of MUKADAS JAN AND ANOTHER Vs UNION TERRITORY OF J AND K AND OTHERS (POLICE / HOME)</x:v>
      </x:c>
      <x:c r="C4164" s="18" t="str">
        <x:v>2026-02-12</x:v>
      </x:c>
      <x:c r="D4164" s="18" t="str">
        <x:v>High Court of Jammu and Kashmir</x:v>
      </x:c>
      <x:c r="E4164" s="18" t="str">
        <x:v>HON'BLE MR. JUSTICE JAVED IQBAL WANI</x:v>
      </x:c>
      <x:c r="F4164" s="18" t="str">
        <x:v>Disposed Off</x:v>
      </x:c>
      <x:c r="G4164" s="20" t="str">
        <x:v>https://indian-high-court-judgments.s3.ap-south-1.amazonaws.com/data/pdf/year=2026/court=1_12/bench=kashmirhc/JKHC010003642026_1_2026-02-12.pdf</x:v>
      </x:c>
    </x:row>
    <x:row r="4165">
      <x:c r="A4165" s="19">
        <x:f>ROUND(COUNTA(A4165:G4165)/7*100,0)</x:f>
      </x:c>
      <x:c r="B4165" s="18" t="str">
        <x:v>HCP/2/2025 of BASHIR AHMAD KHAN Vs GOVERNMENT OF J AND AND ANR. (HOME)</x:v>
      </x:c>
      <x:c r="C4165" s="18" t="str">
        <x:v>2026-04-09</x:v>
      </x:c>
      <x:c r="D4165" s="18" t="str">
        <x:v>High Court of Jammu and Kashmir</x:v>
      </x:c>
      <x:c r="E4165" s="18" t="str">
        <x:v>HON'BLE MR. JUSTICE SANJAY DHAR</x:v>
      </x:c>
      <x:c r="F4165" s="18" t="str">
        <x:v>Disposed Off</x:v>
      </x:c>
      <x:c r="G4165" s="20" t="str">
        <x:v>https://indian-high-court-judgments.s3.ap-south-1.amazonaws.com/data/pdf/year=2026/court=1_12/bench=kashmirhc/JKHC010000522025_1_2026-04-09.pdf</x:v>
      </x:c>
    </x:row>
    <x:row r="4166">
      <x:c r="A4166" s="19">
        <x:f>ROUND(COUNTA(A4166:G4166)/7*100,0)</x:f>
      </x:c>
      <x:c r="B4166" s="18" t="str">
        <x:v>HCP/56/2025 of SHAH JAHAN PARRAH Vs UNION TERRITORY OF J AND K AND ANR. (HOME)</x:v>
      </x:c>
      <x:c r="C4166" s="18" t="str">
        <x:v>2026-03-03</x:v>
      </x:c>
      <x:c r="D4166" s="18" t="str">
        <x:v>High Court of Jammu and Kashmir</x:v>
      </x:c>
      <x:c r="E4166" s="18" t="str">
        <x:v>HON'BLE MR. JUSTICE RAHUL BHARTI</x:v>
      </x:c>
      <x:c r="F4166" s="18" t="str">
        <x:v>Disposed Off</x:v>
      </x:c>
      <x:c r="G4166" s="20" t="str">
        <x:v>https://indian-high-court-judgments.s3.ap-south-1.amazonaws.com/data/pdf/year=2026/court=1_12/bench=kashmirhc/JKHC010013022025_1_2026-03-03.pdf</x:v>
      </x:c>
    </x:row>
    <x:row r="4167">
      <x:c r="A4167" s="19">
        <x:f>ROUND(COUNTA(A4167:G4167)/7*100,0)</x:f>
      </x:c>
      <x:c r="B4167" s="18" t="str">
        <x:v>WP(C)/938/2026 of MOHAMMAD YOUSUF KAWOOSA AND ORS Vs UNION TERRITORY OF J AND K (REVENUE) AND OTHERS</x:v>
      </x:c>
      <x:c r="C4167" s="18" t="str">
        <x:v>2026-04-29</x:v>
      </x:c>
      <x:c r="D4167" s="18" t="str">
        <x:v>High Court of Jammu and Kashmir</x:v>
      </x:c>
      <x:c r="E4167" s="18" t="str">
        <x:v>HON'BLE MR. JUSTICE M.A. CHOWDHARY</x:v>
      </x:c>
      <x:c r="F4167" s="18" t="str">
        <x:v>Disposed Off</x:v>
      </x:c>
      <x:c r="G4167" s="20" t="str">
        <x:v>https://indian-high-court-judgments.s3.ap-south-1.amazonaws.com/data/pdf/year=2026/court=1_12/bench=kashmirhc/JKHC010019142026_1_2026-04-29.pdf</x:v>
      </x:c>
    </x:row>
    <x:row r="4168">
      <x:c r="A4168" s="19">
        <x:f>ROUND(COUNTA(A4168:G4168)/7*100,0)</x:f>
      </x:c>
      <x:c r="B4168" s="18" t="str">
        <x:v>CM(M)/572/2025 of REYAZ AHMAD MATHANJI Vs ISHRAT BATOOL</x:v>
      </x:c>
      <x:c r="C4168" s="18" t="str">
        <x:v>2026-02-03</x:v>
      </x:c>
      <x:c r="D4168" s="18" t="str">
        <x:v>High Court of Jammu and Kashmir</x:v>
      </x:c>
      <x:c r="E4168" s="18" t="str">
        <x:v>HON'BLE MR. JUSTICE RAHUL BHARTI</x:v>
      </x:c>
      <x:c r="F4168" s="18" t="str">
        <x:v>DISMISSED FOR NON PROSECUTION</x:v>
      </x:c>
      <x:c r="G4168" s="20" t="str">
        <x:v>https://indian-high-court-judgments.s3.ap-south-1.amazonaws.com/data/pdf/year=2026/court=1_12/bench=kashmirhc/JKHC010068462025_1_2026-02-03.pdf</x:v>
      </x:c>
    </x:row>
    <x:row r="4169">
      <x:c r="A4169" s="19">
        <x:f>ROUND(COUNTA(A4169:G4169)/7*100,0)</x:f>
      </x:c>
      <x:c r="B4169" s="18" t="str">
        <x:v>CCP(S)/217/2023 of SYED MOHAMMAD AMIN BURQI Vs MISS. MANJEET KOUR AND OTHERS</x:v>
      </x:c>
      <x:c r="C4169" s="18" t="str">
        <x:v>2026-02-18</x:v>
      </x:c>
      <x:c r="D4169" s="18" t="str">
        <x:v>High Court of Jammu and Kashmir</x:v>
      </x:c>
      <x:c r="E4169" s="18" t="str">
        <x:v>HON'BLE MS. JUSTICE MOKSHA KHAJURIA KAZMI</x:v>
      </x:c>
      <x:c r="F4169" s="18" t="str">
        <x:v>Disposed Off</x:v>
      </x:c>
      <x:c r="G4169" s="20" t="str">
        <x:v>https://indian-high-court-judgments.s3.ap-south-1.amazonaws.com/data/pdf/year=2026/court=1_12/bench=kashmirhc/JKHC010026982023_1_2026-02-18.pdf</x:v>
      </x:c>
    </x:row>
    <x:row r="4170">
      <x:c r="A4170" s="19">
        <x:f>ROUND(COUNTA(A4170:G4170)/7*100,0)</x:f>
      </x:c>
      <x:c r="B4170" s="18" t="str">
        <x:v>Arb P/6/2022 of SHAKEEL AHMAD MAGRAY Vs MUHAMMAD SHAFI RATHER</x:v>
      </x:c>
      <x:c r="C4170" s="18" t="str">
        <x:v>2026-04-24</x:v>
      </x:c>
      <x:c r="D4170" s="18" t="str">
        <x:v>High Court of Jammu and Kashmir</x:v>
      </x:c>
      <x:c r="E4170" s="18" t="str">
        <x:v>HON'BLE MR. JUSTICE SANJAY DHAR</x:v>
      </x:c>
      <x:c r="F4170" s="18" t="str">
        <x:v>DISMISSED FOR NON PROSECUTION</x:v>
      </x:c>
      <x:c r="G4170" s="20" t="str">
        <x:v>https://indian-high-court-judgments.s3.ap-south-1.amazonaws.com/data/pdf/year=2026/court=1_12/bench=kashmirhc/JKHC010015272022_1_2026-04-24.pdf</x:v>
      </x:c>
    </x:row>
    <x:row r="4171">
      <x:c r="A4171" s="19">
        <x:f>ROUND(COUNTA(A4171:G4171)/7*100,0)</x:f>
      </x:c>
      <x:c r="B4171" s="18" t="str">
        <x:v>SWP/2019/2016 of SAIMA SHAFI MIR Vs STATE OF JK AND ORS (HOUSING AND URBAN DEV.)</x:v>
      </x:c>
      <x:c r="C4171" s="18" t="str">
        <x:v>2026-04-20</x:v>
      </x:c>
      <x:c r="D4171" s="18" t="str">
        <x:v>High Court of Jammu and Kashmir</x:v>
      </x:c>
      <x:c r="E4171" s="18" t="str">
        <x:v>HON'BLE MR. JUSTICE SANJAY DHAR</x:v>
      </x:c>
      <x:c r="F4171" s="18" t="str">
        <x:v>DISMISSED FOR NON PROSECUTION</x:v>
      </x:c>
      <x:c r="G4171" s="20" t="str">
        <x:v>https://indian-high-court-judgments.s3.ap-south-1.amazonaws.com/data/pdf/year=2026/court=1_12/bench=kashmirhc/JKHC010042912016_1_2026-04-20.pdf</x:v>
      </x:c>
    </x:row>
    <x:row r="4172">
      <x:c r="A4172" s="19">
        <x:f>ROUND(COUNTA(A4172:G4172)/7*100,0)</x:f>
      </x:c>
      <x:c r="B4172" s="18" t="str">
        <x:v>HCP/101/2025 of MUSAIB AHMAD KHAN Vs UNION TERRITORY OF J AND K AND ORS. (HOME)</x:v>
      </x:c>
      <x:c r="C4172" s="18" t="str">
        <x:v>2026-03-04</x:v>
      </x:c>
      <x:c r="D4172" s="18" t="str">
        <x:v>High Court of Jammu and Kashmir</x:v>
      </x:c>
      <x:c r="E4172" s="18" t="str">
        <x:v>HON'BLE MR. JUSTICE RAHUL BHARTI</x:v>
      </x:c>
      <x:c r="F4172" s="18" t="str">
        <x:v>Disposed Off</x:v>
      </x:c>
      <x:c r="G4172" s="20" t="str">
        <x:v>https://indian-high-court-judgments.s3.ap-south-1.amazonaws.com/data/pdf/year=2026/court=1_12/bench=kashmirhc/JKHC010023012025_1_2026-03-04.pdf</x:v>
      </x:c>
    </x:row>
    <x:row r="4173">
      <x:c r="A4173" s="19">
        <x:f>ROUND(COUNTA(A4173:G4173)/7*100,0)</x:f>
      </x:c>
      <x:c r="B4173" s="18" t="str">
        <x:v>CRM(M)/207/2024 of MANZOOR AHMAD WANI Vs UNION TERRITORY THROUGH POLICE STATION PAHALGAM AND ANR. (HOME DEPARTMENT)</x:v>
      </x:c>
      <x:c r="C4173" s="18" t="str">
        <x:v>2026-03-02</x:v>
      </x:c>
      <x:c r="D4173" s="18" t="str">
        <x:v>High Court of Jammu and Kashmir</x:v>
      </x:c>
      <x:c r="E4173" s="18" t="str">
        <x:v>HON'BLE MS. JUSTICE MOKSHA KHAJURIA KAZMI</x:v>
      </x:c>
      <x:c r="F4173" s="18" t="str">
        <x:v>Dismissed as Infractuous</x:v>
      </x:c>
      <x:c r="G4173" s="20" t="str">
        <x:v>https://indian-high-court-judgments.s3.ap-south-1.amazonaws.com/data/pdf/year=2026/court=1_12/bench=kashmirhc/JKHC010018352024_1_2026-03-02.pdf</x:v>
      </x:c>
    </x:row>
    <x:row r="4174">
      <x:c r="A4174" s="19">
        <x:f>ROUND(COUNTA(A4174:G4174)/7*100,0)</x:f>
      </x:c>
      <x:c r="B4174" s="18" t="str">
        <x:v>WP(C)/202/2024 of GHULAM MOHAMMAD RAH AND ORS. Vs UNION TERRITORY OF J AND K AND ORS. (REVENUE DEPARTMENT)</x:v>
      </x:c>
      <x:c r="C4174" s="18" t="str">
        <x:v>2026-03-04</x:v>
      </x:c>
      <x:c r="D4174" s="18" t="str">
        <x:v>High Court of Jammu and Kashmir</x:v>
      </x:c>
      <x:c r="E4174" s="18" t="str">
        <x:v>HON'BLE MR. JUSTICE JAVED IQBAL WANI</x:v>
      </x:c>
      <x:c r="F4174" s="18" t="str">
        <x:v>Disposed Off</x:v>
      </x:c>
      <x:c r="G4174" s="20" t="str">
        <x:v>https://indian-high-court-judgments.s3.ap-south-1.amazonaws.com/data/pdf/year=2026/court=1_12/bench=kashmirhc/JKHC010003832024_1_2026-03-04.pdf</x:v>
      </x:c>
    </x:row>
    <x:row r="4175">
      <x:c r="A4175" s="19">
        <x:f>ROUND(COUNTA(A4175:G4175)/7*100,0)</x:f>
      </x:c>
      <x:c r="B4175" s="18" t="str">
        <x:v>LPA/70/2026 of UNION TERRITORY OF J AND K AND OTHERS (HOME / POLICE) Vs IMTIYAZ AHMAD GANIE</x:v>
      </x:c>
      <x:c r="C4175" s="18" t="str">
        <x:v>2026-04-27</x:v>
      </x:c>
      <x:c r="D4175" s="18" t="str">
        <x:v>High Court of Jammu and Kashmir</x:v>
      </x:c>
      <x:c r="E4175" s="18" t="str">
        <x:v>HON'BLE THE  CHIEF JUSTICE,HON'BLE MR. JUSTICE RAJNESH OSWAL</x:v>
      </x:c>
      <x:c r="F4175" s="18" t="str">
        <x:v>Dismissed as Infractuous</x:v>
      </x:c>
      <x:c r="G4175" s="20" t="str">
        <x:v>https://indian-high-court-judgments.s3.ap-south-1.amazonaws.com/data/pdf/year=2026/court=1_12/bench=kashmirhc/JKHC010018092026_1_2026-04-27.pdf</x:v>
      </x:c>
    </x:row>
    <x:row r="4176">
      <x:c r="A4176" s="19">
        <x:f>ROUND(COUNTA(A4176:G4176)/7*100,0)</x:f>
      </x:c>
      <x:c r="B4176" s="18" t="str">
        <x:v>HCP/226/2025 of SEHRAN BASHIR NADAF Vs UNION TERRITORY OF J AND K AND ORS. (HOME)</x:v>
      </x:c>
      <x:c r="C4176" s="18" t="str">
        <x:v>2026-03-25</x:v>
      </x:c>
      <x:c r="D4176" s="18" t="str">
        <x:v>High Court of Jammu and Kashmir</x:v>
      </x:c>
      <x:c r="E4176" s="18" t="str">
        <x:v>HON'BLE MR. JUSTICE RAHUL BHARTI</x:v>
      </x:c>
      <x:c r="F4176" s="18" t="str">
        <x:v>Disposed Off</x:v>
      </x:c>
      <x:c r="G4176" s="20" t="str">
        <x:v>https://indian-high-court-judgments.s3.ap-south-1.amazonaws.com/data/pdf/year=2026/court=1_12/bench=kashmirhc/JKHC010031352025_1_2026-03-25.pdf</x:v>
      </x:c>
    </x:row>
    <x:row r="4177">
      <x:c r="A4177" s="19">
        <x:f>ROUND(COUNTA(A4177:G4177)/7*100,0)</x:f>
      </x:c>
      <x:c r="B4177" s="18" t="str">
        <x:v>Crl R/38/2023 of MUSHTAQ AHMED MALIK Vs CENTRAL BUREAU OF INVESTIGATION (ACB)</x:v>
      </x:c>
      <x:c r="C4177" s="18" t="str">
        <x:v>2026-01-30</x:v>
      </x:c>
      <x:c r="D4177" s="18" t="str">
        <x:v>High Court of Jammu and Kashmir</x:v>
      </x:c>
      <x:c r="E4177" s="18" t="str">
        <x:v>HON'BLE MR. JUSTICE SANJAY DHAR</x:v>
      </x:c>
      <x:c r="F4177" s="18" t="str">
        <x:v>Dismised</x:v>
      </x:c>
      <x:c r="G4177" s="20" t="str">
        <x:v>https://indian-high-court-judgments.s3.ap-south-1.amazonaws.com/data/pdf/year=2026/court=1_12/bench=kashmirhc/JKHC010047342023_1_2026-01-30.pdf</x:v>
      </x:c>
    </x:row>
    <x:row r="4178">
      <x:c r="A4178" s="19">
        <x:f>ROUND(COUNTA(A4178:G4178)/7*100,0)</x:f>
      </x:c>
      <x:c r="B4178" s="18" t="str">
        <x:v>WP(C)/100/2026 of UNION TERRITORY OF J AND K AND OTHERS (HEALTH AND MEDICAL EDUCATION) Vs SANDEEP KOUR</x:v>
      </x:c>
      <x:c r="C4178" s="18" t="str">
        <x:v>2026-01-30</x:v>
      </x:c>
      <x:c r="D4178" s="18" t="str">
        <x:v>High Court of Jammu and Kashmir</x:v>
      </x:c>
      <x:c r="E4178" s="18" t="str">
        <x:v>HON'BLE MS. JUSTICE SINDHU SHARMA,HON'BLE MR. JUSTICE SHAHZAD AZEEM</x:v>
      </x:c>
      <x:c r="F4178" s="18" t="str">
        <x:v>Disposed Off</x:v>
      </x:c>
      <x:c r="G4178" s="20" t="str">
        <x:v>https://indian-high-court-judgments.s3.ap-south-1.amazonaws.com/data/pdf/year=2026/court=1_12/bench=kashmirhc/JKHC010001832026_1_2026-01-30.pdf</x:v>
      </x:c>
    </x:row>
    <x:row r="4179">
      <x:c r="A4179" s="19">
        <x:f>ROUND(COUNTA(A4179:G4179)/7*100,0)</x:f>
      </x:c>
      <x:c r="B4179" s="18" t="str">
        <x:v>WP(C)/839/2026 of AJAZ AHMAD WANI Vs UNION TERRITORY OF J AND K (REVENUE) AND OTHERS</x:v>
      </x:c>
      <x:c r="C4179" s="18" t="str">
        <x:v>2026-04-22</x:v>
      </x:c>
      <x:c r="D4179" s="18" t="str">
        <x:v>High Court of Jammu and Kashmir</x:v>
      </x:c>
      <x:c r="E4179" s="18" t="str">
        <x:v>HON'BLE MR. JUSTICE  WASIM SADIQ  NARGAL</x:v>
      </x:c>
      <x:c r="F4179" s="18" t="str">
        <x:v>Disposed Off as Withdrawn</x:v>
      </x:c>
      <x:c r="G4179" s="20" t="str">
        <x:v>https://indian-high-court-judgments.s3.ap-south-1.amazonaws.com/data/pdf/year=2026/court=1_12/bench=kashmirhc/JKHC010016962026_1_2026-04-22.pdf</x:v>
      </x:c>
    </x:row>
    <x:row r="4180">
      <x:c r="A4180" s="19">
        <x:f>ROUND(COUNTA(A4180:G4180)/7*100,0)</x:f>
      </x:c>
      <x:c r="B4180" s="18" t="str">
        <x:v>CM(M)/151/2025 of GHULAM NABI WANI AND ORS. Vs JANDAD KHAN AND ORS.</x:v>
      </x:c>
      <x:c r="C4180" s="18" t="str">
        <x:v>2026-04-21</x:v>
      </x:c>
      <x:c r="D4180" s="18" t="str">
        <x:v>High Court of Jammu and Kashmir</x:v>
      </x:c>
      <x:c r="E4180" s="18" t="str">
        <x:v>HON'BLE MR. JUSTICE  WASIM SADIQ  NARGAL</x:v>
      </x:c>
      <x:c r="F4180" s="18" t="str">
        <x:v>DISMISSED FOR NON PROSECUTION</x:v>
      </x:c>
      <x:c r="G4180" s="20" t="str">
        <x:v>https://indian-high-court-judgments.s3.ap-south-1.amazonaws.com/data/pdf/year=2026/court=1_12/bench=kashmirhc/JKHC010017342025_1_2026-04-21.pdf</x:v>
      </x:c>
    </x:row>
    <x:row r="4181">
      <x:c r="A4181" s="19">
        <x:f>ROUND(COUNTA(A4181:G4181)/7*100,0)</x:f>
      </x:c>
      <x:c r="B4181" s="18" t="str">
        <x:v>Crl R/34/2023 of UNION TERRITORY OF J AND K (HOME DEPARTMENT) Vs GH HASSAN RATHER AND ORS.</x:v>
      </x:c>
      <x:c r="C4181" s="18" t="str">
        <x:v>2026-03-04</x:v>
      </x:c>
      <x:c r="D4181" s="18" t="str">
        <x:v>High Court of Jammu and Kashmir</x:v>
      </x:c>
      <x:c r="E4181" s="18" t="str">
        <x:v>HON'BLE MS. JUSTICE MOKSHA KHAJURIA KAZMI</x:v>
      </x:c>
      <x:c r="F4181" s="18" t="str">
        <x:v>Dismissed as Infractuous</x:v>
      </x:c>
      <x:c r="G4181" s="20" t="str">
        <x:v>https://indian-high-court-judgments.s3.ap-south-1.amazonaws.com/data/pdf/year=2026/court=1_12/bench=kashmirhc/JKHC010041222023_1_2026-03-04.pdf</x:v>
      </x:c>
    </x:row>
    <x:row r="4182">
      <x:c r="A4182" s="19">
        <x:f>ROUND(COUNTA(A4182:G4182)/7*100,0)</x:f>
      </x:c>
      <x:c r="B4182" s="18" t="str">
        <x:v>HCP/110/2024 of SHAKEEL AHMAD BHAT Vs UNION TERRITORY OF J AND K AND ORS (HOME DEPARTMENT)</x:v>
      </x:c>
      <x:c r="C4182" s="18" t="str">
        <x:v>2026-04-16</x:v>
      </x:c>
      <x:c r="D4182" s="18" t="str">
        <x:v>High Court of Jammu and Kashmir</x:v>
      </x:c>
      <x:c r="E4182" s="18" t="str">
        <x:v>HON'BLE MR. JUSTICE  WASIM SADIQ  NARGAL</x:v>
      </x:c>
      <x:c r="F4182" s="18" t="str">
        <x:v>Dismissed as Infractuous</x:v>
      </x:c>
      <x:c r="G4182" s="20" t="str">
        <x:v>https://indian-high-court-judgments.s3.ap-south-1.amazonaws.com/data/pdf/year=2026/court=1_12/bench=kashmirhc/JKHC010017502024_1_2026-04-16.pdf</x:v>
      </x:c>
    </x:row>
    <x:row r="4183">
      <x:c r="A4183" s="19">
        <x:f>ROUND(COUNTA(A4183:G4183)/7*100,0)</x:f>
      </x:c>
      <x:c r="B4183" s="18" t="str">
        <x:v>LPA/142/2025 of UNION TERRITORY OF J AND K AND ORS. (HOME) Vs YASIR FAYAZ RAH</x:v>
      </x:c>
      <x:c r="C4183" s="18" t="str">
        <x:v>2026-02-18</x:v>
      </x:c>
      <x:c r="D4183" s="18" t="str">
        <x:v>High Court of Jammu and Kashmir</x:v>
      </x:c>
      <x:c r="E4183" s="18" t="str">
        <x:v>HON'BLE THE  CHIEF JUSTICE,HON'BLE MR. JUSTICE RAJNESH OSWAL</x:v>
      </x:c>
      <x:c r="F4183" s="18" t="str">
        <x:v>Dismissed as Infractuous</x:v>
      </x:c>
      <x:c r="G4183" s="20" t="str">
        <x:v>https://indian-high-court-judgments.s3.ap-south-1.amazonaws.com/data/pdf/year=2026/court=1_12/bench=kashmirhc/JKHC010033922025_1_2026-02-18.pdf</x:v>
      </x:c>
    </x:row>
    <x:row r="4184">
      <x:c r="A4184" s="19">
        <x:f>ROUND(COUNTA(A4184:G4184)/7*100,0)</x:f>
      </x:c>
      <x:c r="B4184" s="18" t="str">
        <x:v>WP(Crl)/724/2022 of ALTAF AHMAD WAZA Vs UNION TERRITORY OF J AND K AND ORS. (HOME DEPARTMENT)</x:v>
      </x:c>
      <x:c r="C4184" s="18" t="str">
        <x:v>2026-04-24</x:v>
      </x:c>
      <x:c r="D4184" s="18" t="str">
        <x:v>High Court of Jammu and Kashmir</x:v>
      </x:c>
      <x:c r="E4184" s="18" t="str">
        <x:v>HON'BLE MR. JUSTICE SANJAY DHAR</x:v>
      </x:c>
      <x:c r="F4184" s="18" t="str">
        <x:v>Disposed Off</x:v>
      </x:c>
      <x:c r="G4184" s="20" t="str">
        <x:v>https://indian-high-court-judgments.s3.ap-south-1.amazonaws.com/data/pdf/year=2026/court=1_12/bench=kashmirhc/JKHC010054932022_1_2026-04-24.pdf</x:v>
      </x:c>
    </x:row>
    <x:row r="4185">
      <x:c r="A4185" s="19">
        <x:f>ROUND(COUNTA(A4185:G4185)/7*100,0)</x:f>
      </x:c>
      <x:c r="B4185" s="18" t="str">
        <x:v>WP(C)/753/2023 of MST AMINA BANO Vs UNION TERRITORY OF J AND K AND ORS (IRRIGATION AND FLOOD CONTROL DEPARTMENT)</x:v>
      </x:c>
      <x:c r="C4185" s="18" t="str">
        <x:v>2026-04-29</x:v>
      </x:c>
      <x:c r="D4185" s="18" t="str">
        <x:v>High Court of Jammu and Kashmir</x:v>
      </x:c>
      <x:c r="E4185" s="18" t="str">
        <x:v>HON'BLE MR. JUSTICE  WASIM SADIQ  NARGAL</x:v>
      </x:c>
      <x:c r="F4185" s="18" t="str">
        <x:v>Dismised</x:v>
      </x:c>
      <x:c r="G4185" s="20" t="str">
        <x:v>https://indian-high-court-judgments.s3.ap-south-1.amazonaws.com/data/pdf/year=2026/court=1_12/bench=kashmirhc/JKHC010013962023_1_2026-04-29.pdf</x:v>
      </x:c>
    </x:row>
    <x:row r="4186">
      <x:c r="A4186" s="19">
        <x:f>ROUND(COUNTA(A4186:G4186)/7*100,0)</x:f>
      </x:c>
      <x:c r="B4186" s="18" t="str">
        <x:v>LPA/270/2025 of INHABITANTS OF BLOCK HARWAN AND ORS. Vs UNION TERRITORY OF J AND K AND ORS. (REVENUE)</x:v>
      </x:c>
      <x:c r="C4186" s="18" t="str">
        <x:v>2026-04-29</x:v>
      </x:c>
      <x:c r="D4186" s="18" t="str">
        <x:v>High Court of Jammu and Kashmir</x:v>
      </x:c>
      <x:c r="E4186" s="18" t="str">
        <x:v>HON'BLE MR. JUSTICE SANJEEV KUMAR,HON'BLE MR. JUSTICE SANJAY PARIHAR</x:v>
      </x:c>
      <x:c r="F4186" s="18" t="str">
        <x:v>Dismised</x:v>
      </x:c>
      <x:c r="G4186" s="20" t="str">
        <x:v>https://indian-high-court-judgments.s3.ap-south-1.amazonaws.com/data/pdf/year=2026/court=1_12/bench=kashmirhc/JKHC010060462025_1_2026-04-29.pdf</x:v>
      </x:c>
    </x:row>
    <x:row r="4187">
      <x:c r="A4187" s="19">
        <x:f>ROUND(COUNTA(A4187:G4187)/7*100,0)</x:f>
      </x:c>
      <x:c r="B4187" s="18" t="str">
        <x:v>RP/28/2022 of ABDUL AZIZ MIR Vs JAVAID AHMED KHAN AND ORS. (REVENUE DEPARTMENT)</x:v>
      </x:c>
      <x:c r="C4187" s="18" t="str">
        <x:v>2026-02-03</x:v>
      </x:c>
      <x:c r="D4187" s="18" t="str">
        <x:v>High Court of Jammu and Kashmir</x:v>
      </x:c>
      <x:c r="E4187" s="18" t="str">
        <x:v>HON'BLE MR. JUSTICE M.A. CHOWDHARY</x:v>
      </x:c>
      <x:c r="F4187" s="18" t="str">
        <x:v>Disposed Off</x:v>
      </x:c>
      <x:c r="G4187" s="20" t="str">
        <x:v>https://indian-high-court-judgments.s3.ap-south-1.amazonaws.com/data/pdf/year=2026/court=1_12/bench=kashmirhc/JKHC010018792022_1_2026-02-03.pdf</x:v>
      </x:c>
    </x:row>
    <x:row r="4188">
      <x:c r="A4188" s="19">
        <x:f>ROUND(COUNTA(A4188:G4188)/7*100,0)</x:f>
      </x:c>
      <x:c r="B4188" s="18" t="str">
        <x:v>CRM(M)/39/2020 of GHULAM NABI LONE Vs UNION TERRITORY OF JANDK THROUGH COMMISSIONER/SECRETARY</x:v>
      </x:c>
      <x:c r="C4188" s="18" t="str">
        <x:v>2026-04-10</x:v>
      </x:c>
      <x:c r="D4188" s="18" t="str">
        <x:v>High Court of Jammu and Kashmir</x:v>
      </x:c>
      <x:c r="E4188" s="18" t="str">
        <x:v>HON'BLE MR. JUSTICE SANJAY PARIHAR</x:v>
      </x:c>
      <x:c r="F4188" s="18" t="str">
        <x:v>DISMISSED FOR NON PROSECUTION</x:v>
      </x:c>
      <x:c r="G4188" s="20" t="str">
        <x:v>https://indian-high-court-judgments.s3.ap-south-1.amazonaws.com/data/pdf/year=2026/court=1_12/bench=kashmirhc/JKHC010005922020_1_2026-05-05.pdf</x:v>
      </x:c>
    </x:row>
    <x:row r="4189">
      <x:c r="A4189" s="19">
        <x:f>ROUND(COUNTA(A4189:G4189)/7*100,0)</x:f>
      </x:c>
      <x:c r="B4189" s="18" t="str">
        <x:v>WP(C)/207/2024 of ALI MOHAMMAD DAR Vs CENTRAL UNIVERSITY OF KASHMIR AND ANR.</x:v>
      </x:c>
      <x:c r="C4189" s="18" t="str">
        <x:v>2026-03-11</x:v>
      </x:c>
      <x:c r="D4189" s="18" t="str">
        <x:v>High Court of Jammu and Kashmir</x:v>
      </x:c>
      <x:c r="E4189" s="18" t="str">
        <x:v>HON'BLE MR. JUSTICE JAVED IQBAL WANI</x:v>
      </x:c>
      <x:c r="F4189" s="18" t="str">
        <x:v>DISMISSED FOR NON PROSECUTION</x:v>
      </x:c>
      <x:c r="G4189" s="20" t="str">
        <x:v>https://indian-high-court-judgments.s3.ap-south-1.amazonaws.com/data/pdf/year=2026/court=1_12/bench=kashmirhc/JKHC010003922024_1_2026-03-11.pdf</x:v>
      </x:c>
    </x:row>
    <x:row r="4190">
      <x:c r="A4190" s="19">
        <x:f>ROUND(COUNTA(A4190:G4190)/7*100,0)</x:f>
      </x:c>
      <x:c r="B4190" s="18" t="str">
        <x:v>WP(C)/71/2026 of RUBY JAN AND ANR. Vs UNION TERRITORY OF J AND K AND ORS. (POLICE / HOME)</x:v>
      </x:c>
      <x:c r="C4190" s="18" t="str">
        <x:v>2026-01-22</x:v>
      </x:c>
      <x:c r="D4190" s="18" t="str">
        <x:v>High Court of Jammu and Kashmir</x:v>
      </x:c>
      <x:c r="E4190" s="18" t="str">
        <x:v>HON'BLE MR. JUSTICE RAHUL BHARTI</x:v>
      </x:c>
      <x:c r="F4190" s="18" t="str">
        <x:v>Disposed Off</x:v>
      </x:c>
      <x:c r="G4190" s="20" t="str">
        <x:v>https://indian-high-court-judgments.s3.ap-south-1.amazonaws.com/data/pdf/year=2026/court=1_12/bench=kashmirhc/JKHC010001352026_1_2026-01-22.pdf</x:v>
      </x:c>
    </x:row>
    <x:row r="4191">
      <x:c r="A4191" s="19">
        <x:f>ROUND(COUNTA(A4191:G4191)/7*100,0)</x:f>
      </x:c>
      <x:c r="B4191" s="18" t="str">
        <x:v>WP(C)/917/2026 of GULSHAN BANO AND OTHERS Vs UNION TERRITORY OF J AND K AND OTHERS (GEOLOGY AND MINING)</x:v>
      </x:c>
      <x:c r="C4191" s="18" t="str">
        <x:v>2026-04-29</x:v>
      </x:c>
      <x:c r="D4191" s="18" t="str">
        <x:v>High Court of Jammu and Kashmir</x:v>
      </x:c>
      <x:c r="E4191" s="18" t="str">
        <x:v>HON'BLE MR. JUSTICE  WASIM SADIQ  NARGAL</x:v>
      </x:c>
      <x:c r="F4191" s="18" t="str">
        <x:v>Disposed Off</x:v>
      </x:c>
      <x:c r="G4191" s="20" t="str">
        <x:v>https://indian-high-court-judgments.s3.ap-south-1.amazonaws.com/data/pdf/year=2026/court=1_12/bench=kashmirhc/JKHC010018862026_1_2026-04-29.pdf</x:v>
      </x:c>
    </x:row>
    <x:row r="4192">
      <x:c r="A4192" s="19">
        <x:f>ROUND(COUNTA(A4192:G4192)/7*100,0)</x:f>
      </x:c>
      <x:c r="B4192" s="18" t="str">
        <x:v>WP(C)/117/2026 of KRISHAN KUMAR KAUL TH.ATTORNEY HOLDER Vs UNION TERRITORY OF J AND K TH.CHIEF SECRETARY (REVENUE) AND OTHERS</x:v>
      </x:c>
      <x:c r="C4192" s="18" t="str">
        <x:v>2026-03-11</x:v>
      </x:c>
      <x:c r="D4192" s="18" t="str">
        <x:v>High Court of Jammu and Kashmir</x:v>
      </x:c>
      <x:c r="E4192" s="18" t="str">
        <x:v>HON'BLE MS. JUSTICE MOKSHA KHAJURIA KAZMI</x:v>
      </x:c>
      <x:c r="F4192" s="18" t="str">
        <x:v>Disposed Off as Withdrawn</x:v>
      </x:c>
      <x:c r="G4192" s="20" t="str">
        <x:v>https://indian-high-court-judgments.s3.ap-south-1.amazonaws.com/data/pdf/year=2026/court=1_12/bench=kashmirhc/JKHC010002122026_1_2026-03-11.pdf</x:v>
      </x:c>
    </x:row>
    <x:row r="4193">
      <x:c r="A4193" s="19">
        <x:f>ROUND(COUNTA(A4193:G4193)/7*100,0)</x:f>
      </x:c>
      <x:c r="B4193" s="18" t="str">
        <x:v>HCP/255/2025 of FHAD NAZIR FAZLI Vs UNION TERRITORY OF J AND K AND ORS. (HOME)</x:v>
      </x:c>
      <x:c r="C4193" s="18" t="str">
        <x:v>2026-02-05</x:v>
      </x:c>
      <x:c r="D4193" s="18" t="str">
        <x:v>High Court of Jammu and Kashmir</x:v>
      </x:c>
      <x:c r="E4193" s="18" t="str">
        <x:v>HON'BLE MR. JUSTICE JAVED IQBAL WANI</x:v>
      </x:c>
      <x:c r="F4193" s="18" t="str">
        <x:v>Disposed Off</x:v>
      </x:c>
      <x:c r="G4193" s="20" t="str">
        <x:v>https://indian-high-court-judgments.s3.ap-south-1.amazonaws.com/data/pdf/year=2026/court=1_12/bench=kashmirhc/JKHC010036852025_1_2026-02-05.pdf</x:v>
      </x:c>
    </x:row>
    <x:row r="4194">
      <x:c r="A4194" s="19">
        <x:f>ROUND(COUNTA(A4194:G4194)/7*100,0)</x:f>
      </x:c>
      <x:c r="B4194" s="18" t="str">
        <x:v>CCP(S)/301/2023 of MOHAMMAD URFAN SHAH Vs MS. MANDEEP KOUL AND ANR (HOUSING AND URBAN DEVELOPMENT)</x:v>
      </x:c>
      <x:c r="C4194" s="18" t="str">
        <x:v>2026-04-22</x:v>
      </x:c>
      <x:c r="D4194" s="18" t="str">
        <x:v>High Court of Jammu and Kashmir</x:v>
      </x:c>
      <x:c r="E4194" s="18" t="str">
        <x:v>HON'BLE MR. JUSTICE SANJAY DHAR</x:v>
      </x:c>
      <x:c r="F4194" s="18" t="str">
        <x:v>Disposed Off</x:v>
      </x:c>
      <x:c r="G4194" s="20" t="str">
        <x:v>https://indian-high-court-judgments.s3.ap-south-1.amazonaws.com/data/pdf/year=2026/court=1_12/bench=kashmirhc/JKHC010036602023_1_2026-04-22.pdf</x:v>
      </x:c>
    </x:row>
    <x:row r="4195">
      <x:c r="A4195" s="19">
        <x:f>ROUND(COUNTA(A4195:G4195)/7*100,0)</x:f>
      </x:c>
      <x:c r="B4195" s="18" t="str">
        <x:v>CRM(M)/230/2026 of MEHRAJUDDIN ALAIE Vs MUNEER AHMAD MALIK</x:v>
      </x:c>
      <x:c r="C4195" s="18" t="str">
        <x:v>2026-04-22</x:v>
      </x:c>
      <x:c r="D4195" s="18" t="str">
        <x:v>High Court of Jammu and Kashmir</x:v>
      </x:c>
      <x:c r="E4195" s="18" t="str">
        <x:v>HON'BLE MR. JUSTICE SANJAY DHAR</x:v>
      </x:c>
      <x:c r="F4195" s="18" t="str">
        <x:v>Disposed Off as Withdrawn</x:v>
      </x:c>
      <x:c r="G4195" s="20" t="str">
        <x:v>https://indian-high-court-judgments.s3.ap-south-1.amazonaws.com/data/pdf/year=2026/court=1_12/bench=kashmirhc/JKHC010017142026_1_2026-04-22.pdf</x:v>
      </x:c>
    </x:row>
    <x:row r="4196">
      <x:c r="A4196" s="19">
        <x:f>ROUND(COUNTA(A4196:G4196)/7*100,0)</x:f>
      </x:c>
      <x:c r="B4196" s="18" t="str">
        <x:v>WP(C)/1122/2022 of ABDUL GAFFAR BHAT Vs UNION TERRITORY OF J AND K AND ORS. (REVENUE DEPARTMENT)</x:v>
      </x:c>
      <x:c r="C4196" s="18" t="str">
        <x:v>2026-02-12</x:v>
      </x:c>
      <x:c r="D4196" s="18" t="str">
        <x:v>High Court of Jammu and Kashmir</x:v>
      </x:c>
      <x:c r="E4196" s="18" t="str">
        <x:v>HON'BLE MS. JUSTICE MOKSHA KHAJURIA KAZMI</x:v>
      </x:c>
      <x:c r="F4196" s="18" t="str">
        <x:v>Disposed Off</x:v>
      </x:c>
      <x:c r="G4196" s="20" t="str">
        <x:v>https://indian-high-court-judgments.s3.ap-south-1.amazonaws.com/data/pdf/year=2026/court=1_12/bench=kashmirhc/JKHC010023532022_1_2026-02-12.pdf</x:v>
      </x:c>
    </x:row>
    <x:row r="4197">
      <x:c r="A4197" s="19">
        <x:f>ROUND(COUNTA(A4197:G4197)/7*100,0)</x:f>
      </x:c>
      <x:c r="B4197" s="18" t="str">
        <x:v>CRM(M)/566/2022 of ISHFAQ AHMAD GANIE Vs UNION TERRITORY THROUGH SUPERINTENDENT DISTRICT JAIL ANANTNAG AND ORS. (HOME DEPARTMENT)</x:v>
      </x:c>
      <x:c r="C4197" s="18" t="str">
        <x:v>2026-04-24</x:v>
      </x:c>
      <x:c r="D4197" s="18" t="str">
        <x:v>High Court of Jammu and Kashmir</x:v>
      </x:c>
      <x:c r="E4197" s="18" t="str">
        <x:v>HON'BLE MR. JUSTICE SANJAY PARIHAR</x:v>
      </x:c>
      <x:c r="F4197" s="18" t="str">
        <x:v>Disposed Off</x:v>
      </x:c>
      <x:c r="G4197" s="20" t="str">
        <x:v>https://indian-high-court-judgments.s3.ap-south-1.amazonaws.com/data/pdf/year=2026/court=1_12/bench=kashmirhc/JKHC010063632022_1_2026-04-24.pdf</x:v>
      </x:c>
    </x:row>
    <x:row r="4198">
      <x:c r="A4198" s="19">
        <x:f>ROUND(COUNTA(A4198:G4198)/7*100,0)</x:f>
      </x:c>
      <x:c r="B4198" s="18" t="str">
        <x:v>CRM(M)/803/2025 of NAZIR AHMAD MALLA AND ORS. Vs UNION TERRITORY THROUGH POLICE STATION BANDIPORA AND ANR. (HOME / POLICE)</x:v>
      </x:c>
      <x:c r="C4198" s="18" t="str">
        <x:v>2026-02-17</x:v>
      </x:c>
      <x:c r="D4198" s="18" t="str">
        <x:v>High Court of Jammu and Kashmir</x:v>
      </x:c>
      <x:c r="E4198" s="18" t="str">
        <x:v>HON'BLE MR. JUSTICE MOHD YOUSUF WANI</x:v>
      </x:c>
      <x:c r="F4198" s="18" t="str">
        <x:v>Disposed Off</x:v>
      </x:c>
      <x:c r="G4198" s="20" t="str">
        <x:v>https://indian-high-court-judgments.s3.ap-south-1.amazonaws.com/data/pdf/year=2026/court=1_12/bench=kashmirhc/JKHC010068052025_1_2026-02-17.pdf</x:v>
      </x:c>
    </x:row>
    <x:row r="4199">
      <x:c r="A4199" s="19">
        <x:f>ROUND(COUNTA(A4199:G4199)/7*100,0)</x:f>
      </x:c>
      <x:c r="B4199" s="18" t="str">
        <x:v>WP(C)/231/2026 of MALEHA ROONAK NAZIR Vs MANAGING DIRECTOR/CEO JAMMU AND KASHMIR BANK LTD AND OTHERS</x:v>
      </x:c>
      <x:c r="C4199" s="18" t="str">
        <x:v>2026-04-22</x:v>
      </x:c>
      <x:c r="D4199" s="18" t="str">
        <x:v>High Court of Jammu and Kashmir</x:v>
      </x:c>
      <x:c r="E4199" s="18" t="str">
        <x:v>HON'BLE MR. JUSTICE M.A. CHOWDHARY</x:v>
      </x:c>
      <x:c r="F4199" s="18" t="str">
        <x:v>Disposed Off as Withdrawn</x:v>
      </x:c>
      <x:c r="G4199" s="20" t="str">
        <x:v>https://indian-high-court-judgments.s3.ap-south-1.amazonaws.com/data/pdf/year=2026/court=1_12/bench=kashmirhc/JKHC010004342026_1_2026-04-22.pdf</x:v>
      </x:c>
    </x:row>
    <x:row r="4200">
      <x:c r="A4200" s="19">
        <x:f>ROUND(COUNTA(A4200:G4200)/7*100,0)</x:f>
      </x:c>
      <x:c r="B4200" s="18" t="str">
        <x:v>Bail App/77/2025 of JAVAID AHMAD DAR Vs UNION TERRITORY THROUGH POLICE STATION BIJBEHARA (HOME)</x:v>
      </x:c>
      <x:c r="C4200" s="18" t="str">
        <x:v>2026-01-28</x:v>
      </x:c>
      <x:c r="D4200" s="18" t="str">
        <x:v>High Court of Jammu and Kashmir</x:v>
      </x:c>
      <x:c r="E4200" s="18" t="str">
        <x:v>HON'BLE MS. JUSTICE MOKSHA KHAJURIA KAZMI</x:v>
      </x:c>
      <x:c r="F4200" s="18" t="str">
        <x:v>Dismised</x:v>
      </x:c>
      <x:c r="G4200" s="20" t="str">
        <x:v>https://indian-high-court-judgments.s3.ap-south-1.amazonaws.com/data/pdf/year=2026/court=1_12/bench=kashmirhc/JKHC010023612025_1_2026-01-28.pdf</x:v>
      </x:c>
    </x:row>
    <x:row r="4201">
      <x:c r="A4201" s="19">
        <x:f>ROUND(COUNTA(A4201:G4201)/7*100,0)</x:f>
      </x:c>
      <x:c r="B4201" s="18" t="str">
        <x:v>WP(C)/686/2026 of UNION TERRITORY OF J AND K AND ANOTHER (HIGHER EDUCATION) Vs WASEEM RAJA AND OTHERS</x:v>
      </x:c>
      <x:c r="C4201" s="18" t="str">
        <x:v>2026-04-18</x:v>
      </x:c>
      <x:c r="D4201" s="18" t="str">
        <x:v>High Court of Jammu and Kashmir</x:v>
      </x:c>
      <x:c r="E4201" s="18" t="str">
        <x:v>HON'BLE MR. JUSTICE SANJEEV KUMAR,HON'BLE MR. JUSTICE SANJAY PARIHAR</x:v>
      </x:c>
      <x:c r="F4201" s="18" t="str">
        <x:v>Disposed Off</x:v>
      </x:c>
      <x:c r="G4201" s="20" t="str">
        <x:v>https://indian-high-court-judgments.s3.ap-south-1.amazonaws.com/data/pdf/year=2026/court=1_12/bench=kashmirhc/JKHC010013512026_1_2026-04-18.pdf</x:v>
      </x:c>
    </x:row>
    <x:row r="4202">
      <x:c r="A4202" s="19">
        <x:f>ROUND(COUNTA(A4202:G4202)/7*100,0)</x:f>
      </x:c>
      <x:c r="B4202" s="18" t="str">
        <x:v>CM(M)/118/2026 of RIYAZ AHMAD WANI Vs ABDUL HAMID DAR</x:v>
      </x:c>
      <x:c r="C4202" s="18" t="str">
        <x:v>2026-04-28</x:v>
      </x:c>
      <x:c r="D4202" s="18" t="str">
        <x:v>High Court of Jammu and Kashmir</x:v>
      </x:c>
      <x:c r="E4202" s="18" t="str">
        <x:v>HON'BLE MR. JUSTICE  WASIM SADIQ  NARGAL</x:v>
      </x:c>
      <x:c r="F4202" s="18" t="str">
        <x:v>Dismised</x:v>
      </x:c>
      <x:c r="G4202" s="20" t="str">
        <x:v>https://indian-high-court-judgments.s3.ap-south-1.amazonaws.com/data/pdf/year=2026/court=1_12/bench=kashmirhc/JKHC010015702026_1_2026-04-28.pdf</x:v>
      </x:c>
    </x:row>
    <x:row r="4203">
      <x:c r="A4203" s="19">
        <x:f>ROUND(COUNTA(A4203:G4203)/7*100,0)</x:f>
      </x:c>
      <x:c r="B4203" s="18" t="str">
        <x:v>Bail App/225/2025 of MASHOOQ AHMAD BEIGH Vs UT THROUGH POLICE STATION CRIME BRANCH KASHMIR (POLICE / HOME)</x:v>
      </x:c>
      <x:c r="C4203" s="18" t="str">
        <x:v>2026-04-24</x:v>
      </x:c>
      <x:c r="D4203" s="18" t="str">
        <x:v>High Court of Jammu and Kashmir</x:v>
      </x:c>
      <x:c r="E4203" s="18" t="str">
        <x:v>HON'BLE MR. JUSTICE  WASIM SADIQ  NARGAL</x:v>
      </x:c>
      <x:c r="F4203" s="18" t="str">
        <x:v>DISMISSED FOR NON PROSECUTION</x:v>
      </x:c>
      <x:c r="G4203" s="20" t="str">
        <x:v>https://indian-high-court-judgments.s3.ap-south-1.amazonaws.com/data/pdf/year=2026/court=1_12/bench=kashmirhc/JKHC010056722025_1_2026-04-24.pdf</x:v>
      </x:c>
    </x:row>
    <x:row r="4204">
      <x:c r="A4204" s="19">
        <x:f>ROUND(COUNTA(A4204:G4204)/7*100,0)</x:f>
      </x:c>
      <x:c r="B4204" s="18" t="str">
        <x:v>CCP(D)/7/2026 of SAJAD HUSSAIN NAJAR AND OTHERS Vs ISHFAQ AHMAD AND ANOTHER (J AND K PROJECTS CONSTRUCTION CORPORATION)</x:v>
      </x:c>
      <x:c r="C4204" s="18" t="str">
        <x:v>2026-03-03</x:v>
      </x:c>
      <x:c r="D4204" s="18" t="str">
        <x:v>High Court of Jammu and Kashmir</x:v>
      </x:c>
      <x:c r="E4204" s="18" t="str">
        <x:v>HON'BLE THE  CHIEF JUSTICE,HON'BLE MR. JUSTICE RAJNESH OSWAL</x:v>
      </x:c>
      <x:c r="F4204" s="18" t="str">
        <x:v>Disposed Off</x:v>
      </x:c>
      <x:c r="G4204" s="20" t="str">
        <x:v>https://indian-high-court-judgments.s3.ap-south-1.amazonaws.com/data/pdf/year=2026/court=1_12/bench=kashmirhc/JKHC010007002026_1_2026-03-03.pdf</x:v>
      </x:c>
    </x:row>
    <x:row r="4205">
      <x:c r="A4205" s="19">
        <x:f>ROUND(COUNTA(A4205:G4205)/7*100,0)</x:f>
      </x:c>
      <x:c r="B4205" s="18" t="str">
        <x:v>WP(C)/202/2026 of KIFAYAT ULLAH BUKHARI Vs UNION TERRITORY OF J AND K (POLICE / HOME)</x:v>
      </x:c>
      <x:c r="C4205" s="18" t="str">
        <x:v>2026-02-16</x:v>
      </x:c>
      <x:c r="D4205" s="18" t="str">
        <x:v>High Court of Jammu and Kashmir</x:v>
      </x:c>
      <x:c r="E4205" s="18" t="str">
        <x:v>HON'BLE MR. JUSTICE MOHD YOUSUF WANI</x:v>
      </x:c>
      <x:c r="F4205" s="18" t="str">
        <x:v>Disposed Off</x:v>
      </x:c>
      <x:c r="G4205" s="20" t="str">
        <x:v>https://indian-high-court-judgments.s3.ap-south-1.amazonaws.com/data/pdf/year=2026/court=1_12/bench=kashmirhc/JKHC010003842026_1_2026-02-16.pdf</x:v>
      </x:c>
    </x:row>
    <x:row r="4206">
      <x:c r="A4206" s="19">
        <x:f>ROUND(COUNTA(A4206:G4206)/7*100,0)</x:f>
      </x:c>
      <x:c r="B4206" s="18" t="str">
        <x:v>HCP/57/2025 of MOHAMMAD SALEEM WANI Vs UNION TERRITORY OF J AND K AND ORS. (HOME)</x:v>
      </x:c>
      <x:c r="C4206" s="18" t="str">
        <x:v>2026-04-09</x:v>
      </x:c>
      <x:c r="D4206" s="18" t="str">
        <x:v>High Court of Jammu and Kashmir</x:v>
      </x:c>
      <x:c r="E4206" s="18" t="str">
        <x:v>HON'BLE MR. JUSTICE SANJAY DHAR</x:v>
      </x:c>
      <x:c r="F4206" s="18" t="str">
        <x:v>Disposed Off</x:v>
      </x:c>
      <x:c r="G4206" s="20" t="str">
        <x:v>https://indian-high-court-judgments.s3.ap-south-1.amazonaws.com/data/pdf/year=2026/court=1_12/bench=kashmirhc/JKHC010013442025_1_2026-04-09.pdf</x:v>
      </x:c>
    </x:row>
    <x:row r="4207">
      <x:c r="A4207" s="19">
        <x:f>ROUND(COUNTA(A4207:G4207)/7*100,0)</x:f>
      </x:c>
      <x:c r="B4207" s="18" t="str">
        <x:v>WP(C)/709/2026 of MOOMINA BANO AND ANOTHER Vs UNION TERRITORY OF J AND K AND OTHERS (HOME / POLICE)</x:v>
      </x:c>
      <x:c r="C4207" s="18" t="str">
        <x:v>2026-04-10</x:v>
      </x:c>
      <x:c r="D4207" s="18" t="str">
        <x:v>High Court of Jammu and Kashmir</x:v>
      </x:c>
      <x:c r="E4207" s="18" t="str">
        <x:v>HON'BLE MR. JUSTICE M.A. CHOWDHARY</x:v>
      </x:c>
      <x:c r="F4207" s="18" t="str">
        <x:v>Disposed Off</x:v>
      </x:c>
      <x:c r="G4207" s="20" t="str">
        <x:v>https://indian-high-court-judgments.s3.ap-south-1.amazonaws.com/data/pdf/year=2026/court=1_12/bench=kashmirhc/JKHC010014052026_1_2026-04-10.pdf</x:v>
      </x:c>
    </x:row>
    <x:row r="4208">
      <x:c r="A4208" s="19">
        <x:f>ROUND(COUNTA(A4208:G4208)/7*100,0)</x:f>
      </x:c>
      <x:c r="B4208" s="18" t="str">
        <x:v>CM(M)/50/2026 of VENDORS//CONTRACTORS ASSOCIATION, BLOCK KELLER TH.ITS PRESIDENT Vs RURAL DEVELOPMENT DEPARTMENT TH.ASSISTANT COMMISSIONER DEVELOPMENT, SHOPIAN AND OTHERS</x:v>
      </x:c>
      <x:c r="C4208" s="18" t="str">
        <x:v>2026-02-23</x:v>
      </x:c>
      <x:c r="D4208" s="18" t="str">
        <x:v>High Court of Jammu and Kashmir</x:v>
      </x:c>
      <x:c r="E4208" s="18" t="str">
        <x:v>HON'BLE MR. JUSTICE RAHUL BHARTI</x:v>
      </x:c>
      <x:c r="F4208" s="18" t="str">
        <x:v>Disposed Off</x:v>
      </x:c>
      <x:c r="G4208" s="20" t="str">
        <x:v>https://indian-high-court-judgments.s3.ap-south-1.amazonaws.com/data/pdf/year=2026/court=1_12/bench=kashmirhc/JKHC010005642026_1_2026-02-23.pdf</x:v>
      </x:c>
    </x:row>
    <x:row r="4209">
      <x:c r="A4209" s="19">
        <x:f>ROUND(COUNTA(A4209:G4209)/7*100,0)</x:f>
      </x:c>
      <x:c r="B4209" s="18" t="str">
        <x:v>AA/10/2025 of ABDUL RASHID WAZA Vs MANAGING DIRECTOR (GROUP) BHARTI AIRTEL LIMITED AND ORS.</x:v>
      </x:c>
      <x:c r="C4209" s="18" t="str">
        <x:v>2026-03-12</x:v>
      </x:c>
      <x:c r="D4209" s="18" t="str">
        <x:v>High Court of Jammu and Kashmir</x:v>
      </x:c>
      <x:c r="E4209" s="18" t="str">
        <x:v>HON'BLE MR. JUSTICE JAVED IQBAL WANI</x:v>
      </x:c>
      <x:c r="F4209" s="18" t="str">
        <x:v>DISMISSED FOR NON PROSECUTION</x:v>
      </x:c>
      <x:c r="G4209" s="20" t="str">
        <x:v>https://indian-high-court-judgments.s3.ap-south-1.amazonaws.com/data/pdf/year=2026/court=1_12/bench=kashmirhc/JKHC010070562025_1_2026-03-31.pdf</x:v>
      </x:c>
    </x:row>
    <x:row r="4210">
      <x:c r="A4210" s="19">
        <x:f>ROUND(COUNTA(A4210:G4210)/7*100,0)</x:f>
      </x:c>
      <x:c r="B4210" s="18" t="str">
        <x:v>LPA/296/2025 of UNION TERRITORY OF J AND K AND ORS. (HOME) Vs MANZOOR AHMAD DAR</x:v>
      </x:c>
      <x:c r="C4210" s="18" t="str">
        <x:v>2026-04-23</x:v>
      </x:c>
      <x:c r="D4210" s="18" t="str">
        <x:v>High Court of Jammu and Kashmir</x:v>
      </x:c>
      <x:c r="E4210" s="18" t="str">
        <x:v>HON'BLE THE  CHIEF JUSTICE,HON'BLE MR. JUSTICE RAJNESH OSWAL</x:v>
      </x:c>
      <x:c r="F4210" s="18" t="str">
        <x:v>Dismissed as Infractuous</x:v>
      </x:c>
      <x:c r="G4210" s="20" t="str">
        <x:v>https://indian-high-court-judgments.s3.ap-south-1.amazonaws.com/data/pdf/year=2026/court=1_12/bench=kashmirhc/JKHC010064412025_1_2026-04-23.pdf</x:v>
      </x:c>
    </x:row>
    <x:row r="4211">
      <x:c r="A4211" s="19">
        <x:f>ROUND(COUNTA(A4211:G4211)/7*100,0)</x:f>
      </x:c>
      <x:c r="B4211" s="18" t="str">
        <x:v>CCP(S)/582/2021 of GULZAR AHMAD BHAT AND ORS. Vs TARIQ AHMAD KHAN (FINANCE DEPARTMENT) (WP(C)/1913/2021)</x:v>
      </x:c>
      <x:c r="C4211" s="18" t="str">
        <x:v>2026-02-06</x:v>
      </x:c>
      <x:c r="D4211" s="18" t="str">
        <x:v>High Court of Jammu and Kashmir</x:v>
      </x:c>
      <x:c r="E4211" s="18" t="str">
        <x:v>HON'BLE MR. JUSTICE JAVED IQBAL WANI</x:v>
      </x:c>
      <x:c r="F4211" s="18" t="str">
        <x:v>Disposed Off</x:v>
      </x:c>
      <x:c r="G4211" s="20" t="str">
        <x:v>https://indian-high-court-judgments.s3.ap-south-1.amazonaws.com/data/pdf/year=2026/court=1_12/bench=kashmirhc/JKHC010050582021_1_2026-02-06.pdf</x:v>
      </x:c>
    </x:row>
    <x:row r="4212">
      <x:c r="A4212" s="19">
        <x:f>ROUND(COUNTA(A4212:G4212)/7*100,0)</x:f>
      </x:c>
      <x:c r="B4212" s="18" t="str">
        <x:v>CCP(S)/237/2023 of ABDUL QAYOOM SHEIKH Vs KUMAR RAJEEV RANJAN AND OTHERS</x:v>
      </x:c>
      <x:c r="C4212" s="18" t="str">
        <x:v>2026-04-15</x:v>
      </x:c>
      <x:c r="D4212" s="18" t="str">
        <x:v>High Court of Jammu and Kashmir</x:v>
      </x:c>
      <x:c r="E4212" s="18" t="str">
        <x:v>HON'BLE MR. JUSTICE M.A. CHOWDHARY</x:v>
      </x:c>
      <x:c r="F4212" s="18" t="str">
        <x:v>Disposed Off</x:v>
      </x:c>
      <x:c r="G4212" s="20" t="str">
        <x:v>https://indian-high-court-judgments.s3.ap-south-1.amazonaws.com/data/pdf/year=2026/court=1_12/bench=kashmirhc/JKHC010029302023_1_2026-04-15.pdf</x:v>
      </x:c>
    </x:row>
    <x:row r="4213">
      <x:c r="A4213" s="19">
        <x:f>ROUND(COUNTA(A4213:G4213)/7*100,0)</x:f>
      </x:c>
      <x:c r="B4213" s="18" t="str">
        <x:v>CM(M)/222/2022 of RASHIDA MUZAFFAR Vs MOHAMMAD ABDULLAH RATHER</x:v>
      </x:c>
      <x:c r="C4213" s="18" t="str">
        <x:v>2026-02-25</x:v>
      </x:c>
      <x:c r="D4213" s="18" t="str">
        <x:v>High Court of Jammu and Kashmir</x:v>
      </x:c>
      <x:c r="E4213" s="18" t="str">
        <x:v>HON'BLE MR. JUSTICE RAHUL BHARTI</x:v>
      </x:c>
      <x:c r="F4213" s="18" t="str">
        <x:v>Disposed Off</x:v>
      </x:c>
      <x:c r="G4213" s="20" t="str">
        <x:v>https://indian-high-court-judgments.s3.ap-south-1.amazonaws.com/data/pdf/year=2026/court=1_12/bench=kashmirhc/JKHC010023142016_1_2026-02-25.pdf</x:v>
      </x:c>
    </x:row>
    <x:row r="4214">
      <x:c r="A4214" s="19">
        <x:f>ROUND(COUNTA(A4214:G4214)/7*100,0)</x:f>
      </x:c>
      <x:c r="B4214" s="18" t="str">
        <x:v>HCP/237/2025 of DANISH FAROOQ BHAT Vs UNION TERRITORY OF J AND K (HOME) AND ORS</x:v>
      </x:c>
      <x:c r="C4214" s="18" t="str">
        <x:v>2026-04-29</x:v>
      </x:c>
      <x:c r="D4214" s="18" t="str">
        <x:v>High Court of Jammu and Kashmir</x:v>
      </x:c>
      <x:c r="E4214" s="18" t="str">
        <x:v>HON'BLE MR. JUSTICE M.A. CHOWDHARY</x:v>
      </x:c>
      <x:c r="F4214" s="18" t="str">
        <x:v>Disposed Off</x:v>
      </x:c>
      <x:c r="G4214" s="20" t="str">
        <x:v>https://indian-high-court-judgments.s3.ap-south-1.amazonaws.com/data/pdf/year=2026/court=1_12/bench=kashmirhc/JKHC010033912025_1_2026-04-29.pdf</x:v>
      </x:c>
    </x:row>
    <x:row r="4215">
      <x:c r="A4215" s="19">
        <x:f>ROUND(COUNTA(A4215:G4215)/7*100,0)</x:f>
      </x:c>
      <x:c r="B4215" s="18" t="str">
        <x:v>LPA/33/2026 of WALI MOHAMMAD WAR AND ANOTHER Vs UNION TERRITORY OF J AND K AND OTHERS (RURAL DEVELOPMENT)</x:v>
      </x:c>
      <x:c r="C4215" s="18" t="str">
        <x:v>2026-03-24</x:v>
      </x:c>
      <x:c r="D4215" s="18" t="str">
        <x:v>High Court of Jammu and Kashmir</x:v>
      </x:c>
      <x:c r="E4215" s="18" t="str">
        <x:v>HON'BLE THE  CHIEF JUSTICE,HON'BLE MR. JUSTICE RAJNESH OSWAL</x:v>
      </x:c>
      <x:c r="F4215" s="18" t="str">
        <x:v>Disposed Off</x:v>
      </x:c>
      <x:c r="G4215" s="20" t="str">
        <x:v>https://indian-high-court-judgments.s3.ap-south-1.amazonaws.com/data/pdf/year=2026/court=1_12/bench=kashmirhc/JKHC010008232026_1_2026-03-24.pdf</x:v>
      </x:c>
    </x:row>
    <x:row r="4216">
      <x:c r="A4216" s="19">
        <x:f>ROUND(COUNTA(A4216:G4216)/7*100,0)</x:f>
      </x:c>
      <x:c r="B4216" s="18" t="str">
        <x:v>WP(C)/3085/2025 of ALMOND GUEST HOUSE Vs THE JAMMU AND KASHMIR BANK LIMITED AND ORS.</x:v>
      </x:c>
      <x:c r="C4216" s="18" t="str">
        <x:v>2026-04-07</x:v>
      </x:c>
      <x:c r="D4216" s="18" t="str">
        <x:v>High Court of Jammu and Kashmir</x:v>
      </x:c>
      <x:c r="E4216" s="18" t="str">
        <x:v>HON'BLE MR. JUSTICE SANJEEV KUMAR,HON'BLE MR. JUSTICE SANJAY PARIHAR</x:v>
      </x:c>
      <x:c r="F4216" s="18" t="str">
        <x:v>Dismised</x:v>
      </x:c>
      <x:c r="G4216" s="20" t="str">
        <x:v>https://indian-high-court-judgments.s3.ap-south-1.amazonaws.com/data/pdf/year=2026/court=1_12/bench=kashmirhc/JKHC010065682025_1_2026-04-07.pdf</x:v>
      </x:c>
    </x:row>
    <x:row r="4217">
      <x:c r="A4217" s="19">
        <x:f>ROUND(COUNTA(A4217:G4217)/7*100,0)</x:f>
      </x:c>
      <x:c r="B4217" s="18" t="str">
        <x:v>HCP/198/2025 of ROUF AHMAD LONE Vs UNION TERRITORY OF J AND K AND ORS. (HOME)</x:v>
      </x:c>
      <x:c r="C4217" s="18" t="str">
        <x:v>2026-04-18</x:v>
      </x:c>
      <x:c r="D4217" s="18" t="str">
        <x:v>High Court of Jammu and Kashmir</x:v>
      </x:c>
      <x:c r="E4217" s="18" t="str">
        <x:v>HON'BLE MR. JUSTICE M.A. CHOWDHARY</x:v>
      </x:c>
      <x:c r="F4217" s="18" t="str">
        <x:v>Dismised</x:v>
      </x:c>
      <x:c r="G4217" s="20" t="str">
        <x:v>https://indian-high-court-judgments.s3.ap-south-1.amazonaws.com/data/pdf/year=2026/court=1_12/bench=kashmirhc/JKHC010028552025_1_2026-04-18.pdf</x:v>
      </x:c>
    </x:row>
    <x:row r="4218">
      <x:c r="A4218" s="19">
        <x:f>ROUND(COUNTA(A4218:G4218)/7*100,0)</x:f>
      </x:c>
      <x:c r="B4218" s="18" t="str">
        <x:v>WP(C)/371/2026 of FIZA MOHAMMAD Vs UNION TERRITORY OF J AND K AND OTHERS (POLICE / HOME)</x:v>
      </x:c>
      <x:c r="C4218" s="18" t="str">
        <x:v>2026-03-02</x:v>
      </x:c>
      <x:c r="D4218" s="18" t="str">
        <x:v>High Court of Jammu and Kashmir</x:v>
      </x:c>
      <x:c r="E4218" s="18" t="str">
        <x:v>HON'BLE MR. JUSTICE MOHD YOUSUF WANI</x:v>
      </x:c>
      <x:c r="F4218" s="18" t="str">
        <x:v>Disposed Off</x:v>
      </x:c>
      <x:c r="G4218" s="20" t="str">
        <x:v>https://indian-high-court-judgments.s3.ap-south-1.amazonaws.com/data/pdf/year=2026/court=1_12/bench=kashmirhc/JKHC010007082026_1_2026-03-02.pdf</x:v>
      </x:c>
    </x:row>
    <x:row r="4219">
      <x:c r="A4219" s="19">
        <x:f>ROUND(COUNTA(A4219:G4219)/7*100,0)</x:f>
      </x:c>
      <x:c r="B4219" s="18" t="str">
        <x:v>WP(C)/2390/2023 of M/S ROAD MASTER Vs UNION TERRITORY OF J AND K AND ORS. (PUBLIC WORKS / ROADS AND BUILDINGS)</x:v>
      </x:c>
      <x:c r="C4219" s="18" t="str">
        <x:v>2026-02-18</x:v>
      </x:c>
      <x:c r="D4219" s="18" t="str">
        <x:v>High Court of Jammu and Kashmir</x:v>
      </x:c>
      <x:c r="E4219" s="18" t="str">
        <x:v>HON'BLE MS. JUSTICE MOKSHA KHAJURIA KAZMI</x:v>
      </x:c>
      <x:c r="F4219" s="18" t="str">
        <x:v>Disposed Off</x:v>
      </x:c>
      <x:c r="G4219" s="20" t="str">
        <x:v>https://indian-high-court-judgments.s3.ap-south-1.amazonaws.com/data/pdf/year=2026/court=1_12/bench=kashmirhc/JKHC010046452023_1_2026-02-18.pdf</x:v>
      </x:c>
    </x:row>
    <x:row r="4220">
      <x:c r="A4220" s="19">
        <x:f>ROUND(COUNTA(A4220:G4220)/7*100,0)</x:f>
      </x:c>
      <x:c r="B4220" s="18" t="str">
        <x:v>CM(M)/140/2022 of VIKAS BHAT Vs RAKISH BHAT AND ORS.</x:v>
      </x:c>
      <x:c r="C4220" s="18" t="str">
        <x:v>2026-03-03</x:v>
      </x:c>
      <x:c r="D4220" s="18" t="str">
        <x:v>High Court of Jammu and Kashmir</x:v>
      </x:c>
      <x:c r="E4220" s="18" t="str">
        <x:v>HON'BLE MR. JUSTICE RAHUL BHARTI</x:v>
      </x:c>
      <x:c r="F4220" s="18" t="str">
        <x:v>Disposed Off</x:v>
      </x:c>
      <x:c r="G4220" s="20" t="str">
        <x:v>https://indian-high-court-judgments.s3.ap-south-1.amazonaws.com/data/pdf/year=2026/court=1_12/bench=kashmirhc/JKHC010038972022_1_2026-03-03.pdf</x:v>
      </x:c>
    </x:row>
    <x:row r="4221">
      <x:c r="A4221" s="19">
        <x:f>ROUND(COUNTA(A4221:G4221)/7*100,0)</x:f>
      </x:c>
      <x:c r="B4221" s="18" t="str">
        <x:v>CM(M)/107/2026 of FEROZ AHMAD DAR Vs M/S HIMALAYAN MOTORS</x:v>
      </x:c>
      <x:c r="C4221" s="18" t="str">
        <x:v>2026-04-16</x:v>
      </x:c>
      <x:c r="D4221" s="18" t="str">
        <x:v>High Court of Jammu and Kashmir</x:v>
      </x:c>
      <x:c r="E4221" s="18" t="str">
        <x:v>HON'BLE MR. JUSTICE  WASIM SADIQ  NARGAL</x:v>
      </x:c>
      <x:c r="F4221" s="18" t="str">
        <x:v>Disposed Off</x:v>
      </x:c>
      <x:c r="G4221" s="20" t="str">
        <x:v>https://indian-high-court-judgments.s3.ap-south-1.amazonaws.com/data/pdf/year=2026/court=1_12/bench=kashmirhc/JKHC010013532026_1_2026-04-16.pdf</x:v>
      </x:c>
    </x:row>
    <x:row r="4222">
      <x:c r="A4222" s="19">
        <x:f>ROUND(COUNTA(A4222:G4222)/7*100,0)</x:f>
      </x:c>
      <x:c r="B4222" s="18" t="str">
        <x:v>Mac App/8/2023 of NAZIR AHMD BHAT Vs BAJAJ ALLIANZ INSURANCE COMPANY. LTD. AND ANOTHER</x:v>
      </x:c>
      <x:c r="C4222" s="18" t="str">
        <x:v>2026-02-02</x:v>
      </x:c>
      <x:c r="D4222" s="18" t="str">
        <x:v>High Court of Jammu and Kashmir</x:v>
      </x:c>
      <x:c r="E4222" s="18" t="str">
        <x:v>HON'BLE MR. JUSTICE JAVED IQBAL WANI</x:v>
      </x:c>
      <x:c r="F4222" s="18" t="str">
        <x:v>Dismised</x:v>
      </x:c>
      <x:c r="G4222" s="20" t="str">
        <x:v>https://indian-high-court-judgments.s3.ap-south-1.amazonaws.com/data/pdf/year=2026/court=1_12/bench=kashmirhc/JKHC010011422023_1_2026-02-02.pdf</x:v>
      </x:c>
    </x:row>
    <x:row r="4223">
      <x:c r="A4223" s="19">
        <x:f>ROUND(COUNTA(A4223:G4223)/7*100,0)</x:f>
      </x:c>
      <x:c r="B4223" s="18" t="str">
        <x:v>WP(C)/354/2026 of SHAHEENA BANO AND ANOTHER Vs UNION TERRITORY OF J AND K AND OTHERS (POLICE / HOME)</x:v>
      </x:c>
      <x:c r="C4223" s="18" t="str">
        <x:v>2026-03-04</x:v>
      </x:c>
      <x:c r="D4223" s="18" t="str">
        <x:v>High Court of Jammu and Kashmir</x:v>
      </x:c>
      <x:c r="E4223" s="18" t="str">
        <x:v>HON'BLE MS. JUSTICE MOKSHA KHAJURIA KAZMI</x:v>
      </x:c>
      <x:c r="F4223" s="18" t="str">
        <x:v>Disposed Off</x:v>
      </x:c>
      <x:c r="G4223" s="20" t="str">
        <x:v>https://indian-high-court-judgments.s3.ap-south-1.amazonaws.com/data/pdf/year=2026/court=1_12/bench=kashmirhc/JKHC010006722026_1_2026-03-04.pdf</x:v>
      </x:c>
    </x:row>
    <x:row r="4224">
      <x:c r="A4224" s="19">
        <x:f>ROUND(COUNTA(A4224:G4224)/7*100,0)</x:f>
      </x:c>
      <x:c r="B4224" s="18" t="str">
        <x:v>RFA/110/2025 of MST JANA TH.HER LEGAL HEIRS Vs ASSADULLAH RAINA AND OTHERS</x:v>
      </x:c>
      <x:c r="C4224" s="18" t="str">
        <x:v>2026-04-08</x:v>
      </x:c>
      <x:c r="D4224" s="18" t="str">
        <x:v>High Court of Jammu and Kashmir</x:v>
      </x:c>
      <x:c r="E4224" s="18" t="str">
        <x:v>HON'BLE MR. JUSTICE SANJAY DHAR</x:v>
      </x:c>
      <x:c r="F4224" s="18" t="str">
        <x:v>Dismised</x:v>
      </x:c>
      <x:c r="G4224" s="20" t="str">
        <x:v>https://indian-high-court-judgments.s3.ap-south-1.amazonaws.com/data/pdf/year=2026/court=1_12/bench=kashmirhc/JKHC010067492025_1_2026-04-08.pdf</x:v>
      </x:c>
    </x:row>
    <x:row r="4225">
      <x:c r="A4225" s="19">
        <x:f>ROUND(COUNTA(A4225:G4225)/7*100,0)</x:f>
      </x:c>
      <x:c r="B4225" s="18" t="str">
        <x:v>WP(C)/78/2026 of SYED GHULAM HASSAN SHAH Vs DEPUTY COMMISSIONER KUKPWRA AND ORS. (J AND K BANK LIMITED)</x:v>
      </x:c>
      <x:c r="C4225" s="18" t="str">
        <x:v>2026-03-10</x:v>
      </x:c>
      <x:c r="D4225" s="18" t="str">
        <x:v>High Court of Jammu and Kashmir</x:v>
      </x:c>
      <x:c r="E4225" s="18" t="str">
        <x:v>HON'BLE MS. JUSTICE SINDHU SHARMA,HON'BLE MR. JUSTICE SHAHZAD AZEEM</x:v>
      </x:c>
      <x:c r="F4225" s="18" t="str">
        <x:v>Dismised</x:v>
      </x:c>
      <x:c r="G4225" s="20" t="str">
        <x:v>https://indian-high-court-judgments.s3.ap-south-1.amazonaws.com/data/pdf/year=2026/court=1_12/bench=kashmirhc/JKHC010001482026_1_2026-03-10.pdf</x:v>
      </x:c>
    </x:row>
    <x:row r="4226">
      <x:c r="A4226" s="19">
        <x:f>ROUND(COUNTA(A4226:G4226)/7*100,0)</x:f>
      </x:c>
      <x:c r="B4226" s="18" t="str">
        <x:v>HCP/62/2025 of RAZA ROUF MIRJAN TH. HIS MOTHER Vs UNION TERRITORY OF J AND K (HOME) AND ORS</x:v>
      </x:c>
      <x:c r="C4226" s="18" t="str">
        <x:v>2026-04-09</x:v>
      </x:c>
      <x:c r="D4226" s="18" t="str">
        <x:v>High Court of Jammu and Kashmir</x:v>
      </x:c>
      <x:c r="E4226" s="18" t="str">
        <x:v>HON'BLE MR. JUSTICE SANJAY DHAR</x:v>
      </x:c>
      <x:c r="F4226" s="18" t="str">
        <x:v>Disposed Off</x:v>
      </x:c>
      <x:c r="G4226" s="20" t="str">
        <x:v>https://indian-high-court-judgments.s3.ap-south-1.amazonaws.com/data/pdf/year=2026/court=1_12/bench=kashmirhc/JKHC010015642025_1_2026-04-09.pdf</x:v>
      </x:c>
    </x:row>
    <x:row r="4227">
      <x:c r="A4227" s="19">
        <x:f>ROUND(COUNTA(A4227:G4227)/7*100,0)</x:f>
      </x:c>
      <x:c r="B4227" s="18" t="str">
        <x:v>WP(C)/297/2022 of GHULAM MOHAMMAD HAJAM AND ANR. Vs UNION OF INDIA AND ORS. (HOME AFFAIRS)</x:v>
      </x:c>
      <x:c r="C4227" s="18" t="str">
        <x:v>2026-04-23</x:v>
      </x:c>
      <x:c r="D4227" s="18" t="str">
        <x:v>High Court of Jammu and Kashmir</x:v>
      </x:c>
      <x:c r="E4227" s="18" t="str">
        <x:v>HON'BLE MR. JUSTICE SANJAY DHAR</x:v>
      </x:c>
      <x:c r="F4227" s="18" t="str">
        <x:v>Dismised</x:v>
      </x:c>
      <x:c r="G4227" s="20" t="str">
        <x:v>https://indian-high-court-judgments.s3.ap-south-1.amazonaws.com/data/pdf/year=2026/court=1_12/bench=kashmirhc/JKHC010005252022_1_2026-04-23.pdf</x:v>
      </x:c>
    </x:row>
    <x:row r="4228">
      <x:c r="A4228" s="19">
        <x:f>ROUND(COUNTA(A4228:G4228)/7*100,0)</x:f>
      </x:c>
      <x:c r="B4228" s="18" t="str">
        <x:v>HCP/261/2024 of IRFAN ABDULLAH YATOO Vs UNION TERRITORY OF J AND K AND ORS. (HOME DEPARTMENT)</x:v>
      </x:c>
      <x:c r="C4228" s="18" t="str">
        <x:v>2026-04-30</x:v>
      </x:c>
      <x:c r="D4228" s="18" t="str">
        <x:v>High Court of Jammu and Kashmir</x:v>
      </x:c>
      <x:c r="E4228" s="18" t="str">
        <x:v>HON'BLE MR. JUSTICE  WASIM SADIQ  NARGAL</x:v>
      </x:c>
      <x:c r="F4228" s="18" t="str">
        <x:v>Disposed Off as Withdrawn</x:v>
      </x:c>
      <x:c r="G4228" s="20" t="str">
        <x:v>https://indian-high-court-judgments.s3.ap-south-1.amazonaws.com/data/pdf/year=2026/court=1_12/bench=kashmirhc/JKHC010035682024_1_2026-04-30.pdf</x:v>
      </x:c>
    </x:row>
    <x:row r="4229">
      <x:c r="A4229" s="19">
        <x:f>ROUND(COUNTA(A4229:G4229)/7*100,0)</x:f>
      </x:c>
      <x:c r="B4229" s="18" t="str">
        <x:v>LPA/54/2026 of M/S ALLIANCE CONSTRUCTIONS Vs SHAILENDRA KUMAR AND OTHES (PUBLIC WORKS / ROADS AND BUILDINGS)</x:v>
      </x:c>
      <x:c r="C4229" s="18" t="str">
        <x:v>2026-04-15</x:v>
      </x:c>
      <x:c r="D4229" s="18" t="str">
        <x:v>High Court of Jammu and Kashmir</x:v>
      </x:c>
      <x:c r="E4229" s="18" t="str">
        <x:v>HON'BLE THE  CHIEF JUSTICE,HON'BLE MR. JUSTICE RAJNESH OSWAL</x:v>
      </x:c>
      <x:c r="F4229" s="18" t="str">
        <x:v>Dismised</x:v>
      </x:c>
      <x:c r="G4229" s="20" t="str">
        <x:v>https://indian-high-court-judgments.s3.ap-south-1.amazonaws.com/data/pdf/year=2026/court=1_12/bench=kashmirhc/JKHC010014032026_1_2026-04-15.pdf</x:v>
      </x:c>
    </x:row>
    <x:row r="4230">
      <x:c r="A4230" s="19">
        <x:f>ROUND(COUNTA(A4230:G4230)/7*100,0)</x:f>
      </x:c>
      <x:c r="B4230" s="18" t="str">
        <x:v>CRM(M)/243/2022 of AAMIR JAMAAL SHEER GOJREE AND ORS. Vs SENIOR SUPERINTENDENT OF POLICE, BANDIPORA AND ORS. (HOME DEPARTMENT)</x:v>
      </x:c>
      <x:c r="C4230" s="18" t="str">
        <x:v>2026-04-28</x:v>
      </x:c>
      <x:c r="D4230" s="18" t="str">
        <x:v>High Court of Jammu and Kashmir</x:v>
      </x:c>
      <x:c r="E4230" s="18" t="str">
        <x:v>HON'BLE MR. JUSTICE SANJAY DHAR</x:v>
      </x:c>
      <x:c r="F4230" s="18" t="str">
        <x:v>DISMISSED FOR NON PROSECUTION</x:v>
      </x:c>
      <x:c r="G4230" s="20" t="str">
        <x:v>https://indian-high-court-judgments.s3.ap-south-1.amazonaws.com/data/pdf/year=2026/court=1_12/bench=kashmirhc/JKHC010029202022_1_2026-04-28.pdf</x:v>
      </x:c>
    </x:row>
    <x:row r="4231">
      <x:c r="A4231" s="19">
        <x:f>ROUND(COUNTA(A4231:G4231)/7*100,0)</x:f>
      </x:c>
      <x:c r="B4231" s="18" t="str">
        <x:v>WP(C)/950/2025 of ASGAR ALI BHALTI AND ORS Vs GOVERNMENT OF J AND K (REVENUE) AND ORS</x:v>
      </x:c>
      <x:c r="C4231" s="18" t="str">
        <x:v>2026-03-11</x:v>
      </x:c>
      <x:c r="D4231" s="18" t="str">
        <x:v>High Court of Jammu and Kashmir</x:v>
      </x:c>
      <x:c r="E4231" s="18" t="str">
        <x:v>HON'BLE MS. JUSTICE MOKSHA KHAJURIA KAZMI</x:v>
      </x:c>
      <x:c r="F4231" s="18" t="str">
        <x:v>Disposed Off</x:v>
      </x:c>
      <x:c r="G4231" s="20" t="str">
        <x:v>https://indian-high-court-judgments.s3.ap-south-1.amazonaws.com/data/pdf/year=2026/court=1_12/bench=kashmirhc/JKHC010018992025_1_2026-03-11.pdf</x:v>
      </x:c>
    </x:row>
    <x:row r="4232">
      <x:c r="A4232" s="19">
        <x:f>ROUND(COUNTA(A4232:G4232)/7*100,0)</x:f>
      </x:c>
      <x:c r="B4232" s="18" t="str">
        <x:v>WP(C)/2733/2023 of JAVID AHMAD KHAN Vs UNION TERRITORY OF J AND K AND ORS. (POWER DEVELOPMENT CORPORATION LIMITED)</x:v>
      </x:c>
      <x:c r="C4232" s="18" t="str">
        <x:v>2026-02-25</x:v>
      </x:c>
      <x:c r="D4232" s="18" t="str">
        <x:v>High Court of Jammu and Kashmir</x:v>
      </x:c>
      <x:c r="E4232" s="18" t="str">
        <x:v>HON'BLE MS. JUSTICE MOKSHA KHAJURIA KAZMI</x:v>
      </x:c>
      <x:c r="F4232" s="18" t="str">
        <x:v>Disposed Off</x:v>
      </x:c>
      <x:c r="G4232" s="20" t="str">
        <x:v>https://indian-high-court-judgments.s3.ap-south-1.amazonaws.com/data/pdf/year=2026/court=1_12/bench=kashmirhc/JKHC010053692023_1_2026-02-25.pdf</x:v>
      </x:c>
    </x:row>
    <x:row r="4233">
      <x:c r="A4233" s="19">
        <x:f>ROUND(COUNTA(A4233:G4233)/7*100,0)</x:f>
      </x:c>
      <x:c r="B4233" s="18" t="str">
        <x:v>WP(C)/788/2023 of HEENA MAHMOOD SHAH Vs UNION TERRITORY OF J AND K AND ORS. (SOCIAL WELFARE DEPARTMENT)</x:v>
      </x:c>
      <x:c r="C4233" s="18" t="str">
        <x:v>2026-02-17</x:v>
      </x:c>
      <x:c r="D4233" s="18" t="str">
        <x:v>High Court of Jammu and Kashmir</x:v>
      </x:c>
      <x:c r="E4233" s="18" t="str">
        <x:v>HON'BLE MR. JUSTICE JAVED IQBAL WANI</x:v>
      </x:c>
      <x:c r="F4233" s="18" t="str">
        <x:v>DISMISSED FOR NON PROSECUTION</x:v>
      </x:c>
      <x:c r="G4233" s="20" t="str">
        <x:v>https://indian-high-court-judgments.s3.ap-south-1.amazonaws.com/data/pdf/year=2026/court=1_12/bench=kashmirhc/JKHC010014652023_1_2026-02-17.pdf</x:v>
      </x:c>
    </x:row>
    <x:row r="4234">
      <x:c r="A4234" s="19">
        <x:f>ROUND(COUNTA(A4234:G4234)/7*100,0)</x:f>
      </x:c>
      <x:c r="B4234" s="18" t="str">
        <x:v>WP(C)/708/2026 of FATIMA BEGUM AND ANOTHER Vs UNION TERRITORY OF J AND K TH.D.G.POLICE AND OTHERS</x:v>
      </x:c>
      <x:c r="C4234" s="18" t="str">
        <x:v>2026-04-08</x:v>
      </x:c>
      <x:c r="D4234" s="18" t="str">
        <x:v>High Court of Jammu and Kashmir</x:v>
      </x:c>
      <x:c r="E4234" s="18" t="str">
        <x:v>HON'BLE MR. JUSTICE M.A. CHOWDHARY</x:v>
      </x:c>
      <x:c r="F4234" s="18" t="str">
        <x:v>Disposed Off as Withdrawn</x:v>
      </x:c>
      <x:c r="G4234" s="20" t="str">
        <x:v>https://indian-high-court-judgments.s3.ap-south-1.amazonaws.com/data/pdf/year=2026/court=1_12/bench=kashmirhc/JKHC010013982026_1_2026-04-08.pdf</x:v>
      </x:c>
    </x:row>
    <x:row r="4235">
      <x:c r="A4235" s="19">
        <x:f>ROUND(COUNTA(A4235:G4235)/7*100,0)</x:f>
      </x:c>
      <x:c r="B4235" s="18" t="str">
        <x:v>WP(C)/249/2026 of ALI MOHAMMAD WANI Vs UNION TERRITORY OF J AND K TH.CHAIRMAN JK POLLUTION CONTROL COMMITTEE AND OTHERS</x:v>
      </x:c>
      <x:c r="C4235" s="18" t="str">
        <x:v>2026-02-13</x:v>
      </x:c>
      <x:c r="D4235" s="18" t="str">
        <x:v>High Court of Jammu and Kashmir</x:v>
      </x:c>
      <x:c r="E4235" s="18" t="str">
        <x:v>HON'BLE MR. JUSTICE MOHD YOUSUF WANI</x:v>
      </x:c>
      <x:c r="F4235" s="18" t="str">
        <x:v>Disposed Off</x:v>
      </x:c>
      <x:c r="G4235" s="20" t="str">
        <x:v>https://indian-high-court-judgments.s3.ap-south-1.amazonaws.com/data/pdf/year=2026/court=1_12/bench=kashmirhc/JKHC010004752026_1_2026-04-28.pdf</x:v>
      </x:c>
    </x:row>
    <x:row r="4236">
      <x:c r="A4236" s="19">
        <x:f>ROUND(COUNTA(A4236:G4236)/7*100,0)</x:f>
      </x:c>
      <x:c r="B4236" s="18" t="str">
        <x:v>WP(C)/468/2026 of ABDUL QAYOOM BHAT Vs UNION TERRITORY OF J AND K TH.COMMR/SECRETARY (REVENUE) AND OTHERS</x:v>
      </x:c>
      <x:c r="C4236" s="18" t="str">
        <x:v>2026-03-11</x:v>
      </x:c>
      <x:c r="D4236" s="18" t="str">
        <x:v>High Court of Jammu and Kashmir</x:v>
      </x:c>
      <x:c r="E4236" s="18" t="str">
        <x:v>HON'BLE MS. JUSTICE MOKSHA KHAJURIA KAZMI</x:v>
      </x:c>
      <x:c r="F4236" s="18" t="str">
        <x:v>Disposed Off as Withdrawn</x:v>
      </x:c>
      <x:c r="G4236" s="20" t="str">
        <x:v>https://indian-high-court-judgments.s3.ap-south-1.amazonaws.com/data/pdf/year=2026/court=1_12/bench=kashmirhc/JKHC010009292026_1_2026-03-11.pdf</x:v>
      </x:c>
    </x:row>
    <x:row r="4237">
      <x:c r="A4237" s="19">
        <x:f>ROUND(COUNTA(A4237:G4237)/7*100,0)</x:f>
      </x:c>
      <x:c r="B4237" s="18" t="str">
        <x:v>WP(C)/2406/2024 of ZARINA BANOO AND ANR. (LADAKH CASE) Vs UNION OF INDIA AND ORS. (ROAD TRANSPORT / LAHDC)</x:v>
      </x:c>
      <x:c r="C4237" s="18" t="str">
        <x:v>2026-04-02</x:v>
      </x:c>
      <x:c r="D4237" s="18" t="str">
        <x:v>High Court of Jammu and Kashmir</x:v>
      </x:c>
      <x:c r="E4237" s="18" t="str">
        <x:v>HON'BLE MR. JUSTICE MOHD YOUSUF WANI</x:v>
      </x:c>
      <x:c r="F4237" s="18" t="str">
        <x:v>Disposed Off as Withdrawn</x:v>
      </x:c>
      <x:c r="G4237" s="20" t="str">
        <x:v>https://indian-high-court-judgments.s3.ap-south-1.amazonaws.com/data/pdf/year=2026/court=1_12/bench=kashmirhc/JKHC010053012024_1_2026-04-02.pdf</x:v>
      </x:c>
    </x:row>
    <x:row r="4238">
      <x:c r="A4238" s="19">
        <x:f>ROUND(COUNTA(A4238:G4238)/7*100,0)</x:f>
      </x:c>
      <x:c r="B4238" s="18" t="str">
        <x:v>Bail App/5/2026 of MOHAMMAD IQBAL WANI Vs UNION TERRITORY THROUGH POLICE STATION ANANTNAG AND ANOTHER (POLICE / HOME)</x:v>
      </x:c>
      <x:c r="C4238" s="18" t="str">
        <x:v>2026-04-30</x:v>
      </x:c>
      <x:c r="D4238" s="18" t="str">
        <x:v>High Court of Jammu and Kashmir</x:v>
      </x:c>
      <x:c r="E4238" s="18" t="str">
        <x:v>HON'BLE MR. JUSTICE SANJAY DHAR</x:v>
      </x:c>
      <x:c r="F4238" s="18" t="str">
        <x:v>Disposed Off</x:v>
      </x:c>
      <x:c r="G4238" s="20" t="str">
        <x:v>https://indian-high-court-judgments.s3.ap-south-1.amazonaws.com/data/pdf/year=2026/court=1_12/bench=kashmirhc/JKHC010002472026_1_2026-04-30.pdf</x:v>
      </x:c>
    </x:row>
    <x:row r="4239">
      <x:c r="A4239" s="19">
        <x:f>ROUND(COUNTA(A4239:G4239)/7*100,0)</x:f>
      </x:c>
      <x:c r="B4239" s="18" t="str">
        <x:v>WP(C)/657/2026 of MOHAMMAD LATEEF BHAT AND OTHERS Vs UNION TERRITORY OF J AND K TH.CHIEF SECRETARY AND OTHERS</x:v>
      </x:c>
      <x:c r="C4239" s="18" t="str">
        <x:v>2026-04-07</x:v>
      </x:c>
      <x:c r="D4239" s="18" t="str">
        <x:v>High Court of Jammu and Kashmir</x:v>
      </x:c>
      <x:c r="E4239" s="18" t="str">
        <x:v>HON'BLE MR. JUSTICE SANJAY DHAR</x:v>
      </x:c>
      <x:c r="F4239" s="18" t="str">
        <x:v>Transferred CAT SRINAGAR</x:v>
      </x:c>
      <x:c r="G4239" s="20" t="str">
        <x:v>https://indian-high-court-judgments.s3.ap-south-1.amazonaws.com/data/pdf/year=2026/court=1_12/bench=kashmirhc/JKHC010012972026_1_2026-04-07.pdf</x:v>
      </x:c>
    </x:row>
    <x:row r="4240">
      <x:c r="A4240" s="19">
        <x:f>ROUND(COUNTA(A4240:G4240)/7*100,0)</x:f>
      </x:c>
      <x:c r="B4240" s="18" t="str">
        <x:v>CM(M)/6/2026 of MOHAMMAD SHAFI MASI Vs BASHIR AHMAD WANI</x:v>
      </x:c>
      <x:c r="C4240" s="18" t="str">
        <x:v>2026-01-21</x:v>
      </x:c>
      <x:c r="D4240" s="18" t="str">
        <x:v>High Court of Jammu and Kashmir</x:v>
      </x:c>
      <x:c r="E4240" s="18" t="str">
        <x:v>HON'BLE MR. JUSTICE RAHUL BHARTI</x:v>
      </x:c>
      <x:c r="F4240" s="18" t="str">
        <x:v>Disposed Off as Withdrawn</x:v>
      </x:c>
      <x:c r="G4240" s="20" t="str">
        <x:v>https://indian-high-court-judgments.s3.ap-south-1.amazonaws.com/data/pdf/year=2026/court=1_12/bench=kashmirhc/JKHC010000412026_1_2026-01-21.pdf</x:v>
      </x:c>
    </x:row>
    <x:row r="4241">
      <x:c r="A4241" s="19">
        <x:f>ROUND(COUNTA(A4241:G4241)/7*100,0)</x:f>
      </x:c>
      <x:c r="B4241" s="18" t="str">
        <x:v>WP(C)/671/2026 of GHULAM QADIR BHAT Vs UNION TERRITORY OF J AND K AND OTHERS (HOSPITALITY AND PROTOCOL)</x:v>
      </x:c>
      <x:c r="C4241" s="18" t="str">
        <x:v>2026-04-07</x:v>
      </x:c>
      <x:c r="D4241" s="18" t="str">
        <x:v>High Court of Jammu and Kashmir</x:v>
      </x:c>
      <x:c r="E4241" s="18" t="str">
        <x:v>HON'BLE MR. JUSTICE SANJEEV KUMAR,HON'BLE MR. JUSTICE SANJAY PARIHAR</x:v>
      </x:c>
      <x:c r="F4241" s="18" t="str">
        <x:v>Dismised</x:v>
      </x:c>
      <x:c r="G4241" s="20" t="str">
        <x:v>https://indian-high-court-judgments.s3.ap-south-1.amazonaws.com/data/pdf/year=2026/court=1_12/bench=kashmirhc/JKHC010013232026_1_2026-04-07.pdf</x:v>
      </x:c>
    </x:row>
    <x:row r="4242">
      <x:c r="A4242" s="19">
        <x:f>ROUND(COUNTA(A4242:G4242)/7*100,0)</x:f>
      </x:c>
      <x:c r="B4242" s="18" t="str">
        <x:v>WP(C)/773/2026 of GHULAM MOHI UD DIN WAR Vs UNION TERRITORY OF J AND K AND OTHERS (STATE TAXES DEPARTMENT)</x:v>
      </x:c>
      <x:c r="C4242" s="18" t="str">
        <x:v>2026-04-18</x:v>
      </x:c>
      <x:c r="D4242" s="18" t="str">
        <x:v>High Court of Jammu and Kashmir</x:v>
      </x:c>
      <x:c r="E4242" s="18" t="str">
        <x:v>HON'BLE MR. JUSTICE SANJEEV KUMAR,HON'BLE MR. JUSTICE SANJAY PARIHAR</x:v>
      </x:c>
      <x:c r="F4242" s="18" t="str">
        <x:v>Disposed Off</x:v>
      </x:c>
      <x:c r="G4242" s="20" t="str">
        <x:v>https://indian-high-court-judgments.s3.ap-south-1.amazonaws.com/data/pdf/year=2026/court=1_12/bench=kashmirhc/JKHC010015322026_1_2026-04-18.pdf</x:v>
      </x:c>
    </x:row>
    <x:row r="4243">
      <x:c r="A4243" s="19">
        <x:f>ROUND(COUNTA(A4243:G4243)/7*100,0)</x:f>
      </x:c>
      <x:c r="B4243" s="18" t="str">
        <x:v>CM(M)/34/2026 of GHULAM MOHAMMAD SHEIKH AND ANOTHER Vs ALI MOHAMMAD SHEIKH</x:v>
      </x:c>
      <x:c r="C4243" s="18" t="str">
        <x:v>2026-02-23</x:v>
      </x:c>
      <x:c r="D4243" s="18" t="str">
        <x:v>High Court of Jammu and Kashmir</x:v>
      </x:c>
      <x:c r="E4243" s="18" t="str">
        <x:v>HON'BLE MR. JUSTICE RAHUL BHARTI</x:v>
      </x:c>
      <x:c r="F4243" s="18" t="str">
        <x:v>Disposed Off</x:v>
      </x:c>
      <x:c r="G4243" s="20" t="str">
        <x:v>https://indian-high-court-judgments.s3.ap-south-1.amazonaws.com/data/pdf/year=2026/court=1_12/bench=kashmirhc/JKHC010003232026_1_2026-02-23.pdf</x:v>
      </x:c>
    </x:row>
    <x:row r="4244">
      <x:c r="A4244" s="19">
        <x:f>ROUND(COUNTA(A4244:G4244)/7*100,0)</x:f>
      </x:c>
      <x:c r="B4244" s="18" t="str">
        <x:v>WP(C)/2203/2025 of PARVAIZ SALEEM SHAH Vs UNION TERRITORY OF J AND K (TOURISM) AND ORS</x:v>
      </x:c>
      <x:c r="C4244" s="18" t="str">
        <x:v>2026-04-15</x:v>
      </x:c>
      <x:c r="D4244" s="18" t="str">
        <x:v>High Court of Jammu and Kashmir</x:v>
      </x:c>
      <x:c r="E4244" s="18" t="str">
        <x:v>HON'BLE MR. JUSTICE M.A. CHOWDHARY</x:v>
      </x:c>
      <x:c r="F4244" s="18" t="str">
        <x:v>Disposed Off</x:v>
      </x:c>
      <x:c r="G4244" s="20" t="str">
        <x:v>https://indian-high-court-judgments.s3.ap-south-1.amazonaws.com/data/pdf/year=2026/court=1_12/bench=kashmirhc/JKHC010046762025_1_2026-04-15.pdf</x:v>
      </x:c>
    </x:row>
    <x:row r="4245">
      <x:c r="A4245" s="19">
        <x:f>ROUND(COUNTA(A4245:G4245)/7*100,0)</x:f>
      </x:c>
      <x:c r="B4245" s="18" t="str">
        <x:v>CFA/45/2009 of WANI STEEL STORE Vs DILKASH GENERAL STORE near Rest House Hospital Road, Handwara, Prop. Shabir Ahmad Wani</x:v>
      </x:c>
      <x:c r="C4245" s="18" t="str">
        <x:v>2026-02-09</x:v>
      </x:c>
      <x:c r="D4245" s="18" t="str">
        <x:v>High Court of Jammu and Kashmir</x:v>
      </x:c>
      <x:c r="E4245" s="18" t="str">
        <x:v>HON'BLE MR. JUSTICE RAHUL BHARTI</x:v>
      </x:c>
      <x:c r="F4245" s="18" t="str">
        <x:v>Dismised</x:v>
      </x:c>
      <x:c r="G4245" s="20" t="str">
        <x:v>https://indian-high-court-judgments.s3.ap-south-1.amazonaws.com/data/pdf/year=2026/court=1_12/bench=kashmirhc/JKHC010002042009_1_2026-02-09.pdf</x:v>
      </x:c>
    </x:row>
    <x:row r="4246">
      <x:c r="A4246" s="19">
        <x:f>ROUND(COUNTA(A4246:G4246)/7*100,0)</x:f>
      </x:c>
      <x:c r="B4246" s="18" t="str">
        <x:v>CRM(M)/251/2022 of IFTIKHAR UL HASSNAIN BARI AND ANR. Vs UNION TERRITORY THROUGH DIRECTOR ANTI CORRUPTION BUREAU AND ANR.</x:v>
      </x:c>
      <x:c r="C4246" s="18" t="str">
        <x:v>2026-01-30</x:v>
      </x:c>
      <x:c r="D4246" s="18" t="str">
        <x:v>High Court of Jammu and Kashmir</x:v>
      </x:c>
      <x:c r="E4246" s="18" t="str">
        <x:v>HON'BLE MR. JUSTICE SANJAY DHAR</x:v>
      </x:c>
      <x:c r="F4246" s="18" t="str">
        <x:v>Disposed Off</x:v>
      </x:c>
      <x:c r="G4246" s="20" t="str">
        <x:v>https://indian-high-court-judgments.s3.ap-south-1.amazonaws.com/data/pdf/year=2026/court=1_12/bench=kashmirhc/JKHC010029622022_1_2026-01-30.pdf</x:v>
      </x:c>
    </x:row>
    <x:row r="4247">
      <x:c r="A4247" s="19">
        <x:f>ROUND(COUNTA(A4247:G4247)/7*100,0)</x:f>
      </x:c>
      <x:c r="B4247" s="18" t="str">
        <x:v>CRM(M)/93/2026 of MOHAMMAD MAQBOOL DAR AND ANOTHER Vs NAZIR AHMAD BHAT</x:v>
      </x:c>
      <x:c r="C4247" s="18" t="str">
        <x:v>2026-03-04</x:v>
      </x:c>
      <x:c r="D4247" s="18" t="str">
        <x:v>High Court of Jammu and Kashmir</x:v>
      </x:c>
      <x:c r="E4247" s="18" t="str">
        <x:v>HON'BLE MR. JUSTICE RAHUL BHARTI</x:v>
      </x:c>
      <x:c r="F4247" s="18" t="str">
        <x:v>Disposed Off</x:v>
      </x:c>
      <x:c r="G4247" s="20" t="str">
        <x:v>https://indian-high-court-judgments.s3.ap-south-1.amazonaws.com/data/pdf/year=2026/court=1_12/bench=kashmirhc/JKHC010007762026_1_2026-03-04.pdf</x:v>
      </x:c>
    </x:row>
    <x:row r="4248">
      <x:c r="A4248" s="19">
        <x:f>ROUND(COUNTA(A4248:G4248)/7*100,0)</x:f>
      </x:c>
      <x:c r="B4248" s="18" t="str">
        <x:v>RFA/93/2024 of ZIA UN NISA AND ORS. Vs PUBLIC AT LARGE</x:v>
      </x:c>
      <x:c r="C4248" s="18" t="str">
        <x:v>2026-04-18</x:v>
      </x:c>
      <x:c r="D4248" s="18" t="str">
        <x:v>High Court of Jammu and Kashmir</x:v>
      </x:c>
      <x:c r="E4248" s="18" t="str">
        <x:v>HON'BLE MR. JUSTICE SANJAY DHAR</x:v>
      </x:c>
      <x:c r="F4248" s="18" t="str">
        <x:v>Disposed Off</x:v>
      </x:c>
      <x:c r="G4248" s="20" t="str">
        <x:v>https://indian-high-court-judgments.s3.ap-south-1.amazonaws.com/data/pdf/year=2026/court=1_12/bench=kashmirhc/JKHC010061682024_1_2026-04-18.pdf</x:v>
      </x:c>
    </x:row>
    <x:row r="4249">
      <x:c r="A4249" s="19">
        <x:f>ROUND(COUNTA(A4249:G4249)/7*100,0)</x:f>
      </x:c>
      <x:c r="B4249" s="18" t="str">
        <x:v>WP(C)/293/2026 of MANZOOOR AHMAD BHAT AND ANOTHER Vs UNION TERRITORY OF J AND K TH. FINANCIAL COMMSSIONER (REVENUE) AND OTHERS</x:v>
      </x:c>
      <x:c r="C4249" s="18" t="str">
        <x:v>2026-03-24</x:v>
      </x:c>
      <x:c r="D4249" s="18" t="str">
        <x:v>High Court of Jammu and Kashmir</x:v>
      </x:c>
      <x:c r="E4249" s="18" t="str">
        <x:v>HON'BLE MS. JUSTICE SINDHU SHARMA,HON'BLE MR. JUSTICE SHAHZAD AZEEM</x:v>
      </x:c>
      <x:c r="F4249" s="18" t="str">
        <x:v>Disposed Off as Withdrawn</x:v>
      </x:c>
      <x:c r="G4249" s="20" t="str">
        <x:v>https://indian-high-court-judgments.s3.ap-south-1.amazonaws.com/data/pdf/year=2026/court=1_12/bench=kashmirhc/JKHC010005612026_1_2026-03-24.pdf</x:v>
      </x:c>
    </x:row>
    <x:row r="4250">
      <x:c r="A4250" s="19">
        <x:f>ROUND(COUNTA(A4250:G4250)/7*100,0)</x:f>
      </x:c>
      <x:c r="B4250" s="18" t="str">
        <x:v>HCP/277/2025 of SYED AMIR AMIN BUKHARI Vs UNION TERRITORY OF J AND K AND ORS. (HOME)</x:v>
      </x:c>
      <x:c r="C4250" s="18" t="str">
        <x:v>2026-04-02</x:v>
      </x:c>
      <x:c r="D4250" s="18" t="str">
        <x:v>High Court of Jammu and Kashmir</x:v>
      </x:c>
      <x:c r="E4250" s="18" t="str">
        <x:v>HON'BLE MR. JUSTICE RAHUL BHARTI</x:v>
      </x:c>
      <x:c r="F4250" s="18" t="str">
        <x:v>Disposed Off</x:v>
      </x:c>
      <x:c r="G4250" s="20" t="str">
        <x:v>https://indian-high-court-judgments.s3.ap-south-1.amazonaws.com/data/pdf/year=2026/court=1_12/bench=kashmirhc/JKHC010042992025_1_2026-04-02.pdf</x:v>
      </x:c>
    </x:row>
    <x:row r="4251">
      <x:c r="A4251" s="19">
        <x:f>ROUND(COUNTA(A4251:G4251)/7*100,0)</x:f>
      </x:c>
      <x:c r="B4251" s="18" t="str">
        <x:v>WP(C)/1164/2024 of ZAHIDA BEGUM Vs UNION TERRITORY OF J AND K AND ORS. (SERICULTURE DEPARTMENT)</x:v>
      </x:c>
      <x:c r="C4251" s="18" t="str">
        <x:v>2026-02-10</x:v>
      </x:c>
      <x:c r="D4251" s="18" t="str">
        <x:v>High Court of Jammu and Kashmir</x:v>
      </x:c>
      <x:c r="E4251" s="18" t="str">
        <x:v>HON'BLE MR. JUSTICE JAVED IQBAL WANI</x:v>
      </x:c>
      <x:c r="F4251" s="18" t="str">
        <x:v>Disposed Off</x:v>
      </x:c>
      <x:c r="G4251" s="20" t="str">
        <x:v>https://indian-high-court-judgments.s3.ap-south-1.amazonaws.com/data/pdf/year=2026/court=1_12/bench=kashmirhc/JKHC010025932024_1_2026-02-10.pdf</x:v>
      </x:c>
    </x:row>
    <x:row r="4252">
      <x:c r="A4252" s="19">
        <x:f>ROUND(COUNTA(A4252:G4252)/7*100,0)</x:f>
      </x:c>
      <x:c r="B4252" s="18" t="str">
        <x:v>WP(C)/185/2026 of ALIZEH ALI AND ANOTHER Vs UNION TERRITORY OF J AND K AND OTHERS (POLICE / HOME)</x:v>
      </x:c>
      <x:c r="C4252" s="18" t="str">
        <x:v>2026-02-06</x:v>
      </x:c>
      <x:c r="D4252" s="18" t="str">
        <x:v>High Court of Jammu and Kashmir</x:v>
      </x:c>
      <x:c r="E4252" s="18" t="str">
        <x:v>HON'BLE MS. JUSTICE MOKSHA KHAJURIA KAZMI</x:v>
      </x:c>
      <x:c r="F4252" s="18" t="str">
        <x:v>Disposed Off</x:v>
      </x:c>
      <x:c r="G4252" s="20" t="str">
        <x:v>https://indian-high-court-judgments.s3.ap-south-1.amazonaws.com/data/pdf/year=2026/court=1_12/bench=kashmirhc/JKHC010003422026_1_2026-02-06.pdf</x:v>
      </x:c>
    </x:row>
    <x:row r="4253">
      <x:c r="A4253" s="19">
        <x:f>ROUND(COUNTA(A4253:G4253)/7*100,0)</x:f>
      </x:c>
      <x:c r="B4253" s="18" t="str">
        <x:v>LPA/7/2026 of UNION TERRITORY OF J AND K AND OTHERS (HOME / POLICE) Vs KHURSHEED AHMAD WAZA</x:v>
      </x:c>
      <x:c r="C4253" s="18" t="str">
        <x:v>2026-04-15</x:v>
      </x:c>
      <x:c r="D4253" s="18" t="str">
        <x:v>High Court of Jammu and Kashmir</x:v>
      </x:c>
      <x:c r="E4253" s="18" t="str">
        <x:v>HON'BLE THE  CHIEF JUSTICE,HON'BLE MR. JUSTICE RAJNESH OSWAL</x:v>
      </x:c>
      <x:c r="F4253" s="18" t="str">
        <x:v>Dismissed as Infractuous</x:v>
      </x:c>
      <x:c r="G4253" s="20" t="str">
        <x:v>https://indian-high-court-judgments.s3.ap-south-1.amazonaws.com/data/pdf/year=2026/court=1_12/bench=kashmirhc/JKHC010002612026_1_2026-04-15.pdf</x:v>
      </x:c>
    </x:row>
    <x:row r="4254">
      <x:c r="A4254" s="19">
        <x:f>ROUND(COUNTA(A4254:G4254)/7*100,0)</x:f>
      </x:c>
      <x:c r="B4254" s="18" t="str">
        <x:v>HCP/209/2024 of YOUNIS AHMAD WANI Vs UNION TERRITORY OF J AND K AND ORS. (HOME DEPARTMENT)</x:v>
      </x:c>
      <x:c r="C4254" s="18" t="str">
        <x:v>2026-04-23</x:v>
      </x:c>
      <x:c r="D4254" s="18" t="str">
        <x:v>High Court of Jammu and Kashmir</x:v>
      </x:c>
      <x:c r="E4254" s="18" t="str">
        <x:v>HON'BLE MR. JUSTICE  WASIM SADIQ  NARGAL</x:v>
      </x:c>
      <x:c r="F4254" s="18" t="str">
        <x:v>Dismissed as Infractuous</x:v>
      </x:c>
      <x:c r="G4254" s="20" t="str">
        <x:v>https://indian-high-court-judgments.s3.ap-south-1.amazonaws.com/data/pdf/year=2026/court=1_12/bench=kashmirhc/JKHC010026912024_1_2026-04-23.pdf</x:v>
      </x:c>
    </x:row>
    <x:row r="4255">
      <x:c r="A4255" s="19">
        <x:f>ROUND(COUNTA(A4255:G4255)/7*100,0)</x:f>
      </x:c>
      <x:c r="B4255" s="18" t="str">
        <x:v>WP(C)/481/2026 of ZUBAIDA SHABNUM Vs UNION TERRITORY OF J AND K TH.COMMR/SECTY TO GOVT (SOCIAL WELFARE) AND OTHERS</x:v>
      </x:c>
      <x:c r="C4255" s="18" t="str">
        <x:v>2026-03-11</x:v>
      </x:c>
      <x:c r="D4255" s="18" t="str">
        <x:v>High Court of Jammu and Kashmir</x:v>
      </x:c>
      <x:c r="E4255" s="18" t="str">
        <x:v>HON'BLE MR. JUSTICE JAVED IQBAL WANI</x:v>
      </x:c>
      <x:c r="F4255" s="18" t="str">
        <x:v>Disposed Off as Withdrawn</x:v>
      </x:c>
      <x:c r="G4255" s="20" t="str">
        <x:v>https://indian-high-court-judgments.s3.ap-south-1.amazonaws.com/data/pdf/year=2026/court=1_12/bench=kashmirhc/JKHC010009462026_1_2026-03-11.pdf</x:v>
      </x:c>
    </x:row>
    <x:row r="4256">
      <x:c r="A4256" s="19">
        <x:f>ROUND(COUNTA(A4256:G4256)/7*100,0)</x:f>
      </x:c>
      <x:c r="B4256" s="18" t="str">
        <x:v>WP(C)/49/2026 of MOHAMMAD YOUSUF HAROON Vs UNION TERRITORY OF J AND K AND ORS. (PLANNING AND DEVELOPMENT)</x:v>
      </x:c>
      <x:c r="C4256" s="18" t="str">
        <x:v>2026-02-09</x:v>
      </x:c>
      <x:c r="D4256" s="18" t="str">
        <x:v>High Court of Jammu and Kashmir</x:v>
      </x:c>
      <x:c r="E4256" s="18" t="str">
        <x:v>HON'BLE MS. JUSTICE MOKSHA KHAJURIA KAZMI</x:v>
      </x:c>
      <x:c r="F4256" s="18" t="str">
        <x:v>Disposed Off</x:v>
      </x:c>
      <x:c r="G4256" s="20" t="str">
        <x:v>https://indian-high-court-judgments.s3.ap-south-1.amazonaws.com/data/pdf/year=2026/court=1_12/bench=kashmirhc/JKHC010000942026_1_2026-02-09.pdf</x:v>
      </x:c>
    </x:row>
    <x:row r="4257">
      <x:c r="A4257" s="19">
        <x:f>ROUND(COUNTA(A4257:G4257)/7*100,0)</x:f>
      </x:c>
      <x:c r="B4257" s="18" t="str">
        <x:v>WP(C)/731/2026 of MAROOFA JAN AND ANOTHER Vs UNION TERRITORY OF J AND K TH.D.G. OF POLICE SRINAGAR AND OTHERS</x:v>
      </x:c>
      <x:c r="C4257" s="18" t="str">
        <x:v>2026-04-22</x:v>
      </x:c>
      <x:c r="D4257" s="18" t="str">
        <x:v>High Court of Jammu and Kashmir</x:v>
      </x:c>
      <x:c r="E4257" s="18" t="str">
        <x:v>HON'BLE MR. JUSTICE M.A. CHOWDHARY</x:v>
      </x:c>
      <x:c r="F4257" s="18" t="str">
        <x:v>DISMISSED FOR NON PROSECUTION</x:v>
      </x:c>
      <x:c r="G4257" s="20" t="str">
        <x:v>https://indian-high-court-judgments.s3.ap-south-1.amazonaws.com/data/pdf/year=2026/court=1_12/bench=kashmirhc/JKHC010014572026_1_2026-04-22.pdf</x:v>
      </x:c>
    </x:row>
    <x:row r="4258">
      <x:c r="A4258" s="19">
        <x:f>ROUND(COUNTA(A4258:G4258)/7*100,0)</x:f>
      </x:c>
      <x:c r="B4258" s="18" t="str">
        <x:v>WP(C)/339/2026 of MASJID AHAL HADEES Vs UNION TERRITORY OF J AND K AND OTHERS (REVENUE)</x:v>
      </x:c>
      <x:c r="C4258" s="18" t="str">
        <x:v>2026-02-27</x:v>
      </x:c>
      <x:c r="D4258" s="18" t="str">
        <x:v>High Court of Jammu and Kashmir</x:v>
      </x:c>
      <x:c r="E4258" s="18" t="str">
        <x:v>HON'BLE MS. JUSTICE MOKSHA KHAJURIA KAZMI</x:v>
      </x:c>
      <x:c r="F4258" s="18" t="str">
        <x:v>Disposed Off as Withdrawn</x:v>
      </x:c>
      <x:c r="G4258" s="20" t="str">
        <x:v>https://indian-high-court-judgments.s3.ap-south-1.amazonaws.com/data/pdf/year=2026/court=1_12/bench=kashmirhc/JKHC010006422026_1_2026-02-27.pdf</x:v>
      </x:c>
    </x:row>
    <x:row r="4259">
      <x:c r="A4259" s="19">
        <x:f>ROUND(COUNTA(A4259:G4259)/7*100,0)</x:f>
      </x:c>
      <x:c r="B4259" s="18" t="str">
        <x:v>LPA/78/2025 of UNION TERRITORY OF J AND K AND ORS. (HOME) Vs REYAZ AHMAD KHAN</x:v>
      </x:c>
      <x:c r="C4259" s="18" t="str">
        <x:v>2026-02-09</x:v>
      </x:c>
      <x:c r="D4259" s="18" t="str">
        <x:v>High Court of Jammu and Kashmir</x:v>
      </x:c>
      <x:c r="E4259" s="18" t="str">
        <x:v>HON'BLE THE  CHIEF JUSTICE,HON'BLE MR. JUSTICE RAJNESH OSWAL</x:v>
      </x:c>
      <x:c r="F4259" s="18" t="str">
        <x:v>Dismissed as Infractuous</x:v>
      </x:c>
      <x:c r="G4259" s="20" t="str">
        <x:v>https://indian-high-court-judgments.s3.ap-south-1.amazonaws.com/data/pdf/year=2026/court=1_12/bench=kashmirhc/JKHC010015882025_1_2026-02-09.pdf</x:v>
      </x:c>
    </x:row>
    <x:row r="4260">
      <x:c r="A4260" s="19">
        <x:f>ROUND(COUNTA(A4260:G4260)/7*100,0)</x:f>
      </x:c>
      <x:c r="B4260" s="18" t="str">
        <x:v>RP/61/2023 of UNION TERRITORY OF J AND K AND ORS. (REVENUE DEPARTMENT) Vs MOHAMMAD RAMZAN LONE</x:v>
      </x:c>
      <x:c r="C4260" s="18" t="str">
        <x:v>2026-04-27</x:v>
      </x:c>
      <x:c r="D4260" s="18" t="str">
        <x:v>High Court of Jammu and Kashmir</x:v>
      </x:c>
      <x:c r="E4260" s="18" t="str">
        <x:v>HON'BLE MR. JUSTICE SANJEEV KUMAR,HON'BLE MR. JUSTICE SANJAY PARIHAR</x:v>
      </x:c>
      <x:c r="F4260" s="18" t="str">
        <x:v>Dismised</x:v>
      </x:c>
      <x:c r="G4260" s="20" t="str">
        <x:v>https://indian-high-court-judgments.s3.ap-south-1.amazonaws.com/data/pdf/year=2026/court=1_12/bench=kashmirhc/JKHC010038052023_1_2026-04-27.pdf</x:v>
      </x:c>
    </x:row>
    <x:row r="4261">
      <x:c r="A4261" s="19">
        <x:f>ROUND(COUNTA(A4261:G4261)/7*100,0)</x:f>
      </x:c>
      <x:c r="B4261" s="18" t="str">
        <x:v>Arb App/15/2025 of M/S WANI INFRATECH PRIVATE LIMITED Vs UNION OF INDIA AND ANR. (HOME AFFAIRS)</x:v>
      </x:c>
      <x:c r="C4261" s="18" t="str">
        <x:v>2026-01-30</x:v>
      </x:c>
      <x:c r="D4261" s="18" t="str">
        <x:v>High Court of Jammu and Kashmir</x:v>
      </x:c>
      <x:c r="E4261" s="18" t="str">
        <x:v>HON'BLE MR. JUSTICE SANJEEV KUMAR,HON'BLE MS. JUSTICE SINDHU SHARMA</x:v>
      </x:c>
      <x:c r="F4261" s="18" t="str">
        <x:v>Disposed Off</x:v>
      </x:c>
      <x:c r="G4261" s="20" t="str">
        <x:v>https://indian-high-court-judgments.s3.ap-south-1.amazonaws.com/data/pdf/year=2026/court=1_12/bench=kashmirhc/JKHC010072072025_1_2026-01-30.pdf</x:v>
      </x:c>
    </x:row>
    <x:row r="4262">
      <x:c r="A4262" s="19">
        <x:f>ROUND(COUNTA(A4262:G4262)/7*100,0)</x:f>
      </x:c>
      <x:c r="B4262" s="18" t="str">
        <x:v>Bail App/178/2025 of ALI MOHAMMAD DAR Vs UNION TERRITORY THROUGH POLICE STATION SHALTENG (HOME)</x:v>
      </x:c>
      <x:c r="C4262" s="18" t="str">
        <x:v>2026-04-28</x:v>
      </x:c>
      <x:c r="D4262" s="18" t="str">
        <x:v>High Court of Jammu and Kashmir</x:v>
      </x:c>
      <x:c r="E4262" s="18" t="str">
        <x:v>HON'BLE MR. JUSTICE SANJAY PARIHAR</x:v>
      </x:c>
      <x:c r="F4262" s="18" t="str">
        <x:v>Disposed Off</x:v>
      </x:c>
      <x:c r="G4262" s="20" t="str">
        <x:v>https://indian-high-court-judgments.s3.ap-south-1.amazonaws.com/data/pdf/year=2026/court=1_12/bench=kashmirhc/JKHC010045522025_1_2026-04-28.pdf</x:v>
      </x:c>
    </x:row>
    <x:row r="4263">
      <x:c r="A4263" s="19">
        <x:f>ROUND(COUNTA(A4263:G4263)/7*100,0)</x:f>
      </x:c>
      <x:c r="B4263" s="18" t="str">
        <x:v>WP(C)/2520/2023 of GHULAM MOHAMMAD SHEIKH Vs UNION TERRITORY OF J AND K AND ORS. (REVENUE / CUSTODIAN EVACUEE PROPERTY)</x:v>
      </x:c>
      <x:c r="C4263" s="18" t="str">
        <x:v>2026-02-24</x:v>
      </x:c>
      <x:c r="D4263" s="18" t="str">
        <x:v>High Court of Jammu and Kashmir</x:v>
      </x:c>
      <x:c r="E4263" s="18" t="str">
        <x:v>HON'BLE MS. JUSTICE MOKSHA KHAJURIA KAZMI</x:v>
      </x:c>
      <x:c r="F4263" s="18" t="str">
        <x:v>Disposed Off as Withdrawn</x:v>
      </x:c>
      <x:c r="G4263" s="20" t="str">
        <x:v>https://indian-high-court-judgments.s3.ap-south-1.amazonaws.com/data/pdf/year=2026/court=1_12/bench=kashmirhc/JKHC010049272023_1_2026-02-24.pdf</x:v>
      </x:c>
    </x:row>
    <x:row r="4264">
      <x:c r="A4264" s="19">
        <x:f>ROUND(COUNTA(A4264:G4264)/7*100,0)</x:f>
      </x:c>
      <x:c r="B4264" s="18" t="str">
        <x:v>WP(C)/1451/2023 of INHABITANTS OF PAHLIPORA SAFAPORA GANDERBAL THROUGH GHULAM HASSAN MALIK AND OTHERS Vs UNION TERRITORY OF J AND K AND OTHERS. (GEOLOGY AND MINING DEPARTMENT)</x:v>
      </x:c>
      <x:c r="C4264" s="18" t="str">
        <x:v>2026-02-16</x:v>
      </x:c>
      <x:c r="D4264" s="18" t="str">
        <x:v>High Court of Jammu and Kashmir</x:v>
      </x:c>
      <x:c r="E4264" s="18" t="str">
        <x:v>HON'BLE MS. JUSTICE MOKSHA KHAJURIA KAZMI</x:v>
      </x:c>
      <x:c r="F4264" s="18" t="str">
        <x:v>DISMISSED FOR NON PROSECUTION</x:v>
      </x:c>
      <x:c r="G4264" s="20" t="str">
        <x:v>https://indian-high-court-judgments.s3.ap-south-1.amazonaws.com/data/pdf/year=2026/court=1_12/bench=kashmirhc/JKHC010026862023_1_2026-02-16.pdf</x:v>
      </x:c>
    </x:row>
    <x:row r="4265">
      <x:c r="A4265" s="19">
        <x:f>ROUND(COUNTA(A4265:G4265)/7*100,0)</x:f>
      </x:c>
      <x:c r="B4265" s="18" t="str">
        <x:v>LPA/47/2026 of UNION TERRITORY OF J AND K AND ANOTHER (HOME) Vs BASHIR AHMED MIR</x:v>
      </x:c>
      <x:c r="C4265" s="18" t="str">
        <x:v>2026-04-06</x:v>
      </x:c>
      <x:c r="D4265" s="18" t="str">
        <x:v>High Court of Jammu and Kashmir</x:v>
      </x:c>
      <x:c r="E4265" s="18" t="str">
        <x:v>HON'BLE THE  CHIEF JUSTICE,HON'BLE MR. JUSTICE RAJNESH OSWAL</x:v>
      </x:c>
      <x:c r="F4265" s="18" t="str">
        <x:v>Dismised</x:v>
      </x:c>
      <x:c r="G4265" s="20" t="str">
        <x:v>https://indian-high-court-judgments.s3.ap-south-1.amazonaws.com/data/pdf/year=2026/court=1_12/bench=kashmirhc/JKHC010012502026_1_2026-04-06.pdf</x:v>
      </x:c>
    </x:row>
    <x:row r="4266">
      <x:c r="A4266" s="19">
        <x:f>ROUND(COUNTA(A4266:G4266)/7*100,0)</x:f>
      </x:c>
      <x:c r="B4266" s="18" t="str">
        <x:v>FAO/6/2026 of MOHAMMAD HUSSAIN SHAH Vs RIYAZ AHMAD MISGER AND OTHERS</x:v>
      </x:c>
      <x:c r="C4266" s="18" t="str">
        <x:v>2026-03-23</x:v>
      </x:c>
      <x:c r="D4266" s="18" t="str">
        <x:v>High Court of Jammu and Kashmir</x:v>
      </x:c>
      <x:c r="E4266" s="18" t="str">
        <x:v>HON'BLE MR. JUSTICE RAHUL BHARTI</x:v>
      </x:c>
      <x:c r="F4266" s="18" t="str">
        <x:v>Disposed Off</x:v>
      </x:c>
      <x:c r="G4266" s="20" t="str">
        <x:v>https://indian-high-court-judgments.s3.ap-south-1.amazonaws.com/data/pdf/year=2026/court=1_12/bench=kashmirhc/JKHC010010312026_1_2026-03-23.pdf</x:v>
      </x:c>
    </x:row>
    <x:row r="4267">
      <x:c r="A4267" s="19">
        <x:f>ROUND(COUNTA(A4267:G4267)/7*100,0)</x:f>
      </x:c>
      <x:c r="B4267" s="18" t="str">
        <x:v>CCP(S)/376/2022 of ZIA-UD-DIN CHANGAL Vs SHAFQT IQBAL AND ORS. (KASHMIR MERCANTILE BANK) (SWP/1755/2007)</x:v>
      </x:c>
      <x:c r="C4267" s="18" t="str">
        <x:v>2026-03-09</x:v>
      </x:c>
      <x:c r="D4267" s="18" t="str">
        <x:v>High Court of Jammu and Kashmir</x:v>
      </x:c>
      <x:c r="E4267" s="18" t="str">
        <x:v>HON'BLE MR. JUSTICE JAVED IQBAL WANI</x:v>
      </x:c>
      <x:c r="F4267" s="18" t="str">
        <x:v>Disposed Off</x:v>
      </x:c>
      <x:c r="G4267" s="20" t="str">
        <x:v>https://indian-high-court-judgments.s3.ap-south-1.amazonaws.com/data/pdf/year=2026/court=1_12/bench=kashmirhc/JKHC010039762022_1_2026-03-09.pdf</x:v>
      </x:c>
    </x:row>
    <x:row r="4268">
      <x:c r="A4268" s="19">
        <x:f>ROUND(COUNTA(A4268:G4268)/7*100,0)</x:f>
      </x:c>
      <x:c r="B4268" s="18" t="str">
        <x:v>WP(C)/2365/2024 of ABDUL REHMAN BHAT Vs UT OF J AND K TH.DM SRINAGAR(Banks)</x:v>
      </x:c>
      <x:c r="C4268" s="18" t="str">
        <x:v>2026-04-07</x:v>
      </x:c>
      <x:c r="D4268" s="18" t="str">
        <x:v>High Court of Jammu and Kashmir</x:v>
      </x:c>
      <x:c r="E4268" s="18" t="str">
        <x:v>HON'BLE MR. JUSTICE SANJEEV KUMAR,HON'BLE MR. JUSTICE SANJAY PARIHAR</x:v>
      </x:c>
      <x:c r="F4268" s="18" t="str">
        <x:v>DISMISSED FOR NON PROSECUTION</x:v>
      </x:c>
      <x:c r="G4268" s="20" t="str">
        <x:v>https://indian-high-court-judgments.s3.ap-south-1.amazonaws.com/data/pdf/year=2026/court=1_12/bench=kashmirhc/JKHC010052132024_1_2026-04-07.pdf</x:v>
      </x:c>
    </x:row>
    <x:row r="4269">
      <x:c r="A4269" s="19">
        <x:f>ROUND(COUNTA(A4269:G4269)/7*100,0)</x:f>
      </x:c>
      <x:c r="B4269" s="18" t="str">
        <x:v>Crl R/20/2022 of UNION TERRITORY THROUGH POLICE STATION SADDER (HOME DEPARTMENT) Vs WASEEM FEROZ DAR</x:v>
      </x:c>
      <x:c r="C4269" s="18" t="str">
        <x:v>2026-02-19</x:v>
      </x:c>
      <x:c r="D4269" s="18" t="str">
        <x:v>High Court of Jammu and Kashmir</x:v>
      </x:c>
      <x:c r="E4269" s="18" t="str">
        <x:v>HON'BLE MS. JUSTICE MOKSHA KHAJURIA KAZMI</x:v>
      </x:c>
      <x:c r="F4269" s="18" t="str">
        <x:v>DISMISSED FOR NON PROSECUTION</x:v>
      </x:c>
      <x:c r="G4269" s="20" t="str">
        <x:v>https://indian-high-court-judgments.s3.ap-south-1.amazonaws.com/data/pdf/year=2026/court=1_12/bench=kashmirhc/JKHC010030412022_1_2026-02-19.pdf</x:v>
      </x:c>
    </x:row>
    <x:row r="4270">
      <x:c r="A4270" s="19">
        <x:f>ROUND(COUNTA(A4270:G4270)/7*100,0)</x:f>
      </x:c>
      <x:c r="B4270" s="18" t="str">
        <x:v>HCP/143/2025 of HILAL AHMAD WAGAY Vs UNION TERRITORY OF J AND K (HOME) AND ORS</x:v>
      </x:c>
      <x:c r="C4270" s="18" t="str">
        <x:v>2026-04-02</x:v>
      </x:c>
      <x:c r="D4270" s="18" t="str">
        <x:v>High Court of Jammu and Kashmir</x:v>
      </x:c>
      <x:c r="E4270" s="18" t="str">
        <x:v>HON'BLE MR. JUSTICE RAHUL BHARTI</x:v>
      </x:c>
      <x:c r="F4270" s="18" t="str">
        <x:v>Disposed Off</x:v>
      </x:c>
      <x:c r="G4270" s="20" t="str">
        <x:v>https://indian-high-court-judgments.s3.ap-south-1.amazonaws.com/data/pdf/year=2026/court=1_12/bench=kashmirhc/JKHC010025522025_1_2026-04-02.pdf</x:v>
      </x:c>
    </x:row>
    <x:row r="4271">
      <x:c r="A4271" s="19">
        <x:f>ROUND(COUNTA(A4271:G4271)/7*100,0)</x:f>
      </x:c>
      <x:c r="B4271" s="18" t="str">
        <x:v>RP/61/2025 of M/S FAISAL CONSTRUCTION COMPANY Vs P.K.BHAT, COMMISSIONER SALES TAX AND ANR</x:v>
      </x:c>
      <x:c r="C4271" s="18" t="str">
        <x:v>2026-04-06</x:v>
      </x:c>
      <x:c r="D4271" s="18" t="str">
        <x:v>High Court of Jammu and Kashmir</x:v>
      </x:c>
      <x:c r="E4271" s="18" t="str">
        <x:v>HON'BLE MR. JUSTICE SANJEEV KUMAR,HON'BLE MR. JUSTICE SANJAY PARIHAR</x:v>
      </x:c>
      <x:c r="F4271" s="18" t="str">
        <x:v>Disposed Off as Withdrawn</x:v>
      </x:c>
      <x:c r="G4271" s="20" t="str">
        <x:v>https://indian-high-court-judgments.s3.ap-south-1.amazonaws.com/data/pdf/year=2026/court=1_12/bench=kashmirhc/JKHC010038062025_1_2026-04-06.pdf</x:v>
      </x:c>
    </x:row>
    <x:row r="4272">
      <x:c r="A4272" s="19">
        <x:f>ROUND(COUNTA(A4272:G4272)/7*100,0)</x:f>
      </x:c>
      <x:c r="B4272" s="18" t="str">
        <x:v>WP(C)/1337/2022 of RASOOL GANAI Vs UNION TERRITORY OF J AND K AND ORS. (REVENUE DEPARTMENT)</x:v>
      </x:c>
      <x:c r="C4272" s="18" t="str">
        <x:v>2026-04-06</x:v>
      </x:c>
      <x:c r="D4272" s="18" t="str">
        <x:v>High Court of Jammu and Kashmir</x:v>
      </x:c>
      <x:c r="E4272" s="18" t="str">
        <x:v>HON'BLE MR. JUSTICE  WASIM SADIQ  NARGAL</x:v>
      </x:c>
      <x:c r="F4272" s="18" t="str">
        <x:v>DISMISSED FOR NON PROSECUTION</x:v>
      </x:c>
      <x:c r="G4272" s="20" t="str">
        <x:v>https://indian-high-court-judgments.s3.ap-south-1.amazonaws.com/data/pdf/year=2026/court=1_12/bench=kashmirhc/JKHC010027762022_1_2026-04-06.pdf</x:v>
      </x:c>
    </x:row>
    <x:row r="4273">
      <x:c r="A4273" s="19">
        <x:f>ROUND(COUNTA(A4273:G4273)/7*100,0)</x:f>
      </x:c>
      <x:c r="B4273" s="18" t="str">
        <x:v>Crl R/8/2026 of JAVID AHMAD BHAT Vs MASRAT AND ANOTHER</x:v>
      </x:c>
      <x:c r="C4273" s="18" t="str">
        <x:v>2026-03-04</x:v>
      </x:c>
      <x:c r="D4273" s="18" t="str">
        <x:v>High Court of Jammu and Kashmir</x:v>
      </x:c>
      <x:c r="E4273" s="18" t="str">
        <x:v>HON'BLE MS. JUSTICE MOKSHA KHAJURIA KAZMI</x:v>
      </x:c>
      <x:c r="F4273" s="18" t="str">
        <x:v>Disposed Off as Withdrawn</x:v>
      </x:c>
      <x:c r="G4273" s="20" t="str">
        <x:v>https://indian-high-court-judgments.s3.ap-south-1.amazonaws.com/data/pdf/year=2026/court=1_12/bench=kashmirhc/JKHC010007722026_1_2026-03-04.pdf</x:v>
      </x:c>
    </x:row>
    <x:row r="4274">
      <x:c r="A4274" s="19">
        <x:f>ROUND(COUNTA(A4274:G4274)/7*100,0)</x:f>
      </x:c>
      <x:c r="B4274" s="18" t="str">
        <x:v>WP(C)/1444/2020 of RAYEES AHMAD MIR AND ORS. Vs BOARD OF PROFESSIONAL ENTRANCE EXAMINATION AND ORS.</x:v>
      </x:c>
      <x:c r="C4274" s="18" t="str">
        <x:v>2026-03-06</x:v>
      </x:c>
      <x:c r="D4274" s="18" t="str">
        <x:v>High Court of Jammu and Kashmir</x:v>
      </x:c>
      <x:c r="E4274" s="18" t="str">
        <x:v>HON'BLE MR. JUSTICE JAVED IQBAL WANI</x:v>
      </x:c>
      <x:c r="F4274" s="18" t="str">
        <x:v>Disposed Off</x:v>
      </x:c>
      <x:c r="G4274" s="20" t="str">
        <x:v>https://indian-high-court-judgments.s3.ap-south-1.amazonaws.com/data/pdf/year=2026/court=1_12/bench=kashmirhc/JKHC010025752020_1_2026-03-30.pdf</x:v>
      </x:c>
    </x:row>
    <x:row r="4275">
      <x:c r="A4275" s="19">
        <x:f>ROUND(COUNTA(A4275:G4275)/7*100,0)</x:f>
      </x:c>
      <x:c r="B4275" s="18" t="str">
        <x:v>WP(C)/21/2026 of MOHAMMAD RAMZAN RATHER Vs UNION TERRITORY OF J AND K (INDUSTRIES AND COMMERCE) AND OTHERS</x:v>
      </x:c>
      <x:c r="C4275" s="18" t="str">
        <x:v>2026-02-16</x:v>
      </x:c>
      <x:c r="D4275" s="18" t="str">
        <x:v>High Court of Jammu and Kashmir</x:v>
      </x:c>
      <x:c r="E4275" s="18" t="str">
        <x:v>HON'BLE MS. JUSTICE MOKSHA KHAJURIA KAZMI</x:v>
      </x:c>
      <x:c r="F4275" s="18" t="str">
        <x:v>Disposed Off as Withdrawn</x:v>
      </x:c>
      <x:c r="G4275" s="20" t="str">
        <x:v>https://indian-high-court-judgments.s3.ap-south-1.amazonaws.com/data/pdf/year=2026/court=1_12/bench=kashmirhc/JKHC010000372026_1_2026-02-16.pdf</x:v>
      </x:c>
    </x:row>
    <x:row r="4276">
      <x:c r="A4276" s="19">
        <x:f>ROUND(COUNTA(A4276:G4276)/7*100,0)</x:f>
      </x:c>
      <x:c r="B4276" s="18" t="str">
        <x:v>WP(C)/2597/2025 of WALEED AHMAD SOFI Vs MANAGING DIRECTOR AND CHIEF EXECUTIVE OFFICER (JAMMU AND KASHMIR BANK LIMITED) AND ORS.</x:v>
      </x:c>
      <x:c r="C4276" s="18" t="str">
        <x:v>2026-04-22</x:v>
      </x:c>
      <x:c r="D4276" s="18" t="str">
        <x:v>High Court of Jammu and Kashmir</x:v>
      </x:c>
      <x:c r="E4276" s="18" t="str">
        <x:v>HON'BLE MR. JUSTICE M.A. CHOWDHARY</x:v>
      </x:c>
      <x:c r="F4276" s="18" t="str">
        <x:v>Disposed Off as Withdrawn</x:v>
      </x:c>
      <x:c r="G4276" s="20" t="str">
        <x:v>https://indian-high-court-judgments.s3.ap-south-1.amazonaws.com/data/pdf/year=2026/court=1_12/bench=kashmirhc/JKHC010055242025_1_2026-04-22.pdf</x:v>
      </x:c>
    </x:row>
    <x:row r="4277">
      <x:c r="A4277" s="19">
        <x:f>ROUND(COUNTA(A4277:G4277)/7*100,0)</x:f>
      </x:c>
      <x:c r="B4277" s="18" t="str">
        <x:v>HCP/49/2025 of RIYAZ AHMAD MIR Vs UNION TERRITORY OF J AND K AND ORS. (HOME)</x:v>
      </x:c>
      <x:c r="C4277" s="18" t="str">
        <x:v>2026-04-09</x:v>
      </x:c>
      <x:c r="D4277" s="18" t="str">
        <x:v>High Court of Jammu and Kashmir</x:v>
      </x:c>
      <x:c r="E4277" s="18" t="str">
        <x:v>HON'BLE MR. JUSTICE SANJAY DHAR</x:v>
      </x:c>
      <x:c r="F4277" s="18" t="str">
        <x:v>Disposed Off</x:v>
      </x:c>
      <x:c r="G4277" s="20" t="str">
        <x:v>https://indian-high-court-judgments.s3.ap-south-1.amazonaws.com/data/pdf/year=2026/court=1_12/bench=kashmirhc/JKHC010011302025_1_2026-04-09.pdf</x:v>
      </x:c>
    </x:row>
    <x:row r="4278">
      <x:c r="A4278" s="19">
        <x:f>ROUND(COUNTA(A4278:G4278)/7*100,0)</x:f>
      </x:c>
      <x:c r="B4278" s="18" t="str">
        <x:v>CRM(M)/113/2026 of ZIA GULZAR Vs ABDUL REHMAN BHAT</x:v>
      </x:c>
      <x:c r="C4278" s="18" t="str">
        <x:v>2026-03-10</x:v>
      </x:c>
      <x:c r="D4278" s="18" t="str">
        <x:v>High Court of Jammu and Kashmir</x:v>
      </x:c>
      <x:c r="E4278" s="18" t="str">
        <x:v>HON'BLE MR. JUSTICE RAHUL BHARTI</x:v>
      </x:c>
      <x:c r="F4278" s="18" t="str">
        <x:v>Dismised</x:v>
      </x:c>
      <x:c r="G4278" s="20" t="str">
        <x:v>https://indian-high-court-judgments.s3.ap-south-1.amazonaws.com/data/pdf/year=2026/court=1_12/bench=kashmirhc/JKHC010008882026_1_2026-03-10.pdf</x:v>
      </x:c>
    </x:row>
    <x:row r="4279">
      <x:c r="A4279" s="19">
        <x:f>ROUND(COUNTA(A4279:G4279)/7*100,0)</x:f>
      </x:c>
      <x:c r="B4279" s="18" t="str">
        <x:v>CM(M)/31/2022 of ABDUL AZIZ MIR Vs JAVAID AHMED KHAN AND ORS. (REVENUE DEPARTMENT)</x:v>
      </x:c>
      <x:c r="C4279" s="18" t="str">
        <x:v>2026-04-20</x:v>
      </x:c>
      <x:c r="D4279" s="18" t="str">
        <x:v>High Court of Jammu and Kashmir</x:v>
      </x:c>
      <x:c r="E4279" s="18" t="str">
        <x:v>HON'BLE MR. JUSTICE M.A. CHOWDHARY</x:v>
      </x:c>
      <x:c r="F4279" s="18" t="str">
        <x:v>Dismissed as Infractuous</x:v>
      </x:c>
      <x:c r="G4279" s="20" t="str">
        <x:v>https://indian-high-court-judgments.s3.ap-south-1.amazonaws.com/data/pdf/year=2026/court=1_12/bench=kashmirhc/JKHC010007622022_1_2026-04-20.pdf</x:v>
      </x:c>
    </x:row>
    <x:row r="4280">
      <x:c r="A4280" s="19">
        <x:f>ROUND(COUNTA(A4280:G4280)/7*100,0)</x:f>
      </x:c>
      <x:c r="B4280" s="18" t="str">
        <x:v>Mac App/55/2019 of IMTIYAZ AHMAD BHAT Vs UNION OF INDIA AND ORS.</x:v>
      </x:c>
      <x:c r="C4280" s="18" t="str">
        <x:v>2026-03-04</x:v>
      </x:c>
      <x:c r="D4280" s="18" t="str">
        <x:v>High Court of Jammu and Kashmir</x:v>
      </x:c>
      <x:c r="E4280" s="18" t="str">
        <x:v>HON'BLE MR. JUSTICE JAVED IQBAL WANI</x:v>
      </x:c>
      <x:c r="F4280" s="18" t="str">
        <x:v>Disposed Off</x:v>
      </x:c>
      <x:c r="G4280" s="20" t="str">
        <x:v>https://indian-high-court-judgments.s3.ap-south-1.amazonaws.com/data/pdf/year=2026/court=1_12/bench=kashmirhc/JKHC010035092019_1_2026-03-04.pdf</x:v>
      </x:c>
    </x:row>
    <x:row r="4281">
      <x:c r="A4281" s="19">
        <x:f>ROUND(COUNTA(A4281:G4281)/7*100,0)</x:f>
      </x:c>
      <x:c r="B4281" s="18" t="str">
        <x:v>WP(C)/226/2026 of RATHER FARAH ILLAHI Vs MANAGING DIRECTOR AND CHIEF EXECUTIVE OFFICER (JAMMU AND KASHMIR BANK LIMITED) AND OTHERS</x:v>
      </x:c>
      <x:c r="C4281" s="18" t="str">
        <x:v>2026-04-22</x:v>
      </x:c>
      <x:c r="D4281" s="18" t="str">
        <x:v>High Court of Jammu and Kashmir</x:v>
      </x:c>
      <x:c r="E4281" s="18" t="str">
        <x:v>HON'BLE MR. JUSTICE M.A. CHOWDHARY</x:v>
      </x:c>
      <x:c r="F4281" s="18" t="str">
        <x:v>Disposed Off</x:v>
      </x:c>
      <x:c r="G4281" s="20" t="str">
        <x:v>https://indian-high-court-judgments.s3.ap-south-1.amazonaws.com/data/pdf/year=2026/court=1_12/bench=kashmirhc/JKHC010004282026_1_2026-04-22.pdf</x:v>
      </x:c>
    </x:row>
    <x:row r="4282">
      <x:c r="A4282" s="19">
        <x:f>ROUND(COUNTA(A4282:G4282)/7*100,0)</x:f>
      </x:c>
      <x:c r="B4282" s="18" t="str">
        <x:v>CCP(S)/122/2025 of MUSHTAQ AHMAD DAR Vs VIJAY KUMAR BIDHURI (P.W.D.) AND ORS</x:v>
      </x:c>
      <x:c r="C4282" s="18" t="str">
        <x:v>2026-02-07</x:v>
      </x:c>
      <x:c r="D4282" s="18" t="str">
        <x:v>High Court of Jammu and Kashmir</x:v>
      </x:c>
      <x:c r="E4282" s="18" t="str">
        <x:v>HON'BLE MS. JUSTICE MOKSHA KHAJURIA KAZMI</x:v>
      </x:c>
      <x:c r="F4282" s="18" t="str">
        <x:v>Disposed Off</x:v>
      </x:c>
      <x:c r="G4282" s="20" t="str">
        <x:v>https://indian-high-court-judgments.s3.ap-south-1.amazonaws.com/data/pdf/year=2026/court=1_12/bench=kashmirhc/JKHC010019442025_1_2026-02-07.pdf</x:v>
      </x:c>
    </x:row>
    <x:row r="4283">
      <x:c r="A4283" s="19">
        <x:f>ROUND(COUNTA(A4283:G4283)/7*100,0)</x:f>
      </x:c>
      <x:c r="B4283" s="18" t="str">
        <x:v>WP(C)/111/2026 of NAZIR AHMAD LOHAR AND ANOTHER Vs UNION TERRITORY OF J AND K AND OTHERS (POLICE / HOME)</x:v>
      </x:c>
      <x:c r="C4283" s="18" t="str">
        <x:v>2026-01-30</x:v>
      </x:c>
      <x:c r="D4283" s="18" t="str">
        <x:v>High Court of Jammu and Kashmir</x:v>
      </x:c>
      <x:c r="E4283" s="18" t="str">
        <x:v>HON'BLE MS. JUSTICE MOKSHA KHAJURIA KAZMI</x:v>
      </x:c>
      <x:c r="F4283" s="18" t="str">
        <x:v>Disposed Off</x:v>
      </x:c>
      <x:c r="G4283" s="20" t="str">
        <x:v>https://indian-high-court-judgments.s3.ap-south-1.amazonaws.com/data/pdf/year=2026/court=1_12/bench=kashmirhc/JKHC010002042026_1_2026-01-30.pdf</x:v>
      </x:c>
    </x:row>
    <x:row r="4284">
      <x:c r="A4284" s="19">
        <x:f>ROUND(COUNTA(A4284:G4284)/7*100,0)</x:f>
      </x:c>
      <x:c r="B4284" s="18" t="str">
        <x:v>HCP/207/2025 of DANISH AHMED BHAT Vs UNION TERRITORY THROUGH DIRECTOR GENERAL OF POLICE AND ORS. (HOME)</x:v>
      </x:c>
      <x:c r="C4284" s="18" t="str">
        <x:v>2026-04-28</x:v>
      </x:c>
      <x:c r="D4284" s="18" t="str">
        <x:v>High Court of Jammu and Kashmir</x:v>
      </x:c>
      <x:c r="E4284" s="18" t="str">
        <x:v>HON'BLE MR. JUSTICE M.A. CHOWDHARY</x:v>
      </x:c>
      <x:c r="F4284" s="18" t="str">
        <x:v>Dismised</x:v>
      </x:c>
      <x:c r="G4284" s="20" t="str">
        <x:v>https://indian-high-court-judgments.s3.ap-south-1.amazonaws.com/data/pdf/year=2026/court=1_12/bench=kashmirhc/JKHC010029412025_1_2026-04-28.pdf</x:v>
      </x:c>
    </x:row>
    <x:row r="4285">
      <x:c r="A4285" s="19">
        <x:f>ROUND(COUNTA(A4285:G4285)/7*100,0)</x:f>
      </x:c>
      <x:c r="B4285" s="18" t="str">
        <x:v>WP(C)/323/2021 of JOHN MOHAMMAD MIR Vs UNION TERRITORY OF J AND K AND ORS. (HEALTH AND MEDICAL EDUCATION DEPARTMENT)</x:v>
      </x:c>
      <x:c r="C4285" s="18" t="str">
        <x:v>2026-04-10</x:v>
      </x:c>
      <x:c r="D4285" s="18" t="str">
        <x:v>High Court of Jammu and Kashmir</x:v>
      </x:c>
      <x:c r="E4285" s="18" t="str">
        <x:v>HON'BLE MR. JUSTICE  WASIM SADIQ  NARGAL</x:v>
      </x:c>
      <x:c r="F4285" s="18" t="str">
        <x:v>Disposed Off</x:v>
      </x:c>
      <x:c r="G4285" s="20" t="str">
        <x:v>https://indian-high-court-judgments.s3.ap-south-1.amazonaws.com/data/pdf/year=2026/court=1_12/bench=kashmirhc/JKHC010006062021_1_2026-04-10.pdf</x:v>
      </x:c>
    </x:row>
    <x:row r="4286">
      <x:c r="A4286" s="19">
        <x:f>ROUND(COUNTA(A4286:G4286)/7*100,0)</x:f>
      </x:c>
      <x:c r="B4286" s="18" t="str">
        <x:v>WP(C)/606/2026 of M/S SHAHEEN ENTERPRSES Vs UNION TERRITORY OF J AND K TH.COMMR/SECRETARY (IRRIGATION AND FLOOD CONTROL) AND OTHERS</x:v>
      </x:c>
      <x:c r="C4286" s="18" t="str">
        <x:v>2026-04-01</x:v>
      </x:c>
      <x:c r="D4286" s="18" t="str">
        <x:v>High Court of Jammu and Kashmir</x:v>
      </x:c>
      <x:c r="E4286" s="18" t="str">
        <x:v>HON'BLE MR. JUSTICE MOHD YOUSUF WANI</x:v>
      </x:c>
      <x:c r="F4286" s="18" t="str">
        <x:v>Disposed Off</x:v>
      </x:c>
      <x:c r="G4286" s="20" t="str">
        <x:v>https://indian-high-court-judgments.s3.ap-south-1.amazonaws.com/data/pdf/year=2026/court=1_12/bench=kashmirhc/JKHC010011872026_1_2026-04-01.pdf</x:v>
      </x:c>
    </x:row>
    <x:row r="4287">
      <x:c r="A4287" s="19">
        <x:f>ROUND(COUNTA(A4287:G4287)/7*100,0)</x:f>
      </x:c>
      <x:c r="B4287" s="18" t="str">
        <x:v>CRM(M)/311/2025 of SAHIL BASHIR WANI Vs UNION TERRITORY THROUGH POLICE STATION PAHALGAM AND ANR. (HOME)</x:v>
      </x:c>
      <x:c r="C4287" s="18" t="str">
        <x:v>2026-02-03</x:v>
      </x:c>
      <x:c r="D4287" s="18" t="str">
        <x:v>High Court of Jammu and Kashmir</x:v>
      </x:c>
      <x:c r="E4287" s="18" t="str">
        <x:v>HON'BLE MS. JUSTICE MOKSHA KHAJURIA KAZMI</x:v>
      </x:c>
      <x:c r="F4287" s="18" t="str">
        <x:v>Disposed Off</x:v>
      </x:c>
      <x:c r="G4287" s="20" t="str">
        <x:v>https://indian-high-court-judgments.s3.ap-south-1.amazonaws.com/data/pdf/year=2026/court=1_12/bench=kashmirhc/JKHC010028272025_1_2026-02-03.pdf</x:v>
      </x:c>
    </x:row>
    <x:row r="4288">
      <x:c r="A4288" s="19">
        <x:f>ROUND(COUNTA(A4288:G4288)/7*100,0)</x:f>
      </x:c>
      <x:c r="B4288" s="18" t="str">
        <x:v>WP(C)/357/2022 of NASEEMA AKHTAR Vs COMMISSIONER SECRETARY TO GOVERNMENT AND ORS. (REVENUE)</x:v>
      </x:c>
      <x:c r="C4288" s="18" t="str">
        <x:v>2026-04-29</x:v>
      </x:c>
      <x:c r="D4288" s="18" t="str">
        <x:v>High Court of Jammu and Kashmir</x:v>
      </x:c>
      <x:c r="E4288" s="18" t="str">
        <x:v>HON'BLE MR. JUSTICE  WASIM SADIQ  NARGAL</x:v>
      </x:c>
      <x:c r="F4288" s="18" t="str">
        <x:v>Disposed Off</x:v>
      </x:c>
      <x:c r="G4288" s="20" t="str">
        <x:v>https://indian-high-court-judgments.s3.ap-south-1.amazonaws.com/data/pdf/year=2026/court=1_12/bench=kashmirhc/JKHC010006242022_1_2026-04-29.pdf</x:v>
      </x:c>
    </x:row>
    <x:row r="4289">
      <x:c r="A4289" s="19">
        <x:f>ROUND(COUNTA(A4289:G4289)/7*100,0)</x:f>
      </x:c>
      <x:c r="B4289" s="18" t="str">
        <x:v>WP(C)/58/2026 of YASMEENA HASSAN AND ANR. Vs UNION TERRITORY OF J AND K AND ORS. (POLICE / HOME)</x:v>
      </x:c>
      <x:c r="C4289" s="18" t="str">
        <x:v>2026-01-21</x:v>
      </x:c>
      <x:c r="D4289" s="18" t="str">
        <x:v>High Court of Jammu and Kashmir</x:v>
      </x:c>
      <x:c r="E4289" s="18" t="str">
        <x:v>HON'BLE MR. JUSTICE RAHUL BHARTI</x:v>
      </x:c>
      <x:c r="F4289" s="18" t="str">
        <x:v>Disposed Off</x:v>
      </x:c>
      <x:c r="G4289" s="20" t="str">
        <x:v>https://indian-high-court-judgments.s3.ap-south-1.amazonaws.com/data/pdf/year=2026/court=1_12/bench=kashmirhc/JKHC010001132026_1_2026-01-21.pdf</x:v>
      </x:c>
    </x:row>
    <x:row r="4290">
      <x:c r="A4290" s="19">
        <x:f>ROUND(COUNTA(A4290:G4290)/7*100,0)</x:f>
      </x:c>
      <x:c r="B4290" s="18" t="str">
        <x:v>WP(C)/855/2026 of ALI MOHAMMAD SHEIKH Vs UNION TERRITORY OF J AND K (IRRIGATION) AND OTHERS</x:v>
      </x:c>
      <x:c r="C4290" s="18" t="str">
        <x:v>2026-04-24</x:v>
      </x:c>
      <x:c r="D4290" s="18" t="str">
        <x:v>High Court of Jammu and Kashmir</x:v>
      </x:c>
      <x:c r="E4290" s="18" t="str">
        <x:v>HON'BLE MR. JUSTICE SANJAY DHAR</x:v>
      </x:c>
      <x:c r="F4290" s="18" t="str">
        <x:v>Disposed Off</x:v>
      </x:c>
      <x:c r="G4290" s="20" t="str">
        <x:v>https://indian-high-court-judgments.s3.ap-south-1.amazonaws.com/data/pdf/year=2026/court=1_12/bench=kashmirhc/JKHC010017522026_1_2026-04-24.pdf</x:v>
      </x:c>
    </x:row>
    <x:row r="4291">
      <x:c r="A4291" s="19">
        <x:f>ROUND(COUNTA(A4291:G4291)/7*100,0)</x:f>
      </x:c>
      <x:c r="B4291" s="18" t="str">
        <x:v>WP(C)/2973/2022 of M NASEER U ZAMAN Vs MANAGING DIRECTOR, J AND K AND OTHERS FINANCIAL CORPORATION</x:v>
      </x:c>
      <x:c r="C4291" s="18" t="str">
        <x:v>2026-04-30</x:v>
      </x:c>
      <x:c r="D4291" s="18" t="str">
        <x:v>High Court of Jammu and Kashmir</x:v>
      </x:c>
      <x:c r="E4291" s="18" t="str">
        <x:v>HON'BLE MR. JUSTICE SANJAY DHAR</x:v>
      </x:c>
      <x:c r="F4291" s="18" t="str">
        <x:v>Disposed Off</x:v>
      </x:c>
      <x:c r="G4291" s="20" t="str">
        <x:v>https://indian-high-court-judgments.s3.ap-south-1.amazonaws.com/data/pdf/year=2026/court=1_12/bench=kashmirhc/JKHC010064962022_1_2026-04-30.pdf</x:v>
      </x:c>
    </x:row>
    <x:row r="4292">
      <x:c r="A4292" s="19">
        <x:f>ROUND(COUNTA(A4292:G4292)/7*100,0)</x:f>
      </x:c>
      <x:c r="B4292" s="18" t="str">
        <x:v>WP(C)/881/2021 of MAHROOFA AKHTER AND ORS. Vs UNION OF INDIA MINISTRY OF DEFENCE AND ORS. (DEFENCE)</x:v>
      </x:c>
      <x:c r="C4292" s="18" t="str">
        <x:v>2026-04-24</x:v>
      </x:c>
      <x:c r="D4292" s="18" t="str">
        <x:v>High Court of Jammu and Kashmir</x:v>
      </x:c>
      <x:c r="E4292" s="18" t="str">
        <x:v>HON'BLE MR. JUSTICE SANJAY DHAR</x:v>
      </x:c>
      <x:c r="F4292" s="18" t="str">
        <x:v>Disposed Off</x:v>
      </x:c>
      <x:c r="G4292" s="20" t="str">
        <x:v>https://indian-high-court-judgments.s3.ap-south-1.amazonaws.com/data/pdf/year=2026/court=1_12/bench=kashmirhc/JKHC010016802021_1_2026-04-24.pdf</x:v>
      </x:c>
    </x:row>
    <x:row r="4293">
      <x:c r="A4293" s="19">
        <x:f>ROUND(COUNTA(A4293:G4293)/7*100,0)</x:f>
      </x:c>
      <x:c r="B4293" s="18" t="str">
        <x:v>HCP/192/2025 of MOHAMMAD SALEEM KHAN Vs UNION TERRITORY OF J AND K AND ORS. (HOME)</x:v>
      </x:c>
      <x:c r="C4293" s="18" t="str">
        <x:v>2026-03-25</x:v>
      </x:c>
      <x:c r="D4293" s="18" t="str">
        <x:v>High Court of Jammu and Kashmir</x:v>
      </x:c>
      <x:c r="E4293" s="18" t="str">
        <x:v>HON'BLE MR. JUSTICE RAHUL BHARTI</x:v>
      </x:c>
      <x:c r="F4293" s="18" t="str">
        <x:v>Disposed Off</x:v>
      </x:c>
      <x:c r="G4293" s="20" t="str">
        <x:v>https://indian-high-court-judgments.s3.ap-south-1.amazonaws.com/data/pdf/year=2026/court=1_12/bench=kashmirhc/JKHC010028212025_1_2026-03-25.pdf</x:v>
      </x:c>
    </x:row>
    <x:row r="4294">
      <x:c r="A4294" s="19">
        <x:f>ROUND(COUNTA(A4294:G4294)/7*100,0)</x:f>
      </x:c>
      <x:c r="B4294" s="18" t="str">
        <x:v>WP(C)/383/2026 of GHULAM HASSAN MALIK Vs UNION TERRITORY OF J AND K TH.PRINCIPAL SECRETARY TO GOVT (REVENUE) AND OTHERS</x:v>
      </x:c>
      <x:c r="C4294" s="18" t="str">
        <x:v>2026-03-03</x:v>
      </x:c>
      <x:c r="D4294" s="18" t="str">
        <x:v>High Court of Jammu and Kashmir</x:v>
      </x:c>
      <x:c r="E4294" s="18" t="str">
        <x:v>HON'BLE MR. JUSTICE MOHD YOUSUF WANI</x:v>
      </x:c>
      <x:c r="F4294" s="18" t="str">
        <x:v>Disposed Off</x:v>
      </x:c>
      <x:c r="G4294" s="20" t="str">
        <x:v>https://indian-high-court-judgments.s3.ap-south-1.amazonaws.com/data/pdf/year=2026/court=1_12/bench=kashmirhc/JKHC010007352026_1_2026-03-03.pdf</x:v>
      </x:c>
    </x:row>
    <x:row r="4295">
      <x:c r="A4295" s="19">
        <x:f>ROUND(COUNTA(A4295:G4295)/7*100,0)</x:f>
      </x:c>
      <x:c r="B4295" s="18" t="str">
        <x:v>HCP/24/2025 of NAZIR AHMAD SHEIKH Vs UNION TERRITORY OF J AND K AND ORS. (HOME)</x:v>
      </x:c>
      <x:c r="C4295" s="18" t="str">
        <x:v>2026-04-09</x:v>
      </x:c>
      <x:c r="D4295" s="18" t="str">
        <x:v>High Court of Jammu and Kashmir</x:v>
      </x:c>
      <x:c r="E4295" s="18" t="str">
        <x:v>HON'BLE MR. JUSTICE M.A. CHOWDHARY</x:v>
      </x:c>
      <x:c r="F4295" s="18" t="str">
        <x:v>Dismissed as Infractuous</x:v>
      </x:c>
      <x:c r="G4295" s="20" t="str">
        <x:v>https://indian-high-court-judgments.s3.ap-south-1.amazonaws.com/data/pdf/year=2026/court=1_12/bench=kashmirhc/JKHC010005432025_1_2026-04-09.pdf</x:v>
      </x:c>
    </x:row>
    <x:row r="4296">
      <x:c r="A4296" s="19">
        <x:f>ROUND(COUNTA(A4296:G4296)/7*100,0)</x:f>
      </x:c>
      <x:c r="B4296" s="18" t="str">
        <x:v>LPA/67/2026 of UNION TERRITORY OF J AND K AND OTHERS (HOME / POLICE) Vs MOHAMMAD YASEEN BHAT</x:v>
      </x:c>
      <x:c r="C4296" s="18" t="str">
        <x:v>2026-04-27</x:v>
      </x:c>
      <x:c r="D4296" s="18" t="str">
        <x:v>High Court of Jammu and Kashmir</x:v>
      </x:c>
      <x:c r="E4296" s="18" t="str">
        <x:v>HON'BLE THE  CHIEF JUSTICE,HON'BLE MR. JUSTICE RAJNESH OSWAL</x:v>
      </x:c>
      <x:c r="F4296" s="18" t="str">
        <x:v>Dismissed as Infractuous</x:v>
      </x:c>
      <x:c r="G4296" s="20" t="str">
        <x:v>https://indian-high-court-judgments.s3.ap-south-1.amazonaws.com/data/pdf/year=2026/court=1_12/bench=kashmirhc/JKHC010017652026_1_2026-04-27.pdf</x:v>
      </x:c>
    </x:row>
    <x:row r="4297">
      <x:c r="A4297" s="19">
        <x:f>ROUND(COUNTA(A4297:G4297)/7*100,0)</x:f>
      </x:c>
      <x:c r="B4297" s="18" t="str">
        <x:v>WP(C)/474/2026 of SYED BILAL AHMAD QADRI Vs UNION TERRITORY OF J AND K TH.COMMR/SECTY TO (NDUSTRIES AND COMMERCE) AND OTHERS</x:v>
      </x:c>
      <x:c r="C4297" s="18" t="str">
        <x:v>2026-03-11</x:v>
      </x:c>
      <x:c r="D4297" s="18" t="str">
        <x:v>High Court of Jammu and Kashmir</x:v>
      </x:c>
      <x:c r="E4297" s="18" t="str">
        <x:v>HON'BLE MR. JUSTICE JAVED IQBAL WANI</x:v>
      </x:c>
      <x:c r="F4297" s="18" t="str">
        <x:v>Disposed Off</x:v>
      </x:c>
      <x:c r="G4297" s="20" t="str">
        <x:v>https://indian-high-court-judgments.s3.ap-south-1.amazonaws.com/data/pdf/year=2026/court=1_12/bench=kashmirhc/JKHC010009362026_1_2026-03-11.pdf</x:v>
      </x:c>
    </x:row>
    <x:row r="4298">
      <x:c r="A4298" s="19">
        <x:f>ROUND(COUNTA(A4298:G4298)/7*100,0)</x:f>
      </x:c>
      <x:c r="B4298" s="18" t="str">
        <x:v>CrlA(AS)/17/2022 of STATE THROUGH POLICE STATION NOWHATTA (HOME DEPARTMENT) Vs MUZAFFAR AHMED KHAN</x:v>
      </x:c>
      <x:c r="C4298" s="18" t="str">
        <x:v>2026-02-19</x:v>
      </x:c>
      <x:c r="D4298" s="18" t="str">
        <x:v>High Court of Jammu and Kashmir</x:v>
      </x:c>
      <x:c r="E4298" s="18" t="str">
        <x:v>HON'BLE MS. JUSTICE MOKSHA KHAJURIA KAZMI</x:v>
      </x:c>
      <x:c r="F4298" s="18" t="str">
        <x:v>DISMISSED FOR NON PROSECUTION</x:v>
      </x:c>
      <x:c r="G4298" s="20" t="str">
        <x:v>https://indian-high-court-judgments.s3.ap-south-1.amazonaws.com/data/pdf/year=2026/court=1_12/bench=kashmirhc/JKHC010018522022_1_2026-02-19.pdf</x:v>
      </x:c>
    </x:row>
    <x:row r="4299">
      <x:c r="A4299" s="19">
        <x:f>ROUND(COUNTA(A4299:G4299)/7*100,0)</x:f>
      </x:c>
      <x:c r="B4299" s="18" t="str">
        <x:v>OWP/1731/2011 of B. O. C. A. AND OTHERS THROUGH ITS CHAIRMAN COMMISSIONER SMC Vs ABDUL RASHID KHAN AND OTHERS</x:v>
      </x:c>
      <x:c r="C4299" s="18" t="str">
        <x:v>2026-02-19</x:v>
      </x:c>
      <x:c r="D4299" s="18" t="str">
        <x:v>High Court of Jammu and Kashmir</x:v>
      </x:c>
      <x:c r="E4299" s="18" t="str">
        <x:v>HON'BLE MS. JUSTICE MOKSHA KHAJURIA KAZMI</x:v>
      </x:c>
      <x:c r="F4299" s="18" t="str">
        <x:v>DISMISSED FOR NON PROSECUTION</x:v>
      </x:c>
      <x:c r="G4299" s="20" t="str">
        <x:v>https://indian-high-court-judgments.s3.ap-south-1.amazonaws.com/data/pdf/year=2026/court=1_12/bench=kashmirhc/JKHC010017332011_1_2026-04-17.pdf</x:v>
      </x:c>
    </x:row>
    <x:row r="4300">
      <x:c r="A4300" s="19">
        <x:f>ROUND(COUNTA(A4300:G4300)/7*100,0)</x:f>
      </x:c>
      <x:c r="B4300" s="18" t="str">
        <x:v>LPA/8/2026 of UNION TERRITORY OF J AND K AND ANOTHER (HOME) Vs JAN NISAR KHALIQ GANIE</x:v>
      </x:c>
      <x:c r="C4300" s="18" t="str">
        <x:v>2026-02-03</x:v>
      </x:c>
      <x:c r="D4300" s="18" t="str">
        <x:v>High Court of Jammu and Kashmir</x:v>
      </x:c>
      <x:c r="E4300" s="18" t="str">
        <x:v>HON'BLE THE  CHIEF JUSTICE,HON'BLE MR. JUSTICE RAJNESH OSWAL</x:v>
      </x:c>
      <x:c r="F4300" s="18" t="str">
        <x:v>Dismissed as Infractuous</x:v>
      </x:c>
      <x:c r="G4300" s="20" t="str">
        <x:v>https://indian-high-court-judgments.s3.ap-south-1.amazonaws.com/data/pdf/year=2026/court=1_12/bench=kashmirhc/JKHC010002812026_1_2026-02-03.pdf</x:v>
      </x:c>
    </x:row>
    <x:row r="4301">
      <x:c r="A4301" s="19">
        <x:f>ROUND(COUNTA(A4301:G4301)/7*100,0)</x:f>
      </x:c>
      <x:c r="B4301" s="18" t="str">
        <x:v>CM(M)/163/2021 of MOHAMMAD AFZAL BHAT AND ORS. Vs RAJA BEGUM AND ORS.</x:v>
      </x:c>
      <x:c r="C4301" s="18" t="str">
        <x:v>2026-04-28</x:v>
      </x:c>
      <x:c r="D4301" s="18" t="str">
        <x:v>High Court of Jammu and Kashmir</x:v>
      </x:c>
      <x:c r="E4301" s="18" t="str">
        <x:v>HON'BLE MR. JUSTICE  WASIM SADIQ  NARGAL</x:v>
      </x:c>
      <x:c r="F4301" s="18" t="str">
        <x:v>DISMISSED FOR NON PROSECUTION</x:v>
      </x:c>
      <x:c r="G4301" s="20" t="str">
        <x:v>https://indian-high-court-judgments.s3.ap-south-1.amazonaws.com/data/pdf/year=2026/court=1_12/bench=kashmirhc/JKHC010042152021_1_2026-04-28.pdf</x:v>
      </x:c>
    </x:row>
    <x:row r="4302">
      <x:c r="A4302" s="19">
        <x:f>ROUND(COUNTA(A4302:G4302)/7*100,0)</x:f>
      </x:c>
      <x:c r="B4302" s="18" t="str">
        <x:v>WP(C)/557/2026 of AJAZ AHMAD KHAN Vs UNION TERRITORY OF J AND K AND OTHERS (SALES TAX)</x:v>
      </x:c>
      <x:c r="C4302" s="18" t="str">
        <x:v>2026-04-03</x:v>
      </x:c>
      <x:c r="D4302" s="18" t="str">
        <x:v>High Court of Jammu and Kashmir</x:v>
      </x:c>
      <x:c r="E4302" s="18" t="str">
        <x:v>HON'BLE MS. JUSTICE SINDHU SHARMA,HON'BLE MR. JUSTICE SHAHZAD AZEEM</x:v>
      </x:c>
      <x:c r="F4302" s="18" t="str">
        <x:v>Disposed Off as Withdrawn</x:v>
      </x:c>
      <x:c r="G4302" s="20" t="str">
        <x:v>https://indian-high-court-judgments.s3.ap-south-1.amazonaws.com/data/pdf/year=2026/court=1_12/bench=kashmirhc/JKHC010010862026_1_2026-04-03.pdf</x:v>
      </x:c>
    </x:row>
    <x:row r="4303">
      <x:c r="A4303" s="19">
        <x:f>ROUND(COUNTA(A4303:G4303)/7*100,0)</x:f>
      </x:c>
      <x:c r="B4303" s="18" t="str">
        <x:v>CCP(S)/48/2025 of BASHIR AHMAD SHAH @SHAHEEN Vs MS.MANDEEP KAUR(IAS) COMMR/SECTY AND ORS</x:v>
      </x:c>
      <x:c r="C4303" s="18" t="str">
        <x:v>2026-04-08</x:v>
      </x:c>
      <x:c r="D4303" s="18" t="str">
        <x:v>High Court of Jammu and Kashmir</x:v>
      </x:c>
      <x:c r="E4303" s="18" t="str">
        <x:v>HON'BLE MR. JUSTICE SANJAY DHAR</x:v>
      </x:c>
      <x:c r="F4303" s="18" t="str">
        <x:v>Disposed Off</x:v>
      </x:c>
      <x:c r="G4303" s="20" t="str">
        <x:v>https://indian-high-court-judgments.s3.ap-south-1.amazonaws.com/data/pdf/year=2026/court=1_12/bench=kashmirhc/JKHC010008462025_1_2026-04-08.pdf</x:v>
      </x:c>
    </x:row>
    <x:row r="4304">
      <x:c r="A4304" s="19">
        <x:f>ROUND(COUNTA(A4304:G4304)/7*100,0)</x:f>
      </x:c>
      <x:c r="B4304" s="18" t="str">
        <x:v>CCP(S)/439/2025 of NASIR AHMAD AND ORS. Vs INDU KANWAL CHIB AND ANR. (REVENUE)</x:v>
      </x:c>
      <x:c r="C4304" s="18" t="str">
        <x:v>2026-04-01</x:v>
      </x:c>
      <x:c r="D4304" s="18" t="str">
        <x:v>High Court of Jammu and Kashmir</x:v>
      </x:c>
      <x:c r="E4304" s="18" t="str">
        <x:v>HON'BLE MS. JUSTICE MOKSHA KHAJURIA KAZMI</x:v>
      </x:c>
      <x:c r="F4304" s="18" t="str">
        <x:v>Disposed Off</x:v>
      </x:c>
      <x:c r="G4304" s="20" t="str">
        <x:v>https://indian-high-court-judgments.s3.ap-south-1.amazonaws.com/data/pdf/year=2026/court=1_12/bench=kashmirhc/JKHC010068842025_1_2026-04-01.pdf</x:v>
      </x:c>
    </x:row>
    <x:row r="4305">
      <x:c r="A4305" s="19">
        <x:f>ROUND(COUNTA(A4305:G4305)/7*100,0)</x:f>
      </x:c>
      <x:c r="B4305" s="18" t="str">
        <x:v>Bail App/174/2025 of MANZOOR AHMAD DASS AND ANR. Vs UNION TERRITORY THROUGH POLICE STATION BIJBEHARA AND ANR. (POLICE / HOME)</x:v>
      </x:c>
      <x:c r="C4305" s="18" t="str">
        <x:v>2026-02-24</x:v>
      </x:c>
      <x:c r="D4305" s="18" t="str">
        <x:v>High Court of Jammu and Kashmir</x:v>
      </x:c>
      <x:c r="E4305" s="18" t="str">
        <x:v>HON'BLE MR. JUSTICE MOHD YOUSUF WANI</x:v>
      </x:c>
      <x:c r="F4305" s="18" t="str">
        <x:v>Disposed Off as Withdrawn</x:v>
      </x:c>
      <x:c r="G4305" s="20" t="str">
        <x:v>https://indian-high-court-judgments.s3.ap-south-1.amazonaws.com/data/pdf/year=2026/court=1_12/bench=kashmirhc/JKHC010044702025_1_2026-02-24.pdf</x:v>
      </x:c>
    </x:row>
    <x:row r="4306">
      <x:c r="A4306" s="19">
        <x:f>ROUND(COUNTA(A4306:G4306)/7*100,0)</x:f>
      </x:c>
      <x:c r="B4306" s="18" t="str">
        <x:v>CCP(S)/593/2021 of SHAHZAD AHMAD GANIE Vs SANJEEV VERMA AND ORS. (FOREST DEPARTMENT) (SWP/454/2016)</x:v>
      </x:c>
      <x:c r="C4306" s="18" t="str">
        <x:v>2026-04-17</x:v>
      </x:c>
      <x:c r="D4306" s="18" t="str">
        <x:v>High Court of Jammu and Kashmir</x:v>
      </x:c>
      <x:c r="E4306" s="18" t="str">
        <x:v>HON'BLE MR. JUSTICE SANJAY DHAR</x:v>
      </x:c>
      <x:c r="F4306" s="18" t="str">
        <x:v>Disposed Off</x:v>
      </x:c>
      <x:c r="G4306" s="20" t="str">
        <x:v>https://indian-high-court-judgments.s3.ap-south-1.amazonaws.com/data/pdf/year=2026/court=1_12/bench=kashmirhc/JKHC010051262021_1_2026-04-17.pdf</x:v>
      </x:c>
    </x:row>
    <x:row r="4307">
      <x:c r="A4307" s="19">
        <x:f>ROUND(COUNTA(A4307:G4307)/7*100,0)</x:f>
      </x:c>
      <x:c r="B4307" s="18" t="str">
        <x:v>CRM(M)/136/2026 of TAJAMUL HUSSAIN Vs RASIKH TAHIR RAINA</x:v>
      </x:c>
      <x:c r="C4307" s="18" t="str">
        <x:v>2026-03-25</x:v>
      </x:c>
      <x:c r="D4307" s="18" t="str">
        <x:v>High Court of Jammu and Kashmir</x:v>
      </x:c>
      <x:c r="E4307" s="18" t="str">
        <x:v>HON'BLE MS. JUSTICE MOKSHA KHAJURIA KAZMI</x:v>
      </x:c>
      <x:c r="F4307" s="18" t="str">
        <x:v>Disposed Off</x:v>
      </x:c>
      <x:c r="G4307" s="20" t="str">
        <x:v>https://indian-high-court-judgments.s3.ap-south-1.amazonaws.com/data/pdf/year=2026/court=1_12/bench=kashmirhc/JKHC010011062026_1_2026-03-25.pdf</x:v>
      </x:c>
    </x:row>
    <x:row r="4308">
      <x:c r="A4308" s="19">
        <x:f>ROUND(COUNTA(A4308:G4308)/7*100,0)</x:f>
      </x:c>
      <x:c r="B4308" s="18" t="str">
        <x:v>HCP/75/2025 of MOHAMMAD ALTAF RATHER Vs UNION TERRITORY OF J AND K AND ORS. (HOME)</x:v>
      </x:c>
      <x:c r="C4308" s="18" t="str">
        <x:v>2026-01-30</x:v>
      </x:c>
      <x:c r="D4308" s="18" t="str">
        <x:v>High Court of Jammu and Kashmir</x:v>
      </x:c>
      <x:c r="E4308" s="18" t="str">
        <x:v>HON'BLE MR. JUSTICE MOHD YOUSUF WANI</x:v>
      </x:c>
      <x:c r="F4308" s="18" t="str">
        <x:v>Disposed Off</x:v>
      </x:c>
      <x:c r="G4308" s="20" t="str">
        <x:v>https://indian-high-court-judgments.s3.ap-south-1.amazonaws.com/data/pdf/year=2026/court=1_12/bench=kashmirhc/JKHC010019832025_1_2026-01-30.pdf</x:v>
      </x:c>
    </x:row>
    <x:row r="4309">
      <x:c r="A4309" s="19">
        <x:f>ROUND(COUNTA(A4309:G4309)/7*100,0)</x:f>
      </x:c>
      <x:c r="B4309" s="18" t="str">
        <x:v>WP(C)/2075/2023 of TAJA BIBI Vs UNION TERRITORY OF J AND K AND ORS. (SOCIAL WELFARE)</x:v>
      </x:c>
      <x:c r="C4309" s="18" t="str">
        <x:v>2026-04-21</x:v>
      </x:c>
      <x:c r="D4309" s="18" t="str">
        <x:v>High Court of Jammu and Kashmir</x:v>
      </x:c>
      <x:c r="E4309" s="18" t="str">
        <x:v>HON'BLE MR. JUSTICE  WASIM SADIQ  NARGAL</x:v>
      </x:c>
      <x:c r="F4309" s="18" t="str">
        <x:v>DISMISSED FOR NON PROSECUTION</x:v>
      </x:c>
      <x:c r="G4309" s="20" t="str">
        <x:v>https://indian-high-court-judgments.s3.ap-south-1.amazonaws.com/data/pdf/year=2026/court=1_12/bench=kashmirhc/JKHC010039222023_1_2026-04-21.pdf</x:v>
      </x:c>
    </x:row>
    <x:row r="4310">
      <x:c r="A4310" s="19">
        <x:f>ROUND(COUNTA(A4310:G4310)/7*100,0)</x:f>
      </x:c>
      <x:c r="B4310" s="18" t="str">
        <x:v>WP(C)/315/2026 of ABDUL AHAD PARRAY AND ANOTHER Vs UNION TERRITORY OF J AND K TH.COMMR//SECRETARY TO GOVT (REVENUE) AND OTHERS</x:v>
      </x:c>
      <x:c r="C4310" s="18" t="str">
        <x:v>2026-02-25</x:v>
      </x:c>
      <x:c r="D4310" s="18" t="str">
        <x:v>High Court of Jammu and Kashmir</x:v>
      </x:c>
      <x:c r="E4310" s="18" t="str">
        <x:v>HON'BLE MR. JUSTICE MOHD YOUSUF WANI</x:v>
      </x:c>
      <x:c r="F4310" s="18" t="str">
        <x:v>Disposed Off</x:v>
      </x:c>
      <x:c r="G4310" s="20" t="str">
        <x:v>https://indian-high-court-judgments.s3.ap-south-1.amazonaws.com/data/pdf/year=2026/court=1_12/bench=kashmirhc/JKHC010005982026_1_2026-02-25.pdf</x:v>
      </x:c>
    </x:row>
    <x:row r="4311">
      <x:c r="A4311" s="19">
        <x:f>ROUND(COUNTA(A4311:G4311)/7*100,0)</x:f>
      </x:c>
      <x:c r="B4311" s="18" t="str">
        <x:v>WP(C)/2984/2025 of GHULAM MOHAMMAD SOFI Vs UNION TERRITORY OF J AND K AND ORS. (GENERAL ADMINISTRATION)</x:v>
      </x:c>
      <x:c r="C4311" s="18" t="str">
        <x:v>2026-04-08</x:v>
      </x:c>
      <x:c r="D4311" s="18" t="str">
        <x:v>High Court of Jammu and Kashmir</x:v>
      </x:c>
      <x:c r="E4311" s="18" t="str">
        <x:v>HON'BLE MR. JUSTICE SANJAY DHAR</x:v>
      </x:c>
      <x:c r="F4311" s="18" t="str">
        <x:v>Disposed Off</x:v>
      </x:c>
      <x:c r="G4311" s="20" t="str">
        <x:v>https://indian-high-court-judgments.s3.ap-south-1.amazonaws.com/data/pdf/year=2026/court=1_12/bench=kashmirhc/JKHC010063722025_1_2026-04-08.pdf</x:v>
      </x:c>
    </x:row>
    <x:row r="4312">
      <x:c r="A4312" s="19">
        <x:f>ROUND(COUNTA(A4312:G4312)/7*100,0)</x:f>
      </x:c>
      <x:c r="B4312" s="18" t="str">
        <x:v>CCP(S)/28/2026 of NOOR HASSAN SHAH Vs RAJNISH KUMAR , DIRECTOR WATERSHED MANAGEMENT AND ANOTHER</x:v>
      </x:c>
      <x:c r="C4312" s="18" t="str">
        <x:v>2026-04-01</x:v>
      </x:c>
      <x:c r="D4312" s="18" t="str">
        <x:v>High Court of Jammu and Kashmir</x:v>
      </x:c>
      <x:c r="E4312" s="18" t="str">
        <x:v>HON'BLE MS. JUSTICE MOKSHA KHAJURIA KAZMI</x:v>
      </x:c>
      <x:c r="F4312" s="18" t="str">
        <x:v>Disposed Off</x:v>
      </x:c>
      <x:c r="G4312" s="20" t="str">
        <x:v>https://indian-high-court-judgments.s3.ap-south-1.amazonaws.com/data/pdf/year=2026/court=1_12/bench=kashmirhc/JKHC010004582026_1_2026-04-01.pdf</x:v>
      </x:c>
    </x:row>
    <x:row r="4313">
      <x:c r="A4313" s="19">
        <x:f>ROUND(COUNTA(A4313:G4313)/7*100,0)</x:f>
      </x:c>
      <x:c r="B4313" s="18" t="str">
        <x:v>Ref (C)/3/2026 of SAYEDULLAH NASIROO Vs FAROOQ AHMAD NASIROO AND OTHERS</x:v>
      </x:c>
      <x:c r="C4313" s="18" t="str">
        <x:v>2026-04-20</x:v>
      </x:c>
      <x:c r="D4313" s="18" t="str">
        <x:v>High Court of Jammu and Kashmir</x:v>
      </x:c>
      <x:c r="E4313" s="18" t="str">
        <x:v>HON'BLE MR. JUSTICE SANJAY DHAR</x:v>
      </x:c>
      <x:c r="F4313" s="18" t="str">
        <x:v>Disposed Off</x:v>
      </x:c>
      <x:c r="G4313" s="20" t="str">
        <x:v>https://indian-high-court-judgments.s3.ap-south-1.amazonaws.com/data/pdf/year=2026/court=1_12/bench=kashmirhc/JKHC010016132026_1_2026-04-20.pdf</x:v>
      </x:c>
    </x:row>
    <x:row r="4314">
      <x:c r="A4314" s="19">
        <x:f>ROUND(COUNTA(A4314:G4314)/7*100,0)</x:f>
      </x:c>
      <x:c r="B4314" s="18" t="str">
        <x:v>HCP/135/2025 of FIRDOUS AHMAD BHAT TH.HIS WIFE Vs UNION TERRITORY OF J AND K (HOME) AND ORS</x:v>
      </x:c>
      <x:c r="C4314" s="18" t="str">
        <x:v>2026-02-26</x:v>
      </x:c>
      <x:c r="D4314" s="18" t="str">
        <x:v>High Court of Jammu and Kashmir</x:v>
      </x:c>
      <x:c r="E4314" s="18" t="str">
        <x:v>HON'BLE MR. JUSTICE JAVED IQBAL WANI</x:v>
      </x:c>
      <x:c r="F4314" s="18" t="str">
        <x:v>Dismissed as Infractuous</x:v>
      </x:c>
      <x:c r="G4314" s="20" t="str">
        <x:v>https://indian-high-court-judgments.s3.ap-south-1.amazonaws.com/data/pdf/year=2026/court=1_12/bench=kashmirhc/JKHC010024702025_1_2026-02-26.pdf</x:v>
      </x:c>
    </x:row>
    <x:row r="4315">
      <x:c r="A4315" s="19">
        <x:f>ROUND(COUNTA(A4315:G4315)/7*100,0)</x:f>
      </x:c>
      <x:c r="B4315" s="18" t="str">
        <x:v>WP(C)/355/2026 of IMTIYAZ AHMAD MIR Vs UNION TERRITORY OF J AND K AND OTHERS (PUBLIC WORKS / ROADS AND BUILDINGS)</x:v>
      </x:c>
      <x:c r="C4315" s="18" t="str">
        <x:v>2026-03-04</x:v>
      </x:c>
      <x:c r="D4315" s="18" t="str">
        <x:v>High Court of Jammu and Kashmir</x:v>
      </x:c>
      <x:c r="E4315" s="18" t="str">
        <x:v>HON'BLE MR. JUSTICE JAVED IQBAL WANI</x:v>
      </x:c>
      <x:c r="F4315" s="18" t="str">
        <x:v>Transferred CAT SRINAGAR</x:v>
      </x:c>
      <x:c r="G4315" s="20" t="str">
        <x:v>https://indian-high-court-judgments.s3.ap-south-1.amazonaws.com/data/pdf/year=2026/court=1_12/bench=kashmirhc/JKHC010006732026_1_2026-03-04.pdf</x:v>
      </x:c>
    </x:row>
    <x:row r="4316">
      <x:c r="A4316" s="19">
        <x:f>ROUND(COUNTA(A4316:G4316)/7*100,0)</x:f>
      </x:c>
      <x:c r="B4316" s="18" t="str">
        <x:v>WP(C)/184/2026 of MANFIA HASSAN Vs DEPUTY COMMISSIONER SRINAGAR AND OTHERS (REVENUE)</x:v>
      </x:c>
      <x:c r="C4316" s="18" t="str">
        <x:v>2026-02-07</x:v>
      </x:c>
      <x:c r="D4316" s="18" t="str">
        <x:v>High Court of Jammu and Kashmir</x:v>
      </x:c>
      <x:c r="E4316" s="18" t="str">
        <x:v>HON'BLE MR. JUSTICE MOHD YOUSUF WANI</x:v>
      </x:c>
      <x:c r="F4316" s="18" t="str">
        <x:v>Disposed Off</x:v>
      </x:c>
      <x:c r="G4316" s="20" t="str">
        <x:v>https://indian-high-court-judgments.s3.ap-south-1.amazonaws.com/data/pdf/year=2026/court=1_12/bench=kashmirhc/JKHC010003412026_1_2026-02-20.pdf</x:v>
      </x:c>
    </x:row>
    <x:row r="4317">
      <x:c r="A4317" s="19">
        <x:f>ROUND(COUNTA(A4317:G4317)/7*100,0)</x:f>
      </x:c>
      <x:c r="B4317" s="18" t="str">
        <x:v>HCP/65/2025 of DANISH AHMAD DAR Vs UNION TERRITORY OF J AND K (HOME) AND ORS</x:v>
      </x:c>
      <x:c r="C4317" s="18" t="str">
        <x:v>2026-03-05</x:v>
      </x:c>
      <x:c r="D4317" s="18" t="str">
        <x:v>High Court of Jammu and Kashmir</x:v>
      </x:c>
      <x:c r="E4317" s="18" t="str">
        <x:v>HON'BLE MR. JUSTICE JAVED IQBAL WANI</x:v>
      </x:c>
      <x:c r="F4317" s="18" t="str">
        <x:v>DISMISSED FOR NON PROSECUTION</x:v>
      </x:c>
      <x:c r="G4317" s="20" t="str">
        <x:v>https://indian-high-court-judgments.s3.ap-south-1.amazonaws.com/data/pdf/year=2026/court=1_12/bench=kashmirhc/JKHC010015862025_1_2026-03-05.pdf</x:v>
      </x:c>
    </x:row>
    <x:row r="4318">
      <x:c r="A4318" s="19">
        <x:f>ROUND(COUNTA(A4318:G4318)/7*100,0)</x:f>
      </x:c>
      <x:c r="B4318" s="18" t="str">
        <x:v>LPA/105/2025 of ANIA TULLAH BHAT AND ORS. Vs UNION TERRITORY OF J AND K AND ORS. (SCHOOL EDUCATION)</x:v>
      </x:c>
      <x:c r="C4318" s="18" t="str">
        <x:v>2026-04-22</x:v>
      </x:c>
      <x:c r="D4318" s="18" t="str">
        <x:v>High Court of Jammu and Kashmir</x:v>
      </x:c>
      <x:c r="E4318" s="18" t="str">
        <x:v>HON'BLE MR. JUSTICE SANJEEV KUMAR,HON'BLE MR. JUSTICE SANJAY PARIHAR</x:v>
      </x:c>
      <x:c r="F4318" s="18" t="str">
        <x:v>DISMISSED FOR NON PROSECUTION</x:v>
      </x:c>
      <x:c r="G4318" s="20" t="str">
        <x:v>https://indian-high-court-judgments.s3.ap-south-1.amazonaws.com/data/pdf/year=2026/court=1_12/bench=kashmirhc/JKHC010020832025_1_2026-04-22.pdf</x:v>
      </x:c>
    </x:row>
    <x:row r="4319">
      <x:c r="A4319" s="19">
        <x:f>ROUND(COUNTA(A4319:G4319)/7*100,0)</x:f>
      </x:c>
      <x:c r="B4319" s="18" t="str">
        <x:v>HCP/30/2025 of FAYAZ AHMAD SHEIKH THROUGH HIS WIFE Vs UNION TERRITORY OF J AND K AND ORS. (HOME DEPARTMENT)</x:v>
      </x:c>
      <x:c r="C4319" s="18" t="str">
        <x:v>2026-04-09</x:v>
      </x:c>
      <x:c r="D4319" s="18" t="str">
        <x:v>High Court of Jammu and Kashmir</x:v>
      </x:c>
      <x:c r="E4319" s="18" t="str">
        <x:v>HON'BLE MR. JUSTICE M.A. CHOWDHARY</x:v>
      </x:c>
      <x:c r="F4319" s="18" t="str">
        <x:v>Dismissed as Infractuous</x:v>
      </x:c>
      <x:c r="G4319" s="20" t="str">
        <x:v>https://indian-high-court-judgments.s3.ap-south-1.amazonaws.com/data/pdf/year=2026/court=1_12/bench=kashmirhc/JKHC010006142025_1_2026-04-09.pdf</x:v>
      </x:c>
    </x:row>
    <x:row r="4320">
      <x:c r="A4320" s="19">
        <x:f>ROUND(COUNTA(A4320:G4320)/7*100,0)</x:f>
      </x:c>
      <x:c r="B4320" s="18" t="str">
        <x:v>WP(C)/744/2026 of SAIMA HAMEED AND ANOTHER Vs UNION TERRITORY OF J AND K AND OTHERS (HOME / POLICE)</x:v>
      </x:c>
      <x:c r="C4320" s="18" t="str">
        <x:v>2026-04-15</x:v>
      </x:c>
      <x:c r="D4320" s="18" t="str">
        <x:v>High Court of Jammu and Kashmir</x:v>
      </x:c>
      <x:c r="E4320" s="18" t="str">
        <x:v>HON'BLE MR. JUSTICE  WASIM SADIQ  NARGAL</x:v>
      </x:c>
      <x:c r="F4320" s="18" t="str">
        <x:v>Disposed Off</x:v>
      </x:c>
      <x:c r="G4320" s="20" t="str">
        <x:v>https://indian-high-court-judgments.s3.ap-south-1.amazonaws.com/data/pdf/year=2026/court=1_12/bench=kashmirhc/JKHC010014852026_1_2026-04-15.pdf</x:v>
      </x:c>
    </x:row>
    <x:row r="4321">
      <x:c r="A4321" s="19">
        <x:f>ROUND(COUNTA(A4321:G4321)/7*100,0)</x:f>
      </x:c>
      <x:c r="B4321" s="18" t="str">
        <x:v>WP(C)/324/2026 of UNION TERRITORY OF J AND K AND OTHERS (PUBLIC WORKS / ROADS AND BUILDINGS) Vs MEHRAJ UD DIN KHAN AND OTHERS</x:v>
      </x:c>
      <x:c r="C4321" s="18" t="str">
        <x:v>2026-02-23</x:v>
      </x:c>
      <x:c r="D4321" s="18" t="str">
        <x:v>High Court of Jammu and Kashmir</x:v>
      </x:c>
      <x:c r="E4321" s="18" t="str">
        <x:v>HON'BLE MS. JUSTICE SINDHU SHARMA,HON'BLE MR. JUSTICE SHAHZAD AZEEM</x:v>
      </x:c>
      <x:c r="F4321" s="18" t="str">
        <x:v>Disposed Off</x:v>
      </x:c>
      <x:c r="G4321" s="20" t="str">
        <x:v>https://indian-high-court-judgments.s3.ap-south-1.amazonaws.com/data/pdf/year=2026/court=1_12/bench=kashmirhc/JKHC010006152026_1_2026-02-23.pdf</x:v>
      </x:c>
    </x:row>
    <x:row r="4322">
      <x:c r="A4322" s="19">
        <x:f>ROUND(COUNTA(A4322:G4322)/7*100,0)</x:f>
      </x:c>
      <x:c r="B4322" s="18" t="str">
        <x:v>WP(C)/1107/2021 of ABDUL GANI Vs CENTRAL UNIVERSITY OF KASHMIR AND ORS.</x:v>
      </x:c>
      <x:c r="C4322" s="18" t="str">
        <x:v>2026-04-21</x:v>
      </x:c>
      <x:c r="D4322" s="18" t="str">
        <x:v>High Court of Jammu and Kashmir</x:v>
      </x:c>
      <x:c r="E4322" s="18" t="str">
        <x:v>HON'BLE MR. JUSTICE SANJAY DHAR</x:v>
      </x:c>
      <x:c r="F4322" s="18" t="str">
        <x:v>DISMISSED FOR NON PROSECUTION</x:v>
      </x:c>
      <x:c r="G4322" s="20" t="str">
        <x:v>https://indian-high-court-judgments.s3.ap-south-1.amazonaws.com/data/pdf/year=2026/court=1_12/bench=kashmirhc/JKHC010021062021_1_2026-04-21.pdf</x:v>
      </x:c>
    </x:row>
    <x:row r="4323">
      <x:c r="A4323" s="19">
        <x:f>ROUND(COUNTA(A4323:G4323)/7*100,0)</x:f>
      </x:c>
      <x:c r="B4323" s="18" t="str">
        <x:v>WP(C)/1334/2022 of JAVAID SALIM RESHI Vs JAMMU AND KASHMIR BANK LIMITED AND ORS.</x:v>
      </x:c>
      <x:c r="C4323" s="18" t="str">
        <x:v>2026-03-09</x:v>
      </x:c>
      <x:c r="D4323" s="18" t="str">
        <x:v>High Court of Jammu and Kashmir</x:v>
      </x:c>
      <x:c r="E4323" s="18" t="str">
        <x:v>HON'BLE MR. JUSTICE JAVED IQBAL WANI</x:v>
      </x:c>
      <x:c r="F4323" s="18" t="str">
        <x:v>DISMISSED FOR NON PROSECUTION</x:v>
      </x:c>
      <x:c r="G4323" s="20" t="str">
        <x:v>https://indian-high-court-judgments.s3.ap-south-1.amazonaws.com/data/pdf/year=2026/court=1_12/bench=kashmirhc/JKHC010027712022_1_2026-03-09.pdf</x:v>
      </x:c>
    </x:row>
    <x:row r="4324">
      <x:c r="A4324" s="19">
        <x:f>ROUND(COUNTA(A4324:G4324)/7*100,0)</x:f>
      </x:c>
      <x:c r="B4324" s="18" t="str">
        <x:v>WP(C)/263/2026 of MOHAMMAD FAROOQ GANIE AND OTHERS Vs UNION TERRITORY OF J AND K AND OTHERS (REVENUE)</x:v>
      </x:c>
      <x:c r="C4324" s="18" t="str">
        <x:v>2026-02-17</x:v>
      </x:c>
      <x:c r="D4324" s="18" t="str">
        <x:v>High Court of Jammu and Kashmir</x:v>
      </x:c>
      <x:c r="E4324" s="18" t="str">
        <x:v>HON'BLE MR. JUSTICE MOHD YOUSUF WANI</x:v>
      </x:c>
      <x:c r="F4324" s="18" t="str">
        <x:v>Disposed Off</x:v>
      </x:c>
      <x:c r="G4324" s="20" t="str">
        <x:v>https://indian-high-court-judgments.s3.ap-south-1.amazonaws.com/data/pdf/year=2026/court=1_12/bench=kashmirhc/JKHC010005072026_1_2026-02-17.pdf</x:v>
      </x:c>
    </x:row>
    <x:row r="4325">
      <x:c r="A4325" s="19">
        <x:f>ROUND(COUNTA(A4325:G4325)/7*100,0)</x:f>
      </x:c>
      <x:c r="B4325" s="18" t="str">
        <x:v>CRM(M)/443/2025 of ISHFAQ ALI WANI AND ANR. Vs UNION TERRITORY THROUGH POLICE STATION SOPORE (HOME)</x:v>
      </x:c>
      <x:c r="C4325" s="18" t="str">
        <x:v>2026-02-18</x:v>
      </x:c>
      <x:c r="D4325" s="18" t="str">
        <x:v>High Court of Jammu and Kashmir</x:v>
      </x:c>
      <x:c r="E4325" s="18" t="str">
        <x:v>HON'BLE MR. JUSTICE MOHD YOUSUF WANI</x:v>
      </x:c>
      <x:c r="F4325" s="18" t="str">
        <x:v>Disposed Off</x:v>
      </x:c>
      <x:c r="G4325" s="20" t="str">
        <x:v>https://indian-high-court-judgments.s3.ap-south-1.amazonaws.com/data/pdf/year=2026/court=1_12/bench=kashmirhc/JKHC010038472025_1_2026-02-18.pdf</x:v>
      </x:c>
    </x:row>
    <x:row r="4326">
      <x:c r="A4326" s="19">
        <x:f>ROUND(COUNTA(A4326:G4326)/7*100,0)</x:f>
      </x:c>
      <x:c r="B4326" s="18" t="str">
        <x:v>CRM(M)/185/2026 of NARGEES JAVAID Vs GHULAM JEELANI NENGROO</x:v>
      </x:c>
      <x:c r="C4326" s="18" t="str">
        <x:v>2026-04-20</x:v>
      </x:c>
      <x:c r="D4326" s="18" t="str">
        <x:v>High Court of Jammu and Kashmir</x:v>
      </x:c>
      <x:c r="E4326" s="18" t="str">
        <x:v>HON'BLE MR. JUSTICE  WASIM SADIQ  NARGAL</x:v>
      </x:c>
      <x:c r="F4326" s="18" t="str">
        <x:v>Disposed Off</x:v>
      </x:c>
      <x:c r="G4326" s="20" t="str">
        <x:v>https://indian-high-court-judgments.s3.ap-south-1.amazonaws.com/data/pdf/year=2026/court=1_12/bench=kashmirhc/JKHC010015062026_1_2026-04-20.pdf</x:v>
      </x:c>
    </x:row>
    <x:row r="4327">
      <x:c r="A4327" s="19">
        <x:f>ROUND(COUNTA(A4327:G4327)/7*100,0)</x:f>
      </x:c>
      <x:c r="B4327" s="18" t="str">
        <x:v>HCP/155/2024 of SHABIR AHMAD DAR Vs UNION TERRITORY OF J AND K AND ORS. (HOME DEPARTMENT)</x:v>
      </x:c>
      <x:c r="C4327" s="18" t="str">
        <x:v>2026-02-05</x:v>
      </x:c>
      <x:c r="D4327" s="18" t="str">
        <x:v>High Court of Jammu and Kashmir</x:v>
      </x:c>
      <x:c r="E4327" s="18" t="str">
        <x:v>HON'BLE MR. JUSTICE RAHUL BHARTI</x:v>
      </x:c>
      <x:c r="F4327" s="18" t="str">
        <x:v>Disposed Off</x:v>
      </x:c>
      <x:c r="G4327" s="20" t="str">
        <x:v>https://indian-high-court-judgments.s3.ap-south-1.amazonaws.com/data/pdf/year=2026/court=1_12/bench=kashmirhc/JKHC010021682024_1_2026-02-05.pdf</x:v>
      </x:c>
    </x:row>
    <x:row r="4328">
      <x:c r="A4328" s="19">
        <x:f>ROUND(COUNTA(A4328:G4328)/7*100,0)</x:f>
      </x:c>
      <x:c r="B4328" s="18" t="str">
        <x:v>HCP/26/2026 of HAFSA TAHIR TH.HER MOTHER Vs UNION TERRITORY OF J AND K TH.COMMR/SECTY TO HOME AND OTHERS</x:v>
      </x:c>
      <x:c r="C4328" s="18" t="str">
        <x:v>2026-04-15</x:v>
      </x:c>
      <x:c r="D4328" s="18" t="str">
        <x:v>High Court of Jammu and Kashmir</x:v>
      </x:c>
      <x:c r="E4328" s="18" t="str">
        <x:v>HON'BLE MR. JUSTICE SANJAY DHAR</x:v>
      </x:c>
      <x:c r="F4328" s="18" t="str">
        <x:v>Disposed Off</x:v>
      </x:c>
      <x:c r="G4328" s="20" t="str">
        <x:v>https://indian-high-court-judgments.s3.ap-south-1.amazonaws.com/data/pdf/year=2026/court=1_12/bench=kashmirhc/JKHC010008722026_1_2026-04-15.pdf</x:v>
      </x:c>
    </x:row>
    <x:row r="4329">
      <x:c r="A4329" s="19">
        <x:f>ROUND(COUNTA(A4329:G4329)/7*100,0)</x:f>
      </x:c>
      <x:c r="B4329" s="18" t="str">
        <x:v>WP(C)/710/2024 of INHABITANTS OF VILLAGE PARISWANI Vs UNION TERRITORY OF J AND K AND ORS. (REVENUE / GEOLOGY AND MINING)</x:v>
      </x:c>
      <x:c r="C4329" s="18" t="str">
        <x:v>2026-04-28</x:v>
      </x:c>
      <x:c r="D4329" s="18" t="str">
        <x:v>High Court of Jammu and Kashmir</x:v>
      </x:c>
      <x:c r="E4329" s="18" t="str">
        <x:v>HON'BLE MR. JUSTICE  WASIM SADIQ  NARGAL</x:v>
      </x:c>
      <x:c r="F4329" s="18" t="str">
        <x:v>Dismised</x:v>
      </x:c>
      <x:c r="G4329" s="20" t="str">
        <x:v>https://indian-high-court-judgments.s3.ap-south-1.amazonaws.com/data/pdf/year=2026/court=1_12/bench=kashmirhc/JKHC010014782024_1_2026-04-28.pdf</x:v>
      </x:c>
    </x:row>
    <x:row r="4330">
      <x:c r="A4330" s="19">
        <x:f>ROUND(COUNTA(A4330:G4330)/7*100,0)</x:f>
      </x:c>
      <x:c r="B4330" s="18" t="str">
        <x:v>FAO(D)/12/2025 of M/S KHURSHID AND IRFAN TH.ITS PARTNER Vs SHARP CONSTRUCTION COMPANY TH.ITS PARTNER</x:v>
      </x:c>
      <x:c r="C4330" s="18" t="str">
        <x:v>2026-04-24</x:v>
      </x:c>
      <x:c r="D4330" s="18" t="str">
        <x:v>High Court of Jammu and Kashmir</x:v>
      </x:c>
      <x:c r="E4330" s="18" t="str">
        <x:v>HON'BLE MR. JUSTICE SANJEEV KUMAR,HON'BLE MS. JUSTICE SINDHU SHARMA</x:v>
      </x:c>
      <x:c r="F4330" s="18" t="str">
        <x:v>DISMISSED FOR NON PROSECUTION</x:v>
      </x:c>
      <x:c r="G4330" s="20" t="str">
        <x:v>https://indian-high-court-judgments.s3.ap-south-1.amazonaws.com/data/pdf/year=2026/court=1_12/bench=kashmirhc/JKHC010070072025_1_2026-04-24.pdf</x:v>
      </x:c>
    </x:row>
    <x:row r="4331">
      <x:c r="A4331" s="19">
        <x:f>ROUND(COUNTA(A4331:G4331)/7*100,0)</x:f>
      </x:c>
      <x:c r="B4331" s="18" t="str">
        <x:v>LPA/206/2025 of HUZAIF AHMAD DAR Vs UNION TERRITORY OF J AND K AND ORS. (HOME)</x:v>
      </x:c>
      <x:c r="C4331" s="18" t="str">
        <x:v>2026-01-29</x:v>
      </x:c>
      <x:c r="D4331" s="18" t="str">
        <x:v>High Court of Jammu and Kashmir</x:v>
      </x:c>
      <x:c r="E4331" s="18" t="str">
        <x:v>HON'BLE THE  CHIEF JUSTICE,HON'BLE MR. JUSTICE RAJNESH OSWAL</x:v>
      </x:c>
      <x:c r="F4331" s="18" t="str">
        <x:v>Disposed Off</x:v>
      </x:c>
      <x:c r="G4331" s="20" t="str">
        <x:v>https://indian-high-court-judgments.s3.ap-south-1.amazonaws.com/data/pdf/year=2026/court=1_12/bench=kashmirhc/JKHC010044372025_1_2026-01-29.pdf</x:v>
      </x:c>
    </x:row>
    <x:row r="4332">
      <x:c r="A4332" s="19">
        <x:f>ROUND(COUNTA(A4332:G4332)/7*100,0)</x:f>
      </x:c>
      <x:c r="B4332" s="18" t="str">
        <x:v>LPA/255/2025 of MOHAMMAD ABDULLAH MALIK AND ORS. Vs UNION TERRITORY OF J AND K AND ORS. (REVENUE)</x:v>
      </x:c>
      <x:c r="C4332" s="18" t="str">
        <x:v>2026-04-28</x:v>
      </x:c>
      <x:c r="D4332" s="18" t="str">
        <x:v>High Court of Jammu and Kashmir</x:v>
      </x:c>
      <x:c r="E4332" s="18" t="str">
        <x:v>HON'BLE MR. JUSTICE SANJEEV KUMAR,HON'BLE MR. JUSTICE SANJAY PARIHAR</x:v>
      </x:c>
      <x:c r="F4332" s="18" t="str">
        <x:v>Disposed Off</x:v>
      </x:c>
      <x:c r="G4332" s="20" t="str">
        <x:v>https://indian-high-court-judgments.s3.ap-south-1.amazonaws.com/data/pdf/year=2026/court=1_12/bench=kashmirhc/JKHC010055572025_1_2026-04-28.pdf</x:v>
      </x:c>
    </x:row>
    <x:row r="4333">
      <x:c r="A4333" s="19">
        <x:f>ROUND(COUNTA(A4333:G4333)/7*100,0)</x:f>
      </x:c>
      <x:c r="B4333" s="18" t="str">
        <x:v>HCP/8/2024 of RAMEEZ LONE Vs UNION TERRITORY OF J AND K AND ORS. (HOME DEPARTMENT)</x:v>
      </x:c>
      <x:c r="C4333" s="18" t="str">
        <x:v>2026-04-27</x:v>
      </x:c>
      <x:c r="D4333" s="18" t="str">
        <x:v>High Court of Jammu and Kashmir</x:v>
      </x:c>
      <x:c r="E4333" s="18" t="str">
        <x:v>HON'BLE MR. JUSTICE M.A. CHOWDHARY</x:v>
      </x:c>
      <x:c r="F4333" s="18" t="str">
        <x:v>DISMISSED FOR NON PROSECUTION</x:v>
      </x:c>
      <x:c r="G4333" s="20" t="str">
        <x:v>https://indian-high-court-judgments.s3.ap-south-1.amazonaws.com/data/pdf/year=2026/court=1_12/bench=kashmirhc/JKHC010001072024_1_2026-04-27.pdf</x:v>
      </x:c>
    </x:row>
    <x:row r="4334">
      <x:c r="A4334" s="19">
        <x:f>ROUND(COUNTA(A4334:G4334)/7*100,0)</x:f>
      </x:c>
      <x:c r="B4334" s="18" t="str">
        <x:v>SWP/2133/2017 of MOHAMMAD MUZAMIL TANTRAY Vs STATE OF JK AND ORS POWER DEVELOPMENT (P.D.D.)(State Government)</x:v>
      </x:c>
      <x:c r="C4334" s="18" t="str">
        <x:v>2026-02-25</x:v>
      </x:c>
      <x:c r="D4334" s="18" t="str">
        <x:v>High Court of Jammu and Kashmir</x:v>
      </x:c>
      <x:c r="E4334" s="18" t="str">
        <x:v>HON'BLE MR. JUSTICE JAVED IQBAL WANI</x:v>
      </x:c>
      <x:c r="F4334" s="18" t="str">
        <x:v>Disposed Off</x:v>
      </x:c>
      <x:c r="G4334" s="20" t="str">
        <x:v>https://indian-high-court-judgments.s3.ap-south-1.amazonaws.com/data/pdf/year=2026/court=1_12/bench=kashmirhc/JKHC010048632017_1_2026-02-25.pdf</x:v>
      </x:c>
    </x:row>
    <x:row r="4335">
      <x:c r="A4335" s="19">
        <x:f>ROUND(COUNTA(A4335:G4335)/7*100,0)</x:f>
      </x:c>
      <x:c r="B4335" s="18" t="str">
        <x:v>WP(C)/100/2024 of SYED SAJAD HUSSAIN AND ANR. Vs UNION TERRITORY OF J AND K AND ORS. (AGRICULTURE DEPARTMENT)</x:v>
      </x:c>
      <x:c r="C4335" s="18" t="str">
        <x:v>2026-04-27</x:v>
      </x:c>
      <x:c r="D4335" s="18" t="str">
        <x:v>High Court of Jammu and Kashmir</x:v>
      </x:c>
      <x:c r="E4335" s="18" t="str">
        <x:v>HON'BLE MR. JUSTICE  WASIM SADIQ  NARGAL</x:v>
      </x:c>
      <x:c r="F4335" s="18" t="str">
        <x:v>Disposed Off</x:v>
      </x:c>
      <x:c r="G4335" s="20" t="str">
        <x:v>https://indian-high-court-judgments.s3.ap-south-1.amazonaws.com/data/pdf/year=2026/court=1_12/bench=kashmirhc/JKHC010001902024_1_2026-04-27.pdf</x:v>
      </x:c>
    </x:row>
    <x:row r="4336">
      <x:c r="A4336" s="19">
        <x:f>ROUND(COUNTA(A4336:G4336)/7*100,0)</x:f>
      </x:c>
      <x:c r="B4336" s="18" t="str">
        <x:v>CCP(S)/508/2021 of NADEEM AHMAD HAFIZ Vs SANJEEV VERMA AND ANR. (FOREST DEPARTMENT) (SWP/1713/2017)</x:v>
      </x:c>
      <x:c r="C4336" s="18" t="str">
        <x:v>2026-02-25</x:v>
      </x:c>
      <x:c r="D4336" s="18" t="str">
        <x:v>High Court of Jammu and Kashmir</x:v>
      </x:c>
      <x:c r="E4336" s="18" t="str">
        <x:v>HON'BLE MR. JUSTICE JAVED IQBAL WANI</x:v>
      </x:c>
      <x:c r="F4336" s="18" t="str">
        <x:v>Disposed Off</x:v>
      </x:c>
      <x:c r="G4336" s="20" t="str">
        <x:v>https://indian-high-court-judgments.s3.ap-south-1.amazonaws.com/data/pdf/year=2026/court=1_12/bench=kashmirhc/JKHC010041952021_1_2026-02-25.pdf</x:v>
      </x:c>
    </x:row>
    <x:row r="4337">
      <x:c r="A4337" s="19">
        <x:f>ROUND(COUNTA(A4337:G4337)/7*100,0)</x:f>
      </x:c>
      <x:c r="B4337" s="18" t="str">
        <x:v>WP(C)/512/2026 of MOHMAD YAQOOB ZARGAR Vs UNION TERRITORY OF J AND K AND OTHERS (HEALTH AND MEDICAL EDUCATION)</x:v>
      </x:c>
      <x:c r="C4337" s="18" t="str">
        <x:v>2026-03-12</x:v>
      </x:c>
      <x:c r="D4337" s="18" t="str">
        <x:v>High Court of Jammu and Kashmir</x:v>
      </x:c>
      <x:c r="E4337" s="18" t="str">
        <x:v>HON'BLE MS. JUSTICE MOKSHA KHAJURIA KAZMI</x:v>
      </x:c>
      <x:c r="F4337" s="18" t="str">
        <x:v>Disposed Off as Withdrawn</x:v>
      </x:c>
      <x:c r="G4337" s="20" t="str">
        <x:v>https://indian-high-court-judgments.s3.ap-south-1.amazonaws.com/data/pdf/year=2026/court=1_12/bench=kashmirhc/JKHC010010082026_1_2026-03-12.pdf</x:v>
      </x:c>
    </x:row>
    <x:row r="4338">
      <x:c r="A4338" s="19">
        <x:f>ROUND(COUNTA(A4338:G4338)/7*100,0)</x:f>
      </x:c>
      <x:c r="B4338" s="18" t="str">
        <x:v>LPA/56/2026 of UNION TERRITORY OF J AND K AND ANOTHER (HOME) Vs GHULAM MOHAMMAD LONE ALIAS GULLA</x:v>
      </x:c>
      <x:c r="C4338" s="18" t="str">
        <x:v>2026-04-15</x:v>
      </x:c>
      <x:c r="D4338" s="18" t="str">
        <x:v>High Court of Jammu and Kashmir</x:v>
      </x:c>
      <x:c r="E4338" s="18" t="str">
        <x:v>HON'BLE THE  CHIEF JUSTICE,HON'BLE MR. JUSTICE RAJNESH OSWAL</x:v>
      </x:c>
      <x:c r="F4338" s="18" t="str">
        <x:v>Dismissed as Infractuous</x:v>
      </x:c>
      <x:c r="G4338" s="20" t="str">
        <x:v>https://indian-high-court-judgments.s3.ap-south-1.amazonaws.com/data/pdf/year=2026/court=1_12/bench=kashmirhc/JKHC010014372026_1_2026-04-15.pdf</x:v>
      </x:c>
    </x:row>
    <x:row r="4339">
      <x:c r="A4339" s="19">
        <x:f>ROUND(COUNTA(A4339:G4339)/7*100,0)</x:f>
      </x:c>
      <x:c r="B4339" s="18" t="str">
        <x:v>CPSW/620/2018 of MOHAMMAD AMIN GANAI AND ORS Vs DHEERAJ GUPTA, ADDL, CHIEF SECRETARY FOREST, J AND K</x:v>
      </x:c>
      <x:c r="C4339" s="18" t="str">
        <x:v>2026-04-07</x:v>
      </x:c>
      <x:c r="D4339" s="18" t="str">
        <x:v>High Court of Jammu and Kashmir</x:v>
      </x:c>
      <x:c r="E4339" s="18" t="str">
        <x:v>HON'BLE MR. JUSTICE SANJAY DHAR</x:v>
      </x:c>
      <x:c r="F4339" s="18" t="str">
        <x:v>Disposed Off</x:v>
      </x:c>
      <x:c r="G4339" s="20" t="str">
        <x:v>https://indian-high-court-judgments.s3.ap-south-1.amazonaws.com/data/pdf/year=2026/court=1_12/bench=kashmirhc/JKHC010086262018_1_2026-04-07.pdf</x:v>
      </x:c>
    </x:row>
    <x:row r="4340">
      <x:c r="A4340" s="19">
        <x:f>ROUND(COUNTA(A4340:G4340)/7*100,0)</x:f>
      </x:c>
      <x:c r="B4340" s="18" t="str">
        <x:v>WP(C)/1591/2024 of MOHAMMAD AQIB LANKER Vs INDIRA GANDHI NATIONAL OPEN UNIVERSITY AND ANR. (IGNOU)</x:v>
      </x:c>
      <x:c r="C4340" s="18" t="str">
        <x:v>2026-03-11</x:v>
      </x:c>
      <x:c r="D4340" s="18" t="str">
        <x:v>High Court of Jammu and Kashmir</x:v>
      </x:c>
      <x:c r="E4340" s="18" t="str">
        <x:v>HON'BLE MR. JUSTICE JAVED IQBAL WANI</x:v>
      </x:c>
      <x:c r="F4340" s="18" t="str">
        <x:v>Dismised</x:v>
      </x:c>
      <x:c r="G4340" s="20" t="str">
        <x:v>https://indian-high-court-judgments.s3.ap-south-1.amazonaws.com/data/pdf/year=2026/court=1_12/bench=kashmirhc/JKHC010035812024_1_2026-03-11.pdf</x:v>
      </x:c>
    </x:row>
    <x:row r="4341">
      <x:c r="A4341" s="19">
        <x:f>ROUND(COUNTA(A4341:G4341)/7*100,0)</x:f>
      </x:c>
      <x:c r="B4341" s="18" t="str">
        <x:v>WP(C)/201/2026 of RUBIA MANGAT AND ANOTHER Vs UNION TERRITORY OF J AND K AND OTHERS (POLICE / HOME)</x:v>
      </x:c>
      <x:c r="C4341" s="18" t="str">
        <x:v>2026-02-12</x:v>
      </x:c>
      <x:c r="D4341" s="18" t="str">
        <x:v>High Court of Jammu and Kashmir</x:v>
      </x:c>
      <x:c r="E4341" s="18" t="str">
        <x:v>HON'BLE MR. JUSTICE JAVED IQBAL WANI</x:v>
      </x:c>
      <x:c r="F4341" s="18" t="str">
        <x:v>Disposed Off</x:v>
      </x:c>
      <x:c r="G4341" s="20" t="str">
        <x:v>https://indian-high-court-judgments.s3.ap-south-1.amazonaws.com/data/pdf/year=2026/court=1_12/bench=kashmirhc/JKHC010003832026_1_2026-02-12.pdf</x:v>
      </x:c>
    </x:row>
    <x:row r="4342">
      <x:c r="A4342" s="19">
        <x:f>ROUND(COUNTA(A4342:G4342)/7*100,0)</x:f>
      </x:c>
      <x:c r="B4342" s="18" t="str">
        <x:v>Bail App/255/2025 of ANWAR JAN AND ANR. Vs UNION TERRITORY THROUGH POLICE STATION KOKERNAG (POLICE / HOME)</x:v>
      </x:c>
      <x:c r="C4342" s="18" t="str">
        <x:v>2026-02-16</x:v>
      </x:c>
      <x:c r="D4342" s="18" t="str">
        <x:v>High Court of Jammu and Kashmir</x:v>
      </x:c>
      <x:c r="E4342" s="18" t="str">
        <x:v>HON'BLE MS. JUSTICE MOKSHA KHAJURIA KAZMI</x:v>
      </x:c>
      <x:c r="F4342" s="18" t="str">
        <x:v>Disposed Off</x:v>
      </x:c>
      <x:c r="G4342" s="20" t="str">
        <x:v>https://indian-high-court-judgments.s3.ap-south-1.amazonaws.com/data/pdf/year=2026/court=1_12/bench=kashmirhc/JKHC010068502025_1_2026-02-16.pdf</x:v>
      </x:c>
    </x:row>
    <x:row r="4343">
      <x:c r="A4343" s="19">
        <x:f>ROUND(COUNTA(A4343:G4343)/7*100,0)</x:f>
      </x:c>
      <x:c r="B4343" s="18" t="str">
        <x:v>HCP/72/2025 of MOHAMMAD RAFIQ PATOO Vs UNION TERRITORY OF J AND K AND ORS. (HOME)</x:v>
      </x:c>
      <x:c r="C4343" s="18" t="str">
        <x:v>2026-02-27</x:v>
      </x:c>
      <x:c r="D4343" s="18" t="str">
        <x:v>High Court of Jammu and Kashmir</x:v>
      </x:c>
      <x:c r="E4343" s="18" t="str">
        <x:v>HON'BLE MR. JUSTICE RAHUL BHARTI</x:v>
      </x:c>
      <x:c r="F4343" s="18" t="str">
        <x:v>Dismissed as Infractuous</x:v>
      </x:c>
      <x:c r="G4343" s="20" t="str">
        <x:v>https://indian-high-court-judgments.s3.ap-south-1.amazonaws.com/data/pdf/year=2026/court=1_12/bench=kashmirhc/JKHC010018412025_1_2026-02-27.pdf</x:v>
      </x:c>
    </x:row>
    <x:row r="4344">
      <x:c r="A4344" s="19">
        <x:f>ROUND(COUNTA(A4344:G4344)/7*100,0)</x:f>
      </x:c>
      <x:c r="B4344" s="18" t="str">
        <x:v>CRM(M)/801/2024 of ABDUL SAMAD ZULLAH Vs COMMISSIONER / SECRETARY TO GOVERNMENT AND ORS. (INDUSTRIES AND COMMERCE)</x:v>
      </x:c>
      <x:c r="C4344" s="18" t="str">
        <x:v>2026-04-08</x:v>
      </x:c>
      <x:c r="D4344" s="18" t="str">
        <x:v>High Court of Jammu and Kashmir</x:v>
      </x:c>
      <x:c r="E4344" s="18" t="str">
        <x:v>HON'BLE MR. JUSTICE  WASIM SADIQ  NARGAL</x:v>
      </x:c>
      <x:c r="F4344" s="18" t="str">
        <x:v>Dismised</x:v>
      </x:c>
      <x:c r="G4344" s="20" t="str">
        <x:v>https://indian-high-court-judgments.s3.ap-south-1.amazonaws.com/data/pdf/year=2026/court=1_12/bench=kashmirhc/JKHC010067522024_1_2026-04-08.pdf</x:v>
      </x:c>
    </x:row>
    <x:row r="4345">
      <x:c r="A4345" s="19">
        <x:f>ROUND(COUNTA(A4345:G4345)/7*100,0)</x:f>
      </x:c>
      <x:c r="B4345" s="18" t="str">
        <x:v>WP(C)/389/2026 of ZAHOOR AHMAD MANDOO AND ANOTHER Vs J AND K LAKE CONSERVATION AND MANANGEMENT AUTHORITY AND OTHERS</x:v>
      </x:c>
      <x:c r="C4345" s="18" t="str">
        <x:v>2026-03-03</x:v>
      </x:c>
      <x:c r="D4345" s="18" t="str">
        <x:v>High Court of Jammu and Kashmir</x:v>
      </x:c>
      <x:c r="E4345" s="18" t="str">
        <x:v>HON'BLE MR. JUSTICE MOHD YOUSUF WANI</x:v>
      </x:c>
      <x:c r="F4345" s="18" t="str">
        <x:v>Disposed Off</x:v>
      </x:c>
      <x:c r="G4345" s="20" t="str">
        <x:v>https://indian-high-court-judgments.s3.ap-south-1.amazonaws.com/data/pdf/year=2026/court=1_12/bench=kashmirhc/JKHC010007522026_1_2026-03-03.pdf</x:v>
      </x:c>
    </x:row>
    <x:row r="4346">
      <x:c r="A4346" s="19">
        <x:f>ROUND(COUNTA(A4346:G4346)/7*100,0)</x:f>
      </x:c>
      <x:c r="B4346" s="18" t="str">
        <x:v>WP(C)/746/2026 of NASEEMA KHAN Vs UNION TERRITORY OF J AND K AND OTHERS (REVENUE)</x:v>
      </x:c>
      <x:c r="C4346" s="18" t="str">
        <x:v>2026-04-15</x:v>
      </x:c>
      <x:c r="D4346" s="18" t="str">
        <x:v>High Court of Jammu and Kashmir</x:v>
      </x:c>
      <x:c r="E4346" s="18" t="str">
        <x:v>HON'BLE MR. JUSTICE M.A. CHOWDHARY</x:v>
      </x:c>
      <x:c r="F4346" s="18" t="str">
        <x:v>Disposed Off</x:v>
      </x:c>
      <x:c r="G4346" s="20" t="str">
        <x:v>https://indian-high-court-judgments.s3.ap-south-1.amazonaws.com/data/pdf/year=2026/court=1_12/bench=kashmirhc/JKHC010014872026_1_2026-04-15.pdf</x:v>
      </x:c>
    </x:row>
    <x:row r="4347">
      <x:c r="A4347" s="19">
        <x:f>ROUND(COUNTA(A4347:G4347)/7*100,0)</x:f>
      </x:c>
      <x:c r="B4347" s="18" t="str">
        <x:v>CM(M)/550/2025 of SHOWKAT AHMAD DAR AND ANR Vs ZAINA BEGUM</x:v>
      </x:c>
      <x:c r="C4347" s="18" t="str">
        <x:v>2026-03-02</x:v>
      </x:c>
      <x:c r="D4347" s="18" t="str">
        <x:v>High Court of Jammu and Kashmir</x:v>
      </x:c>
      <x:c r="E4347" s="18" t="str">
        <x:v>HON'BLE MR. JUSTICE RAHUL BHARTI</x:v>
      </x:c>
      <x:c r="F4347" s="18" t="str">
        <x:v>Disposed Off</x:v>
      </x:c>
      <x:c r="G4347" s="20" t="str">
        <x:v>https://indian-high-court-judgments.s3.ap-south-1.amazonaws.com/data/pdf/year=2026/court=1_12/bench=kashmirhc/JKHC010066412025_1_2026-03-02.pdf</x:v>
      </x:c>
    </x:row>
    <x:row r="4348">
      <x:c r="A4348" s="19">
        <x:f>ROUND(COUNTA(A4348:G4348)/7*100,0)</x:f>
      </x:c>
      <x:c r="B4348" s="18" t="str">
        <x:v>CM(M)/24/2026 of UNION TERRITORY OF J AND K (PUBLIC HEALTH ENGINEERING) Vs ALI MOHAMMAD DAR AND OTHERS</x:v>
      </x:c>
      <x:c r="C4348" s="18" t="str">
        <x:v>2026-01-30</x:v>
      </x:c>
      <x:c r="D4348" s="18" t="str">
        <x:v>High Court of Jammu and Kashmir</x:v>
      </x:c>
      <x:c r="E4348" s="18" t="str">
        <x:v>HON'BLE MR. JUSTICE RAHUL BHARTI</x:v>
      </x:c>
      <x:c r="F4348" s="18" t="str">
        <x:v>Dismised</x:v>
      </x:c>
      <x:c r="G4348" s="20" t="str">
        <x:v>https://indian-high-court-judgments.s3.ap-south-1.amazonaws.com/data/pdf/year=2026/court=1_12/bench=kashmirhc/JKHC010002052026_1_2026-01-30.pdf</x:v>
      </x:c>
    </x:row>
    <x:row r="4349">
      <x:c r="A4349" s="19">
        <x:f>ROUND(COUNTA(A4349:G4349)/7*100,0)</x:f>
      </x:c>
      <x:c r="B4349" s="18" t="str">
        <x:v>WP(C)/1317/2025 of WAJID AHMAD AGOO Vs STATE BANK OF INDIA AND ANR.</x:v>
      </x:c>
      <x:c r="C4349" s="18" t="str">
        <x:v>2026-02-03</x:v>
      </x:c>
      <x:c r="D4349" s="18" t="str">
        <x:v>High Court of Jammu and Kashmir</x:v>
      </x:c>
      <x:c r="E4349" s="18" t="str">
        <x:v>HON'BLE MS. JUSTICE SINDHU SHARMA,HON'BLE MR. JUSTICE SHAHZAD AZEEM</x:v>
      </x:c>
      <x:c r="F4349" s="18" t="str">
        <x:v>DISMISSED FOR NON PROSECUTION</x:v>
      </x:c>
      <x:c r="G4349" s="20" t="str">
        <x:v>https://indian-high-court-judgments.s3.ap-south-1.amazonaws.com/data/pdf/year=2026/court=1_12/bench=kashmirhc/JKHC010027092025_1_2026-02-03.pdf</x:v>
      </x:c>
    </x:row>
    <x:row r="4350">
      <x:c r="A4350" s="19">
        <x:f>ROUND(COUNTA(A4350:G4350)/7*100,0)</x:f>
      </x:c>
      <x:c r="B4350" s="18" t="str">
        <x:v>WP(C)/738/2026 of HASHIM HUSSAIN KHAN AND ANOTHER Vs UNION TERRITORY OF J AND K (HOME) AND OTHERS</x:v>
      </x:c>
      <x:c r="C4350" s="18" t="str">
        <x:v>2026-04-15</x:v>
      </x:c>
      <x:c r="D4350" s="18" t="str">
        <x:v>High Court of Jammu and Kashmir</x:v>
      </x:c>
      <x:c r="E4350" s="18" t="str">
        <x:v>HON'BLE MR. JUSTICE M.A. CHOWDHARY</x:v>
      </x:c>
      <x:c r="F4350" s="18" t="str">
        <x:v>Disposed Off</x:v>
      </x:c>
      <x:c r="G4350" s="20" t="str">
        <x:v>https://indian-high-court-judgments.s3.ap-south-1.amazonaws.com/data/pdf/year=2026/court=1_12/bench=kashmirhc/JKHC010014732026_1_2026-04-15.pdf</x:v>
      </x:c>
    </x:row>
    <x:row r="4351">
      <x:c r="A4351" s="19">
        <x:f>ROUND(COUNTA(A4351:G4351)/7*100,0)</x:f>
      </x:c>
      <x:c r="B4351" s="18" t="str">
        <x:v>WP(C)/626/2025 of SAHIL KHURSHID BEIGH Vs SHO POLICE STATION CHANNAPORA AND ORS. (HOME)</x:v>
      </x:c>
      <x:c r="C4351" s="18" t="str">
        <x:v>2026-02-19</x:v>
      </x:c>
      <x:c r="D4351" s="18" t="str">
        <x:v>High Court of Jammu and Kashmir</x:v>
      </x:c>
      <x:c r="E4351" s="18" t="str">
        <x:v>HON'BLE MS. JUSTICE MOKSHA KHAJURIA KAZMI</x:v>
      </x:c>
      <x:c r="F4351" s="18" t="str">
        <x:v>DISMISSED FOR NON PROSECUTION</x:v>
      </x:c>
      <x:c r="G4351" s="20" t="str">
        <x:v>https://indian-high-court-judgments.s3.ap-south-1.amazonaws.com/data/pdf/year=2026/court=1_12/bench=kashmirhc/JKHC010012512025_1_2026-02-19.pdf</x:v>
      </x:c>
    </x:row>
    <x:row r="4352">
      <x:c r="A4352" s="19">
        <x:f>ROUND(COUNTA(A4352:G4352)/7*100,0)</x:f>
      </x:c>
      <x:c r="B4352" s="18" t="str">
        <x:v>Bail App/268/2025 of ISHFAQ AHMAD SOOD Vs UNION TERRITORY OF J AND K AND ANR. (POLICE / HOME)</x:v>
      </x:c>
      <x:c r="C4352" s="18" t="str">
        <x:v>2026-04-24</x:v>
      </x:c>
      <x:c r="D4352" s="18" t="str">
        <x:v>High Court of Jammu and Kashmir</x:v>
      </x:c>
      <x:c r="E4352" s="18" t="str">
        <x:v>HON'BLE MR. JUSTICE  WASIM SADIQ  NARGAL</x:v>
      </x:c>
      <x:c r="F4352" s="18" t="str">
        <x:v>Dismised</x:v>
      </x:c>
      <x:c r="G4352" s="20" t="str">
        <x:v>https://indian-high-court-judgments.s3.ap-south-1.amazonaws.com/data/pdf/year=2026/court=1_12/bench=kashmirhc/JKHC010071422025_1_2026-04-24.pdf</x:v>
      </x:c>
    </x:row>
    <x:row r="4353">
      <x:c r="A4353" s="19">
        <x:f>ROUND(COUNTA(A4353:G4353)/7*100,0)</x:f>
      </x:c>
      <x:c r="B4353" s="18" t="str">
        <x:v>CRM(M)/528/2024 of DANISH MUSHTAQ ITOO AND ANR. Vs UNION TERRITORY OF JAMMU AND KASHMIR (HOME) AND ORS.</x:v>
      </x:c>
      <x:c r="C4353" s="18" t="str">
        <x:v>2026-02-25</x:v>
      </x:c>
      <x:c r="D4353" s="18" t="str">
        <x:v>High Court of Jammu and Kashmir</x:v>
      </x:c>
      <x:c r="E4353" s="18" t="str">
        <x:v>HON'BLE MR. JUSTICE MOHD YOUSUF WANI</x:v>
      </x:c>
      <x:c r="F4353" s="18" t="str">
        <x:v>Disposed Off as Withdrawn</x:v>
      </x:c>
      <x:c r="G4353" s="20" t="str">
        <x:v>https://indian-high-court-judgments.s3.ap-south-1.amazonaws.com/data/pdf/year=2026/court=1_12/bench=kashmirhc/JKHC010043982024_1_2026-02-25.pdf</x:v>
      </x:c>
    </x:row>
    <x:row r="4354">
      <x:c r="A4354" s="19">
        <x:f>ROUND(COUNTA(A4354:G4354)/7*100,0)</x:f>
      </x:c>
      <x:c r="B4354" s="18" t="str">
        <x:v>LPA/315/2025 of JAWAD HUSSAIN RESHI Vs ESTATES OFFICER DISTRICT FOREST OFFICER</x:v>
      </x:c>
      <x:c r="C4354" s="18" t="str">
        <x:v>2026-02-17</x:v>
      </x:c>
      <x:c r="D4354" s="18" t="str">
        <x:v>High Court of Jammu and Kashmir</x:v>
      </x:c>
      <x:c r="E4354" s="18" t="str">
        <x:v>HON'BLE MS. JUSTICE SINDHU SHARMA,HON'BLE MR. JUSTICE SHAHZAD AZEEM</x:v>
      </x:c>
      <x:c r="F4354" s="18" t="str">
        <x:v>Disposed Off</x:v>
      </x:c>
      <x:c r="G4354" s="20" t="str">
        <x:v>https://indian-high-court-judgments.s3.ap-south-1.amazonaws.com/data/pdf/year=2026/court=1_12/bench=kashmirhc/JKHC010069312025_1_2026-02-17.pdf</x:v>
      </x:c>
    </x:row>
    <x:row r="4355">
      <x:c r="A4355" s="19">
        <x:f>ROUND(COUNTA(A4355:G4355)/7*100,0)</x:f>
      </x:c>
      <x:c r="B4355" s="18" t="str">
        <x:v>CM(M)/109/2026 of ROHUL NISA AND ANOTHER Vs OWAIS IQBAL ITOO AND ANOTHER</x:v>
      </x:c>
      <x:c r="C4355" s="18" t="str">
        <x:v>2026-04-08</x:v>
      </x:c>
      <x:c r="D4355" s="18" t="str">
        <x:v>High Court of Jammu and Kashmir</x:v>
      </x:c>
      <x:c r="E4355" s="18" t="str">
        <x:v>HON'BLE MR. JUSTICE M.A. CHOWDHARY</x:v>
      </x:c>
      <x:c r="F4355" s="18" t="str">
        <x:v>Disposed Off</x:v>
      </x:c>
      <x:c r="G4355" s="20" t="str">
        <x:v>https://indian-high-court-judgments.s3.ap-south-1.amazonaws.com/data/pdf/year=2026/court=1_12/bench=kashmirhc/JKHC010013842026_1_2026-04-08.pdf</x:v>
      </x:c>
    </x:row>
    <x:row r="4356">
      <x:c r="A4356" s="19">
        <x:f>ROUND(COUNTA(A4356:G4356)/7*100,0)</x:f>
      </x:c>
      <x:c r="B4356" s="18" t="str">
        <x:v>RFA/95/2025 of ABDUL REHMAN BHAT (KAZIM) Vs ASIF AHMAD NAIK</x:v>
      </x:c>
      <x:c r="C4356" s="18" t="str">
        <x:v>2026-02-13</x:v>
      </x:c>
      <x:c r="D4356" s="18" t="str">
        <x:v>High Court of Jammu and Kashmir</x:v>
      </x:c>
      <x:c r="E4356" s="18" t="str">
        <x:v>HON'BLE MR. JUSTICE RAHUL BHARTI</x:v>
      </x:c>
      <x:c r="F4356" s="18" t="str">
        <x:v>DISMISSED FOR NON PROSECUTION</x:v>
      </x:c>
      <x:c r="G4356" s="20" t="str">
        <x:v>https://indian-high-court-judgments.s3.ap-south-1.amazonaws.com/data/pdf/year=2026/court=1_12/bench=kashmirhc/JKHC010061292025_1_2026-02-13.pdf</x:v>
      </x:c>
    </x:row>
    <x:row r="4357">
      <x:c r="A4357" s="19">
        <x:f>ROUND(COUNTA(A4357:G4357)/7*100,0)</x:f>
      </x:c>
      <x:c r="B4357" s="18" t="str">
        <x:v>CPOWP/207/2018 of ABDUL RASHID DAR Vs RIYAZ AHMAD WANI (SRINAGAR MUNICIPALITY</x:v>
      </x:c>
      <x:c r="C4357" s="18" t="str">
        <x:v>2026-01-31</x:v>
      </x:c>
      <x:c r="D4357" s="18" t="str">
        <x:v>High Court of Jammu and Kashmir</x:v>
      </x:c>
      <x:c r="E4357" s="18" t="str">
        <x:v>HON'BLE MS. JUSTICE MOKSHA KHAJURIA KAZMI</x:v>
      </x:c>
      <x:c r="F4357" s="18" t="str">
        <x:v>Disposed Off</x:v>
      </x:c>
      <x:c r="G4357" s="20" t="str">
        <x:v>https://indian-high-court-judgments.s3.ap-south-1.amazonaws.com/data/pdf/year=2026/court=1_12/bench=kashmirhc/JKHC010061502018_1_2026-01-31.pdf</x:v>
      </x:c>
    </x:row>
    <x:row r="4358">
      <x:c r="A4358" s="19">
        <x:f>ROUND(COUNTA(A4358:G4358)/7*100,0)</x:f>
      </x:c>
      <x:c r="B4358" s="18" t="str">
        <x:v>CM(M)/36/2026 of SAIMA AKHTER AND ANOTHER Vs AAMIR FAROOQ AHANGER</x:v>
      </x:c>
      <x:c r="C4358" s="18" t="str">
        <x:v>2026-02-07</x:v>
      </x:c>
      <x:c r="D4358" s="18" t="str">
        <x:v>High Court of Jammu and Kashmir</x:v>
      </x:c>
      <x:c r="E4358" s="18" t="str">
        <x:v>HON'BLE MR. JUSTICE RAHUL BHARTI</x:v>
      </x:c>
      <x:c r="F4358" s="18" t="str">
        <x:v>Disposed Off</x:v>
      </x:c>
      <x:c r="G4358" s="20" t="str">
        <x:v>https://indian-high-court-judgments.s3.ap-south-1.amazonaws.com/data/pdf/year=2026/court=1_12/bench=kashmirhc/JKHC010003472026_1_2026-02-07.pdf</x:v>
      </x:c>
    </x:row>
    <x:row r="4359">
      <x:c r="A4359" s="19">
        <x:f>ROUND(COUNTA(A4359:G4359)/7*100,0)</x:f>
      </x:c>
      <x:c r="B4359" s="18" t="str">
        <x:v>WP(C)/136/2026 of RUBY JAN AND ANOTHER Vs UNION TERRITORY OF J AND K AND OTHERS (POLICE / HOME)</x:v>
      </x:c>
      <x:c r="C4359" s="18" t="str">
        <x:v>2026-01-31</x:v>
      </x:c>
      <x:c r="D4359" s="18" t="str">
        <x:v>High Court of Jammu and Kashmir</x:v>
      </x:c>
      <x:c r="E4359" s="18" t="str">
        <x:v>HON'BLE MS. JUSTICE MOKSHA KHAJURIA KAZMI</x:v>
      </x:c>
      <x:c r="F4359" s="18" t="str">
        <x:v>Disposed Off</x:v>
      </x:c>
      <x:c r="G4359" s="20" t="str">
        <x:v>https://indian-high-court-judgments.s3.ap-south-1.amazonaws.com/data/pdf/year=2026/court=1_12/bench=kashmirhc/JKHC010002492026_1_2026-01-31.pdf</x:v>
      </x:c>
    </x:row>
    <x:row r="4360">
      <x:c r="A4360" s="19">
        <x:f>ROUND(COUNTA(A4360:G4360)/7*100,0)</x:f>
      </x:c>
      <x:c r="B4360" s="18" t="str">
        <x:v>CrlA(AS)/7/2026 of UNION TERRITORY THROUGH POLICE STATION KUPWARA (POLICE / HOME) Vs MAHAD LONE AND OTHERS</x:v>
      </x:c>
      <x:c r="C4360" s="18" t="str">
        <x:v>2026-03-10</x:v>
      </x:c>
      <x:c r="D4360" s="18" t="str">
        <x:v>High Court of Jammu and Kashmir</x:v>
      </x:c>
      <x:c r="E4360" s="18" t="str">
        <x:v>HON'BLE MR. JUSTICE RAHUL BHARTI</x:v>
      </x:c>
      <x:c r="F4360" s="18" t="str">
        <x:v>Disposed Off</x:v>
      </x:c>
      <x:c r="G4360" s="20" t="str">
        <x:v>https://indian-high-court-judgments.s3.ap-south-1.amazonaws.com/data/pdf/year=2026/court=1_12/bench=kashmirhc/JKHC010008682026_1_2026-03-10.pdf</x:v>
      </x:c>
    </x:row>
    <x:row r="4361">
      <x:c r="A4361" s="19">
        <x:f>ROUND(COUNTA(A4361:G4361)/7*100,0)</x:f>
      </x:c>
      <x:c r="B4361" s="18" t="str">
        <x:v>CCP(S)/343/2023 of AMJID HUSSAIN KHAN Vs RAJ KUMAR GOYAL AND ORS. (HOME DEPARTMENT)</x:v>
      </x:c>
      <x:c r="C4361" s="18" t="str">
        <x:v>2026-03-11</x:v>
      </x:c>
      <x:c r="D4361" s="18" t="str">
        <x:v>High Court of Jammu and Kashmir</x:v>
      </x:c>
      <x:c r="E4361" s="18" t="str">
        <x:v>HON'BLE MR. JUSTICE JAVED IQBAL WANI</x:v>
      </x:c>
      <x:c r="F4361" s="18" t="str">
        <x:v>Disposed Off</x:v>
      </x:c>
      <x:c r="G4361" s="20" t="str">
        <x:v>https://indian-high-court-judgments.s3.ap-south-1.amazonaws.com/data/pdf/year=2026/court=1_12/bench=kashmirhc/JKHC010041052023_1_2026-03-11.pdf</x:v>
      </x:c>
    </x:row>
    <x:row r="4362">
      <x:c r="A4362" s="19">
        <x:f>ROUND(COUNTA(A4362:G4362)/7*100,0)</x:f>
      </x:c>
      <x:c r="B4362" s="18" t="str">
        <x:v>WP(C)/3445/2023 of BHAT TRADERS Vs UNION TERRITORY OF J AND K AND ORS. (TOURISM DEPARTMENT)</x:v>
      </x:c>
      <x:c r="C4362" s="18" t="str">
        <x:v>2026-04-16</x:v>
      </x:c>
      <x:c r="D4362" s="18" t="str">
        <x:v>High Court of Jammu and Kashmir</x:v>
      </x:c>
      <x:c r="E4362" s="18" t="str">
        <x:v>HON'BLE MR. JUSTICE  WASIM SADIQ  NARGAL</x:v>
      </x:c>
      <x:c r="F4362" s="18" t="str">
        <x:v>Disposed Off</x:v>
      </x:c>
      <x:c r="G4362" s="20" t="str">
        <x:v>https://indian-high-court-judgments.s3.ap-south-1.amazonaws.com/data/pdf/year=2026/court=1_12/bench=kashmirhc/JKHC010067332023_1_2026-04-16.pdf</x:v>
      </x:c>
    </x:row>
    <x:row r="4363">
      <x:c r="A4363" s="19">
        <x:f>ROUND(COUNTA(A4363:G4363)/7*100,0)</x:f>
      </x:c>
      <x:c r="B4363" s="18" t="str">
        <x:v>CRM(M)/273/2021 of KHURSHEED AHMAD KANNA Vs UNION TERRITORY THROUGH POLICE STATION ANTICORRUPTION BUREAU (HOME DEPARTMENT)</x:v>
      </x:c>
      <x:c r="C4363" s="18" t="str">
        <x:v>2026-04-10</x:v>
      </x:c>
      <x:c r="D4363" s="18" t="str">
        <x:v>High Court of Jammu and Kashmir</x:v>
      </x:c>
      <x:c r="E4363" s="18" t="str">
        <x:v>HON'BLE MR. JUSTICE SANJAY PARIHAR</x:v>
      </x:c>
      <x:c r="F4363" s="18" t="str">
        <x:v>DISMISSED FOR NON PROSECUTION</x:v>
      </x:c>
      <x:c r="G4363" s="20" t="str">
        <x:v>https://indian-high-court-judgments.s3.ap-south-1.amazonaws.com/data/pdf/year=2026/court=1_12/bench=kashmirhc/JKHC010033192021_1_2026-04-10.pdf</x:v>
      </x:c>
    </x:row>
    <x:row r="4364">
      <x:c r="A4364" s="19">
        <x:f>ROUND(COUNTA(A4364:G4364)/7*100,0)</x:f>
      </x:c>
      <x:c r="B4364" s="18" t="str">
        <x:v>CRM(M)/136/2023 of MEHRAJDIN PANDITH Vs MUDASIR AMIN GANIE</x:v>
      </x:c>
      <x:c r="C4364" s="18" t="str">
        <x:v>2026-02-25</x:v>
      </x:c>
      <x:c r="D4364" s="18" t="str">
        <x:v>High Court of Jammu and Kashmir</x:v>
      </x:c>
      <x:c r="E4364" s="18" t="str">
        <x:v>HON'BLE MR. JUSTICE MOHD YOUSUF WANI</x:v>
      </x:c>
      <x:c r="F4364" s="18" t="str">
        <x:v>DISMISSED FOR NON PROSECUTION</x:v>
      </x:c>
      <x:c r="G4364" s="20" t="str">
        <x:v>https://indian-high-court-judgments.s3.ap-south-1.amazonaws.com/data/pdf/year=2026/court=1_12/bench=kashmirhc/JKHC010015012023_1_2026-02-25.pdf</x:v>
      </x:c>
    </x:row>
    <x:row r="4365">
      <x:c r="A4365" s="19">
        <x:f>ROUND(COUNTA(A4365:G4365)/7*100,0)</x:f>
      </x:c>
      <x:c r="B4365" s="18" t="str">
        <x:v>SWP/2394/2018 of HAKEEM MUZAFAR KHALIQ Vs STATE OF J AND K AND ORS</x:v>
      </x:c>
      <x:c r="C4365" s="18" t="str">
        <x:v>2026-04-17</x:v>
      </x:c>
      <x:c r="D4365" s="18" t="str">
        <x:v>High Court of Jammu and Kashmir</x:v>
      </x:c>
      <x:c r="E4365" s="18" t="str">
        <x:v>HON'BLE MR. JUSTICE SANJEEV KUMAR</x:v>
      </x:c>
      <x:c r="F4365" s="18" t="str">
        <x:v>Disposed Off</x:v>
      </x:c>
      <x:c r="G4365" s="20" t="str">
        <x:v>https://indian-high-court-judgments.s3.ap-south-1.amazonaws.com/data/pdf/year=2026/court=1_12/bench=kashmirhc/JKHC010076322018_1_2026-04-17.pdf</x:v>
      </x:c>
    </x:row>
    <x:row r="4366">
      <x:c r="A4366" s="19">
        <x:f>ROUND(COUNTA(A4366:G4366)/7*100,0)</x:f>
      </x:c>
      <x:c r="B4366" s="18" t="str">
        <x:v>Bail App/46/2023 of MUBARAK AHMAD BHAT Vs UNION TERRITORY OF J AND K THROUGH SHO P/S KULGAM (HOME DEPARTMENT)</x:v>
      </x:c>
      <x:c r="C4366" s="18" t="str">
        <x:v>2026-02-10</x:v>
      </x:c>
      <x:c r="D4366" s="18" t="str">
        <x:v>High Court of Jammu and Kashmir</x:v>
      </x:c>
      <x:c r="E4366" s="18" t="str">
        <x:v>HON'BLE MR. JUSTICE JAVED IQBAL WANI</x:v>
      </x:c>
      <x:c r="F4366" s="18" t="str">
        <x:v>DISMISSED FOR NON PROSECUTION</x:v>
      </x:c>
      <x:c r="G4366" s="20" t="str">
        <x:v>https://indian-high-court-judgments.s3.ap-south-1.amazonaws.com/data/pdf/year=2026/court=1_12/bench=kashmirhc/JKHC010020442023_1_2026-02-10.pdf</x:v>
      </x:c>
    </x:row>
    <x:row r="4367">
      <x:c r="A4367" s="19">
        <x:f>ROUND(COUNTA(A4367:G4367)/7*100,0)</x:f>
      </x:c>
      <x:c r="B4367" s="18" t="str">
        <x:v>WP(C)/382/2026 of RESIDENTS OF VILLAGE LALPORA KHALIL TRAL Vs UNION TERRITORY OF J AND K AND OTHERS (REVENUE)</x:v>
      </x:c>
      <x:c r="C4367" s="18" t="str">
        <x:v>2026-04-27</x:v>
      </x:c>
      <x:c r="D4367" s="18" t="str">
        <x:v>High Court of Jammu and Kashmir</x:v>
      </x:c>
      <x:c r="E4367" s="18" t="str">
        <x:v>HON'BLE MR. JUSTICE  WASIM SADIQ  NARGAL</x:v>
      </x:c>
      <x:c r="F4367" s="18" t="str">
        <x:v>Disposed Off</x:v>
      </x:c>
      <x:c r="G4367" s="20" t="str">
        <x:v>https://indian-high-court-judgments.s3.ap-south-1.amazonaws.com/data/pdf/year=2026/court=1_12/bench=kashmirhc/JKHC010007342026_1_2026-04-27.pdf</x:v>
      </x:c>
    </x:row>
    <x:row r="4368">
      <x:c r="A4368" s="19">
        <x:f>ROUND(COUNTA(A4368:G4368)/7*100,0)</x:f>
      </x:c>
      <x:c r="B4368" s="18" t="str">
        <x:v>WP(C)/166/2026 of M/S FAROOQ AND SONS Vs UNION OF INDIA AND OTHERS (MINISTRY OF DEFENCE)</x:v>
      </x:c>
      <x:c r="C4368" s="18" t="str">
        <x:v>2026-02-06</x:v>
      </x:c>
      <x:c r="D4368" s="18" t="str">
        <x:v>High Court of Jammu and Kashmir</x:v>
      </x:c>
      <x:c r="E4368" s="18" t="str">
        <x:v>HON'BLE MR. JUSTICE JAVED IQBAL WANI</x:v>
      </x:c>
      <x:c r="F4368" s="18" t="str">
        <x:v>Dismissed as Infractuous</x:v>
      </x:c>
      <x:c r="G4368" s="20" t="str">
        <x:v>https://indian-high-court-judgments.s3.ap-south-1.amazonaws.com/data/pdf/year=2026/court=1_12/bench=kashmirhc/JKHC010003052026_1_2026-02-06.pdf</x:v>
      </x:c>
    </x:row>
    <x:row r="4369">
      <x:c r="A4369" s="19">
        <x:f>ROUND(COUNTA(A4369:G4369)/7*100,0)</x:f>
      </x:c>
      <x:c r="B4369" s="18" t="str">
        <x:v>HCP/122/2025 of MOHAMMAD ASHRAF MANTOO THROUGH HIS MOTHER Vs UNION TERRITORY OF J AND K AND ORS. (HOME)</x:v>
      </x:c>
      <x:c r="C4369" s="18" t="str">
        <x:v>2026-04-22</x:v>
      </x:c>
      <x:c r="D4369" s="18" t="str">
        <x:v>High Court of Jammu and Kashmir</x:v>
      </x:c>
      <x:c r="E4369" s="18" t="str">
        <x:v>HON'BLE MR. JUSTICE M.A. CHOWDHARY</x:v>
      </x:c>
      <x:c r="F4369" s="18" t="str">
        <x:v>Dismised</x:v>
      </x:c>
      <x:c r="G4369" s="20" t="str">
        <x:v>https://indian-high-court-judgments.s3.ap-south-1.amazonaws.com/data/pdf/year=2026/court=1_12/bench=kashmirhc/JKHC010024192025_1_2026-04-22.pdf</x:v>
      </x:c>
    </x:row>
    <x:row r="4370">
      <x:c r="A4370" s="19">
        <x:f>ROUND(COUNTA(A4370:G4370)/7*100,0)</x:f>
      </x:c>
      <x:c r="B4370" s="18" t="str">
        <x:v>CRM(M)/405/2025 of MASHOOQ AHMAD HELLA Vs UNION TERRITORY THROUGH POLICE STATION KULGAM (HOME)</x:v>
      </x:c>
      <x:c r="C4370" s="18" t="str">
        <x:v>2026-02-02</x:v>
      </x:c>
      <x:c r="D4370" s="18" t="str">
        <x:v>High Court of Jammu and Kashmir</x:v>
      </x:c>
      <x:c r="E4370" s="18" t="str">
        <x:v>HON'BLE MS. JUSTICE MOKSHA KHAJURIA KAZMI</x:v>
      </x:c>
      <x:c r="F4370" s="18" t="str">
        <x:v>Disposed Off as Withdrawn</x:v>
      </x:c>
      <x:c r="G4370" s="20" t="str">
        <x:v>https://indian-high-court-judgments.s3.ap-south-1.amazonaws.com/data/pdf/year=2026/court=1_12/bench=kashmirhc/JKHC010034972025_1_2026-02-02.pdf</x:v>
      </x:c>
    </x:row>
    <x:row r="4371">
      <x:c r="A4371" s="19">
        <x:f>ROUND(COUNTA(A4371:G4371)/7*100,0)</x:f>
      </x:c>
      <x:c r="B4371" s="18" t="str">
        <x:v>LPA/33/2022 of ASSOCIATION OF PARA MEDICAL INSTITUTES Vs UNION TERRITORY OF J AND K AND ORS. (HEALTH AND MEDICAL EDUCATION DEPARTMENT)</x:v>
      </x:c>
      <x:c r="C4371" s="18" t="str">
        <x:v>2026-03-10</x:v>
      </x:c>
      <x:c r="D4371" s="18" t="str">
        <x:v>High Court of Jammu and Kashmir</x:v>
      </x:c>
      <x:c r="E4371" s="18" t="str">
        <x:v>HON'BLE MS. JUSTICE SINDHU SHARMA,HON'BLE MR. JUSTICE SHAHZAD AZEEM</x:v>
      </x:c>
      <x:c r="F4371" s="18" t="str">
        <x:v>Dismised</x:v>
      </x:c>
      <x:c r="G4371" s="20" t="str">
        <x:v>https://indian-high-court-judgments.s3.ap-south-1.amazonaws.com/data/pdf/year=2026/court=1_12/bench=kashmirhc/JKHC010006192022_1_2026-03-10.pdf</x:v>
      </x:c>
    </x:row>
    <x:row r="4372">
      <x:c r="A4372" s="19">
        <x:f>ROUND(COUNTA(A4372:G4372)/7*100,0)</x:f>
      </x:c>
      <x:c r="B4372" s="18" t="str">
        <x:v>Bail App/6/2026 of ABDUL RASHID DAR Vs UNION TERRITORY THROUGH POLICE STATION PULWAMA (POLICE / HOME)</x:v>
      </x:c>
      <x:c r="C4372" s="18" t="str">
        <x:v>2026-02-23</x:v>
      </x:c>
      <x:c r="D4372" s="18" t="str">
        <x:v>High Court of Jammu and Kashmir</x:v>
      </x:c>
      <x:c r="E4372" s="18" t="str">
        <x:v>HON'BLE MR. JUSTICE RAHUL BHARTI</x:v>
      </x:c>
      <x:c r="F4372" s="18" t="str">
        <x:v>Dismised</x:v>
      </x:c>
      <x:c r="G4372" s="20" t="str">
        <x:v>https://indian-high-court-judgments.s3.ap-south-1.amazonaws.com/data/pdf/year=2026/court=1_12/bench=kashmirhc/JKHC010003042026_1_2026-02-23.pdf</x:v>
      </x:c>
    </x:row>
    <x:row r="4373">
      <x:c r="A4373" s="19">
        <x:f>ROUND(COUNTA(A4373:G4373)/7*100,0)</x:f>
      </x:c>
      <x:c r="B4373" s="18" t="str">
        <x:v>WP(C)/1392/2023 of M/S DAR ENTERPRISES THROUGH ITS MANAGING PARTNER Vs UNION TERRITORY OF J AND K AND ANOTHER. (HOUSING AND URBAN DEVELOPMENT DEPARTMENT)</x:v>
      </x:c>
      <x:c r="C4373" s="18" t="str">
        <x:v>2026-02-18</x:v>
      </x:c>
      <x:c r="D4373" s="18" t="str">
        <x:v>High Court of Jammu and Kashmir</x:v>
      </x:c>
      <x:c r="E4373" s="18" t="str">
        <x:v>HON'BLE MR. JUSTICE JAVED IQBAL WANI</x:v>
      </x:c>
      <x:c r="F4373" s="18" t="str">
        <x:v>Dismissed as Infractuous</x:v>
      </x:c>
      <x:c r="G4373" s="20" t="str">
        <x:v>https://indian-high-court-judgments.s3.ap-south-1.amazonaws.com/data/pdf/year=2026/court=1_12/bench=kashmirhc/JKHC010025712023_1_2026-02-18.pdf</x:v>
      </x:c>
    </x:row>
    <x:row r="4374">
      <x:c r="A4374" s="19">
        <x:f>ROUND(COUNTA(A4374:G4374)/7*100,0)</x:f>
      </x:c>
      <x:c r="B4374" s="18" t="str">
        <x:v>CRM(M)/138/2026 of MUKHTAR AHMAD DAR AND OTHERS Vs UNION TERRITORY THROUGH POLICE STATION CHANAPORA AND ANOTHER (POLICE / HOME)</x:v>
      </x:c>
      <x:c r="C4374" s="18" t="str">
        <x:v>2026-03-25</x:v>
      </x:c>
      <x:c r="D4374" s="18" t="str">
        <x:v>High Court of Jammu and Kashmir</x:v>
      </x:c>
      <x:c r="E4374" s="18" t="str">
        <x:v>HON'BLE MS. JUSTICE MOKSHA KHAJURIA KAZMI</x:v>
      </x:c>
      <x:c r="F4374" s="18" t="str">
        <x:v>Disposed Off as Withdrawn</x:v>
      </x:c>
      <x:c r="G4374" s="20" t="str">
        <x:v>https://indian-high-court-judgments.s3.ap-south-1.amazonaws.com/data/pdf/year=2026/court=1_12/bench=kashmirhc/JKHC010011172026_1_2026-03-25.pdf</x:v>
      </x:c>
    </x:row>
    <x:row r="4375">
      <x:c r="A4375" s="19">
        <x:f>ROUND(COUNTA(A4375:G4375)/7*100,0)</x:f>
      </x:c>
      <x:c r="B4375" s="18" t="str">
        <x:v>CCP(S)/522/2023 of MOHAMMAD SHAFI KHAN Vs NITIN AGARWAL AND ANR. (BORDER SECURITY FORCE)</x:v>
      </x:c>
      <x:c r="C4375" s="18" t="str">
        <x:v>2026-02-10</x:v>
      </x:c>
      <x:c r="D4375" s="18" t="str">
        <x:v>High Court of Jammu and Kashmir</x:v>
      </x:c>
      <x:c r="E4375" s="18" t="str">
        <x:v>HON'BLE MR. JUSTICE JAVED IQBAL WANI</x:v>
      </x:c>
      <x:c r="F4375" s="18" t="str">
        <x:v>Disposed Off</x:v>
      </x:c>
      <x:c r="G4375" s="20" t="str">
        <x:v>https://indian-high-court-judgments.s3.ap-south-1.amazonaws.com/data/pdf/year=2026/court=1_12/bench=kashmirhc/JKHC010064452023_1_2026-02-10.pdf</x:v>
      </x:c>
    </x:row>
    <x:row r="4376">
      <x:c r="A4376" s="19">
        <x:f>ROUND(COUNTA(A4376:G4376)/7*100,0)</x:f>
      </x:c>
      <x:c r="B4376" s="18" t="str">
        <x:v>WP(C)/326/2026 of MOHAMMAD AMIN WANI AND OTHERS Vs UNION TERRITORY OF J AND K TH. COMMR/SECTY TO (JAL SHAKTI DEPARTMENT) AND OTHERS</x:v>
      </x:c>
      <x:c r="C4376" s="18" t="str">
        <x:v>2026-04-20</x:v>
      </x:c>
      <x:c r="D4376" s="18" t="str">
        <x:v>High Court of Jammu and Kashmir</x:v>
      </x:c>
      <x:c r="E4376" s="18" t="str">
        <x:v>HON'BLE MR. JUSTICE SANJAY DHAR</x:v>
      </x:c>
      <x:c r="F4376" s="18" t="str">
        <x:v>Disposed Off as Withdrawn</x:v>
      </x:c>
      <x:c r="G4376" s="20" t="str">
        <x:v>https://indian-high-court-judgments.s3.ap-south-1.amazonaws.com/data/pdf/year=2026/court=1_12/bench=kashmirhc/JKHC010006192026_1_2026-04-20.pdf</x:v>
      </x:c>
    </x:row>
    <x:row r="4377">
      <x:c r="A4377" s="19">
        <x:f>ROUND(COUNTA(A4377:G4377)/7*100,0)</x:f>
      </x:c>
      <x:c r="B4377" s="18" t="str">
        <x:v>LPA/308/2019 of UNION TERRITORY OF J AND K AND ORS. (PUBLIC WORKS DEPARTMENT) Vs HAJI GHULAM HASSAN DAR</x:v>
      </x:c>
      <x:c r="C4377" s="18" t="str">
        <x:v>2026-02-13</x:v>
      </x:c>
      <x:c r="D4377" s="18" t="str">
        <x:v>High Court of Jammu and Kashmir</x:v>
      </x:c>
      <x:c r="E4377" s="18" t="str">
        <x:v>HON'BLE MS. JUSTICE SINDHU SHARMA,HON'BLE MR. JUSTICE SHAHZAD AZEEM</x:v>
      </x:c>
      <x:c r="F4377" s="18" t="str">
        <x:v>Dismised</x:v>
      </x:c>
      <x:c r="G4377" s="20" t="str">
        <x:v>https://indian-high-court-judgments.s3.ap-south-1.amazonaws.com/data/pdf/year=2026/court=1_12/bench=kashmirhc/JKHC010062742019_1_2026-02-13.pdf</x:v>
      </x:c>
    </x:row>
    <x:row r="4378">
      <x:c r="A4378" s="19">
        <x:f>ROUND(COUNTA(A4378:G4378)/7*100,0)</x:f>
      </x:c>
      <x:c r="B4378" s="18" t="str">
        <x:v>Bail App/165/2025 of MOHAMMAD RAFIQ BHAT Vs UNION TERRITORY THROUGH POLICE STATION KULGAM</x:v>
      </x:c>
      <x:c r="C4378" s="18" t="str">
        <x:v>2026-03-24</x:v>
      </x:c>
      <x:c r="D4378" s="18" t="str">
        <x:v>High Court of Jammu and Kashmir</x:v>
      </x:c>
      <x:c r="E4378" s="18" t="str">
        <x:v>HON'BLE MR. JUSTICE RAHUL BHARTI</x:v>
      </x:c>
      <x:c r="F4378" s="18" t="str">
        <x:v>DISMISSED FOR NON PROSECUTION</x:v>
      </x:c>
      <x:c r="G4378" s="20" t="str">
        <x:v>https://indian-high-court-judgments.s3.ap-south-1.amazonaws.com/data/pdf/year=2026/court=1_12/bench=kashmirhc/JKHC010042112025_1_2026-03-24.pdf</x:v>
      </x:c>
    </x:row>
    <x:row r="4379">
      <x:c r="A4379" s="19">
        <x:f>ROUND(COUNTA(A4379:G4379)/7*100,0)</x:f>
      </x:c>
      <x:c r="B4379" s="18" t="str">
        <x:v>Crl R/13/2021 of SHOWKAT AHMAD LONE Vs SHAKEEL AHMAD LONE</x:v>
      </x:c>
      <x:c r="C4379" s="18" t="str">
        <x:v>2026-04-01</x:v>
      </x:c>
      <x:c r="D4379" s="18" t="str">
        <x:v>High Court of Jammu and Kashmir</x:v>
      </x:c>
      <x:c r="E4379" s="18" t="str">
        <x:v>HON'BLE MR. JUSTICE MOHD YOUSUF WANI</x:v>
      </x:c>
      <x:c r="F4379" s="18" t="str">
        <x:v>Disposed Off</x:v>
      </x:c>
      <x:c r="G4379" s="20" t="str">
        <x:v>https://indian-high-court-judgments.s3.ap-south-1.amazonaws.com/data/pdf/year=2026/court=1_12/bench=kashmirhc/JKHC010026372021_1_2026-04-01.pdf</x:v>
      </x:c>
    </x:row>
    <x:row r="4380">
      <x:c r="A4380" s="19">
        <x:f>ROUND(COUNTA(A4380:G4380)/7*100,0)</x:f>
      </x:c>
      <x:c r="B4380" s="18" t="str">
        <x:v>LPA/161/2021 of WAHEEDA YASEEN KHAN Vs UNION TERRITORY OF J AND K AND ORS (SCHOOL EDUCATION DEPARTMENT)</x:v>
      </x:c>
      <x:c r="C4380" s="18" t="str">
        <x:v>2026-03-10</x:v>
      </x:c>
      <x:c r="D4380" s="18" t="str">
        <x:v>High Court of Jammu and Kashmir</x:v>
      </x:c>
      <x:c r="E4380" s="18" t="str">
        <x:v>HON'BLE MS. JUSTICE SINDHU SHARMA,HON'BLE MR. JUSTICE SHAHZAD AZEEM</x:v>
      </x:c>
      <x:c r="F4380" s="18" t="str">
        <x:v>Dismised</x:v>
      </x:c>
      <x:c r="G4380" s="20" t="str">
        <x:v>https://indian-high-court-judgments.s3.ap-south-1.amazonaws.com/data/pdf/year=2026/court=1_12/bench=kashmirhc/JKHC010047112021_1_2026-03-10.pdf</x:v>
      </x:c>
    </x:row>
    <x:row r="4381">
      <x:c r="A4381" s="19">
        <x:f>ROUND(COUNTA(A4381:G4381)/7*100,0)</x:f>
      </x:c>
      <x:c r="B4381" s="18" t="str">
        <x:v>WP(C)/1673/2021 of REYAZ AHMAD MALIK AND ORS. Vs UNION TERRITORY OF J AND K AND ORS. (LABOUR AND EMPLOYMENT)</x:v>
      </x:c>
      <x:c r="C4381" s="18" t="str">
        <x:v>2026-03-30</x:v>
      </x:c>
      <x:c r="D4381" s="18" t="str">
        <x:v>High Court of Jammu and Kashmir</x:v>
      </x:c>
      <x:c r="E4381" s="18" t="str">
        <x:v>HON'BLE MS. JUSTICE MOKSHA KHAJURIA KAZMI</x:v>
      </x:c>
      <x:c r="F4381" s="18" t="str">
        <x:v>DISMISSED FOR NON PROSECUTION</x:v>
      </x:c>
      <x:c r="G4381" s="20" t="str">
        <x:v>https://indian-high-court-judgments.s3.ap-south-1.amazonaws.com/data/pdf/year=2026/court=1_12/bench=kashmirhc/JKHC010031212021_1_2026-03-30.pdf</x:v>
      </x:c>
    </x:row>
    <x:row r="4382">
      <x:c r="A4382" s="19">
        <x:f>ROUND(COUNTA(A4382:G4382)/7*100,0)</x:f>
      </x:c>
      <x:c r="B4382" s="18" t="str">
        <x:v>CCP(S)/440/2025 of MOHAMMAD ASHRAF LONE Vs SHRIKANT BALASAHEB SUSE AND ORS. (REVENUE)</x:v>
      </x:c>
      <x:c r="C4382" s="18" t="str">
        <x:v>2026-04-24</x:v>
      </x:c>
      <x:c r="D4382" s="18" t="str">
        <x:v>High Court of Jammu and Kashmir</x:v>
      </x:c>
      <x:c r="E4382" s="18" t="str">
        <x:v>HON'BLE MR. JUSTICE  WASIM SADIQ  NARGAL</x:v>
      </x:c>
      <x:c r="F4382" s="18" t="str">
        <x:v>Disposed Off</x:v>
      </x:c>
      <x:c r="G4382" s="20" t="str">
        <x:v>https://indian-high-court-judgments.s3.ap-south-1.amazonaws.com/data/pdf/year=2026/court=1_12/bench=kashmirhc/JKHC010069142025_1_2026-04-24.pdf</x:v>
      </x:c>
    </x:row>
    <x:row r="4383">
      <x:c r="A4383" s="19">
        <x:f>ROUND(COUNTA(A4383:G4383)/7*100,0)</x:f>
      </x:c>
      <x:c r="B4383" s="18" t="str">
        <x:v>WP(C)/299/2026 of MUBEENA BANO AND ANOTHER Vs UNION TERRITORY OF J AND K AND OTHERS (POLICE / HOME)</x:v>
      </x:c>
      <x:c r="C4383" s="18" t="str">
        <x:v>2026-02-20</x:v>
      </x:c>
      <x:c r="D4383" s="18" t="str">
        <x:v>High Court of Jammu and Kashmir</x:v>
      </x:c>
      <x:c r="E4383" s="18" t="str">
        <x:v>HON'BLE MS. JUSTICE MOKSHA KHAJURIA KAZMI</x:v>
      </x:c>
      <x:c r="F4383" s="18" t="str">
        <x:v>Disposed Off</x:v>
      </x:c>
      <x:c r="G4383" s="20" t="str">
        <x:v>https://indian-high-court-judgments.s3.ap-south-1.amazonaws.com/data/pdf/year=2026/court=1_12/bench=kashmirhc/JKHC010005712026_1_2026-02-20.pdf</x:v>
      </x:c>
    </x:row>
    <x:row r="4384">
      <x:c r="A4384" s="19">
        <x:f>ROUND(COUNTA(A4384:G4384)/7*100,0)</x:f>
      </x:c>
      <x:c r="B4384" s="18" t="str">
        <x:v>CCP(S)/467/2023 of ABDUL MAJEED ZARGAR Vs GHULAM HASSAN MIR (SRINAGAR MUNICIPAL CORPORATION)</x:v>
      </x:c>
      <x:c r="C4384" s="18" t="str">
        <x:v>2026-04-06</x:v>
      </x:c>
      <x:c r="D4384" s="18" t="str">
        <x:v>High Court of Jammu and Kashmir</x:v>
      </x:c>
      <x:c r="E4384" s="18" t="str">
        <x:v>HON'BLE MR. JUSTICE  WASIM SADIQ  NARGAL</x:v>
      </x:c>
      <x:c r="F4384" s="18" t="str">
        <x:v>Disposed Off</x:v>
      </x:c>
      <x:c r="G4384" s="20" t="str">
        <x:v>https://indian-high-court-judgments.s3.ap-south-1.amazonaws.com/data/pdf/year=2026/court=1_12/bench=kashmirhc/JKHC010056902023_1_2026-04-06.pdf</x:v>
      </x:c>
    </x:row>
    <x:row r="4385">
      <x:c r="A4385" s="19">
        <x:f>ROUND(COUNTA(A4385:G4385)/7*100,0)</x:f>
      </x:c>
      <x:c r="B4385" s="18" t="str">
        <x:v>TrP (Crl)/6/2026 of BASHER AHMAD SHEIKH Vs MOHAMMAD YOUSUF BHAT</x:v>
      </x:c>
      <x:c r="C4385" s="18" t="str">
        <x:v>2026-03-12</x:v>
      </x:c>
      <x:c r="D4385" s="18" t="str">
        <x:v>High Court of Jammu and Kashmir</x:v>
      </x:c>
      <x:c r="E4385" s="18" t="str">
        <x:v>HON'BLE MR. JUSTICE RAHUL BHARTI</x:v>
      </x:c>
      <x:c r="F4385" s="18" t="str">
        <x:v>Disposed Off</x:v>
      </x:c>
      <x:c r="G4385" s="20" t="str">
        <x:v>https://indian-high-court-judgments.s3.ap-south-1.amazonaws.com/data/pdf/year=2026/court=1_12/bench=kashmirhc/JKHC010010002026_1_2026-03-12.pdf</x:v>
      </x:c>
    </x:row>
    <x:row r="4386">
      <x:c r="A4386" s="19">
        <x:f>ROUND(COUNTA(A4386:G4386)/7*100,0)</x:f>
      </x:c>
      <x:c r="B4386" s="18" t="str">
        <x:v>WP(C)/617/2026 of ASIMA NAWAZ AND ANOTHER Vs UNION TERRITORY OF J AND K TH.PR.SECRETARY TO HOME AND OTHERS</x:v>
      </x:c>
      <x:c r="C4386" s="18" t="str">
        <x:v>2026-04-03</x:v>
      </x:c>
      <x:c r="D4386" s="18" t="str">
        <x:v>High Court of Jammu and Kashmir</x:v>
      </x:c>
      <x:c r="E4386" s="18" t="str">
        <x:v>HON'BLE MS. JUSTICE MOKSHA KHAJURIA KAZMI</x:v>
      </x:c>
      <x:c r="F4386" s="18" t="str">
        <x:v>Disposed Off</x:v>
      </x:c>
      <x:c r="G4386" s="20" t="str">
        <x:v>https://indian-high-court-judgments.s3.ap-south-1.amazonaws.com/data/pdf/year=2026/court=1_12/bench=kashmirhc/JKHC010012162026_1_2026-04-03.pdf</x:v>
      </x:c>
    </x:row>
    <x:row r="4387">
      <x:c r="A4387" s="19">
        <x:f>ROUND(COUNTA(A4387:G4387)/7*100,0)</x:f>
      </x:c>
      <x:c r="B4387" s="18" t="str">
        <x:v>WP(C)/2092/2025 of M/S AWAN TRADERS AND ORS. Vs UNION OF INDIA AND ORS. (FINANCE)</x:v>
      </x:c>
      <x:c r="C4387" s="18" t="str">
        <x:v>2026-03-11</x:v>
      </x:c>
      <x:c r="D4387" s="18" t="str">
        <x:v>High Court of Jammu and Kashmir</x:v>
      </x:c>
      <x:c r="E4387" s="18" t="str">
        <x:v>HON'BLE MS. JUSTICE SINDHU SHARMA,HON'BLE MR. JUSTICE SHAHZAD AZEEM</x:v>
      </x:c>
      <x:c r="F4387" s="18" t="str">
        <x:v>Dismised</x:v>
      </x:c>
      <x:c r="G4387" s="20" t="str">
        <x:v>https://indian-high-court-judgments.s3.ap-south-1.amazonaws.com/data/pdf/year=2026/court=1_12/bench=kashmirhc/JKHC010044342025_1_2026-03-11.pdf</x:v>
      </x:c>
    </x:row>
    <x:row r="4388">
      <x:c r="A4388" s="19">
        <x:f>ROUND(COUNTA(A4388:G4388)/7*100,0)</x:f>
      </x:c>
      <x:c r="B4388" s="18" t="str">
        <x:v>WP(C)/947/2026 of SAMEERA BANO AND ANOTHER Vs UNION TERRITORY OF J AND K AND OTHERS (POLICE / HOME)</x:v>
      </x:c>
      <x:c r="C4388" s="18" t="str">
        <x:v>2026-04-30</x:v>
      </x:c>
      <x:c r="D4388" s="18" t="str">
        <x:v>High Court of Jammu and Kashmir</x:v>
      </x:c>
      <x:c r="E4388" s="18" t="str">
        <x:v>HON'BLE MR. JUSTICE  WASIM SADIQ  NARGAL</x:v>
      </x:c>
      <x:c r="F4388" s="18" t="str">
        <x:v>Disposed Off</x:v>
      </x:c>
      <x:c r="G4388" s="20" t="str">
        <x:v>https://indian-high-court-judgments.s3.ap-south-1.amazonaws.com/data/pdf/year=2026/court=1_12/bench=kashmirhc/JKHC010019332026_1_2026-04-30.pdf</x:v>
      </x:c>
    </x:row>
    <x:row r="4389">
      <x:c r="A4389" s="19">
        <x:f>ROUND(COUNTA(A4389:G4389)/7*100,0)</x:f>
      </x:c>
      <x:c r="B4389" s="18" t="str">
        <x:v>WP(C)/328/2026 of FATIMAH KHALIQ AND ANOTHER Vs UNION TERRITORY OF J AND K AND OTHERS (POLICE / HOME)</x:v>
      </x:c>
      <x:c r="C4389" s="18" t="str">
        <x:v>2026-02-24</x:v>
      </x:c>
      <x:c r="D4389" s="18" t="str">
        <x:v>High Court of Jammu and Kashmir</x:v>
      </x:c>
      <x:c r="E4389" s="18" t="str">
        <x:v>HON'BLE MS. JUSTICE MOKSHA KHAJURIA KAZMI</x:v>
      </x:c>
      <x:c r="F4389" s="18" t="str">
        <x:v>Disposed Off</x:v>
      </x:c>
      <x:c r="G4389" s="20" t="str">
        <x:v>https://indian-high-court-judgments.s3.ap-south-1.amazonaws.com/data/pdf/year=2026/court=1_12/bench=kashmirhc/JKHC010006242026_1_2026-02-24.pdf</x:v>
      </x:c>
    </x:row>
    <x:row r="4390">
      <x:c r="A4390" s="19">
        <x:f>ROUND(COUNTA(A4390:G4390)/7*100,0)</x:f>
      </x:c>
      <x:c r="B4390" s="18" t="str">
        <x:v>CRM(M)/529/2024 of MOHAMMAD MAQBOOL KONDOO Vs PEERZADA WASEEM HUSSAIN</x:v>
      </x:c>
      <x:c r="C4390" s="18" t="str">
        <x:v>2026-04-10</x:v>
      </x:c>
      <x:c r="D4390" s="18" t="str">
        <x:v>High Court of Jammu and Kashmir</x:v>
      </x:c>
      <x:c r="E4390" s="18" t="str">
        <x:v>HON'BLE MR. JUSTICE SANJAY PARIHAR</x:v>
      </x:c>
      <x:c r="F4390" s="18" t="str">
        <x:v>Dismised</x:v>
      </x:c>
      <x:c r="G4390" s="20" t="str">
        <x:v>https://indian-high-court-judgments.s3.ap-south-1.amazonaws.com/data/pdf/year=2026/court=1_12/bench=kashmirhc/JKHC010044002024_1_2026-05-05.pdf</x:v>
      </x:c>
    </x:row>
    <x:row r="4391">
      <x:c r="A4391" s="19">
        <x:f>ROUND(COUNTA(A4391:G4391)/7*100,0)</x:f>
      </x:c>
      <x:c r="B4391" s="18" t="str">
        <x:v>WP(C)/1672/2024 of GHULAM RASOOL Vs TEHSILDAR, LARNOO AND ORS. (REVENUE)</x:v>
      </x:c>
      <x:c r="C4391" s="18" t="str">
        <x:v>2026-02-11</x:v>
      </x:c>
      <x:c r="D4391" s="18" t="str">
        <x:v>High Court of Jammu and Kashmir</x:v>
      </x:c>
      <x:c r="E4391" s="18" t="str">
        <x:v>HON'BLE MS. JUSTICE MOKSHA KHAJURIA KAZMI</x:v>
      </x:c>
      <x:c r="F4391" s="18" t="str">
        <x:v>DISMISSED FOR NON PROSECUTION</x:v>
      </x:c>
      <x:c r="G4391" s="20" t="str">
        <x:v>https://indian-high-court-judgments.s3.ap-south-1.amazonaws.com/data/pdf/year=2026/court=1_12/bench=kashmirhc/JKHC010037752024_1_2026-05-05.pdf</x:v>
      </x:c>
    </x:row>
    <x:row r="4392">
      <x:c r="A4392" s="19">
        <x:f>ROUND(COUNTA(A4392:G4392)/7*100,0)</x:f>
      </x:c>
      <x:c r="B4392" s="18" t="str">
        <x:v>WP(C)/3866/2019 of BASHARAT NAZIR BHAT Vs UNION TERRITORY OF J AND K AND ORS. (HEALTH AND MEDICAL EDUCATION DEPARTMENT)</x:v>
      </x:c>
      <x:c r="C4392" s="18" t="str">
        <x:v>2026-04-28</x:v>
      </x:c>
      <x:c r="D4392" s="18" t="str">
        <x:v>High Court of Jammu and Kashmir</x:v>
      </x:c>
      <x:c r="E4392" s="18" t="str">
        <x:v>HON'BLE MR. JUSTICE SANJAY DHAR</x:v>
      </x:c>
      <x:c r="F4392" s="18" t="str">
        <x:v>DISMISSED FOR NON PROSECUTION</x:v>
      </x:c>
      <x:c r="G4392" s="20" t="str">
        <x:v>https://indian-high-court-judgments.s3.ap-south-1.amazonaws.com/data/pdf/year=2026/court=1_12/bench=kashmirhc/JKHC010067832019_1_2026-04-28.pdf</x:v>
      </x:c>
    </x:row>
    <x:row r="4393">
      <x:c r="A4393" s="19">
        <x:f>ROUND(COUNTA(A4393:G4393)/7*100,0)</x:f>
      </x:c>
      <x:c r="B4393" s="18" t="str">
        <x:v>CrlA(D)/47/2025 of ALTAF AHMAD DAR AND ANR. Vs UNION TERRITORY THROUGH POLICE STATION BARAMULLA (HOME)</x:v>
      </x:c>
      <x:c r="C4393" s="18" t="str">
        <x:v>2026-02-10</x:v>
      </x:c>
      <x:c r="D4393" s="18" t="str">
        <x:v>High Court of Jammu and Kashmir</x:v>
      </x:c>
      <x:c r="E4393" s="18" t="str">
        <x:v>HON'BLE THE  CHIEF JUSTICE,HON'BLE MR. JUSTICE RAJNESH OSWAL</x:v>
      </x:c>
      <x:c r="F4393" s="18" t="str">
        <x:v>Disposed Off</x:v>
      </x:c>
      <x:c r="G4393" s="20" t="str">
        <x:v>https://indian-high-court-judgments.s3.ap-south-1.amazonaws.com/data/pdf/year=2026/court=1_12/bench=kashmirhc/JKHC010030572025_1_2026-02-10.pdf</x:v>
      </x:c>
    </x:row>
    <x:row r="4394">
      <x:c r="A4394" s="19">
        <x:f>ROUND(COUNTA(A4394:G4394)/7*100,0)</x:f>
      </x:c>
      <x:c r="B4394" s="18" t="str">
        <x:v>CRM(M)/56/2026 of AJAZ AHMAD DAR Vs NEELOFAR HASSAN AND ANOTHER</x:v>
      </x:c>
      <x:c r="C4394" s="18" t="str">
        <x:v>2026-03-04</x:v>
      </x:c>
      <x:c r="D4394" s="18" t="str">
        <x:v>High Court of Jammu and Kashmir</x:v>
      </x:c>
      <x:c r="E4394" s="18" t="str">
        <x:v>HON'BLE MR. JUSTICE RAHUL BHARTI</x:v>
      </x:c>
      <x:c r="F4394" s="18" t="str">
        <x:v>Disposed Off</x:v>
      </x:c>
      <x:c r="G4394" s="20" t="str">
        <x:v>https://indian-high-court-judgments.s3.ap-south-1.amazonaws.com/data/pdf/year=2026/court=1_12/bench=kashmirhc/JKHC010005122026_1_2026-03-04.pdf</x:v>
      </x:c>
    </x:row>
    <x:row r="4395">
      <x:c r="A4395" s="19">
        <x:f>ROUND(COUNTA(A4395:G4395)/7*100,0)</x:f>
      </x:c>
      <x:c r="B4395" s="18" t="str">
        <x:v>CM(M)/134/2026 of SHAHEENA Vs VALLEY KESAR TH.ITS PROP AND OTHERS</x:v>
      </x:c>
      <x:c r="C4395" s="18" t="str">
        <x:v>2026-04-24</x:v>
      </x:c>
      <x:c r="D4395" s="18" t="str">
        <x:v>High Court of Jammu and Kashmir</x:v>
      </x:c>
      <x:c r="E4395" s="18" t="str">
        <x:v>HON'BLE MR. JUSTICE  WASIM SADIQ  NARGAL</x:v>
      </x:c>
      <x:c r="F4395" s="18" t="str">
        <x:v>Disposed Off as Withdrawn</x:v>
      </x:c>
      <x:c r="G4395" s="20" t="str">
        <x:v>https://indian-high-court-judgments.s3.ap-south-1.amazonaws.com/data/pdf/year=2026/court=1_12/bench=kashmirhc/JKHC010017962026_1_2026-04-24.pdf</x:v>
      </x:c>
    </x:row>
    <x:row r="4396">
      <x:c r="A4396" s="19">
        <x:f>ROUND(COUNTA(A4396:G4396)/7*100,0)</x:f>
      </x:c>
      <x:c r="B4396" s="18" t="str">
        <x:v>WP(C)/698/2026 of YASHMEENAH NAZIR AND OTHERS Vs UNION TERRITORY OF J AND K TH.PRESIDENT PARA MEDICAL AND NURSING COUNCIL AND OTHERS</x:v>
      </x:c>
      <x:c r="C4396" s="18" t="str">
        <x:v>2026-04-08</x:v>
      </x:c>
      <x:c r="D4396" s="18" t="str">
        <x:v>High Court of Jammu and Kashmir</x:v>
      </x:c>
      <x:c r="E4396" s="18" t="str">
        <x:v>HON'BLE MR. JUSTICE  WASIM SADIQ  NARGAL</x:v>
      </x:c>
      <x:c r="F4396" s="18" t="str">
        <x:v>Disposed Off</x:v>
      </x:c>
      <x:c r="G4396" s="20" t="str">
        <x:v>https://indian-high-court-judgments.s3.ap-south-1.amazonaws.com/data/pdf/year=2026/court=1_12/bench=kashmirhc/JKHC010013772026_1_2026-04-08.pdf</x:v>
      </x:c>
    </x:row>
    <x:row r="4397">
      <x:c r="A4397" s="19">
        <x:f>ROUND(COUNTA(A4397:G4397)/7*100,0)</x:f>
      </x:c>
      <x:c r="B4397" s="18" t="str">
        <x:v>CCP(S)/237/2024 of INHABITANTS OF PANCHAYAT HALQA GARGARDO TEHSIL KARGIL Vs SHRIKANT BALASAHEB SUSE. DY. COMMISSIONER , KARGIL (LADAKH CASE)</x:v>
      </x:c>
      <x:c r="C4397" s="18" t="str">
        <x:v>2026-02-25</x:v>
      </x:c>
      <x:c r="D4397" s="18" t="str">
        <x:v>High Court of Jammu and Kashmir</x:v>
      </x:c>
      <x:c r="E4397" s="18" t="str">
        <x:v>HON'BLE MR. JUSTICE MOHD YOUSUF WANI</x:v>
      </x:c>
      <x:c r="F4397" s="18" t="str">
        <x:v>DISMISSED FOR NON PROSECUTION</x:v>
      </x:c>
      <x:c r="G4397" s="20" t="str">
        <x:v>https://indian-high-court-judgments.s3.ap-south-1.amazonaws.com/data/pdf/year=2026/court=1_12/bench=kashmirhc/JKHC010029742024_1_2026-02-25.pdf</x:v>
      </x:c>
    </x:row>
    <x:row r="4398">
      <x:c r="A4398" s="19">
        <x:f>ROUND(COUNTA(A4398:G4398)/7*100,0)</x:f>
      </x:c>
      <x:c r="B4398" s="18" t="str">
        <x:v>WP(C)/575/2026 of HAYFA HILAL WANI AND ANOTHER Vs UNION TERRITORY OF J AND K AND OTHERS (POLICE / HOME)</x:v>
      </x:c>
      <x:c r="C4398" s="18" t="str">
        <x:v>2026-04-15</x:v>
      </x:c>
      <x:c r="D4398" s="18" t="str">
        <x:v>High Court of Jammu and Kashmir</x:v>
      </x:c>
      <x:c r="E4398" s="18" t="str">
        <x:v>HON'BLE MR. JUSTICE M.A. CHOWDHARY</x:v>
      </x:c>
      <x:c r="F4398" s="18" t="str">
        <x:v>DISMISSED FOR NON PROSECUTION</x:v>
      </x:c>
      <x:c r="G4398" s="20" t="str">
        <x:v>https://indian-high-court-judgments.s3.ap-south-1.amazonaws.com/data/pdf/year=2026/court=1_12/bench=kashmirhc/JKHC010011272026_1_2026-04-15.pdf</x:v>
      </x:c>
    </x:row>
    <x:row r="4399">
      <x:c r="A4399" s="19">
        <x:f>ROUND(COUNTA(A4399:G4399)/7*100,0)</x:f>
      </x:c>
      <x:c r="B4399" s="18" t="str">
        <x:v>WP(C)/168/2026 of SHAZIA AKHTER AND ANOTHER Vs UNION TERRITORY OF J AND K AND OTHERS (POLICE / HOME)</x:v>
      </x:c>
      <x:c r="C4399" s="18" t="str">
        <x:v>2026-02-03</x:v>
      </x:c>
      <x:c r="D4399" s="18" t="str">
        <x:v>High Court of Jammu and Kashmir</x:v>
      </x:c>
      <x:c r="E4399" s="18" t="str">
        <x:v>HON'BLE MS. JUSTICE MOKSHA KHAJURIA KAZMI</x:v>
      </x:c>
      <x:c r="F4399" s="18" t="str">
        <x:v>Disposed Off</x:v>
      </x:c>
      <x:c r="G4399" s="20" t="str">
        <x:v>https://indian-high-court-judgments.s3.ap-south-1.amazonaws.com/data/pdf/year=2026/court=1_12/bench=kashmirhc/JKHC010003072026_1_2026-02-03.pdf</x:v>
      </x:c>
    </x:row>
    <x:row r="4400">
      <x:c r="A4400" s="19">
        <x:f>ROUND(COUNTA(A4400:G4400)/7*100,0)</x:f>
      </x:c>
      <x:c r="B4400" s="18" t="str">
        <x:v>CCP(S)/530/2023 of MOHAMMAD IQBAL LONE Vs SHALEEN KABRA AND ORS. (JAL SHAKTI / PHE)</x:v>
      </x:c>
      <x:c r="C4400" s="18" t="str">
        <x:v>2026-04-28</x:v>
      </x:c>
      <x:c r="D4400" s="18" t="str">
        <x:v>High Court of Jammu and Kashmir</x:v>
      </x:c>
      <x:c r="E4400" s="18" t="str">
        <x:v>HON'BLE MR. JUSTICE M.A. CHOWDHARY</x:v>
      </x:c>
      <x:c r="F4400" s="18" t="str">
        <x:v>Disposed Off</x:v>
      </x:c>
      <x:c r="G4400" s="20" t="str">
        <x:v>https://indian-high-court-judgments.s3.ap-south-1.amazonaws.com/data/pdf/year=2026/court=1_12/bench=kashmirhc/JKHC010065352023_1_2026-04-28.pdf</x:v>
      </x:c>
    </x:row>
    <x:row r="4401">
      <x:c r="A4401" s="19">
        <x:f>ROUND(COUNTA(A4401:G4401)/7*100,0)</x:f>
      </x:c>
      <x:c r="B4401" s="18" t="str">
        <x:v>WP(C)/2489/2025 of NAJEEB ULLAH DAR Vs UNION TERRITORY OF J AND K AND ORS. (JAL SHAKTI / I AND FC)</x:v>
      </x:c>
      <x:c r="C4401" s="18" t="str">
        <x:v>2026-02-12</x:v>
      </x:c>
      <x:c r="D4401" s="18" t="str">
        <x:v>High Court of Jammu and Kashmir</x:v>
      </x:c>
      <x:c r="E4401" s="18" t="str">
        <x:v>HON'BLE MS. JUSTICE MOKSHA KHAJURIA KAZMI</x:v>
      </x:c>
      <x:c r="F4401" s="18" t="str">
        <x:v>Disposed Off as Withdrawn</x:v>
      </x:c>
      <x:c r="G4401" s="20" t="str">
        <x:v>https://indian-high-court-judgments.s3.ap-south-1.amazonaws.com/data/pdf/year=2026/court=1_12/bench=kashmirhc/JKHC010053002025_1_2026-02-12.pdf</x:v>
      </x:c>
    </x:row>
    <x:row r="4402">
      <x:c r="A4402" s="19">
        <x:f>ROUND(COUNTA(A4402:G4402)/7*100,0)</x:f>
      </x:c>
      <x:c r="B4402" s="18" t="str">
        <x:v>WP(C)/396/2026 of KHURSHEED AHMAD KHAN Vs UNION TERRITORY OF J AND K TH.DEPUTY COMMISSIONER (KUPWARA) AND OTHERS</x:v>
      </x:c>
      <x:c r="C4402" s="18" t="str">
        <x:v>2026-03-04</x:v>
      </x:c>
      <x:c r="D4402" s="18" t="str">
        <x:v>High Court of Jammu and Kashmir</x:v>
      </x:c>
      <x:c r="E4402" s="18" t="str">
        <x:v>HON'BLE MS. JUSTICE SINDHU SHARMA,HON'BLE MR. JUSTICE SHAHZAD AZEEM</x:v>
      </x:c>
      <x:c r="F4402" s="18" t="str">
        <x:v>Disposed Off</x:v>
      </x:c>
      <x:c r="G4402" s="20" t="str">
        <x:v>https://indian-high-court-judgments.s3.ap-south-1.amazonaws.com/data/pdf/year=2026/court=1_12/bench=kashmirhc/JKHC010007742026_1_2026-03-04.pdf</x:v>
      </x:c>
    </x:row>
    <x:row r="4403">
      <x:c r="A4403" s="19">
        <x:f>ROUND(COUNTA(A4403:G4403)/7*100,0)</x:f>
      </x:c>
      <x:c r="B4403" s="18" t="str">
        <x:v>CrlA(D)/35/2024 of UNION TERRITORY THROUGH POLICE STATION TRAL (HOME DEPARTMENT) (NIA) Vs SHAHID NAZIR BHAT AND ORS.</x:v>
      </x:c>
      <x:c r="C4403" s="18" t="str">
        <x:v>2026-04-18</x:v>
      </x:c>
      <x:c r="D4403" s="18" t="str">
        <x:v>High Court of Jammu and Kashmir</x:v>
      </x:c>
      <x:c r="E4403" s="18" t="str">
        <x:v>HON'BLE THE  CHIEF JUSTICE,HON'BLE MR. JUSTICE RAJNESH OSWAL</x:v>
      </x:c>
      <x:c r="F4403" s="18" t="str">
        <x:v>Disposed Off</x:v>
      </x:c>
      <x:c r="G4403" s="20" t="str">
        <x:v>https://indian-high-court-judgments.s3.ap-south-1.amazonaws.com/data/pdf/year=2026/court=1_12/bench=kashmirhc/JKHC010026112024_1_2026-04-18.pdf</x:v>
      </x:c>
    </x:row>
    <x:row r="4404">
      <x:c r="A4404" s="19">
        <x:f>ROUND(COUNTA(A4404:G4404)/7*100,0)</x:f>
      </x:c>
      <x:c r="B4404" s="18" t="str">
        <x:v>Bail App/85/2025 of FAYAZ AHMAD WANI Vs UNION TERRITORY OF J AND K AND ORS. (HOME)</x:v>
      </x:c>
      <x:c r="C4404" s="18" t="str">
        <x:v>2026-02-24</x:v>
      </x:c>
      <x:c r="D4404" s="18" t="str">
        <x:v>High Court of Jammu and Kashmir</x:v>
      </x:c>
      <x:c r="E4404" s="18" t="str">
        <x:v>HON'BLE MR. JUSTICE RAHUL BHARTI</x:v>
      </x:c>
      <x:c r="F4404" s="18" t="str">
        <x:v>Disposed Off</x:v>
      </x:c>
      <x:c r="G4404" s="20" t="str">
        <x:v>https://indian-high-court-judgments.s3.ap-south-1.amazonaws.com/data/pdf/year=2026/court=1_12/bench=kashmirhc/JKHC010026312025_1_2026-02-24.pdf</x:v>
      </x:c>
    </x:row>
    <x:row r="4405">
      <x:c r="A4405" s="19">
        <x:f>ROUND(COUNTA(A4405:G4405)/7*100,0)</x:f>
      </x:c>
      <x:c r="B4405" s="18" t="str">
        <x:v>CM(M)/129/2026 of KAISER AHMAD SHAH Vs AB.REHMAN WANI</x:v>
      </x:c>
      <x:c r="C4405" s="18" t="str">
        <x:v>2026-04-21</x:v>
      </x:c>
      <x:c r="D4405" s="18" t="str">
        <x:v>High Court of Jammu and Kashmir</x:v>
      </x:c>
      <x:c r="E4405" s="18" t="str">
        <x:v>HON'BLE MR. JUSTICE M.A. CHOWDHARY</x:v>
      </x:c>
      <x:c r="F4405" s="18" t="str">
        <x:v>Dismised</x:v>
      </x:c>
      <x:c r="G4405" s="20" t="str">
        <x:v>https://indian-high-court-judgments.s3.ap-south-1.amazonaws.com/data/pdf/year=2026/court=1_12/bench=kashmirhc/JKHC010016852026_1_2026-04-21.pdf</x:v>
      </x:c>
    </x:row>
    <x:row r="4406">
      <x:c r="A4406" s="19">
        <x:f>ROUND(COUNTA(A4406:G4406)/7*100,0)</x:f>
      </x:c>
      <x:c r="B4406" s="18" t="str">
        <x:v>WP(C)/578/2025 of MOHAMMAD ABBAS DAR Vs JT. FINANCIAL COMMISSIONER (REVENUE) AND ORS.</x:v>
      </x:c>
      <x:c r="C4406" s="18" t="str">
        <x:v>2026-02-16</x:v>
      </x:c>
      <x:c r="D4406" s="18" t="str">
        <x:v>High Court of Jammu and Kashmir</x:v>
      </x:c>
      <x:c r="E4406" s="18" t="str">
        <x:v>HON'BLE MS. JUSTICE MOKSHA KHAJURIA KAZMI</x:v>
      </x:c>
      <x:c r="F4406" s="18" t="str">
        <x:v>Disposed Off</x:v>
      </x:c>
      <x:c r="G4406" s="20" t="str">
        <x:v>https://indian-high-court-judgments.s3.ap-south-1.amazonaws.com/data/pdf/year=2026/court=1_12/bench=kashmirhc/JKHC010011682025_1_2026-02-16.pdf</x:v>
      </x:c>
    </x:row>
    <x:row r="4407">
      <x:c r="A4407" s="19">
        <x:f>ROUND(COUNTA(A4407:G4407)/7*100,0)</x:f>
      </x:c>
      <x:c r="B4407" s="18" t="str">
        <x:v>CS(OS)/1/2026 of BARDANA SUPER HI-TECH AGRO TONIC PVT LTD TH.ITS DIRECTOR Vs AMCONS IPL (AGRO INDUSTRIAL EXPANSION) PVT LTD AND OTHERS</x:v>
      </x:c>
      <x:c r="C4407" s="18" t="str">
        <x:v>2026-04-24</x:v>
      </x:c>
      <x:c r="D4407" s="18" t="str">
        <x:v>High Court of Jammu and Kashmir</x:v>
      </x:c>
      <x:c r="E4407" s="18" t="str">
        <x:v>HON'BLE MR. JUSTICE SANJAY DHAR</x:v>
      </x:c>
      <x:c r="F4407" s="18" t="str">
        <x:v>Disposed Off</x:v>
      </x:c>
      <x:c r="G4407" s="20" t="str">
        <x:v>https://indian-high-court-judgments.s3.ap-south-1.amazonaws.com/data/pdf/year=2026/court=1_12/bench=kashmirhc/JKHC010011072026_1_2026-04-24.pdf</x:v>
      </x:c>
    </x:row>
    <x:row r="4408">
      <x:c r="A4408" s="19">
        <x:f>ROUND(COUNTA(A4408:G4408)/7*100,0)</x:f>
      </x:c>
      <x:c r="B4408" s="18" t="str">
        <x:v>WP(C)/2981/2025 of MOHAMMAD IBRAHIM RESHI AND ORS. Vs UNION TERRITORY OF J AND K AND ORS. (REVENUE)</x:v>
      </x:c>
      <x:c r="C4408" s="18" t="str">
        <x:v>2026-02-16</x:v>
      </x:c>
      <x:c r="D4408" s="18" t="str">
        <x:v>High Court of Jammu and Kashmir</x:v>
      </x:c>
      <x:c r="E4408" s="18" t="str">
        <x:v>HON'BLE MS. JUSTICE MOKSHA KHAJURIA KAZMI</x:v>
      </x:c>
      <x:c r="F4408" s="18" t="str">
        <x:v>Disposed Off</x:v>
      </x:c>
      <x:c r="G4408" s="20" t="str">
        <x:v>https://indian-high-court-judgments.s3.ap-south-1.amazonaws.com/data/pdf/year=2026/court=1_12/bench=kashmirhc/JKHC010063682025_1_2026-02-16.pdf</x:v>
      </x:c>
    </x:row>
    <x:row r="4409">
      <x:c r="A4409" s="19">
        <x:f>ROUND(COUNTA(A4409:G4409)/7*100,0)</x:f>
      </x:c>
      <x:c r="B4409" s="18" t="str">
        <x:v>SWP/552/2018 of NASEEMA BEGUM Vs STATE OF J AND K AND ORS (SOCIAL WELFARE)</x:v>
      </x:c>
      <x:c r="C4409" s="18" t="str">
        <x:v>2026-04-15</x:v>
      </x:c>
      <x:c r="D4409" s="18" t="str">
        <x:v>High Court of Jammu and Kashmir</x:v>
      </x:c>
      <x:c r="E4409" s="18" t="str">
        <x:v>HON'BLE MR. JUSTICE SANJAY DHAR</x:v>
      </x:c>
      <x:c r="F4409" s="18" t="str">
        <x:v>DISMISSED FOR NON PROSECUTION</x:v>
      </x:c>
      <x:c r="G4409" s="20" t="str">
        <x:v>https://indian-high-court-judgments.s3.ap-south-1.amazonaws.com/data/pdf/year=2026/court=1_12/bench=kashmirhc/JKHC010015912018_1_2026-04-15.pdf</x:v>
      </x:c>
    </x:row>
    <x:row r="4410">
      <x:c r="A4410" s="19">
        <x:f>ROUND(COUNTA(A4410:G4410)/7*100,0)</x:f>
      </x:c>
      <x:c r="B4410" s="18" t="str">
        <x:v>HCP/293/2025 of ARBAZ AHMAD MIR TH HIS GRAND MOTHER MST ZAREEFA Vs UNION TERRITORY OF J AND K (HOME) AND ORS</x:v>
      </x:c>
      <x:c r="C4410" s="18" t="str">
        <x:v>2026-02-11</x:v>
      </x:c>
      <x:c r="D4410" s="18" t="str">
        <x:v>High Court of Jammu and Kashmir</x:v>
      </x:c>
      <x:c r="E4410" s="18" t="str">
        <x:v>HON'BLE MR. JUSTICE RAHUL BHARTI</x:v>
      </x:c>
      <x:c r="F4410" s="18" t="str">
        <x:v>Disposed Off</x:v>
      </x:c>
      <x:c r="G4410" s="20" t="str">
        <x:v>https://indian-high-court-judgments.s3.ap-south-1.amazonaws.com/data/pdf/year=2026/court=1_12/bench=kashmirhc/JKHC010048012025_1_2026-02-11.pdf</x:v>
      </x:c>
    </x:row>
    <x:row r="4411">
      <x:c r="A4411" s="19">
        <x:f>ROUND(COUNTA(A4411:G4411)/7*100,0)</x:f>
      </x:c>
      <x:c r="B4411" s="18" t="str">
        <x:v>CM(M)/582/2025 of TASLEEMA BANO Vs BAJAJ ALLIANZ INSURANCE COMPANY LIMITED AND ANR.</x:v>
      </x:c>
      <x:c r="C4411" s="18" t="str">
        <x:v>2026-03-04</x:v>
      </x:c>
      <x:c r="D4411" s="18" t="str">
        <x:v>High Court of Jammu and Kashmir</x:v>
      </x:c>
      <x:c r="E4411" s="18" t="str">
        <x:v>HON'BLE MS. JUSTICE SINDHU SHARMA,HON'BLE MR. JUSTICE SHAHZAD AZEEM</x:v>
      </x:c>
      <x:c r="F4411" s="18" t="str">
        <x:v>Dismised</x:v>
      </x:c>
      <x:c r="G4411" s="20" t="str">
        <x:v>https://indian-high-court-judgments.s3.ap-south-1.amazonaws.com/data/pdf/year=2026/court=1_12/bench=kashmirhc/JKHC010069262025_1_2026-03-04.pdf</x:v>
      </x:c>
    </x:row>
    <x:row r="4412">
      <x:c r="A4412" s="19">
        <x:f>ROUND(COUNTA(A4412:G4412)/7*100,0)</x:f>
      </x:c>
      <x:c r="B4412" s="18" t="str">
        <x:v>CCP(S)/140/2021 of YAKJAN TOUR AND TRAVELS Vs JAVAID AHMAD SOFI (IRRIGATION AND FLOOD CONTROL DEPARTMENT)</x:v>
      </x:c>
      <x:c r="C4412" s="18" t="str">
        <x:v>2026-02-23</x:v>
      </x:c>
      <x:c r="D4412" s="18" t="str">
        <x:v>High Court of Jammu and Kashmir</x:v>
      </x:c>
      <x:c r="E4412" s="18" t="str">
        <x:v>HON'BLE MS. JUSTICE MOKSHA KHAJURIA KAZMI</x:v>
      </x:c>
      <x:c r="F4412" s="18" t="str">
        <x:v>Disposed Off</x:v>
      </x:c>
      <x:c r="G4412" s="20" t="str">
        <x:v>https://indian-high-court-judgments.s3.ap-south-1.amazonaws.com/data/pdf/year=2026/court=1_12/bench=kashmirhc/JKHC010012072021_1_2026-02-23.pdf</x:v>
      </x:c>
    </x:row>
    <x:row r="4413">
      <x:c r="A4413" s="19">
        <x:f>ROUND(COUNTA(A4413:G4413)/7*100,0)</x:f>
      </x:c>
      <x:c r="B4413" s="18" t="str">
        <x:v>WP(C)/308/2026 of RAYEES AHMAD MALLA Vs UNION OF INDIA TH.SECRETARY TO GOVT (MINISTRY OF PETROLEUM AND NATURAL GAS) AND OTHERS</x:v>
      </x:c>
      <x:c r="C4413" s="18" t="str">
        <x:v>2026-02-27</x:v>
      </x:c>
      <x:c r="D4413" s="18" t="str">
        <x:v>High Court of Jammu and Kashmir</x:v>
      </x:c>
      <x:c r="E4413" s="18" t="str">
        <x:v>HON'BLE MS. JUSTICE MOKSHA KHAJURIA KAZMI</x:v>
      </x:c>
      <x:c r="F4413" s="18" t="str">
        <x:v>Disposed Off</x:v>
      </x:c>
      <x:c r="G4413" s="20" t="str">
        <x:v>https://indian-high-court-judgments.s3.ap-south-1.amazonaws.com/data/pdf/year=2026/court=1_12/bench=kashmirhc/JKHC010005882026_1_2026-02-27.pdf</x:v>
      </x:c>
    </x:row>
    <x:row r="4414">
      <x:c r="A4414" s="19">
        <x:f>ROUND(COUNTA(A4414:G4414)/7*100,0)</x:f>
      </x:c>
      <x:c r="B4414" s="18" t="str">
        <x:v>WP(C)/305/2026 of SRINAGAR GROUP OF SCHOOLS TH.ITS DIRECTOR Vs NATIONAL INSTITUTE OF OPEN SCHOOLING TH.ITS CHAIRMAN AND OTHERS</x:v>
      </x:c>
      <x:c r="C4414" s="18" t="str">
        <x:v>2026-02-27</x:v>
      </x:c>
      <x:c r="D4414" s="18" t="str">
        <x:v>High Court of Jammu and Kashmir</x:v>
      </x:c>
      <x:c r="E4414" s="18" t="str">
        <x:v>HON'BLE MS. JUSTICE MOKSHA KHAJURIA KAZMI</x:v>
      </x:c>
      <x:c r="F4414" s="18" t="str">
        <x:v>Disposed Off as Withdrawn</x:v>
      </x:c>
      <x:c r="G4414" s="20" t="str">
        <x:v>https://indian-high-court-judgments.s3.ap-south-1.amazonaws.com/data/pdf/year=2026/court=1_12/bench=kashmirhc/JKHC010005832026_1_2026-02-27.pdf</x:v>
      </x:c>
    </x:row>
    <x:row r="4415">
      <x:c r="A4415" s="19">
        <x:f>ROUND(COUNTA(A4415:G4415)/7*100,0)</x:f>
      </x:c>
      <x:c r="B4415" s="18" t="str">
        <x:v>Bail App/153/2025 of CHANDAN CHATURVEDI Vs UNION TERRITORY OF J AND K AND ANR. (CRIME BRANCH / ECONOMIC OFFENCES WING)</x:v>
      </x:c>
      <x:c r="C4415" s="18" t="str">
        <x:v>2026-04-20</x:v>
      </x:c>
      <x:c r="D4415" s="18" t="str">
        <x:v>High Court of Jammu and Kashmir</x:v>
      </x:c>
      <x:c r="E4415" s="18" t="str">
        <x:v>HON'BLE MR. JUSTICE SANJAY DHAR</x:v>
      </x:c>
      <x:c r="F4415" s="18" t="str">
        <x:v>Disposed Off</x:v>
      </x:c>
      <x:c r="G4415" s="20" t="str">
        <x:v>https://indian-high-court-judgments.s3.ap-south-1.amazonaws.com/data/pdf/year=2026/court=1_12/bench=kashmirhc/JKHC010039152025_1_2026-04-20.pdf</x:v>
      </x:c>
    </x:row>
    <x:row r="4416">
      <x:c r="A4416" s="19">
        <x:f>ROUND(COUNTA(A4416:G4416)/7*100,0)</x:f>
      </x:c>
      <x:c r="B4416" s="18" t="str">
        <x:v>HCP/230/2024 of GHULAM QADIR LONE Vs UNION TERRITORY OF J AND K AND ORS. (HOME DEPARTMENT)</x:v>
      </x:c>
      <x:c r="C4416" s="18" t="str">
        <x:v>2026-04-16</x:v>
      </x:c>
      <x:c r="D4416" s="18" t="str">
        <x:v>High Court of Jammu and Kashmir</x:v>
      </x:c>
      <x:c r="E4416" s="18" t="str">
        <x:v>HON'BLE MR. JUSTICE SANJAY DHAR</x:v>
      </x:c>
      <x:c r="F4416" s="18" t="str">
        <x:v>Disposed Off</x:v>
      </x:c>
      <x:c r="G4416" s="20" t="str">
        <x:v>https://indian-high-court-judgments.s3.ap-south-1.amazonaws.com/data/pdf/year=2026/court=1_12/bench=kashmirhc/JKHC010030112024_1_2026-04-16.pdf</x:v>
      </x:c>
    </x:row>
    <x:row r="4417">
      <x:c r="A4417" s="19">
        <x:f>ROUND(COUNTA(A4417:G4417)/7*100,0)</x:f>
      </x:c>
      <x:c r="B4417" s="18" t="str">
        <x:v>WP(C)/206/2026 of SAKEENA RIYAZ AND ANOTHER Vs UNION TERRITORY OF J AND K AND OTHER (POLICE / HOME)</x:v>
      </x:c>
      <x:c r="C4417" s="18" t="str">
        <x:v>2026-02-10</x:v>
      </x:c>
      <x:c r="D4417" s="18" t="str">
        <x:v>High Court of Jammu and Kashmir</x:v>
      </x:c>
      <x:c r="E4417" s="18" t="str">
        <x:v>HON'BLE MR. JUSTICE MOHD YOUSUF WANI</x:v>
      </x:c>
      <x:c r="F4417" s="18" t="str">
        <x:v>Disposed Off</x:v>
      </x:c>
      <x:c r="G4417" s="20" t="str">
        <x:v>https://indian-high-court-judgments.s3.ap-south-1.amazonaws.com/data/pdf/year=2026/court=1_12/bench=kashmirhc/JKHC010003902026_1_2026-02-10.pdf</x:v>
      </x:c>
    </x:row>
    <x:row r="4418">
      <x:c r="A4418" s="19">
        <x:f>ROUND(COUNTA(A4418:G4418)/7*100,0)</x:f>
      </x:c>
      <x:c r="B4418" s="18" t="str">
        <x:v>WP(C)/2721/2024 of RIYAZ AHMAD MALIK Vs UNION TERRITORY OF J AND K AND ORS. (HOME / HEALTH AND MEDICAL EDUCATION)</x:v>
      </x:c>
      <x:c r="C4418" s="18" t="str">
        <x:v>2026-02-10</x:v>
      </x:c>
      <x:c r="D4418" s="18" t="str">
        <x:v>High Court of Jammu and Kashmir</x:v>
      </x:c>
      <x:c r="E4418" s="18" t="str">
        <x:v>HON'BLE MR. JUSTICE JAVED IQBAL WANI</x:v>
      </x:c>
      <x:c r="F4418" s="18" t="str">
        <x:v>Transferred CAT SRINAGAR</x:v>
      </x:c>
      <x:c r="G4418" s="20" t="str">
        <x:v>https://indian-high-court-judgments.s3.ap-south-1.amazonaws.com/data/pdf/year=2026/court=1_12/bench=kashmirhc/JKHC010059762024_1_2026-02-10.pdf</x:v>
      </x:c>
    </x:row>
    <x:row r="4419">
      <x:c r="A4419" s="19">
        <x:f>ROUND(COUNTA(A4419:G4419)/7*100,0)</x:f>
      </x:c>
      <x:c r="B4419" s="18" t="str">
        <x:v>WP(C)/1327/2024 of GHULAM MOHAMMAD BEIGH Vs UNION TERRITORY OF J AND K AND ORS. (REVENUE DEPARTMENT)</x:v>
      </x:c>
      <x:c r="C4419" s="18" t="str">
        <x:v>2026-02-17</x:v>
      </x:c>
      <x:c r="D4419" s="18" t="str">
        <x:v>High Court of Jammu and Kashmir</x:v>
      </x:c>
      <x:c r="E4419" s="18" t="str">
        <x:v>HON'BLE MR. JUSTICE JAVED IQBAL WANI</x:v>
      </x:c>
      <x:c r="F4419" s="18" t="str">
        <x:v>Disposed Off</x:v>
      </x:c>
      <x:c r="G4419" s="20" t="str">
        <x:v>https://indian-high-court-judgments.s3.ap-south-1.amazonaws.com/data/pdf/year=2026/court=1_12/bench=kashmirhc/JKHC010030022024_1_2026-02-17.pdf</x:v>
      </x:c>
    </x:row>
    <x:row r="4420">
      <x:c r="A4420" s="19">
        <x:f>ROUND(COUNTA(A4420:G4420)/7*100,0)</x:f>
      </x:c>
      <x:c r="B4420" s="18" t="str">
        <x:v>Bail App/8/2025 of BILAL AHMAD DAR AND ANR Vs UNION TERRITORY OF J AND K TH SHO POLICE STATION KULGAM</x:v>
      </x:c>
      <x:c r="C4420" s="18" t="str">
        <x:v>2026-02-27</x:v>
      </x:c>
      <x:c r="D4420" s="18" t="str">
        <x:v>High Court of Jammu and Kashmir</x:v>
      </x:c>
      <x:c r="E4420" s="18" t="str">
        <x:v>HON'BLE MR. JUSTICE RAHUL BHARTI</x:v>
      </x:c>
      <x:c r="F4420" s="18" t="str">
        <x:v>Dismised</x:v>
      </x:c>
      <x:c r="G4420" s="20" t="str">
        <x:v>https://indian-high-court-judgments.s3.ap-south-1.amazonaws.com/data/pdf/year=2026/court=1_12/bench=kashmirhc/JKHC010002112025_1_2026-02-27.pdf</x:v>
      </x:c>
    </x:row>
    <x:row r="4421">
      <x:c r="A4421" s="19">
        <x:f>ROUND(COUNTA(A4421:G4421)/7*100,0)</x:f>
      </x:c>
      <x:c r="B4421" s="18" t="str">
        <x:v>WP(C)/321/2026 of M/S RATHER DIARY FARM TH.ITS PROPRIETOR Vs UNION TERRITORY OF J AND K TH. PRINCIPAL SECRETARY TO GOVT(HOME) AND OTHERS</x:v>
      </x:c>
      <x:c r="C4421" s="18" t="str">
        <x:v>2026-02-25</x:v>
      </x:c>
      <x:c r="D4421" s="18" t="str">
        <x:v>High Court of Jammu and Kashmir</x:v>
      </x:c>
      <x:c r="E4421" s="18" t="str">
        <x:v>HON'BLE MR. JUSTICE MOHD YOUSUF WANI</x:v>
      </x:c>
      <x:c r="F4421" s="18" t="str">
        <x:v>Disposed Off</x:v>
      </x:c>
      <x:c r="G4421" s="20" t="str">
        <x:v>https://indian-high-court-judgments.s3.ap-south-1.amazonaws.com/data/pdf/year=2026/court=1_12/bench=kashmirhc/JKHC010006092026_1_2026-02-25.pdf</x:v>
      </x:c>
    </x:row>
    <x:row r="4422">
      <x:c r="A4422" s="19">
        <x:f>ROUND(COUNTA(A4422:G4422)/7*100,0)</x:f>
      </x:c>
      <x:c r="B4422" s="18" t="str">
        <x:v>WP(C)/1730/2024 of HYDERIA MODEL HIGH SCHOOL, TULMULLA Vs GOVERNMENT OF J AND K AND ORS. (SCHOOL EDUCATION)</x:v>
      </x:c>
      <x:c r="C4422" s="18" t="str">
        <x:v>2026-03-25</x:v>
      </x:c>
      <x:c r="D4422" s="18" t="str">
        <x:v>High Court of Jammu and Kashmir</x:v>
      </x:c>
      <x:c r="E4422" s="18" t="str">
        <x:v>HON'BLE MS. JUSTICE MOKSHA KHAJURIA KAZMI</x:v>
      </x:c>
      <x:c r="F4422" s="18" t="str">
        <x:v>Disposed Off as Withdrawn</x:v>
      </x:c>
      <x:c r="G4422" s="20" t="str">
        <x:v>https://indian-high-court-judgments.s3.ap-south-1.amazonaws.com/data/pdf/year=2026/court=1_12/bench=kashmirhc/JKHC010038862024_1_2026-03-25.pdf</x:v>
      </x:c>
    </x:row>
    <x:row r="4423">
      <x:c r="A4423" s="19">
        <x:f>ROUND(COUNTA(A4423:G4423)/7*100,0)</x:f>
      </x:c>
      <x:c r="B4423" s="18" t="str">
        <x:v>WP(C)/2972/2025 of KASHMIR MOTORS Vs SHAFIQ SHAFI SHAH</x:v>
      </x:c>
      <x:c r="C4423" s="18" t="str">
        <x:v>2026-04-23</x:v>
      </x:c>
      <x:c r="D4423" s="18" t="str">
        <x:v>High Court of Jammu and Kashmir</x:v>
      </x:c>
      <x:c r="E4423" s="18" t="str">
        <x:v>HON'BLE MR. JUSTICE SANJEEV KUMAR,HON'BLE MR. JUSTICE SANJAY PARIHAR</x:v>
      </x:c>
      <x:c r="F4423" s="18" t="str">
        <x:v>Disposed Off</x:v>
      </x:c>
      <x:c r="G4423" s="20" t="str">
        <x:v>https://indian-high-court-judgments.s3.ap-south-1.amazonaws.com/data/pdf/year=2026/court=1_12/bench=kashmirhc/JKHC010063502025_1_2026-04-23.pdf</x:v>
      </x:c>
    </x:row>
    <x:row r="4424">
      <x:c r="A4424" s="19">
        <x:f>ROUND(COUNTA(A4424:G4424)/7*100,0)</x:f>
      </x:c>
      <x:c r="B4424" s="18" t="str">
        <x:v>WP(C)/666/2026 of AJAZ AHMAD NILLA Vs UNION TERRITORY OF J AND K TH COMMR/SECTY TO GOVT(FLORICULTURE) AND OTHERS</x:v>
      </x:c>
      <x:c r="C4424" s="18" t="str">
        <x:v>2026-04-07</x:v>
      </x:c>
      <x:c r="D4424" s="18" t="str">
        <x:v>High Court of Jammu and Kashmir</x:v>
      </x:c>
      <x:c r="E4424" s="18" t="str">
        <x:v>HON'BLE MR. JUSTICE  WASIM SADIQ  NARGAL</x:v>
      </x:c>
      <x:c r="F4424" s="18" t="str">
        <x:v>Disposed Off</x:v>
      </x:c>
      <x:c r="G4424" s="20" t="str">
        <x:v>https://indian-high-court-judgments.s3.ap-south-1.amazonaws.com/data/pdf/year=2026/court=1_12/bench=kashmirhc/JKHC010013152026_1_2026-04-07.pdf</x:v>
      </x:c>
    </x:row>
    <x:row r="4425">
      <x:c r="A4425" s="19">
        <x:f>ROUND(COUNTA(A4425:G4425)/7*100,0)</x:f>
      </x:c>
      <x:c r="B4425" s="18" t="str">
        <x:v>WP(C)/815/2024 of ABDUL RASHID KHAN Vs UNION TERRITORY OF J AND K AND ORS. (REVENUE DEPARTMENT)</x:v>
      </x:c>
      <x:c r="C4425" s="18" t="str">
        <x:v>2026-04-18</x:v>
      </x:c>
      <x:c r="D4425" s="18" t="str">
        <x:v>High Court of Jammu and Kashmir</x:v>
      </x:c>
      <x:c r="E4425" s="18" t="str">
        <x:v>HON'BLE MR. JUSTICE  WASIM SADIQ  NARGAL</x:v>
      </x:c>
      <x:c r="F4425" s="18" t="str">
        <x:v>Dismised</x:v>
      </x:c>
      <x:c r="G4425" s="20" t="str">
        <x:v>https://indian-high-court-judgments.s3.ap-south-1.amazonaws.com/data/pdf/year=2026/court=1_12/bench=kashmirhc/JKHC010016692024_1_2026-04-18.pdf</x:v>
      </x:c>
    </x:row>
    <x:row r="4426">
      <x:c r="A4426" s="19">
        <x:f>ROUND(COUNTA(A4426:G4426)/7*100,0)</x:f>
      </x:c>
      <x:c r="B4426" s="18" t="str">
        <x:v>LPA/182/2025 of MOHAMMAD HASSAN AND ORS. (LADAKH CASE) Vs SHAKOOR ALI AND ORS. (REVENUE DEPARTMENT)</x:v>
      </x:c>
      <x:c r="C4426" s="18" t="str">
        <x:v>2026-04-23</x:v>
      </x:c>
      <x:c r="D4426" s="18" t="str">
        <x:v>High Court of Jammu and Kashmir</x:v>
      </x:c>
      <x:c r="E4426" s="18" t="str">
        <x:v>HON'BLE MR. JUSTICE SANJEEV KUMAR,HON'BLE MR. JUSTICE SANJAY PARIHAR</x:v>
      </x:c>
      <x:c r="F4426" s="18" t="str">
        <x:v>Disposed Off</x:v>
      </x:c>
      <x:c r="G4426" s="20" t="str">
        <x:v>https://indian-high-court-judgments.s3.ap-south-1.amazonaws.com/data/pdf/year=2026/court=1_12/bench=kashmirhc/JKHC010041242025_1_2026-04-23.pdf</x:v>
      </x:c>
    </x:row>
    <x:row r="4427">
      <x:c r="A4427" s="19">
        <x:f>ROUND(COUNTA(A4427:G4427)/7*100,0)</x:f>
      </x:c>
      <x:c r="B4427" s="18" t="str">
        <x:v>WP(C)/206/2022 of SYED AHMAD SHAKEEL Vs UNION TERRITORY OF J AND K AND ANR. (GENERAL ADMINISTRATION / SKIMS)</x:v>
      </x:c>
      <x:c r="C4427" s="18" t="str">
        <x:v>2026-04-24</x:v>
      </x:c>
      <x:c r="D4427" s="18" t="str">
        <x:v>High Court of Jammu and Kashmir</x:v>
      </x:c>
      <x:c r="E4427" s="18" t="str">
        <x:v>HON'BLE MR. JUSTICE SANJAY DHAR</x:v>
      </x:c>
      <x:c r="F4427" s="18" t="str">
        <x:v>Transferred CAT SRINAGAR</x:v>
      </x:c>
      <x:c r="G4427" s="20" t="str">
        <x:v>https://indian-high-court-judgments.s3.ap-south-1.amazonaws.com/data/pdf/year=2026/court=1_12/bench=kashmirhc/JKHC010003672022_1_2026-04-24.pdf</x:v>
      </x:c>
    </x:row>
    <x:row r="4428">
      <x:c r="A4428" s="19">
        <x:f>ROUND(COUNTA(A4428:G4428)/7*100,0)</x:f>
      </x:c>
      <x:c r="B4428" s="18" t="str">
        <x:v>WP(C)/1421/2023 of ABDUL HAMID DAR Vs UNION TERRITOY OF J AND K AND ORS (GULMARG DEVELOPMENT AUTHORITY) (PIL Matter) (FOR FINAL HEARING)</x:v>
      </x:c>
      <x:c r="C4428" s="18" t="str">
        <x:v>2026-03-05</x:v>
      </x:c>
      <x:c r="D4428" s="18" t="str">
        <x:v>High Court of Jammu and Kashmir</x:v>
      </x:c>
      <x:c r="E4428" s="18" t="str">
        <x:v>HON'BLE THE  CHIEF JUSTICE,HON'BLE MR. JUSTICE RAJNESH OSWAL</x:v>
      </x:c>
      <x:c r="F4428" s="18" t="str">
        <x:v>Disposed Off</x:v>
      </x:c>
      <x:c r="G4428" s="20" t="str">
        <x:v>https://indian-high-court-judgments.s3.ap-south-1.amazonaws.com/data/pdf/year=2026/court=1_12/bench=kashmirhc/JKHC010026282023_1_2026-03-05.pdf</x:v>
      </x:c>
    </x:row>
    <x:row r="4429">
      <x:c r="A4429" s="19">
        <x:f>ROUND(COUNTA(A4429:G4429)/7*100,0)</x:f>
      </x:c>
      <x:c r="B4429" s="18" t="str">
        <x:v>CFA/94/2012 of FAROOQ AHMAD BHAT Vs HAJI HABIBULLAH SHEIKH</x:v>
      </x:c>
      <x:c r="C4429" s="18" t="str">
        <x:v>2026-02-18</x:v>
      </x:c>
      <x:c r="D4429" s="18" t="str">
        <x:v>High Court of Jammu and Kashmir</x:v>
      </x:c>
      <x:c r="E4429" s="18" t="str">
        <x:v>HON'BLE MR. JUSTICE RAHUL BHARTI</x:v>
      </x:c>
      <x:c r="F4429" s="18" t="str">
        <x:v>Dismised</x:v>
      </x:c>
      <x:c r="G4429" s="20" t="str">
        <x:v>https://indian-high-court-judgments.s3.ap-south-1.amazonaws.com/data/pdf/year=2026/court=1_12/bench=kashmirhc/JKHC010015292012_1_2026-02-18.pdf</x:v>
      </x:c>
    </x:row>
    <x:row r="4430">
      <x:c r="A4430" s="19">
        <x:f>ROUND(COUNTA(A4430:G4430)/7*100,0)</x:f>
      </x:c>
      <x:c r="B4430" s="18" t="str">
        <x:v>CRM(M)/567/2025 of MOHAMMAD HANIEF SHAH Vs KAISER MUSHTAQ BHAT</x:v>
      </x:c>
      <x:c r="C4430" s="18" t="str">
        <x:v>2026-04-17</x:v>
      </x:c>
      <x:c r="D4430" s="18" t="str">
        <x:v>High Court of Jammu and Kashmir</x:v>
      </x:c>
      <x:c r="E4430" s="18" t="str">
        <x:v>HON'BLE MR. JUSTICE SANJAY PARIHAR</x:v>
      </x:c>
      <x:c r="F4430" s="18" t="str">
        <x:v>DISMISSED FOR NON PROSECUTION</x:v>
      </x:c>
      <x:c r="G4430" s="20" t="str">
        <x:v>https://indian-high-court-judgments.s3.ap-south-1.amazonaws.com/data/pdf/year=2026/court=1_12/bench=kashmirhc/JKHC010049392025_1_2026-04-17.pdf</x:v>
      </x:c>
    </x:row>
    <x:row r="4431">
      <x:c r="A4431" s="19">
        <x:f>ROUND(COUNTA(A4431:G4431)/7*100,0)</x:f>
      </x:c>
      <x:c r="B4431" s="18" t="str">
        <x:v>OWP/1537/2014 of WAJAHAT HUSSAIN AND ANOTHER Vs FINANCIAL COMM. REVENUE AND OTHERS</x:v>
      </x:c>
      <x:c r="C4431" s="18" t="str">
        <x:v>2026-02-18</x:v>
      </x:c>
      <x:c r="D4431" s="18" t="str">
        <x:v>High Court of Jammu and Kashmir</x:v>
      </x:c>
      <x:c r="E4431" s="18" t="str">
        <x:v>HON'BLE MS. JUSTICE MOKSHA KHAJURIA KAZMI</x:v>
      </x:c>
      <x:c r="F4431" s="18" t="str">
        <x:v>DISMISSED FOR NON PROSECUTION</x:v>
      </x:c>
      <x:c r="G4431" s="20" t="str">
        <x:v>https://indian-high-court-judgments.s3.ap-south-1.amazonaws.com/data/pdf/year=2026/court=1_12/bench=kashmirhc/JKHC010042402014_1_2026-02-18.pdf</x:v>
      </x:c>
    </x:row>
    <x:row r="4432">
      <x:c r="A4432" s="19">
        <x:f>ROUND(COUNTA(A4432:G4432)/7*100,0)</x:f>
      </x:c>
      <x:c r="B4432" s="18" t="str">
        <x:v>WP(C)/182/2026 of KHEM LATA GANJOO Vs UNION TERRITORY OF J AND K AND OTHERS (REVENUE)</x:v>
      </x:c>
      <x:c r="C4432" s="18" t="str">
        <x:v>2026-02-09</x:v>
      </x:c>
      <x:c r="D4432" s="18" t="str">
        <x:v>High Court of Jammu and Kashmir</x:v>
      </x:c>
      <x:c r="E4432" s="18" t="str">
        <x:v>HON'BLE MS. JUSTICE MOKSHA KHAJURIA KAZMI</x:v>
      </x:c>
      <x:c r="F4432" s="18" t="str">
        <x:v>Disposed Off</x:v>
      </x:c>
      <x:c r="G4432" s="20" t="str">
        <x:v>https://indian-high-court-judgments.s3.ap-south-1.amazonaws.com/data/pdf/year=2026/court=1_12/bench=kashmirhc/JKHC010003382026_1_2026-02-09.pdf</x:v>
      </x:c>
    </x:row>
    <x:row r="4433">
      <x:c r="A4433" s="19">
        <x:f>ROUND(COUNTA(A4433:G4433)/7*100,0)</x:f>
      </x:c>
      <x:c r="B4433" s="18" t="str">
        <x:v>WP(C)/2615/2025 of GHULAM MOHI-UD-DIN PEER Vs UNION TERRITORY OF J AND K TH COMMR/SECTY (TRANSPORT) AND ORS</x:v>
      </x:c>
      <x:c r="C4433" s="18" t="str">
        <x:v>2026-03-04</x:v>
      </x:c>
      <x:c r="D4433" s="18" t="str">
        <x:v>High Court of Jammu and Kashmir</x:v>
      </x:c>
      <x:c r="E4433" s="18" t="str">
        <x:v>HON'BLE MS. JUSTICE MOKSHA KHAJURIA KAZMI</x:v>
      </x:c>
      <x:c r="F4433" s="18" t="str">
        <x:v>Disposed Off</x:v>
      </x:c>
      <x:c r="G4433" s="20" t="str">
        <x:v>https://indian-high-court-judgments.s3.ap-south-1.amazonaws.com/data/pdf/year=2026/court=1_12/bench=kashmirhc/JKHC010055512025_1_2026-03-04.pdf</x:v>
      </x:c>
    </x:row>
    <x:row r="4434">
      <x:c r="A4434" s="19">
        <x:f>ROUND(COUNTA(A4434:G4434)/7*100,0)</x:f>
      </x:c>
      <x:c r="B4434" s="18" t="str">
        <x:v>LPASW/145/2018 of STATE OF J AND K AND ORS. (AGRICULTURE DEPARTMENT) Vs JAVAID AHMAD GANAI AND ORS.</x:v>
      </x:c>
      <x:c r="C4434" s="18" t="str">
        <x:v>2026-02-27</x:v>
      </x:c>
      <x:c r="D4434" s="18" t="str">
        <x:v>High Court of Jammu and Kashmir</x:v>
      </x:c>
      <x:c r="E4434" s="18" t="str">
        <x:v>HON'BLE MS. JUSTICE SINDHU SHARMA,HON'BLE MR. JUSTICE SHAHZAD AZEEM</x:v>
      </x:c>
      <x:c r="F4434" s="18" t="str">
        <x:v>Disposed Off</x:v>
      </x:c>
      <x:c r="G4434" s="20" t="str">
        <x:v>https://indian-high-court-judgments.s3.ap-south-1.amazonaws.com/data/pdf/year=2026/court=1_12/bench=kashmirhc/JKHC010074192018_1_2026-02-27.pdf</x:v>
      </x:c>
    </x:row>
    <x:row r="4435">
      <x:c r="A4435" s="19">
        <x:f>ROUND(COUNTA(A4435:G4435)/7*100,0)</x:f>
      </x:c>
      <x:c r="B4435" s="18" t="str">
        <x:v>WP(C)/192/2026 of RURAL DEVELOPMENT AND ANOTHER Vs M/S JK TECHNOS INDUSTRIAL COMPLEX KHANMOH AND OTHERS (J AND K SIDCO)</x:v>
      </x:c>
      <x:c r="C4435" s="18" t="str">
        <x:v>2026-02-09</x:v>
      </x:c>
      <x:c r="D4435" s="18" t="str">
        <x:v>High Court of Jammu and Kashmir</x:v>
      </x:c>
      <x:c r="E4435" s="18" t="str">
        <x:v>HON'BLE MR. JUSTICE JAVED IQBAL WANI</x:v>
      </x:c>
      <x:c r="F4435" s="18" t="str">
        <x:v>Dismised</x:v>
      </x:c>
      <x:c r="G4435" s="20" t="str">
        <x:v>https://indian-high-court-judgments.s3.ap-south-1.amazonaws.com/data/pdf/year=2026/court=1_12/bench=kashmirhc/JKHC010003612026_1_2026-02-09.pdf</x:v>
      </x:c>
    </x:row>
    <x:row r="4436">
      <x:c r="A4436" s="19">
        <x:f>ROUND(COUNTA(A4436:G4436)/7*100,0)</x:f>
      </x:c>
      <x:c r="B4436" s="18" t="str">
        <x:v>CM(M)/26/2026 of SHAMEEMA AND ANOTHER Vs NASREENA AND OTHERS</x:v>
      </x:c>
      <x:c r="C4436" s="18" t="str">
        <x:v>2026-02-06</x:v>
      </x:c>
      <x:c r="D4436" s="18" t="str">
        <x:v>High Court of Jammu and Kashmir</x:v>
      </x:c>
      <x:c r="E4436" s="18" t="str">
        <x:v>HON'BLE MR. JUSTICE RAHUL BHARTI</x:v>
      </x:c>
      <x:c r="F4436" s="18" t="str">
        <x:v>Dismised</x:v>
      </x:c>
      <x:c r="G4436" s="20" t="str">
        <x:v>https://indian-high-court-judgments.s3.ap-south-1.amazonaws.com/data/pdf/year=2026/court=1_12/bench=kashmirhc/JKHC010002462026_1_2026-02-06.pdf</x:v>
      </x:c>
    </x:row>
    <x:row r="4437">
      <x:c r="A4437" s="19">
        <x:f>ROUND(COUNTA(A4437:G4437)/7*100,0)</x:f>
      </x:c>
      <x:c r="B4437" s="18" t="str">
        <x:v>WP(C)/273/2026 of ARIFA SULTAN AND ANOTHER Vs UNION TERRITORY OF J AND K AND OTHERS (POLICE / HOME)</x:v>
      </x:c>
      <x:c r="C4437" s="18" t="str">
        <x:v>2026-02-23</x:v>
      </x:c>
      <x:c r="D4437" s="18" t="str">
        <x:v>High Court of Jammu and Kashmir</x:v>
      </x:c>
      <x:c r="E4437" s="18" t="str">
        <x:v>HON'BLE MS. JUSTICE MOKSHA KHAJURIA KAZMI</x:v>
      </x:c>
      <x:c r="F4437" s="18" t="str">
        <x:v>Disposed Off</x:v>
      </x:c>
      <x:c r="G4437" s="20" t="str">
        <x:v>https://indian-high-court-judgments.s3.ap-south-1.amazonaws.com/data/pdf/year=2026/court=1_12/bench=kashmirhc/JKHC010005282026_1_2026-02-23.pdf</x:v>
      </x:c>
    </x:row>
    <x:row r="4438">
      <x:c r="A4438" s="19">
        <x:f>ROUND(COUNTA(A4438:G4438)/7*100,0)</x:f>
      </x:c>
      <x:c r="B4438" s="18" t="str">
        <x:v>WP(C)/542/2026 of INSHA NAZIR AND ANOTHER Vs UNION TERRITORY OF J AND K AND OTHERS (POLICE / HOME)</x:v>
      </x:c>
      <x:c r="C4438" s="18" t="str">
        <x:v>2026-04-08</x:v>
      </x:c>
      <x:c r="D4438" s="18" t="str">
        <x:v>High Court of Jammu and Kashmir</x:v>
      </x:c>
      <x:c r="E4438" s="18" t="str">
        <x:v>HON'BLE MR. JUSTICE M.A. CHOWDHARY</x:v>
      </x:c>
      <x:c r="F4438" s="18" t="str">
        <x:v>Disposed Off</x:v>
      </x:c>
      <x:c r="G4438" s="20" t="str">
        <x:v>https://indian-high-court-judgments.s3.ap-south-1.amazonaws.com/data/pdf/year=2026/court=1_12/bench=kashmirhc/JKHC010010532026_1_2026-04-08.pdf</x:v>
      </x:c>
    </x:row>
    <x:row r="4439">
      <x:c r="A4439" s="19">
        <x:f>ROUND(COUNTA(A4439:G4439)/7*100,0)</x:f>
      </x:c>
      <x:c r="B4439" s="18" t="str">
        <x:v>WP(C)/268/2026 of NAZIM UL REHMAN THAKRIE AND ANOTHER Vs UNION TERRITORY OF J AND K AND OTHERS (HOME)</x:v>
      </x:c>
      <x:c r="C4439" s="18" t="str">
        <x:v>2026-02-17</x:v>
      </x:c>
      <x:c r="D4439" s="18" t="str">
        <x:v>High Court of Jammu and Kashmir</x:v>
      </x:c>
      <x:c r="E4439" s="18" t="str">
        <x:v>HON'BLE MR. JUSTICE MOHD YOUSUF WANI</x:v>
      </x:c>
      <x:c r="F4439" s="18" t="str">
        <x:v>Disposed Off</x:v>
      </x:c>
      <x:c r="G4439" s="20" t="str">
        <x:v>https://indian-high-court-judgments.s3.ap-south-1.amazonaws.com/data/pdf/year=2026/court=1_12/bench=kashmirhc/JKHC010005192026_1_2026-02-17.pdf</x:v>
      </x:c>
    </x:row>
    <x:row r="4440">
      <x:c r="A4440" s="19">
        <x:f>ROUND(COUNTA(A4440:G4440)/7*100,0)</x:f>
      </x:c>
      <x:c r="B4440" s="18" t="str">
        <x:v>WP(Crl)/785/2022 of MUSHARIK HUSSAIN KHAN Vs UNION TERRITORY OF J AND K AND ORS. (HOME DEPARTMENT)</x:v>
      </x:c>
      <x:c r="C4440" s="18" t="str">
        <x:v>2026-04-09</x:v>
      </x:c>
      <x:c r="D4440" s="18" t="str">
        <x:v>High Court of Jammu and Kashmir</x:v>
      </x:c>
      <x:c r="E4440" s="18" t="str">
        <x:v>HON'BLE MR. JUSTICE  WASIM SADIQ  NARGAL</x:v>
      </x:c>
      <x:c r="F4440" s="18" t="str">
        <x:v>DISMISSED FOR NON PROSECUTION</x:v>
      </x:c>
      <x:c r="G4440" s="20" t="str">
        <x:v>https://indian-high-court-judgments.s3.ap-south-1.amazonaws.com/data/pdf/year=2026/court=1_12/bench=kashmirhc/JKHC010061952022_1_2026-04-21.pdf</x:v>
      </x:c>
    </x:row>
    <x:row r="4441">
      <x:c r="A4441" s="19">
        <x:f>ROUND(COUNTA(A4441:G4441)/7*100,0)</x:f>
      </x:c>
      <x:c r="B4441" s="18" t="str">
        <x:v>WP(C)/2686/2024 of M/S NORTHERN ENGINEERS TH.ITS PROPRIETER Vs UNION TERRITORRY OF J AND K (NDUSTRIES AND COMMERCE) AND ORS</x:v>
      </x:c>
      <x:c r="C4441" s="18" t="str">
        <x:v>2026-02-25</x:v>
      </x:c>
      <x:c r="D4441" s="18" t="str">
        <x:v>High Court of Jammu and Kashmir</x:v>
      </x:c>
      <x:c r="E4441" s="18" t="str">
        <x:v>HON'BLE MR. JUSTICE JAVED IQBAL WANI</x:v>
      </x:c>
      <x:c r="F4441" s="18" t="str">
        <x:v>Disposed Off</x:v>
      </x:c>
      <x:c r="G4441" s="20" t="str">
        <x:v>https://indian-high-court-judgments.s3.ap-south-1.amazonaws.com/data/pdf/year=2026/court=1_12/bench=kashmirhc/JKHC010058992024_1_2026-02-25.pdf</x:v>
      </x:c>
    </x:row>
    <x:row r="4442">
      <x:c r="A4442" s="19">
        <x:f>ROUND(COUNTA(A4442:G4442)/7*100,0)</x:f>
      </x:c>
      <x:c r="B4442" s="18" t="str">
        <x:v>WP(C)/1869/2020 of HAKEEM AABID MUBARAK AND ORS. Vs J AND K BANK LIMITED AND ORS.</x:v>
      </x:c>
      <x:c r="C4442" s="18" t="str">
        <x:v>2026-04-30</x:v>
      </x:c>
      <x:c r="D4442" s="18" t="str">
        <x:v>High Court of Jammu and Kashmir</x:v>
      </x:c>
      <x:c r="E4442" s="18" t="str">
        <x:v>HON'BLE MR. JUSTICE SANJAY PARIHAR</x:v>
      </x:c>
      <x:c r="F4442" s="18" t="str">
        <x:v>DISMISSED FOR NON PROSECUTION</x:v>
      </x:c>
      <x:c r="G4442" s="20" t="str">
        <x:v>https://indian-high-court-judgments.s3.ap-south-1.amazonaws.com/data/pdf/year=2026/court=1_12/bench=kashmirhc/JKHC010033992020_1_2026-04-30.pdf</x:v>
      </x:c>
    </x:row>
    <x:row r="4443">
      <x:c r="A4443" s="19">
        <x:f>ROUND(COUNTA(A4443:G4443)/7*100,0)</x:f>
      </x:c>
      <x:c r="B4443" s="18" t="str">
        <x:v>WP(C)/144/2026 of INHABITANTS OF VILLAGE BRINAL DEVSAR AND OTHERS Vs UNION TERRITORY OF J AND K AND OTHERS (PUBLIC HEALTH ENGINEERING / JAL SHAKTI)</x:v>
      </x:c>
      <x:c r="C4443" s="18" t="str">
        <x:v>2026-02-06</x:v>
      </x:c>
      <x:c r="D4443" s="18" t="str">
        <x:v>High Court of Jammu and Kashmir</x:v>
      </x:c>
      <x:c r="E4443" s="18" t="str">
        <x:v>HON'BLE MS. JUSTICE MOKSHA KHAJURIA KAZMI</x:v>
      </x:c>
      <x:c r="F4443" s="18" t="str">
        <x:v>Disposed Off</x:v>
      </x:c>
      <x:c r="G4443" s="20" t="str">
        <x:v>https://indian-high-court-judgments.s3.ap-south-1.amazonaws.com/data/pdf/year=2026/court=1_12/bench=kashmirhc/JKHC010002602026_1_2026-02-06.pdf</x:v>
      </x:c>
    </x:row>
    <x:row r="4444">
      <x:c r="A4444" s="19">
        <x:f>ROUND(COUNTA(A4444:G4444)/7*100,0)</x:f>
      </x:c>
      <x:c r="B4444" s="18" t="str">
        <x:v>WP(C)/98/2026 of UNION TERRITORY OF J AND K AND ORS. (PUBLIC HEALTH ENGINEERING / JAL SHAKTI) Vs MOHD SIDIQ MALLA AND ANOTHER</x:v>
      </x:c>
      <x:c r="C4444" s="18" t="str">
        <x:v>2026-04-28</x:v>
      </x:c>
      <x:c r="D4444" s="18" t="str">
        <x:v>High Court of Jammu and Kashmir</x:v>
      </x:c>
      <x:c r="E4444" s="18" t="str">
        <x:v>HON'BLE MR. JUSTICE SANJEEV KUMAR,HON'BLE MR. JUSTICE SANJAY PARIHAR</x:v>
      </x:c>
      <x:c r="F4444" s="18" t="str">
        <x:v>Disposed Off</x:v>
      </x:c>
      <x:c r="G4444" s="20" t="str">
        <x:v>https://indian-high-court-judgments.s3.ap-south-1.amazonaws.com/data/pdf/year=2026/court=1_12/bench=kashmirhc/JKHC010001812026_1_2026-04-28.pdf</x:v>
      </x:c>
    </x:row>
    <x:row r="4445">
      <x:c r="A4445" s="19">
        <x:f>ROUND(COUNTA(A4445:G4445)/7*100,0)</x:f>
      </x:c>
      <x:c r="B4445" s="18" t="str">
        <x:v>CrlA(D)/41/2022 of UNION TERRITORY THROUGH POLICE STATION RAJBAGH (HOME DEPARTMENT) (NIA) Vs SHOWKAT AHMAD KHAN AND ORS.</x:v>
      </x:c>
      <x:c r="C4445" s="18" t="str">
        <x:v>2026-04-20</x:v>
      </x:c>
      <x:c r="D4445" s="18" t="str">
        <x:v>High Court of Jammu and Kashmir</x:v>
      </x:c>
      <x:c r="E4445" s="18" t="str">
        <x:v>HON'BLE MR. JUSTICE SANJEEV KUMAR,HON'BLE MR. JUSTICE SANJAY PARIHAR</x:v>
      </x:c>
      <x:c r="F4445" s="18" t="str">
        <x:v>Dismised</x:v>
      </x:c>
      <x:c r="G4445" s="20" t="str">
        <x:v>https://indian-high-court-judgments.s3.ap-south-1.amazonaws.com/data/pdf/year=2026/court=1_12/bench=kashmirhc/JKHC010041682022_1_2026-04-20.pdf</x:v>
      </x:c>
    </x:row>
    <x:row r="4446">
      <x:c r="A4446" s="19">
        <x:f>ROUND(COUNTA(A4446:G4446)/7*100,0)</x:f>
      </x:c>
      <x:c r="B4446" s="18" t="str">
        <x:v>HCP/192/2024 of ZAKIR HUSSAIN BHAT Vs UNION TERRITORY OF J AND K AND ORS. (HOME DEPARTMENT)</x:v>
      </x:c>
      <x:c r="C4446" s="18" t="str">
        <x:v>2026-02-19</x:v>
      </x:c>
      <x:c r="D4446" s="18" t="str">
        <x:v>High Court of Jammu and Kashmir</x:v>
      </x:c>
      <x:c r="E4446" s="18" t="str">
        <x:v>HON'BLE MR. JUSTICE JAVED IQBAL WANI</x:v>
      </x:c>
      <x:c r="F4446" s="18" t="str">
        <x:v>Dismised</x:v>
      </x:c>
      <x:c r="G4446" s="20" t="str">
        <x:v>https://indian-high-court-judgments.s3.ap-south-1.amazonaws.com/data/pdf/year=2026/court=1_12/bench=kashmirhc/JKHC010025722024_1_2026-02-19.pdf</x:v>
      </x:c>
    </x:row>
    <x:row r="4447">
      <x:c r="A4447" s="19">
        <x:f>ROUND(COUNTA(A4447:G4447)/7*100,0)</x:f>
      </x:c>
      <x:c r="B4447" s="18" t="str">
        <x:v>Bail App/21/2026 of ASIF AMIN THOKER TH.HIS SISTER Vs UNION TERRITORY OF J AND K TH.S.H.O P/S QAZIGUND</x:v>
      </x:c>
      <x:c r="C4447" s="18" t="str">
        <x:v>2026-03-09</x:v>
      </x:c>
      <x:c r="D4447" s="18" t="str">
        <x:v>High Court of Jammu and Kashmir</x:v>
      </x:c>
      <x:c r="E4447" s="18" t="str">
        <x:v>HON'BLE MR. JUSTICE MOHD YOUSUF WANI</x:v>
      </x:c>
      <x:c r="F4447" s="18" t="str">
        <x:v>Disposed Off</x:v>
      </x:c>
      <x:c r="G4447" s="20" t="str">
        <x:v>https://indian-high-court-judgments.s3.ap-south-1.amazonaws.com/data/pdf/year=2026/court=1_12/bench=kashmirhc/JKHC010007812026_1_2026-04-15.pdf</x:v>
      </x:c>
    </x:row>
    <x:row r="4448">
      <x:c r="A4448" s="19">
        <x:f>ROUND(COUNTA(A4448:G4448)/7*100,0)</x:f>
      </x:c>
      <x:c r="B4448" s="18" t="str">
        <x:v>CRM(M)/588/2024 of MEHRAJ UD DIN BHAT AND ANR. Vs HILAL AHMAD BHAT AND ANR.</x:v>
      </x:c>
      <x:c r="C4448" s="18" t="str">
        <x:v>2026-03-31</x:v>
      </x:c>
      <x:c r="D4448" s="18" t="str">
        <x:v>High Court of Jammu and Kashmir</x:v>
      </x:c>
      <x:c r="E4448" s="18" t="str">
        <x:v>HON'BLE MS. JUSTICE MOKSHA KHAJURIA KAZMI</x:v>
      </x:c>
      <x:c r="F4448" s="18" t="str">
        <x:v>DISMISSED FOR NON PROSECUTION</x:v>
      </x:c>
      <x:c r="G4448" s="20" t="str">
        <x:v>https://indian-high-court-judgments.s3.ap-south-1.amazonaws.com/data/pdf/year=2026/court=1_12/bench=kashmirhc/JKHC010049122024_1_2026-03-31.pdf</x:v>
      </x:c>
    </x:row>
    <x:row r="4449">
      <x:c r="A4449" s="19">
        <x:f>ROUND(COUNTA(A4449:G4449)/7*100,0)</x:f>
      </x:c>
      <x:c r="B4449" s="18" t="str">
        <x:v>WP(C)/3103/2025 of TARIQ AHMAD AND OTHERS Vs UNION TERRITORY OF J AND K TH.COMMR/SECTY TO (ROADS AND BUILDING) AND OTHERS</x:v>
      </x:c>
      <x:c r="C4449" s="18" t="str">
        <x:v>2026-01-30</x:v>
      </x:c>
      <x:c r="D4449" s="18" t="str">
        <x:v>High Court of Jammu and Kashmir</x:v>
      </x:c>
      <x:c r="E4449" s="18" t="str">
        <x:v>HON'BLE MR. JUSTICE MOHD YOUSUF WANI</x:v>
      </x:c>
      <x:c r="F4449" s="18" t="str">
        <x:v>Disposed Off as Withdrawn</x:v>
      </x:c>
      <x:c r="G4449" s="20" t="str">
        <x:v>https://indian-high-court-judgments.s3.ap-south-1.amazonaws.com/data/pdf/year=2026/court=1_12/bench=kashmirhc/JKHC010066062025_1_2026-01-30.pdf</x:v>
      </x:c>
    </x:row>
    <x:row r="4450">
      <x:c r="A4450" s="19">
        <x:f>ROUND(COUNTA(A4450:G4450)/7*100,0)</x:f>
      </x:c>
      <x:c r="B4450" s="18" t="str">
        <x:v>CRM(M)/42/2023 of MOHAMMAD AYOUB MIR Vs UNION TERRITORY OF J AND K AND ANR. (HOME DEPARTMENT)</x:v>
      </x:c>
      <x:c r="C4450" s="18" t="str">
        <x:v>2026-04-17</x:v>
      </x:c>
      <x:c r="D4450" s="18" t="str">
        <x:v>High Court of Jammu and Kashmir</x:v>
      </x:c>
      <x:c r="E4450" s="18" t="str">
        <x:v>HON'BLE MR. JUSTICE SANJAY PARIHAR</x:v>
      </x:c>
      <x:c r="F4450" s="18" t="str">
        <x:v>Dismised</x:v>
      </x:c>
      <x:c r="G4450" s="20" t="str">
        <x:v>https://indian-high-court-judgments.s3.ap-south-1.amazonaws.com/data/pdf/year=2026/court=1_12/bench=kashmirhc/JKHC010004482023_1_2026-04-17.pdf</x:v>
      </x:c>
    </x:row>
    <x:row r="4451">
      <x:c r="A4451" s="19">
        <x:f>ROUND(COUNTA(A4451:G4451)/7*100,0)</x:f>
      </x:c>
      <x:c r="B4451" s="18" t="str">
        <x:v>LPA/46/2026 of UNION TERRITORY OF J AND K AND OTHERS (PUBLIC HEALTH ENGINEERING / I AND FC) Vs KHURSHID AHMAD GANAI</x:v>
      </x:c>
      <x:c r="C4451" s="18" t="str">
        <x:v>2026-04-01</x:v>
      </x:c>
      <x:c r="D4451" s="18" t="str">
        <x:v>High Court of Jammu and Kashmir</x:v>
      </x:c>
      <x:c r="E4451" s="18" t="str">
        <x:v>HON'BLE THE  CHIEF JUSTICE,HON'BLE MR. JUSTICE RAJNESH OSWAL</x:v>
      </x:c>
      <x:c r="F4451" s="18" t="str">
        <x:v>Disposed Off as Withdrawn</x:v>
      </x:c>
      <x:c r="G4451" s="20" t="str">
        <x:v>https://indian-high-court-judgments.s3.ap-south-1.amazonaws.com/data/pdf/year=2026/court=1_12/bench=kashmirhc/JKHC010012032026_1_2026-04-01.pdf</x:v>
      </x:c>
    </x:row>
    <x:row r="4452">
      <x:c r="A4452" s="19">
        <x:f>ROUND(COUNTA(A4452:G4452)/7*100,0)</x:f>
      </x:c>
      <x:c r="B4452" s="18" t="str">
        <x:v>Arb P/51/2025 of M/S TARMAC ROAD AND ROOF BUILDERS Vs UNION TERRITORY OF J AND K AND ORS. (PUBLIC WORKS / ROADS AND BUILDINGS)</x:v>
      </x:c>
      <x:c r="C4452" s="18" t="str">
        <x:v>2026-03-06</x:v>
      </x:c>
      <x:c r="D4452" s="18" t="str">
        <x:v>High Court of Jammu and Kashmir</x:v>
      </x:c>
      <x:c r="E4452" s="18" t="str">
        <x:v>HON'BLE THE  CHIEF JUSTICE</x:v>
      </x:c>
      <x:c r="F4452" s="18" t="str">
        <x:v>Disposed Off</x:v>
      </x:c>
      <x:c r="G4452" s="20" t="str">
        <x:v>https://indian-high-court-judgments.s3.ap-south-1.amazonaws.com/data/pdf/year=2026/court=1_12/bench=kashmirhc/JKHC010067512025_1_2026-04-24.pdf</x:v>
      </x:c>
    </x:row>
    <x:row r="4453">
      <x:c r="A4453" s="19">
        <x:f>ROUND(COUNTA(A4453:G4453)/7*100,0)</x:f>
      </x:c>
      <x:c r="B4453" s="18" t="str">
        <x:v>CrlA(D)/49/2025 of MOHAMMAD AQIB MIR Vs UNION TERRITORY OF J AND K (HOME) TH.S.H.O P/S PATTAN AND ANR</x:v>
      </x:c>
      <x:c r="C4453" s="18" t="str">
        <x:v>2026-03-25</x:v>
      </x:c>
      <x:c r="D4453" s="18" t="str">
        <x:v>High Court of Jammu and Kashmir</x:v>
      </x:c>
      <x:c r="E4453" s="18" t="str">
        <x:v>HON'BLE THE  CHIEF JUSTICE,HON'BLE MR. JUSTICE RAJNESH OSWAL</x:v>
      </x:c>
      <x:c r="F4453" s="18" t="str">
        <x:v>Disposed Off</x:v>
      </x:c>
      <x:c r="G4453" s="20" t="str">
        <x:v>https://indian-high-court-judgments.s3.ap-south-1.amazonaws.com/data/pdf/year=2026/court=1_12/bench=kashmirhc/JKHC010032972025_1_2026-03-25.pdf</x:v>
      </x:c>
    </x:row>
    <x:row r="4454">
      <x:c r="A4454" s="19">
        <x:f>ROUND(COUNTA(A4454:G4454)/7*100,0)</x:f>
      </x:c>
      <x:c r="B4454" s="18" t="str">
        <x:v>WP(C)/1269/2022 of ABDUL AZIZ RATHER AND ANR. Vs UNION TERRITORY OF J AND K AND ORS. (RURAL DEVELOPMENT DEPARTMENT)</x:v>
      </x:c>
      <x:c r="C4454" s="18" t="str">
        <x:v>2026-02-26</x:v>
      </x:c>
      <x:c r="D4454" s="18" t="str">
        <x:v>High Court of Jammu and Kashmir</x:v>
      </x:c>
      <x:c r="E4454" s="18" t="str">
        <x:v>HON'BLE MS. JUSTICE MOKSHA KHAJURIA KAZMI</x:v>
      </x:c>
      <x:c r="F4454" s="18" t="str">
        <x:v>Disposed Off</x:v>
      </x:c>
      <x:c r="G4454" s="20" t="str">
        <x:v>https://indian-high-court-judgments.s3.ap-south-1.amazonaws.com/data/pdf/year=2026/court=1_12/bench=kashmirhc/JKHC010026662022_1_2026-02-26.pdf</x:v>
      </x:c>
    </x:row>
    <x:row r="4455">
      <x:c r="A4455" s="19">
        <x:f>ROUND(COUNTA(A4455:G4455)/7*100,0)</x:f>
      </x:c>
      <x:c r="B4455" s="18" t="str">
        <x:v>WP(C)/2772/2025 of M/S ALHAYAT SANITATIONS SERVICES Vs UNION TERRITORY OF J AND K AND ORS. (HEALTH AND MEDICAL EDUCATION)</x:v>
      </x:c>
      <x:c r="C4455" s="18" t="str">
        <x:v>2026-02-13</x:v>
      </x:c>
      <x:c r="D4455" s="18" t="str">
        <x:v>High Court of Jammu and Kashmir</x:v>
      </x:c>
      <x:c r="E4455" s="18" t="str">
        <x:v>HON'BLE MR. JUSTICE MOHD YOUSUF WANI</x:v>
      </x:c>
      <x:c r="F4455" s="18" t="str">
        <x:v>Disposed Off as Withdrawn</x:v>
      </x:c>
      <x:c r="G4455" s="20" t="str">
        <x:v>https://indian-high-court-judgments.s3.ap-south-1.amazonaws.com/data/pdf/year=2026/court=1_12/bench=kashmirhc/JKHC010058932025_1_2026-02-13.pdf</x:v>
      </x:c>
    </x:row>
    <x:row r="4456">
      <x:c r="A4456" s="19">
        <x:f>ROUND(COUNTA(A4456:G4456)/7*100,0)</x:f>
      </x:c>
      <x:c r="B4456" s="18" t="str">
        <x:v>SWP/135/2011 of MUSRAT JAN Vs STATE AND OTHRES</x:v>
      </x:c>
      <x:c r="C4456" s="18" t="str">
        <x:v>2026-02-19</x:v>
      </x:c>
      <x:c r="D4456" s="18" t="str">
        <x:v>High Court of Jammu and Kashmir</x:v>
      </x:c>
      <x:c r="E4456" s="18" t="str">
        <x:v>HON'BLE MR. JUSTICE JAVED IQBAL WANI</x:v>
      </x:c>
      <x:c r="F4456" s="18" t="str">
        <x:v>DISMISSED FOR NON PROSECUTION</x:v>
      </x:c>
      <x:c r="G4456" s="20" t="str">
        <x:v>https://indian-high-court-judgments.s3.ap-south-1.amazonaws.com/data/pdf/year=2026/court=1_12/bench=kashmirhc/JKHC010000822011_1_2026-02-19.pdf</x:v>
      </x:c>
    </x:row>
    <x:row r="4457">
      <x:c r="A4457" s="19">
        <x:f>ROUND(COUNTA(A4457:G4457)/7*100,0)</x:f>
      </x:c>
      <x:c r="B4457" s="18" t="str">
        <x:v>WP(C)/2519/2025 of INHABITANTS OF HARD-BHANI PAYEEN TH.HAMZA HAJAM AND ORS Vs UNION TERRITORY OF J AND K (HOUSING AND URBAN DEVELOPMENT) AND ORS</x:v>
      </x:c>
      <x:c r="C4457" s="18" t="str">
        <x:v>2026-04-21</x:v>
      </x:c>
      <x:c r="D4457" s="18" t="str">
        <x:v>High Court of Jammu and Kashmir</x:v>
      </x:c>
      <x:c r="E4457" s="18" t="str">
        <x:v>HON'BLE MR. JUSTICE  WASIM SADIQ  NARGAL</x:v>
      </x:c>
      <x:c r="F4457" s="18" t="str">
        <x:v>Disposed Off as Withdrawn</x:v>
      </x:c>
      <x:c r="G4457" s="20" t="str">
        <x:v>https://indian-high-court-judgments.s3.ap-south-1.amazonaws.com/data/pdf/year=2026/court=1_12/bench=kashmirhc/JKHC010053582025_1_2026-04-21.pdf</x:v>
      </x:c>
    </x:row>
    <x:row r="4458">
      <x:c r="A4458" s="19">
        <x:f>ROUND(COUNTA(A4458:G4458)/7*100,0)</x:f>
      </x:c>
      <x:c r="B4458" s="18" t="str">
        <x:v>WP(C)/2149/2020 of REHANA BANO Vs UNION TERRITORY OF J AND K AND ORS. (SOCIAL WELFARE DEPARTMENT)</x:v>
      </x:c>
      <x:c r="C4458" s="18" t="str">
        <x:v>2026-02-27</x:v>
      </x:c>
      <x:c r="D4458" s="18" t="str">
        <x:v>High Court of Jammu and Kashmir</x:v>
      </x:c>
      <x:c r="E4458" s="18" t="str">
        <x:v>HON'BLE MR. JUSTICE RAHUL BHARTI</x:v>
      </x:c>
      <x:c r="F4458" s="18" t="str">
        <x:v>Dismised</x:v>
      </x:c>
      <x:c r="G4458" s="20" t="str">
        <x:v>https://indian-high-court-judgments.s3.ap-south-1.amazonaws.com/data/pdf/year=2026/court=1_12/bench=kashmirhc/JKHC010039582020_1_2026-03-25.pdf</x:v>
      </x:c>
    </x:row>
    <x:row r="4459">
      <x:c r="A4459" s="19">
        <x:f>ROUND(COUNTA(A4459:G4459)/7*100,0)</x:f>
      </x:c>
      <x:c r="B4459" s="18" t="str">
        <x:v>WP(C)/1281/2023 of ASHIQ RASHID WANI Vs UNION TERRITORY OF J AND K AND OTHERS. (HOME DEPARTMENT)</x:v>
      </x:c>
      <x:c r="C4459" s="18" t="str">
        <x:v>2026-03-31</x:v>
      </x:c>
      <x:c r="D4459" s="18" t="str">
        <x:v>High Court of Jammu and Kashmir</x:v>
      </x:c>
      <x:c r="E4459" s="18" t="str">
        <x:v>HON'BLE MS. JUSTICE MOKSHA KHAJURIA KAZMI</x:v>
      </x:c>
      <x:c r="F4459" s="18" t="str">
        <x:v>DISMISSED FOR NON PROSECUTION</x:v>
      </x:c>
      <x:c r="G4459" s="20" t="str">
        <x:v>https://indian-high-court-judgments.s3.ap-south-1.amazonaws.com/data/pdf/year=2026/court=1_12/bench=kashmirhc/JKHC010023702023_1_2026-03-31.pdf</x:v>
      </x:c>
    </x:row>
    <x:row r="4460">
      <x:c r="A4460" s="19">
        <x:f>ROUND(COUNTA(A4460:G4460)/7*100,0)</x:f>
      </x:c>
      <x:c r="B4460" s="18" t="str">
        <x:v>CRM(M)/292/2025 of NISAR AHMAD ITOO Vs ABDUL RASHID BHAT</x:v>
      </x:c>
      <x:c r="C4460" s="18" t="str">
        <x:v>2026-03-06</x:v>
      </x:c>
      <x:c r="D4460" s="18" t="str">
        <x:v>High Court of Jammu and Kashmir</x:v>
      </x:c>
      <x:c r="E4460" s="18" t="str">
        <x:v>HON'BLE MR. JUSTICE MOHD YOUSUF WANI</x:v>
      </x:c>
      <x:c r="F4460" s="18" t="str">
        <x:v>Disposed Off</x:v>
      </x:c>
      <x:c r="G4460" s="20" t="str">
        <x:v>https://indian-high-court-judgments.s3.ap-south-1.amazonaws.com/data/pdf/year=2026/court=1_12/bench=kashmirhc/JKHC010026732025_1_2026-03-06.pdf</x:v>
      </x:c>
    </x:row>
    <x:row r="4461">
      <x:c r="A4461" s="19">
        <x:f>ROUND(COUNTA(A4461:G4461)/7*100,0)</x:f>
      </x:c>
      <x:c r="B4461" s="18" t="str">
        <x:v>WP(C)/672/2026 of MOHAMMAD RAFIQ MIR Vs UNION TERRITORY OF J AND K (GEOLOGY AND MINING) AND OTHERS</x:v>
      </x:c>
      <x:c r="C4461" s="18" t="str">
        <x:v>2026-04-08</x:v>
      </x:c>
      <x:c r="D4461" s="18" t="str">
        <x:v>High Court of Jammu and Kashmir</x:v>
      </x:c>
      <x:c r="E4461" s="18" t="str">
        <x:v>HON'BLE MR. JUSTICE M.A. CHOWDHARY</x:v>
      </x:c>
      <x:c r="F4461" s="18" t="str">
        <x:v>Disposed Off</x:v>
      </x:c>
      <x:c r="G4461" s="20" t="str">
        <x:v>https://indian-high-court-judgments.s3.ap-south-1.amazonaws.com/data/pdf/year=2026/court=1_12/bench=kashmirhc/JKHC010013242026_1_2026-04-08.pdf</x:v>
      </x:c>
    </x:row>
    <x:row r="4462">
      <x:c r="A4462" s="19">
        <x:f>ROUND(COUNTA(A4462:G4462)/7*100,0)</x:f>
      </x:c>
      <x:c r="B4462" s="18" t="str">
        <x:v>Bail App/68/2026 of FAISAL NABI BHAT Vs UNION TUNION TERRITORY THROUGH POLICE STATION SOPORE (POLICE / HOME)</x:v>
      </x:c>
      <x:c r="C4462" s="18" t="str">
        <x:v>2026-04-28</x:v>
      </x:c>
      <x:c r="D4462" s="18" t="str">
        <x:v>High Court of Jammu and Kashmir</x:v>
      </x:c>
      <x:c r="E4462" s="18" t="str">
        <x:v>HON'BLE MR. JUSTICE SANJAY DHAR</x:v>
      </x:c>
      <x:c r="F4462" s="18" t="str">
        <x:v>Disposed Off as Withdrawn</x:v>
      </x:c>
      <x:c r="G4462" s="20" t="str">
        <x:v>https://indian-high-court-judgments.s3.ap-south-1.amazonaws.com/data/pdf/year=2026/court=1_12/bench=kashmirhc/JKHC010017732026_1_2026-04-28.pdf</x:v>
      </x:c>
    </x:row>
    <x:row r="4463">
      <x:c r="A4463" s="19">
        <x:f>ROUND(COUNTA(A4463:G4463)/7*100,0)</x:f>
      </x:c>
      <x:c r="B4463" s="18" t="str">
        <x:v>RP/79/2024 of ABDUL SALAM DAR Vs UNION TERRITORY OF J AND K AND ORS. (REVENUE)</x:v>
      </x:c>
      <x:c r="C4463" s="18" t="str">
        <x:v>2026-04-08</x:v>
      </x:c>
      <x:c r="D4463" s="18" t="str">
        <x:v>High Court of Jammu and Kashmir</x:v>
      </x:c>
      <x:c r="E4463" s="18" t="str">
        <x:v>HON'BLE MR. JUSTICE SANJAY DHAR</x:v>
      </x:c>
      <x:c r="F4463" s="18" t="str">
        <x:v>Dismised</x:v>
      </x:c>
      <x:c r="G4463" s="20" t="str">
        <x:v>https://indian-high-court-judgments.s3.ap-south-1.amazonaws.com/data/pdf/year=2026/court=1_12/bench=kashmirhc/JKHC010058232024_1_2026-04-08.pdf</x:v>
      </x:c>
    </x:row>
    <x:row r="4464">
      <x:c r="A4464" s="19">
        <x:f>ROUND(COUNTA(A4464:G4464)/7*100,0)</x:f>
      </x:c>
      <x:c r="B4464" s="18" t="str">
        <x:v>CM(M)/115/2026 of GHULAM HUSSAIN ASHRAF Vs BILAL AHMAD BABA</x:v>
      </x:c>
      <x:c r="C4464" s="18" t="str">
        <x:v>2026-04-17</x:v>
      </x:c>
      <x:c r="D4464" s="18" t="str">
        <x:v>High Court of Jammu and Kashmir</x:v>
      </x:c>
      <x:c r="E4464" s="18" t="str">
        <x:v>HON'BLE MR. JUSTICE M.A. CHOWDHARY</x:v>
      </x:c>
      <x:c r="F4464" s="18" t="str">
        <x:v>Dismised</x:v>
      </x:c>
      <x:c r="G4464" s="20" t="str">
        <x:v>https://indian-high-court-judgments.s3.ap-south-1.amazonaws.com/data/pdf/year=2026/court=1_12/bench=kashmirhc/JKHC010015292026_1_2026-04-17.pdf</x:v>
      </x:c>
    </x:row>
    <x:row r="4465">
      <x:c r="A4465" s="19">
        <x:f>ROUND(COUNTA(A4465:G4465)/7*100,0)</x:f>
      </x:c>
      <x:c r="B4465" s="18" t="str">
        <x:v>CRM(M)/196/2026 of ISHAQ AHMAD SHEIKH Vs GHULAM MOHI UD DIN SHAH</x:v>
      </x:c>
      <x:c r="C4465" s="18" t="str">
        <x:v>2026-04-17</x:v>
      </x:c>
      <x:c r="D4465" s="18" t="str">
        <x:v>High Court of Jammu and Kashmir</x:v>
      </x:c>
      <x:c r="E4465" s="18" t="str">
        <x:v>HON'BLE MR. JUSTICE SANJAY DHAR</x:v>
      </x:c>
      <x:c r="F4465" s="18" t="str">
        <x:v>Disposed Off as Withdrawn</x:v>
      </x:c>
      <x:c r="G4465" s="20" t="str">
        <x:v>https://indian-high-court-judgments.s3.ap-south-1.amazonaws.com/data/pdf/year=2026/court=1_12/bench=kashmirhc/JKHC010015662026_1_2026-04-17.pdf</x:v>
      </x:c>
    </x:row>
    <x:row r="4466">
      <x:c r="A4466" s="19">
        <x:f>ROUND(COUNTA(A4466:G4466)/7*100,0)</x:f>
      </x:c>
      <x:c r="B4466" s="18" t="str">
        <x:v>LPA/353/2024 of UNION TERRITORY OF J AND K AND ORS. (POWER DEVELOPMENT CORPORATION) Vs FAROOQ AHMAD ZARGAR AND ANR.</x:v>
      </x:c>
      <x:c r="C4466" s="18" t="str">
        <x:v>2026-03-12</x:v>
      </x:c>
      <x:c r="D4466" s="18" t="str">
        <x:v>High Court of Jammu and Kashmir</x:v>
      </x:c>
      <x:c r="E4466" s="18" t="str">
        <x:v>HON'BLE MS. JUSTICE SINDHU SHARMA,HON'BLE MR. JUSTICE SHAHZAD AZEEM</x:v>
      </x:c>
      <x:c r="F4466" s="18" t="str">
        <x:v>Dismised</x:v>
      </x:c>
      <x:c r="G4466" s="20" t="str">
        <x:v>https://indian-high-court-judgments.s3.ap-south-1.amazonaws.com/data/pdf/year=2026/court=1_12/bench=kashmirhc/JKHC010065862024_1_2026-03-12.pdf</x:v>
      </x:c>
    </x:row>
    <x:row r="4467">
      <x:c r="A4467" s="19">
        <x:f>ROUND(COUNTA(A4467:G4467)/7*100,0)</x:f>
      </x:c>
      <x:c r="B4467" s="18" t="str">
        <x:v>CR/71/2025 of MIR JAVID AHMAD SHAH Vs MOHAMMAD SHAFI KHOSA AND ORS.</x:v>
      </x:c>
      <x:c r="C4467" s="18" t="str">
        <x:v>2026-04-10</x:v>
      </x:c>
      <x:c r="D4467" s="18" t="str">
        <x:v>High Court of Jammu and Kashmir</x:v>
      </x:c>
      <x:c r="E4467" s="18" t="str">
        <x:v>HON'BLE MR. JUSTICE SANJEEV KUMAR</x:v>
      </x:c>
      <x:c r="F4467" s="18" t="str">
        <x:v>Dismised</x:v>
      </x:c>
      <x:c r="G4467" s="20" t="str">
        <x:v>https://indian-high-court-judgments.s3.ap-south-1.amazonaws.com/data/pdf/year=2026/court=1_12/bench=kashmirhc/JKHC010058732025_1_2026-04-10.pdf</x:v>
      </x:c>
    </x:row>
    <x:row r="4468">
      <x:c r="A4468" s="19">
        <x:f>ROUND(COUNTA(A4468:G4468)/7*100,0)</x:f>
      </x:c>
      <x:c r="B4468" s="18" t="str">
        <x:v>WP(C)/423/2024 of ABDUL SAMAD MIR Vs GOVERNMENT OF J AND K AND ORS. (PUBLIC WORKS / ROADS AND BUILDINGS)</x:v>
      </x:c>
      <x:c r="C4468" s="18" t="str">
        <x:v>2026-03-30</x:v>
      </x:c>
      <x:c r="D4468" s="18" t="str">
        <x:v>High Court of Jammu and Kashmir</x:v>
      </x:c>
      <x:c r="E4468" s="18" t="str">
        <x:v>HON'BLE MS. JUSTICE MOKSHA KHAJURIA KAZMI</x:v>
      </x:c>
      <x:c r="F4468" s="18" t="str">
        <x:v>DISMISSED FOR NON PROSECUTION</x:v>
      </x:c>
      <x:c r="G4468" s="20" t="str">
        <x:v>https://indian-high-court-judgments.s3.ap-south-1.amazonaws.com/data/pdf/year=2026/court=1_12/bench=kashmirhc/JKHC010008612024_1_2026-03-30.pdf</x:v>
      </x:c>
    </x:row>
    <x:row r="4469">
      <x:c r="A4469" s="19">
        <x:f>ROUND(COUNTA(A4469:G4469)/7*100,0)</x:f>
      </x:c>
      <x:c r="B4469" s="18" t="str">
        <x:v>LPA/13/2026 of UNION TERRITORY OF J AND K AND OTHERS (HOME) Vs TAWSEEF AHMAD PARRAY</x:v>
      </x:c>
      <x:c r="C4469" s="18" t="str">
        <x:v>2026-02-09</x:v>
      </x:c>
      <x:c r="D4469" s="18" t="str">
        <x:v>High Court of Jammu and Kashmir</x:v>
      </x:c>
      <x:c r="E4469" s="18" t="str">
        <x:v>HON'BLE THE  CHIEF JUSTICE,HON'BLE MR. JUSTICE RAJNESH OSWAL</x:v>
      </x:c>
      <x:c r="F4469" s="18" t="str">
        <x:v>Dismissed as Infractuous</x:v>
      </x:c>
      <x:c r="G4469" s="20" t="str">
        <x:v>https://indian-high-court-judgments.s3.ap-south-1.amazonaws.com/data/pdf/year=2026/court=1_12/bench=kashmirhc/JKHC010003222026_1_2026-02-09.pdf</x:v>
      </x:c>
    </x:row>
    <x:row r="4470">
      <x:c r="A4470" s="19">
        <x:f>ROUND(COUNTA(A4470:G4470)/7*100,0)</x:f>
      </x:c>
      <x:c r="B4470" s="18" t="str">
        <x:v>HCP/147/2025 of MUDASIR AHMAD BHAT Vs UNION TERRITORY OF J AND K AND ORS. (HOME)</x:v>
      </x:c>
      <x:c r="C4470" s="18" t="str">
        <x:v>2026-03-12</x:v>
      </x:c>
      <x:c r="D4470" s="18" t="str">
        <x:v>High Court of Jammu and Kashmir</x:v>
      </x:c>
      <x:c r="E4470" s="18" t="str">
        <x:v>HON'BLE MR. JUSTICE RAHUL BHARTI</x:v>
      </x:c>
      <x:c r="F4470" s="18" t="str">
        <x:v>Disposed Off</x:v>
      </x:c>
      <x:c r="G4470" s="20" t="str">
        <x:v>https://indian-high-court-judgments.s3.ap-south-1.amazonaws.com/data/pdf/year=2026/court=1_12/bench=kashmirhc/JKHC010025782025_1_2026-03-12.pdf</x:v>
      </x:c>
    </x:row>
    <x:row r="4471">
      <x:c r="A4471" s="19">
        <x:f>ROUND(COUNTA(A4471:G4471)/7*100,0)</x:f>
      </x:c>
      <x:c r="B4471" s="18" t="str">
        <x:v>CCP(S)/209/2025 of FAROOQ AHMAD RIFIQUI Vs ATAL DULLOO AND ORS. (REVENUE)</x:v>
      </x:c>
      <x:c r="C4471" s="18" t="str">
        <x:v>2026-03-02</x:v>
      </x:c>
      <x:c r="D4471" s="18" t="str">
        <x:v>High Court of Jammu and Kashmir</x:v>
      </x:c>
      <x:c r="E4471" s="18" t="str">
        <x:v>HON'BLE MS. JUSTICE MOKSHA KHAJURIA KAZMI</x:v>
      </x:c>
      <x:c r="F4471" s="18" t="str">
        <x:v>Disposed Off</x:v>
      </x:c>
      <x:c r="G4471" s="20" t="str">
        <x:v>https://indian-high-court-judgments.s3.ap-south-1.amazonaws.com/data/pdf/year=2026/court=1_12/bench=kashmirhc/JKHC010035032025_1_2026-03-02.pdf</x:v>
      </x:c>
    </x:row>
    <x:row r="4472">
      <x:c r="A4472" s="19">
        <x:f>ROUND(COUNTA(A4472:G4472)/7*100,0)</x:f>
      </x:c>
      <x:c r="B4472" s="18" t="str">
        <x:v>WP(C)/2205/2024 of K.S.ENTERPPRISES Vs UT OF J AND K AND ORS (SOCIAL WELFARE)</x:v>
      </x:c>
      <x:c r="C4472" s="18" t="str">
        <x:v>2026-04-10</x:v>
      </x:c>
      <x:c r="D4472" s="18" t="str">
        <x:v>High Court of Jammu and Kashmir</x:v>
      </x:c>
      <x:c r="E4472" s="18" t="str">
        <x:v>HON'BLE MR. JUSTICE  WASIM SADIQ  NARGAL</x:v>
      </x:c>
      <x:c r="F4472" s="18" t="str">
        <x:v>Disposed Off</x:v>
      </x:c>
      <x:c r="G4472" s="20" t="str">
        <x:v>https://indian-high-court-judgments.s3.ap-south-1.amazonaws.com/data/pdf/year=2026/court=1_12/bench=kashmirhc/JKHC010048852024_1_2026-04-10.pdf</x:v>
      </x:c>
    </x:row>
    <x:row r="4473">
      <x:c r="A4473" s="19">
        <x:f>ROUND(COUNTA(A4473:G4473)/7*100,0)</x:f>
      </x:c>
      <x:c r="B4473" s="18" t="str">
        <x:v>HCP/84/2025 of UMER RASHID DAR Vs UNION TERRITORY OF J AND K AND ORS. (HOME)</x:v>
      </x:c>
      <x:c r="C4473" s="18" t="str">
        <x:v>2026-03-31</x:v>
      </x:c>
      <x:c r="D4473" s="18" t="str">
        <x:v>High Court of Jammu and Kashmir</x:v>
      </x:c>
      <x:c r="E4473" s="18" t="str">
        <x:v>HON'BLE MR. JUSTICE RAHUL BHARTI</x:v>
      </x:c>
      <x:c r="F4473" s="18" t="str">
        <x:v>Disposed Off</x:v>
      </x:c>
      <x:c r="G4473" s="20" t="str">
        <x:v>https://indian-high-court-judgments.s3.ap-south-1.amazonaws.com/data/pdf/year=2026/court=1_12/bench=kashmirhc/JKHC010021472025_1_2026-03-31.pdf</x:v>
      </x:c>
    </x:row>
    <x:row r="4474">
      <x:c r="A4474" s="19">
        <x:f>ROUND(COUNTA(A4474:G4474)/7*100,0)</x:f>
      </x:c>
      <x:c r="B4474" s="18" t="str">
        <x:v>WP(C)/435/2026 of BILQUEES AKHTER Vs UNION TERRITORY OF J AND K AND OTHERS (SOCIAL WELFARE)</x:v>
      </x:c>
      <x:c r="C4474" s="18" t="str">
        <x:v>2026-03-24</x:v>
      </x:c>
      <x:c r="D4474" s="18" t="str">
        <x:v>High Court of Jammu and Kashmir</x:v>
      </x:c>
      <x:c r="E4474" s="18" t="str">
        <x:v>HON'BLE MR. JUSTICE RAHUL BHARTI</x:v>
      </x:c>
      <x:c r="F4474" s="18" t="str">
        <x:v>Disposed Off as Withdrawn</x:v>
      </x:c>
      <x:c r="G4474" s="20" t="str">
        <x:v>https://indian-high-court-judgments.s3.ap-south-1.amazonaws.com/data/pdf/year=2026/court=1_12/bench=kashmirhc/JKHC010008542026_1_2026-03-24.pdf</x:v>
      </x:c>
    </x:row>
    <x:row r="4475">
      <x:c r="A4475" s="19">
        <x:f>ROUND(COUNTA(A4475:G4475)/7*100,0)</x:f>
      </x:c>
      <x:c r="B4475" s="18" t="str">
        <x:v>CCP(S)/172/2021 of MST. SHAMEEMA Vs SYEED SALAH U DIN SHIEKH (REVENUE DEPARTMENT)</x:v>
      </x:c>
      <x:c r="C4475" s="18" t="str">
        <x:v>2026-03-23</x:v>
      </x:c>
      <x:c r="D4475" s="18" t="str">
        <x:v>High Court of Jammu and Kashmir</x:v>
      </x:c>
      <x:c r="E4475" s="18" t="str">
        <x:v>HON'BLE MS. JUSTICE MOKSHA KHAJURIA KAZMI</x:v>
      </x:c>
      <x:c r="F4475" s="18" t="str">
        <x:v>Disposed Off</x:v>
      </x:c>
      <x:c r="G4475" s="20" t="str">
        <x:v>https://indian-high-court-judgments.s3.ap-south-1.amazonaws.com/data/pdf/year=2026/court=1_12/bench=kashmirhc/JKHC010014832021_1_2026-03-23.pdf</x:v>
      </x:c>
    </x:row>
    <x:row r="4476">
      <x:c r="A4476" s="19">
        <x:f>ROUND(COUNTA(A4476:G4476)/7*100,0)</x:f>
      </x:c>
      <x:c r="B4476" s="18" t="str">
        <x:v>LPA/306/2025 of UNION TERRITORY OF J AND K AND ORS. (HOUSING AND URBAN DEVELOPMENT) Vs GULZAR AHMAD KHAN</x:v>
      </x:c>
      <x:c r="C4476" s="18" t="str">
        <x:v>2026-01-29</x:v>
      </x:c>
      <x:c r="D4476" s="18" t="str">
        <x:v>High Court of Jammu and Kashmir</x:v>
      </x:c>
      <x:c r="E4476" s="18" t="str">
        <x:v>HON'BLE THE  CHIEF JUSTICE,HON'BLE MR. JUSTICE RAJNESH OSWAL</x:v>
      </x:c>
      <x:c r="F4476" s="18" t="str">
        <x:v>Disposed Off</x:v>
      </x:c>
      <x:c r="G4476" s="20" t="str">
        <x:v>https://indian-high-court-judgments.s3.ap-south-1.amazonaws.com/data/pdf/year=2026/court=1_12/bench=kashmirhc/JKHC010066742025_1_2026-01-29.pdf</x:v>
      </x:c>
    </x:row>
    <x:row r="4477">
      <x:c r="A4477" s="19">
        <x:f>ROUND(COUNTA(A4477:G4477)/7*100,0)</x:f>
      </x:c>
      <x:c r="B4477" s="18" t="str">
        <x:v>TrP (Crl)/4/2026 of MOHAMMAD AKRAM KHAN Vs STATE THROUGH VIGILANCE ORGANIZATION KASHMIR</x:v>
      </x:c>
      <x:c r="C4477" s="18" t="str">
        <x:v>2026-03-06</x:v>
      </x:c>
      <x:c r="D4477" s="18" t="str">
        <x:v>High Court of Jammu and Kashmir</x:v>
      </x:c>
      <x:c r="E4477" s="18" t="str">
        <x:v>HON'BLE MR. JUSTICE RAHUL BHARTI</x:v>
      </x:c>
      <x:c r="F4477" s="18" t="str">
        <x:v>Disposed Off</x:v>
      </x:c>
      <x:c r="G4477" s="20" t="str">
        <x:v>https://indian-high-court-judgments.s3.ap-south-1.amazonaws.com/data/pdf/year=2026/court=1_12/bench=kashmirhc/JKHC010008362026_1_2026-03-06.pdf</x:v>
      </x:c>
    </x:row>
    <x:row r="4478">
      <x:c r="A4478" s="19">
        <x:f>ROUND(COUNTA(A4478:G4478)/7*100,0)</x:f>
      </x:c>
      <x:c r="B4478" s="18" t="str">
        <x:v>CM(M)/33/2026 of JAVED AHMED MATTA Vs COMMISSIONER AND OTHERS (SRINAGAR MUNICIPAL CORPORATION)</x:v>
      </x:c>
      <x:c r="C4478" s="18" t="str">
        <x:v>2026-02-05</x:v>
      </x:c>
      <x:c r="D4478" s="18" t="str">
        <x:v>High Court of Jammu and Kashmir</x:v>
      </x:c>
      <x:c r="E4478" s="18" t="str">
        <x:v>HON'BLE MR. JUSTICE RAHUL BHARTI</x:v>
      </x:c>
      <x:c r="F4478" s="18" t="str">
        <x:v>Dismised</x:v>
      </x:c>
      <x:c r="G4478" s="20" t="str">
        <x:v>https://indian-high-court-judgments.s3.ap-south-1.amazonaws.com/data/pdf/year=2026/court=1_12/bench=kashmirhc/JKHC010003202026_1_2026-02-05.pdf</x:v>
      </x:c>
    </x:row>
    <x:row r="4479">
      <x:c r="A4479" s="19">
        <x:f>ROUND(COUNTA(A4479:G4479)/7*100,0)</x:f>
      </x:c>
      <x:c r="B4479" s="18" t="str">
        <x:v>WP(C)/2213/2021 of PRAMOD KUMAR Vs UNION OF INDIA AND ORS. (HOME AFFAIRS)</x:v>
      </x:c>
      <x:c r="C4479" s="18" t="str">
        <x:v>2026-04-22</x:v>
      </x:c>
      <x:c r="D4479" s="18" t="str">
        <x:v>High Court of Jammu and Kashmir</x:v>
      </x:c>
      <x:c r="E4479" s="18" t="str">
        <x:v>HON'BLE MR. JUSTICE SANJAY DHAR</x:v>
      </x:c>
      <x:c r="F4479" s="18" t="str">
        <x:v>DISMISSED FOR NON PROSECUTION</x:v>
      </x:c>
      <x:c r="G4479" s="20" t="str">
        <x:v>https://indian-high-court-judgments.s3.ap-south-1.amazonaws.com/data/pdf/year=2026/court=1_12/bench=kashmirhc/JKHC010041612021_1_2026-04-22.pdf</x:v>
      </x:c>
    </x:row>
    <x:row r="4480">
      <x:c r="A4480" s="19">
        <x:f>ROUND(COUNTA(A4480:G4480)/7*100,0)</x:f>
      </x:c>
      <x:c r="B4480" s="18" t="str">
        <x:v>CCP(S)/526/2021 of GHULAM HASSAN WANI AND ORS. Vs MOHAMMAD RAFIQ AND ORS. (ROADS AND BUILDINGS DEPARTMENT)</x:v>
      </x:c>
      <x:c r="C4480" s="18" t="str">
        <x:v>2026-02-17</x:v>
      </x:c>
      <x:c r="D4480" s="18" t="str">
        <x:v>High Court of Jammu and Kashmir</x:v>
      </x:c>
      <x:c r="E4480" s="18" t="str">
        <x:v>HON'BLE MR. JUSTICE JAVED IQBAL WANI</x:v>
      </x:c>
      <x:c r="F4480" s="18" t="str">
        <x:v>Dismised</x:v>
      </x:c>
      <x:c r="G4480" s="20" t="str">
        <x:v>https://indian-high-court-judgments.s3.ap-south-1.amazonaws.com/data/pdf/year=2026/court=1_12/bench=kashmirhc/JKHC010044452021_1_2026-02-17.pdf</x:v>
      </x:c>
    </x:row>
    <x:row r="4481">
      <x:c r="A4481" s="19">
        <x:f>ROUND(COUNTA(A4481:G4481)/7*100,0)</x:f>
      </x:c>
      <x:c r="B4481" s="18" t="str">
        <x:v>CRM(M)/662/2025 of SAJAD HASSAN Vs STATION HOUSE OFFICER, POLICE POST ZAKURA KHIMBER</x:v>
      </x:c>
      <x:c r="C4481" s="18" t="str">
        <x:v>2026-02-16</x:v>
      </x:c>
      <x:c r="D4481" s="18" t="str">
        <x:v>High Court of Jammu and Kashmir</x:v>
      </x:c>
      <x:c r="E4481" s="18" t="str">
        <x:v>HON'BLE MS. JUSTICE MOKSHA KHAJURIA KAZMI</x:v>
      </x:c>
      <x:c r="F4481" s="18" t="str">
        <x:v>Disposed Off as Withdrawn</x:v>
      </x:c>
      <x:c r="G4481" s="20" t="str">
        <x:v>https://indian-high-court-judgments.s3.ap-south-1.amazonaws.com/data/pdf/year=2026/court=1_12/bench=kashmirhc/JKHC010056352025_1_2026-02-16.pdf</x:v>
      </x:c>
    </x:row>
    <x:row r="4482">
      <x:c r="A4482" s="19">
        <x:f>ROUND(COUNTA(A4482:G4482)/7*100,0)</x:f>
      </x:c>
      <x:c r="B4482" s="18" t="str">
        <x:v>WP(C)/2529/2024 of AATIF HASSAN SANAIE AND ORS. Vs UNION TERRITORY OF J AND K AND ORS. (HEALTH AND MEDICAL EDUCATION)</x:v>
      </x:c>
      <x:c r="C4482" s="18" t="str">
        <x:v>2026-04-18</x:v>
      </x:c>
      <x:c r="D4482" s="18" t="str">
        <x:v>High Court of Jammu and Kashmir</x:v>
      </x:c>
      <x:c r="E4482" s="18" t="str">
        <x:v>HON'BLE MR. JUSTICE SANJAY DHAR</x:v>
      </x:c>
      <x:c r="F4482" s="18" t="str">
        <x:v>Disposed Off</x:v>
      </x:c>
      <x:c r="G4482" s="20" t="str">
        <x:v>https://indian-high-court-judgments.s3.ap-south-1.amazonaws.com/data/pdf/year=2026/court=1_12/bench=kashmirhc/JKHC010055942024_1_2026-04-18.pdf</x:v>
      </x:c>
    </x:row>
    <x:row r="4483">
      <x:c r="A4483" s="19">
        <x:f>ROUND(COUNTA(A4483:G4483)/7*100,0)</x:f>
      </x:c>
      <x:c r="B4483" s="18" t="str">
        <x:v>CCP(S)/343/2025 of MOHDA BHAT Vs BILAL MOHIUDDIN D.C. BUDGAM AND ORS</x:v>
      </x:c>
      <x:c r="C4483" s="18" t="str">
        <x:v>2026-04-21</x:v>
      </x:c>
      <x:c r="D4483" s="18" t="str">
        <x:v>High Court of Jammu and Kashmir</x:v>
      </x:c>
      <x:c r="E4483" s="18" t="str">
        <x:v>HON'BLE MR. JUSTICE  WASIM SADIQ  NARGAL</x:v>
      </x:c>
      <x:c r="F4483" s="18" t="str">
        <x:v>Dismised</x:v>
      </x:c>
      <x:c r="G4483" s="20" t="str">
        <x:v>https://indian-high-court-judgments.s3.ap-south-1.amazonaws.com/data/pdf/year=2026/court=1_12/bench=kashmirhc/JKHC010055302025_1_2026-04-21.pdf</x:v>
      </x:c>
    </x:row>
    <x:row r="4484">
      <x:c r="A4484" s="19">
        <x:f>ROUND(COUNTA(A4484:G4484)/7*100,0)</x:f>
      </x:c>
      <x:c r="B4484" s="18" t="str">
        <x:v>LPA/317/2025 of UNION TERRITORY OF J AND K AND ANR. (HOME) Vs ZIA UL ISLAM</x:v>
      </x:c>
      <x:c r="C4484" s="18" t="str">
        <x:v>2026-01-28</x:v>
      </x:c>
      <x:c r="D4484" s="18" t="str">
        <x:v>High Court of Jammu and Kashmir</x:v>
      </x:c>
      <x:c r="E4484" s="18" t="str">
        <x:v>HON'BLE THE  CHIEF JUSTICE,HON'BLE MR. JUSTICE RAJNESH OSWAL</x:v>
      </x:c>
      <x:c r="F4484" s="18" t="str">
        <x:v>Dismissed as Infractuous</x:v>
      </x:c>
      <x:c r="G4484" s="20" t="str">
        <x:v>https://indian-high-court-judgments.s3.ap-south-1.amazonaws.com/data/pdf/year=2026/court=1_12/bench=kashmirhc/JKHC010069532025_1_2026-01-28.pdf</x:v>
      </x:c>
    </x:row>
    <x:row r="4485">
      <x:c r="A4485" s="19">
        <x:f>ROUND(COUNTA(A4485:G4485)/7*100,0)</x:f>
      </x:c>
      <x:c r="B4485" s="18" t="str">
        <x:v>LPA/328/2024 of UNION TERRITORY OF J AND K AND ANR. (HCP Matter) Vs PEERZADA MANZOOR AHMAD (HCP Matter)</x:v>
      </x:c>
      <x:c r="C4485" s="18" t="str">
        <x:v>2026-03-09</x:v>
      </x:c>
      <x:c r="D4485" s="18" t="str">
        <x:v>High Court of Jammu and Kashmir</x:v>
      </x:c>
      <x:c r="E4485" s="18" t="str">
        <x:v>HON'BLE MS. JUSTICE SINDHU SHARMA,HON'BLE MR. JUSTICE SHAHZAD AZEEM</x:v>
      </x:c>
      <x:c r="F4485" s="18" t="str">
        <x:v>Dismised</x:v>
      </x:c>
      <x:c r="G4485" s="20" t="str">
        <x:v>https://indian-high-court-judgments.s3.ap-south-1.amazonaws.com/data/pdf/year=2026/court=1_12/bench=kashmirhc/JKHC010060702024_1_2026-03-09.pdf</x:v>
      </x:c>
    </x:row>
    <x:row r="4486">
      <x:c r="A4486" s="19">
        <x:f>ROUND(COUNTA(A4486:G4486)/7*100,0)</x:f>
      </x:c>
      <x:c r="B4486" s="18" t="str">
        <x:v>CRM(M)/218/2024 of ARIF SUHAIL BHAT Vs RAFEE BASHIR ALIAS RAFIA CHESFEED</x:v>
      </x:c>
      <x:c r="C4486" s="18" t="str">
        <x:v>2026-02-24</x:v>
      </x:c>
      <x:c r="D4486" s="18" t="str">
        <x:v>High Court of Jammu and Kashmir</x:v>
      </x:c>
      <x:c r="E4486" s="18" t="str">
        <x:v>HON'BLE MS. JUSTICE MOKSHA KHAJURIA KAZMI</x:v>
      </x:c>
      <x:c r="F4486" s="18" t="str">
        <x:v>DISMISSED FOR NON PROSECUTION</x:v>
      </x:c>
      <x:c r="G4486" s="20" t="str">
        <x:v>https://indian-high-court-judgments.s3.ap-south-1.amazonaws.com/data/pdf/year=2026/court=1_12/bench=kashmirhc/JKHC010019652024_1_2026-05-04.pdf</x:v>
      </x:c>
    </x:row>
    <x:row r="4487">
      <x:c r="A4487" s="19">
        <x:f>ROUND(COUNTA(A4487:G4487)/7*100,0)</x:f>
      </x:c>
      <x:c r="B4487" s="18" t="str">
        <x:v>WP(C)/397/2023 of ABDUL HAMID DANGA Vs UNION TERRITORY OF J AND K AND ORS. (HOME DEPARTMENT)</x:v>
      </x:c>
      <x:c r="C4487" s="18" t="str">
        <x:v>2026-02-13</x:v>
      </x:c>
      <x:c r="D4487" s="18" t="str">
        <x:v>High Court of Jammu and Kashmir</x:v>
      </x:c>
      <x:c r="E4487" s="18" t="str">
        <x:v>HON'BLE MS. JUSTICE MOKSHA KHAJURIA KAZMI</x:v>
      </x:c>
      <x:c r="F4487" s="18" t="str">
        <x:v>Disposed Off</x:v>
      </x:c>
      <x:c r="G4487" s="20" t="str">
        <x:v>https://indian-high-court-judgments.s3.ap-south-1.amazonaws.com/data/pdf/year=2026/court=1_12/bench=kashmirhc/JKHC010007812023_1_2026-02-13.pdf</x:v>
      </x:c>
    </x:row>
    <x:row r="4488">
      <x:c r="A4488" s="19">
        <x:f>ROUND(COUNTA(A4488:G4488)/7*100,0)</x:f>
      </x:c>
      <x:c r="B4488" s="18" t="str">
        <x:v>WP(C)/726/2026 of DANISH BASHIR LANKER Vs UNION OF INDIA AND OTHERS (EXTERNAL AFFAIRS)</x:v>
      </x:c>
      <x:c r="C4488" s="18" t="str">
        <x:v>2026-04-10</x:v>
      </x:c>
      <x:c r="D4488" s="18" t="str">
        <x:v>High Court of Jammu and Kashmir</x:v>
      </x:c>
      <x:c r="E4488" s="18" t="str">
        <x:v>HON'BLE MR. JUSTICE M.A. CHOWDHARY</x:v>
      </x:c>
      <x:c r="F4488" s="18" t="str">
        <x:v>Disposed Off</x:v>
      </x:c>
      <x:c r="G4488" s="20" t="str">
        <x:v>https://indian-high-court-judgments.s3.ap-south-1.amazonaws.com/data/pdf/year=2026/court=1_12/bench=kashmirhc/JKHC010014492026_1_2026-04-10.pdf</x:v>
      </x:c>
    </x:row>
    <x:row r="4489">
      <x:c r="A4489" s="19">
        <x:f>ROUND(COUNTA(A4489:G4489)/7*100,0)</x:f>
      </x:c>
      <x:c r="B4489" s="18" t="str">
        <x:v>Bail App/202/2025 of TASADUQ HUSSAIN JAN Vs UNION TERRITORY THROUGH POLICE STATION RAM MUNSHI BAGH AND ANR. (POLICE / HOME)</x:v>
      </x:c>
      <x:c r="C4489" s="18" t="str">
        <x:v>2026-04-24</x:v>
      </x:c>
      <x:c r="D4489" s="18" t="str">
        <x:v>High Court of Jammu and Kashmir</x:v>
      </x:c>
      <x:c r="E4489" s="18" t="str">
        <x:v>HON'BLE MR. JUSTICE SANJAY PARIHAR</x:v>
      </x:c>
      <x:c r="F4489" s="18" t="str">
        <x:v>DISMISSED FOR NON PROSECUTION</x:v>
      </x:c>
      <x:c r="G4489" s="20" t="str">
        <x:v>https://indian-high-court-judgments.s3.ap-south-1.amazonaws.com/data/pdf/year=2026/court=1_12/bench=kashmirhc/JKHC010052062025_1_2026-04-24.pdf</x:v>
      </x:c>
    </x:row>
    <x:row r="4490">
      <x:c r="A4490" s="19">
        <x:f>ROUND(COUNTA(A4490:G4490)/7*100,0)</x:f>
      </x:c>
      <x:c r="B4490" s="18" t="str">
        <x:v>CPSW/914/2015 of MOHAMMAD IBRAHIM ALAI Vs MST SHAHNAZ GONI AND ORS (SWP/1044/2015) (PERSONAL APPERANCE 05-05-2024)</x:v>
      </x:c>
      <x:c r="C4490" s="18" t="str">
        <x:v>2026-04-28</x:v>
      </x:c>
      <x:c r="D4490" s="18" t="str">
        <x:v>High Court of Jammu and Kashmir</x:v>
      </x:c>
      <x:c r="E4490" s="18" t="str">
        <x:v>HON'BLE MR. JUSTICE SANJAY DHAR</x:v>
      </x:c>
      <x:c r="F4490" s="18" t="str">
        <x:v>Disposed Off</x:v>
      </x:c>
      <x:c r="G4490" s="20" t="str">
        <x:v>https://indian-high-court-judgments.s3.ap-south-1.amazonaws.com/data/pdf/year=2026/court=1_12/bench=kashmirhc/JKHC010054992015_1_2026-04-28.pdf</x:v>
      </x:c>
    </x:row>
    <x:row r="4491">
      <x:c r="A4491" s="19">
        <x:f>ROUND(COUNTA(A4491:G4491)/7*100,0)</x:f>
      </x:c>
      <x:c r="B4491" s="18" t="str">
        <x:v>WP(C)/2082/2023 of SARVA BEGUM AND ORS. Vs UNION TERRITORY OF J AND K AND ORS. (REVENUE DEPARTMENT)</x:v>
      </x:c>
      <x:c r="C4491" s="18" t="str">
        <x:v>2026-04-21</x:v>
      </x:c>
      <x:c r="D4491" s="18" t="str">
        <x:v>High Court of Jammu and Kashmir</x:v>
      </x:c>
      <x:c r="E4491" s="18" t="str">
        <x:v>HON'BLE MR. JUSTICE M.A. CHOWDHARY</x:v>
      </x:c>
      <x:c r="F4491" s="18" t="str">
        <x:v>Disposed Off</x:v>
      </x:c>
      <x:c r="G4491" s="20" t="str">
        <x:v>https://indian-high-court-judgments.s3.ap-south-1.amazonaws.com/data/pdf/year=2026/court=1_12/bench=kashmirhc/JKHC010039532023_1_2026-04-21.pdf</x:v>
      </x:c>
    </x:row>
    <x:row r="4492">
      <x:c r="A4492" s="19">
        <x:f>ROUND(COUNTA(A4492:G4492)/7*100,0)</x:f>
      </x:c>
      <x:c r="B4492" s="18" t="str">
        <x:v>HCP/132/2025 of JUNAID AHMAD BANGROO Vs UNION TERRITORY OF J AND K AND ORS. (HOME)</x:v>
      </x:c>
      <x:c r="C4492" s="18" t="str">
        <x:v>2026-03-31</x:v>
      </x:c>
      <x:c r="D4492" s="18" t="str">
        <x:v>High Court of Jammu and Kashmir</x:v>
      </x:c>
      <x:c r="E4492" s="18" t="str">
        <x:v>HON'BLE MR. JUSTICE RAHUL BHARTI</x:v>
      </x:c>
      <x:c r="F4492" s="18" t="str">
        <x:v>Disposed Off</x:v>
      </x:c>
      <x:c r="G4492" s="20" t="str">
        <x:v>https://indian-high-court-judgments.s3.ap-south-1.amazonaws.com/data/pdf/year=2026/court=1_12/bench=kashmirhc/JKHC010024572025_1_2026-03-31.pdf</x:v>
      </x:c>
    </x:row>
    <x:row r="4493">
      <x:c r="A4493" s="19">
        <x:f>ROUND(COUNTA(A4493:G4493)/7*100,0)</x:f>
      </x:c>
      <x:c r="B4493" s="18" t="str">
        <x:v>CRM(M)/183/2026 of MEHRAJ UDDIN SHEIKH AND OTHERS Vs UNION TERRITORY THROUGH POLICE STATION SOPORE AND ANOTHER (POLICE / HOME)</x:v>
      </x:c>
      <x:c r="C4493" s="18" t="str">
        <x:v>2026-04-15</x:v>
      </x:c>
      <x:c r="D4493" s="18" t="str">
        <x:v>High Court of Jammu and Kashmir</x:v>
      </x:c>
      <x:c r="E4493" s="18" t="str">
        <x:v>HON'BLE MR. JUSTICE  WASIM SADIQ  NARGAL</x:v>
      </x:c>
      <x:c r="F4493" s="18" t="str">
        <x:v>Disposed Off as Withdrawn</x:v>
      </x:c>
      <x:c r="G4493" s="20" t="str">
        <x:v>https://indian-high-court-judgments.s3.ap-south-1.amazonaws.com/data/pdf/year=2026/court=1_12/bench=kashmirhc/JKHC010015022026_1_2026-04-15.pdf</x:v>
      </x:c>
    </x:row>
    <x:row r="4494">
      <x:c r="A4494" s="19">
        <x:f>ROUND(COUNTA(A4494:G4494)/7*100,0)</x:f>
      </x:c>
      <x:c r="B4494" s="18" t="str">
        <x:v>HCP/8/2025 of MOHAMMAD ASHRAF SHEIKH Vs UNION TERRITORY OF J AND K (HOME) AND ORS</x:v>
      </x:c>
      <x:c r="C4494" s="18" t="str">
        <x:v>2026-04-29</x:v>
      </x:c>
      <x:c r="D4494" s="18" t="str">
        <x:v>High Court of Jammu and Kashmir</x:v>
      </x:c>
      <x:c r="E4494" s="18" t="str">
        <x:v>HON'BLE MR. JUSTICE M.A. CHOWDHARY</x:v>
      </x:c>
      <x:c r="F4494" s="18" t="str">
        <x:v>Dismised</x:v>
      </x:c>
      <x:c r="G4494" s="20" t="str">
        <x:v>https://indian-high-court-judgments.s3.ap-south-1.amazonaws.com/data/pdf/year=2026/court=1_12/bench=kashmirhc/JKHC010001572025_1_2026-04-29.pdf</x:v>
      </x:c>
    </x:row>
    <x:row r="4495">
      <x:c r="A4495" s="19">
        <x:f>ROUND(COUNTA(A4495:G4495)/7*100,0)</x:f>
      </x:c>
      <x:c r="B4495" s="18" t="str">
        <x:v>WP(C)/2345/2024 of M/S MEDICARE HEALTH SERVICES PVT LTD Vs JAMMU AND KASHMIR BANK LTD AND ORS</x:v>
      </x:c>
      <x:c r="C4495" s="18" t="str">
        <x:v>2026-04-15</x:v>
      </x:c>
      <x:c r="D4495" s="18" t="str">
        <x:v>High Court of Jammu and Kashmir</x:v>
      </x:c>
      <x:c r="E4495" s="18" t="str">
        <x:v>HON'BLE MR. JUSTICE  WASIM SADIQ  NARGAL</x:v>
      </x:c>
      <x:c r="F4495" s="18" t="str">
        <x:v>DISMISSED FOR NON PROSECUTION</x:v>
      </x:c>
      <x:c r="G4495" s="20" t="str">
        <x:v>https://indian-high-court-judgments.s3.ap-south-1.amazonaws.com/data/pdf/year=2026/court=1_12/bench=kashmirhc/JKHC010051592024_1_2026-04-29.pdf</x:v>
      </x:c>
    </x:row>
    <x:row r="4496">
      <x:c r="A4496" s="19">
        <x:f>ROUND(COUNTA(A4496:G4496)/7*100,0)</x:f>
      </x:c>
      <x:c r="B4496" s="18" t="str">
        <x:v>WP(C)/2811/2025 of GHULAM HASSAN MALIK Vs UNION TERRITORY OF J AND K AND ORS. (REVENUE)</x:v>
      </x:c>
      <x:c r="C4496" s="18" t="str">
        <x:v>2026-02-13</x:v>
      </x:c>
      <x:c r="D4496" s="18" t="str">
        <x:v>High Court of Jammu and Kashmir</x:v>
      </x:c>
      <x:c r="E4496" s="18" t="str">
        <x:v>HON'BLE MS. JUSTICE MOKSHA KHAJURIA KAZMI</x:v>
      </x:c>
      <x:c r="F4496" s="18" t="str">
        <x:v>Disposed Off as Withdrawn</x:v>
      </x:c>
      <x:c r="G4496" s="20" t="str">
        <x:v>https://indian-high-court-judgments.s3.ap-south-1.amazonaws.com/data/pdf/year=2026/court=1_12/bench=kashmirhc/JKHC010059752025_1_2026-02-13.pdf</x:v>
      </x:c>
    </x:row>
    <x:row r="4497">
      <x:c r="A4497" s="19">
        <x:f>ROUND(COUNTA(A4497:G4497)/7*100,0)</x:f>
      </x:c>
      <x:c r="B4497" s="18" t="str">
        <x:v>HCP/117/2025 of KHALID SHOWKAT GANIE Vs UNION TERRITORY OF J AND K AND ORS. (HOME)</x:v>
      </x:c>
      <x:c r="C4497" s="18" t="str">
        <x:v>2026-03-10</x:v>
      </x:c>
      <x:c r="D4497" s="18" t="str">
        <x:v>High Court of Jammu and Kashmir</x:v>
      </x:c>
      <x:c r="E4497" s="18" t="str">
        <x:v>HON'BLE MR. JUSTICE JAVED IQBAL WANI</x:v>
      </x:c>
      <x:c r="F4497" s="18" t="str">
        <x:v>Disposed Off</x:v>
      </x:c>
      <x:c r="G4497" s="20" t="str">
        <x:v>https://indian-high-court-judgments.s3.ap-south-1.amazonaws.com/data/pdf/year=2026/court=1_12/bench=kashmirhc/JKHC010024042025_1_2026-03-10.pdf</x:v>
      </x:c>
    </x:row>
    <x:row r="4498">
      <x:c r="A4498" s="19">
        <x:f>ROUND(COUNTA(A4498:G4498)/7*100,0)</x:f>
      </x:c>
      <x:c r="B4498" s="18" t="str">
        <x:v>WP(C)/715/2026 of NISAR AHMAD GANIE Vs UNION OF INDIA AND OTHERS (MINISTRY OF DEFENCE)</x:v>
      </x:c>
      <x:c r="C4498" s="18" t="str">
        <x:v>2026-04-10</x:v>
      </x:c>
      <x:c r="D4498" s="18" t="str">
        <x:v>High Court of Jammu and Kashmir</x:v>
      </x:c>
      <x:c r="E4498" s="18" t="str">
        <x:v>HON'BLE MR. JUSTICE SANJAY DHAR</x:v>
      </x:c>
      <x:c r="F4498" s="18" t="str">
        <x:v>Transferred CAT SRINAGAR</x:v>
      </x:c>
      <x:c r="G4498" s="20" t="str">
        <x:v>https://indian-high-court-judgments.s3.ap-south-1.amazonaws.com/data/pdf/year=2026/court=1_12/bench=kashmirhc/JKHC010014232026_1_2026-04-10.pdf</x:v>
      </x:c>
    </x:row>
    <x:row r="4499">
      <x:c r="A4499" s="19">
        <x:f>ROUND(COUNTA(A4499:G4499)/7*100,0)</x:f>
      </x:c>
      <x:c r="B4499" s="18" t="str">
        <x:v>HCP/253/2024 of NASEER AHMAD CHALKOO Vs UNION TERRITORY OF JAMMU AND KASHMIR AND ANR. (HOME)</x:v>
      </x:c>
      <x:c r="C4499" s="18" t="str">
        <x:v>2026-03-05</x:v>
      </x:c>
      <x:c r="D4499" s="18" t="str">
        <x:v>High Court of Jammu and Kashmir</x:v>
      </x:c>
      <x:c r="E4499" s="18" t="str">
        <x:v>HON'BLE MR. JUSTICE JAVED IQBAL WANI</x:v>
      </x:c>
      <x:c r="F4499" s="18" t="str">
        <x:v>Disposed Off</x:v>
      </x:c>
      <x:c r="G4499" s="20" t="str">
        <x:v>https://indian-high-court-judgments.s3.ap-south-1.amazonaws.com/data/pdf/year=2026/court=1_12/bench=kashmirhc/JKHC010034022024_1_2026-03-10.pdf</x:v>
      </x:c>
    </x:row>
    <x:row r="4500">
      <x:c r="A4500" s="19">
        <x:f>ROUND(COUNTA(A4500:G4500)/7*100,0)</x:f>
      </x:c>
      <x:c r="B4500" s="18" t="str">
        <x:v>TrP (Crl)/2/2025 of JABEENA AKHTAR AND ANR. Vs TANVEER AHMAD WANI AND ANR.</x:v>
      </x:c>
      <x:c r="C4500" s="18" t="str">
        <x:v>2026-04-21</x:v>
      </x:c>
      <x:c r="D4500" s="18" t="str">
        <x:v>High Court of Jammu and Kashmir</x:v>
      </x:c>
      <x:c r="E4500" s="18" t="str">
        <x:v>HON'BLE MR. JUSTICE SANJAY DHAR</x:v>
      </x:c>
      <x:c r="F4500" s="18" t="str">
        <x:v>Disposed Off</x:v>
      </x:c>
      <x:c r="G4500" s="20" t="str">
        <x:v>https://indian-high-court-judgments.s3.ap-south-1.amazonaws.com/data/pdf/year=2026/court=1_12/bench=kashmirhc/JKHC010009982025_1_2026-04-21.pdf</x:v>
      </x:c>
    </x:row>
    <x:row r="4501">
      <x:c r="A4501" s="19">
        <x:f>ROUND(COUNTA(A4501:G4501)/7*100,0)</x:f>
      </x:c>
      <x:c r="B4501" s="18" t="str">
        <x:v>HCP/93/2025 of FEROZ AHMAD NAJAR Vs UNION TERRITORY OF J AND K (HOME) AND ORS</x:v>
      </x:c>
      <x:c r="C4501" s="18" t="str">
        <x:v>2026-02-26</x:v>
      </x:c>
      <x:c r="D4501" s="18" t="str">
        <x:v>High Court of Jammu and Kashmir</x:v>
      </x:c>
      <x:c r="E4501" s="18" t="str">
        <x:v>HON'BLE MR. JUSTICE JAVED IQBAL WANI</x:v>
      </x:c>
      <x:c r="F4501" s="18" t="str">
        <x:v>Disposed Off</x:v>
      </x:c>
      <x:c r="G4501" s="20" t="str">
        <x:v>https://indian-high-court-judgments.s3.ap-south-1.amazonaws.com/data/pdf/year=2026/court=1_12/bench=kashmirhc/JKHC010022402025_1_2026-02-26.pdf</x:v>
      </x:c>
    </x:row>
    <x:row r="4502">
      <x:c r="A4502" s="19">
        <x:f>ROUND(COUNTA(A4502:G4502)/7*100,0)</x:f>
      </x:c>
      <x:c r="B4502" s="18" t="str">
        <x:v>WP(C)/692/2026 of MOHD IQBAL BEIGH Vs UNION TERRITORY OF J AND K (HOME) AND OTHERS</x:v>
      </x:c>
      <x:c r="C4502" s="18" t="str">
        <x:v>2026-04-08</x:v>
      </x:c>
      <x:c r="D4502" s="18" t="str">
        <x:v>High Court of Jammu and Kashmir</x:v>
      </x:c>
      <x:c r="E4502" s="18" t="str">
        <x:v>HON'BLE MR. JUSTICE M.A. CHOWDHARY</x:v>
      </x:c>
      <x:c r="F4502" s="18" t="str">
        <x:v>Disposed Off as Withdrawn</x:v>
      </x:c>
      <x:c r="G4502" s="20" t="str">
        <x:v>https://indian-high-court-judgments.s3.ap-south-1.amazonaws.com/data/pdf/year=2026/court=1_12/bench=kashmirhc/JKHC010013642026_1_2026-04-08.pdf</x:v>
      </x:c>
    </x:row>
    <x:row r="4503">
      <x:c r="A4503" s="19">
        <x:f>ROUND(COUNTA(A4503:G4503)/7*100,0)</x:f>
      </x:c>
      <x:c r="B4503" s="18" t="str">
        <x:v>SWP/2270/2017 of JAMEELA AKHTER Vs STATE OF JK AND ORS (ICDS)</x:v>
      </x:c>
      <x:c r="C4503" s="18" t="str">
        <x:v>2026-04-30</x:v>
      </x:c>
      <x:c r="D4503" s="18" t="str">
        <x:v>High Court of Jammu and Kashmir</x:v>
      </x:c>
      <x:c r="E4503" s="18" t="str">
        <x:v>HON'BLE MR. JUSTICE SANJAY PARIHAR</x:v>
      </x:c>
      <x:c r="F4503" s="18" t="str">
        <x:v>DISMISSED FOR NON PROSECUTION</x:v>
      </x:c>
      <x:c r="G4503" s="20" t="str">
        <x:v>https://indian-high-court-judgments.s3.ap-south-1.amazonaws.com/data/pdf/year=2026/court=1_12/bench=kashmirhc/JKHC010052642017_1_2026-04-30.pdf</x:v>
      </x:c>
    </x:row>
    <x:row r="4504">
      <x:c r="A4504" s="19">
        <x:f>ROUND(COUNTA(A4504:G4504)/7*100,0)</x:f>
      </x:c>
      <x:c r="B4504" s="18" t="str">
        <x:v>WP(C)/1846/2021 of GHULAM MOHAMMAD DAR Vs UNION TERRITORY OF J AND K AND ORS. (PUBLIC HEALTH ENGINEERING DEPARTMENT)</x:v>
      </x:c>
      <x:c r="C4504" s="18" t="str">
        <x:v>2026-02-23</x:v>
      </x:c>
      <x:c r="D4504" s="18" t="str">
        <x:v>High Court of Jammu and Kashmir</x:v>
      </x:c>
      <x:c r="E4504" s="18" t="str">
        <x:v>HON'BLE MS. JUSTICE MOKSHA KHAJURIA KAZMI</x:v>
      </x:c>
      <x:c r="F4504" s="18" t="str">
        <x:v>DISMISSED FOR NON PROSECUTION</x:v>
      </x:c>
      <x:c r="G4504" s="20" t="str">
        <x:v>https://indian-high-court-judgments.s3.ap-south-1.amazonaws.com/data/pdf/year=2026/court=1_12/bench=kashmirhc/JKHC010034662021_1_2026-02-23.pdf</x:v>
      </x:c>
    </x:row>
    <x:row r="4505">
      <x:c r="A4505" s="19">
        <x:f>ROUND(COUNTA(A4505:G4505)/7*100,0)</x:f>
      </x:c>
      <x:c r="B4505" s="18" t="str">
        <x:v>WP(C)/660/2026 of SAILA JAVAID AND OTHERS Vs UNION TERRITORY OF J AND K AND OTHERS (WOMEN AND CHILD DEVELOPMENT)</x:v>
      </x:c>
      <x:c r="C4505" s="18" t="str">
        <x:v>2026-04-06</x:v>
      </x:c>
      <x:c r="D4505" s="18" t="str">
        <x:v>High Court of Jammu and Kashmir</x:v>
      </x:c>
      <x:c r="E4505" s="18" t="str">
        <x:v>HON'BLE MR. JUSTICE SANJAY DHAR</x:v>
      </x:c>
      <x:c r="F4505" s="18" t="str">
        <x:v>Disposed Off</x:v>
      </x:c>
      <x:c r="G4505" s="20" t="str">
        <x:v>https://indian-high-court-judgments.s3.ap-south-1.amazonaws.com/data/pdf/year=2026/court=1_12/bench=kashmirhc/JKHC010013042026_1_2026-04-06.pdf</x:v>
      </x:c>
    </x:row>
    <x:row r="4506">
      <x:c r="A4506" s="19">
        <x:f>ROUND(COUNTA(A4506:G4506)/7*100,0)</x:f>
      </x:c>
      <x:c r="B4506" s="18" t="str">
        <x:v>Arb P/5/2026 of M/S ABDUL QAYOOM DAR Vs CHIEF ENGINEER ELECTRIC MAINTENANCE AND RE WING KASHMIR AND OTHERS (POWER DEVELOPMENT)</x:v>
      </x:c>
      <x:c r="C4506" s="18" t="str">
        <x:v>2026-04-17</x:v>
      </x:c>
      <x:c r="D4506" s="18" t="str">
        <x:v>High Court of Jammu and Kashmir</x:v>
      </x:c>
      <x:c r="E4506" s="18" t="str">
        <x:v>HON'BLE THE  CHIEF JUSTICE</x:v>
      </x:c>
      <x:c r="F4506" s="18" t="str">
        <x:v>Disposed Off</x:v>
      </x:c>
      <x:c r="G4506" s="20" t="str">
        <x:v>https://indian-high-court-judgments.s3.ap-south-1.amazonaws.com/data/pdf/year=2026/court=1_12/bench=kashmirhc/JKHC010011492026_1_2026-04-17.pdf</x:v>
      </x:c>
    </x:row>
    <x:row r="4507">
      <x:c r="A4507" s="19">
        <x:f>ROUND(COUNTA(A4507:G4507)/7*100,0)</x:f>
      </x:c>
      <x:c r="B4507" s="18" t="str">
        <x:v>LPA/221/2025 of GAGANPREET SINGH WAZIR Vs FOOD CORPORATION OF INDIA AND ORS.</x:v>
      </x:c>
      <x:c r="C4507" s="18" t="str">
        <x:v>2026-03-23</x:v>
      </x:c>
      <x:c r="D4507" s="18" t="str">
        <x:v>High Court of Jammu and Kashmir</x:v>
      </x:c>
      <x:c r="E4507" s="18" t="str">
        <x:v>HON'BLE MS. JUSTICE SINDHU SHARMA,HON'BLE MR. JUSTICE SHAHZAD AZEEM</x:v>
      </x:c>
      <x:c r="F4507" s="18" t="str">
        <x:v>Dismised</x:v>
      </x:c>
      <x:c r="G4507" s="20" t="str">
        <x:v>https://indian-high-court-judgments.s3.ap-south-1.amazonaws.com/data/pdf/year=2026/court=1_12/bench=kashmirhc/JKHC010047552025_1_2026-03-23.pdf</x:v>
      </x:c>
    </x:row>
    <x:row r="4508">
      <x:c r="A4508" s="19">
        <x:f>ROUND(COUNTA(A4508:G4508)/7*100,0)</x:f>
      </x:c>
      <x:c r="B4508" s="18" t="str">
        <x:v>WP(C)/681/2026 of GHULAM NABI BHAT Vs UNION TERRITORY OF J AND K TH.COMMR/SECTY (REVENUE) AND OTHERS</x:v>
      </x:c>
      <x:c r="C4508" s="18" t="str">
        <x:v>2026-04-07</x:v>
      </x:c>
      <x:c r="D4508" s="18" t="str">
        <x:v>High Court of Jammu and Kashmir</x:v>
      </x:c>
      <x:c r="E4508" s="18" t="str">
        <x:v>HON'BLE MR. JUSTICE M.A. CHOWDHARY</x:v>
      </x:c>
      <x:c r="F4508" s="18" t="str">
        <x:v>Disposed Off</x:v>
      </x:c>
      <x:c r="G4508" s="20" t="str">
        <x:v>https://indian-high-court-judgments.s3.ap-south-1.amazonaws.com/data/pdf/year=2026/court=1_12/bench=kashmirhc/JKHC010013412026_1_2026-04-07.pdf</x:v>
      </x:c>
    </x:row>
    <x:row r="4509">
      <x:c r="A4509" s="19">
        <x:f>ROUND(COUNTA(A4509:G4509)/7*100,0)</x:f>
      </x:c>
      <x:c r="B4509" s="18" t="str">
        <x:v>WP(C)/669/2026 of MOHAMMAD SHAFI BHAT AND ANOTHER Vs UT OF J AND K THROUGH FINANCIAL COMMISSIONER (REVENUE) AND OTHERS</x:v>
      </x:c>
      <x:c r="C4509" s="18" t="str">
        <x:v>2026-04-06</x:v>
      </x:c>
      <x:c r="D4509" s="18" t="str">
        <x:v>High Court of Jammu and Kashmir</x:v>
      </x:c>
      <x:c r="E4509" s="18" t="str">
        <x:v>HON'BLE MR. JUSTICE SANJEEV KUMAR,HON'BLE MR. JUSTICE SANJAY PARIHAR</x:v>
      </x:c>
      <x:c r="F4509" s="18" t="str">
        <x:v>Dismised</x:v>
      </x:c>
      <x:c r="G4509" s="20" t="str">
        <x:v>https://indian-high-court-judgments.s3.ap-south-1.amazonaws.com/data/pdf/year=2026/court=1_12/bench=kashmirhc/JKHC010013202026_1_2026-04-06.pdf</x:v>
      </x:c>
    </x:row>
    <x:row r="4510">
      <x:c r="A4510" s="19">
        <x:f>ROUND(COUNTA(A4510:G4510)/7*100,0)</x:f>
      </x:c>
      <x:c r="B4510" s="18" t="str">
        <x:v>WP(C)/716/2026 of ROZIA FAROOQ AND ANOTHER Vs UNION TERRITORY OF J AND K TH.D.G.POLICE AND OTHERS</x:v>
      </x:c>
      <x:c r="C4510" s="18" t="str">
        <x:v>2026-04-20</x:v>
      </x:c>
      <x:c r="D4510" s="18" t="str">
        <x:v>High Court of Jammu and Kashmir</x:v>
      </x:c>
      <x:c r="E4510" s="18" t="str">
        <x:v>HON'BLE MR. JUSTICE  WASIM SADIQ  NARGAL</x:v>
      </x:c>
      <x:c r="F4510" s="18" t="str">
        <x:v>Dismised</x:v>
      </x:c>
      <x:c r="G4510" s="20" t="str">
        <x:v>https://indian-high-court-judgments.s3.ap-south-1.amazonaws.com/data/pdf/year=2026/court=1_12/bench=kashmirhc/JKHC010014242026_1_2026-04-20.pdf</x:v>
      </x:c>
    </x:row>
    <x:row r="4511">
      <x:c r="A4511" s="19">
        <x:f>ROUND(COUNTA(A4511:G4511)/7*100,0)</x:f>
      </x:c>
      <x:c r="B4511" s="18" t="str">
        <x:v>CM(M)/35/2026 of INTIZAMIYAH COMMITTEE MASJID SYED AKHOON MULLA TAYYAB SHAH SAHIB Vs AHMADULLAH SOFI AND OTHERS (HOME / POLICE)</x:v>
      </x:c>
      <x:c r="C4511" s="18" t="str">
        <x:v>2026-04-20</x:v>
      </x:c>
      <x:c r="D4511" s="18" t="str">
        <x:v>High Court of Jammu and Kashmir</x:v>
      </x:c>
      <x:c r="E4511" s="18" t="str">
        <x:v>HON'BLE MR. JUSTICE  WASIM SADIQ  NARGAL</x:v>
      </x:c>
      <x:c r="F4511" s="18" t="str">
        <x:v>Disposed Off as Withdrawn</x:v>
      </x:c>
      <x:c r="G4511" s="20" t="str">
        <x:v>https://indian-high-court-judgments.s3.ap-south-1.amazonaws.com/data/pdf/year=2026/court=1_12/bench=kashmirhc/JKHC010003432026_1_2026-04-20.pdf</x:v>
      </x:c>
    </x:row>
    <x:row r="4512">
      <x:c r="A4512" s="19">
        <x:f>ROUND(COUNTA(A4512:G4512)/7*100,0)</x:f>
      </x:c>
      <x:c r="B4512" s="18" t="str">
        <x:v>WP(C)/153/2026 of MANZOOR AHMAD BHAT AND OTHERS Vs UNION OF INIDA AND OTHERS (PETROLEUM AND NATURAL GAS / REVENUE)</x:v>
      </x:c>
      <x:c r="C4512" s="18" t="str">
        <x:v>2026-02-03</x:v>
      </x:c>
      <x:c r="D4512" s="18" t="str">
        <x:v>High Court of Jammu and Kashmir</x:v>
      </x:c>
      <x:c r="E4512" s="18" t="str">
        <x:v>HON'BLE MS. JUSTICE MOKSHA KHAJURIA KAZMI</x:v>
      </x:c>
      <x:c r="F4512" s="18" t="str">
        <x:v>Disposed Off as Withdrawn</x:v>
      </x:c>
      <x:c r="G4512" s="20" t="str">
        <x:v>https://indian-high-court-judgments.s3.ap-south-1.amazonaws.com/data/pdf/year=2026/court=1_12/bench=kashmirhc/JKHC010002802026_1_2026-02-03.pdf</x:v>
      </x:c>
    </x:row>
    <x:row r="4513">
      <x:c r="A4513" s="19">
        <x:f>ROUND(COUNTA(A4513:G4513)/7*100,0)</x:f>
      </x:c>
      <x:c r="B4513" s="18" t="str">
        <x:v>CrlA(D)/36/2025 of BASHIR AHMAD MALIK Vs UNION TERRITORY THROUGH POLICE STATION DOORU (HOME)</x:v>
      </x:c>
      <x:c r="C4513" s="18" t="str">
        <x:v>2026-02-26</x:v>
      </x:c>
      <x:c r="D4513" s="18" t="str">
        <x:v>High Court of Jammu and Kashmir</x:v>
      </x:c>
      <x:c r="E4513" s="18" t="str">
        <x:v>HON'BLE THE  CHIEF JUSTICE,HON'BLE MR. JUSTICE RAJNESH OSWAL</x:v>
      </x:c>
      <x:c r="F4513" s="18" t="str">
        <x:v>Disposed Off</x:v>
      </x:c>
      <x:c r="G4513" s="20" t="str">
        <x:v>https://indian-high-court-judgments.s3.ap-south-1.amazonaws.com/data/pdf/year=2026/court=1_12/bench=kashmirhc/JKHC010022292025_1_2026-02-26.pdf</x:v>
      </x:c>
    </x:row>
    <x:row r="4514">
      <x:c r="A4514" s="19">
        <x:f>ROUND(COUNTA(A4514:G4514)/7*100,0)</x:f>
      </x:c>
      <x:c r="B4514" s="18" t="str">
        <x:v>WP(C)/2195/2025 of SARTAJ AHMAD MIR Vs CHAIRMAN / MANAGING DIRECTOR JAMMU AND KASHMIR BANK AND ORS.</x:v>
      </x:c>
      <x:c r="C4514" s="18" t="str">
        <x:v>2026-04-22</x:v>
      </x:c>
      <x:c r="D4514" s="18" t="str">
        <x:v>High Court of Jammu and Kashmir</x:v>
      </x:c>
      <x:c r="E4514" s="18" t="str">
        <x:v>HON'BLE MR. JUSTICE SANJEEV KUMAR,HON'BLE MR. JUSTICE SANJAY PARIHAR</x:v>
      </x:c>
      <x:c r="F4514" s="18" t="str">
        <x:v>Disposed Off</x:v>
      </x:c>
      <x:c r="G4514" s="20" t="str">
        <x:v>https://indian-high-court-judgments.s3.ap-south-1.amazonaws.com/data/pdf/year=2026/court=1_12/bench=kashmirhc/JKHC010046522025_1_2026-04-22.pdf</x:v>
      </x:c>
    </x:row>
    <x:row r="4515">
      <x:c r="A4515" s="19">
        <x:f>ROUND(COUNTA(A4515:G4515)/7*100,0)</x:f>
      </x:c>
      <x:c r="B4515" s="18" t="str">
        <x:v>WP(C)/665/2025 of ISHRAT AND ANOTHER Vs UNION TERRITORY OF J AND K (HOME) AND ORS</x:v>
      </x:c>
      <x:c r="C4515" s="18" t="str">
        <x:v>2026-02-24</x:v>
      </x:c>
      <x:c r="D4515" s="18" t="str">
        <x:v>High Court of Jammu and Kashmir</x:v>
      </x:c>
      <x:c r="E4515" s="18" t="str">
        <x:v>HON'BLE MR. JUSTICE MOHD YOUSUF WANI</x:v>
      </x:c>
      <x:c r="F4515" s="18" t="str">
        <x:v>Dismised</x:v>
      </x:c>
      <x:c r="G4515" s="20" t="str">
        <x:v>https://indian-high-court-judgments.s3.ap-south-1.amazonaws.com/data/pdf/year=2026/court=1_12/bench=kashmirhc/JKHC010013222025_1_2026-02-24.pdf</x:v>
      </x:c>
    </x:row>
    <x:row r="4516">
      <x:c r="A4516" s="19">
        <x:f>ROUND(COUNTA(A4516:G4516)/7*100,0)</x:f>
      </x:c>
      <x:c r="B4516" s="18" t="str">
        <x:v>WP(C)/728/2026 of GH.MOHAMMAD MIR AND OTHERS Vs HAMIDA WIDOW OF ALI MOHAMMAD MIR AND OTHERS</x:v>
      </x:c>
      <x:c r="C4516" s="18" t="str">
        <x:v>2026-04-10</x:v>
      </x:c>
      <x:c r="D4516" s="18" t="str">
        <x:v>High Court of Jammu and Kashmir</x:v>
      </x:c>
      <x:c r="E4516" s="18" t="str">
        <x:v>HON'BLE MR. JUSTICE  WASIM SADIQ  NARGAL</x:v>
      </x:c>
      <x:c r="F4516" s="18" t="str">
        <x:v>Disposed Off as Withdrawn</x:v>
      </x:c>
      <x:c r="G4516" s="20" t="str">
        <x:v>https://indian-high-court-judgments.s3.ap-south-1.amazonaws.com/data/pdf/year=2026/court=1_12/bench=kashmirhc/JKHC010014542026_1_2026-04-10.pdf</x:v>
      </x:c>
    </x:row>
    <x:row r="4517">
      <x:c r="A4517" s="19">
        <x:f>ROUND(COUNTA(A4517:G4517)/7*100,0)</x:f>
      </x:c>
      <x:c r="B4517" s="18" t="str">
        <x:v>WP(C)/1550/2022 of M/S BHAT CONSTUCTIONS Vs UNION TERRITORY OF J AND K AND ORS. (JAL SHAKTI / PHE)</x:v>
      </x:c>
      <x:c r="C4517" s="18" t="str">
        <x:v>2026-02-10</x:v>
      </x:c>
      <x:c r="D4517" s="18" t="str">
        <x:v>High Court of Jammu and Kashmir</x:v>
      </x:c>
      <x:c r="E4517" s="18" t="str">
        <x:v>HON'BLE MS. JUSTICE MOKSHA KHAJURIA KAZMI</x:v>
      </x:c>
      <x:c r="F4517" s="18" t="str">
        <x:v>Disposed Off</x:v>
      </x:c>
      <x:c r="G4517" s="20" t="str">
        <x:v>https://indian-high-court-judgments.s3.ap-south-1.amazonaws.com/data/pdf/year=2026/court=1_12/bench=kashmirhc/JKHC010033042022_1_2026-02-10.pdf</x:v>
      </x:c>
    </x:row>
    <x:row r="4518">
      <x:c r="A4518" s="19">
        <x:f>ROUND(COUNTA(A4518:G4518)/7*100,0)</x:f>
      </x:c>
      <x:c r="B4518" s="18" t="str">
        <x:v>CPSW/83/2015 of MOHAMMAD ASHRAF KHAN Vs MR. ABDUL RAZAK KHAN AND OTHERS</x:v>
      </x:c>
      <x:c r="C4518" s="18" t="str">
        <x:v>2026-04-27</x:v>
      </x:c>
      <x:c r="D4518" s="18" t="str">
        <x:v>High Court of Jammu and Kashmir</x:v>
      </x:c>
      <x:c r="E4518" s="18" t="str">
        <x:v>HON'BLE MR. JUSTICE SANJAY DHAR</x:v>
      </x:c>
      <x:c r="F4518" s="18" t="str">
        <x:v>Disposed Off</x:v>
      </x:c>
      <x:c r="G4518" s="20" t="str">
        <x:v>https://indian-high-court-judgments.s3.ap-south-1.amazonaws.com/data/pdf/year=2026/court=1_12/bench=kashmirhc/JKHC010005752015_1_2026-04-27.pdf</x:v>
      </x:c>
    </x:row>
    <x:row r="4519">
      <x:c r="A4519" s="19">
        <x:f>ROUND(COUNTA(A4519:G4519)/7*100,0)</x:f>
      </x:c>
      <x:c r="B4519" s="18" t="str">
        <x:v>WP(C)/563/2026 of AFTAB AHMAD KHAN Vs UNION TERRITORY OF J AND K TH.PR.SECRETARY (FINANCE) AND OTHERS</x:v>
      </x:c>
      <x:c r="C4519" s="18" t="str">
        <x:v>2026-03-30</x:v>
      </x:c>
      <x:c r="D4519" s="18" t="str">
        <x:v>High Court of Jammu and Kashmir</x:v>
      </x:c>
      <x:c r="E4519" s="18" t="str">
        <x:v>HON'BLE MR. JUSTICE RAHUL BHARTI</x:v>
      </x:c>
      <x:c r="F4519" s="18" t="str">
        <x:v>Disposed Off as Withdrawn</x:v>
      </x:c>
      <x:c r="G4519" s="20" t="str">
        <x:v>https://indian-high-court-judgments.s3.ap-south-1.amazonaws.com/data/pdf/year=2026/court=1_12/bench=kashmirhc/JKHC010011032026_1_2026-03-30.pdf</x:v>
      </x:c>
    </x:row>
    <x:row r="4520">
      <x:c r="A4520" s="19">
        <x:f>ROUND(COUNTA(A4520:G4520)/7*100,0)</x:f>
      </x:c>
      <x:c r="B4520" s="18" t="str">
        <x:v>WP(C)/2022/2025 of BLACKCATS PLACEMENT SECURITY SERVICES Vs UNIVERSITY OF KASHMIR AND ANR.</x:v>
      </x:c>
      <x:c r="C4520" s="18" t="str">
        <x:v>2026-02-19</x:v>
      </x:c>
      <x:c r="D4520" s="18" t="str">
        <x:v>High Court of Jammu and Kashmir</x:v>
      </x:c>
      <x:c r="E4520" s="18" t="str">
        <x:v>HON'BLE MS. JUSTICE MOKSHA KHAJURIA KAZMI</x:v>
      </x:c>
      <x:c r="F4520" s="18" t="str">
        <x:v>Disposed Off as Withdrawn</x:v>
      </x:c>
      <x:c r="G4520" s="20" t="str">
        <x:v>https://indian-high-court-judgments.s3.ap-south-1.amazonaws.com/data/pdf/year=2026/court=1_12/bench=kashmirhc/JKHC010042882025_1_2026-02-19.pdf</x:v>
      </x:c>
    </x:row>
    <x:row r="4521">
      <x:c r="A4521" s="19">
        <x:f>ROUND(COUNTA(A4521:G4521)/7*100,0)</x:f>
      </x:c>
      <x:c r="B4521" s="18" t="str">
        <x:v>WP(C)/108/2026 of FAYAZ AHMAD BHAT Vs UNION TERRITORY OF J AND K TH.F.C.(HOME) AND OTHERS</x:v>
      </x:c>
      <x:c r="C4521" s="18" t="str">
        <x:v>2026-01-30</x:v>
      </x:c>
      <x:c r="D4521" s="18" t="str">
        <x:v>High Court of Jammu and Kashmir</x:v>
      </x:c>
      <x:c r="E4521" s="18" t="str">
        <x:v>HON'BLE MS. JUSTICE MOKSHA KHAJURIA KAZMI</x:v>
      </x:c>
      <x:c r="F4521" s="18" t="str">
        <x:v>Disposed Off</x:v>
      </x:c>
      <x:c r="G4521" s="20" t="str">
        <x:v>https://indian-high-court-judgments.s3.ap-south-1.amazonaws.com/data/pdf/year=2026/court=1_12/bench=kashmirhc/JKHC010002002026_1_2026-01-30.pdf</x:v>
      </x:c>
    </x:row>
    <x:row r="4522">
      <x:c r="A4522" s="19">
        <x:f>ROUND(COUNTA(A4522:G4522)/7*100,0)</x:f>
      </x:c>
      <x:c r="B4522" s="18" t="str">
        <x:v>CR/6/2026 of AMIR NISAR ITOO Vs JAVAID AMAD ITOO AND OTHERS</x:v>
      </x:c>
      <x:c r="C4522" s="18" t="str">
        <x:v>2026-03-24</x:v>
      </x:c>
      <x:c r="D4522" s="18" t="str">
        <x:v>High Court of Jammu and Kashmir</x:v>
      </x:c>
      <x:c r="E4522" s="18" t="str">
        <x:v>HON'BLE MR. JUSTICE RAHUL BHARTI</x:v>
      </x:c>
      <x:c r="F4522" s="18" t="str">
        <x:v>Disposed Off</x:v>
      </x:c>
      <x:c r="G4522" s="20" t="str">
        <x:v>https://indian-high-court-judgments.s3.ap-south-1.amazonaws.com/data/pdf/year=2026/court=1_12/bench=kashmirhc/JKHC010010552026_1_2026-03-24.pdf</x:v>
      </x:c>
    </x:row>
    <x:row r="4523">
      <x:c r="A4523" s="19">
        <x:f>ROUND(COUNTA(A4523:G4523)/7*100,0)</x:f>
      </x:c>
      <x:c r="B4523" s="18" t="str">
        <x:v>WP(C)/135/2026 of HANNIA ZAHOOR AND ANOTHER Vs UNION TERRITORY OF J AND K AND OTHERS (POLICE / HOME)</x:v>
      </x:c>
      <x:c r="C4523" s="18" t="str">
        <x:v>2026-03-03</x:v>
      </x:c>
      <x:c r="D4523" s="18" t="str">
        <x:v>High Court of Jammu and Kashmir</x:v>
      </x:c>
      <x:c r="E4523" s="18" t="str">
        <x:v>HON'BLE MR. JUSTICE MOHD YOUSUF WANI</x:v>
      </x:c>
      <x:c r="F4523" s="18" t="str">
        <x:v>Disposed Off</x:v>
      </x:c>
      <x:c r="G4523" s="20" t="str">
        <x:v>https://indian-high-court-judgments.s3.ap-south-1.amazonaws.com/data/pdf/year=2026/court=1_12/bench=kashmirhc/JKHC010002482026_1_2026-03-03.pdf</x:v>
      </x:c>
    </x:row>
    <x:row r="4524">
      <x:c r="A4524" s="19">
        <x:f>ROUND(COUNTA(A4524:G4524)/7*100,0)</x:f>
      </x:c>
      <x:c r="B4524" s="18" t="str">
        <x:v>WP(C)/2830/2023 of KHEM CHAND AND ORS. Vs UNION OF INDIA AND ORS. (HOME AFFAIRS)</x:v>
      </x:c>
      <x:c r="C4524" s="18" t="str">
        <x:v>2026-02-10</x:v>
      </x:c>
      <x:c r="D4524" s="18" t="str">
        <x:v>High Court of Jammu and Kashmir</x:v>
      </x:c>
      <x:c r="E4524" s="18" t="str">
        <x:v>HON'BLE MR. JUSTICE JAVED IQBAL WANI</x:v>
      </x:c>
      <x:c r="F4524" s="18" t="str">
        <x:v>Disposed Off</x:v>
      </x:c>
      <x:c r="G4524" s="20" t="str">
        <x:v>https://indian-high-court-judgments.s3.ap-south-1.amazonaws.com/data/pdf/year=2026/court=1_12/bench=kashmirhc/JKHC010055872023_1_2026-02-10.pdf</x:v>
      </x:c>
    </x:row>
    <x:row r="4525">
      <x:c r="A4525" s="19">
        <x:f>ROUND(COUNTA(A4525:G4525)/7*100,0)</x:f>
      </x:c>
      <x:c r="B4525" s="18" t="str">
        <x:v>WP(C)/1760/2022 of GHULAM NABI BHAT AND ORS. Vs UNION OF INDIA AND ORS. (DEFENCE)</x:v>
      </x:c>
      <x:c r="C4525" s="18" t="str">
        <x:v>2026-04-22</x:v>
      </x:c>
      <x:c r="D4525" s="18" t="str">
        <x:v>High Court of Jammu and Kashmir</x:v>
      </x:c>
      <x:c r="E4525" s="18" t="str">
        <x:v>HON'BLE MR. JUSTICE M.A. CHOWDHARY</x:v>
      </x:c>
      <x:c r="F4525" s="18" t="str">
        <x:v>Disposed Off</x:v>
      </x:c>
      <x:c r="G4525" s="20" t="str">
        <x:v>https://indian-high-court-judgments.s3.ap-south-1.amazonaws.com/data/pdf/year=2026/court=1_12/bench=kashmirhc/JKHC010038292022_1_2026-04-22.pdf</x:v>
      </x:c>
    </x:row>
    <x:row r="4526">
      <x:c r="A4526" s="19">
        <x:f>ROUND(COUNTA(A4526:G4526)/7*100,0)</x:f>
      </x:c>
      <x:c r="B4526" s="18" t="str">
        <x:v>WP(C)/2602/2022 of JAHANGIR AHMAD KHAN Vs UNION TERRITORY OF J AND K AND ORS. (REVENUE DEPARTMENT)</x:v>
      </x:c>
      <x:c r="C4526" s="18" t="str">
        <x:v>2026-02-26</x:v>
      </x:c>
      <x:c r="D4526" s="18" t="str">
        <x:v>High Court of Jammu and Kashmir</x:v>
      </x:c>
      <x:c r="E4526" s="18" t="str">
        <x:v>HON'BLE MS. JUSTICE MOKSHA KHAJURIA KAZMI</x:v>
      </x:c>
      <x:c r="F4526" s="18" t="str">
        <x:v>Disposed Off</x:v>
      </x:c>
      <x:c r="G4526" s="20" t="str">
        <x:v>https://indian-high-court-judgments.s3.ap-south-1.amazonaws.com/data/pdf/year=2026/court=1_12/bench=kashmirhc/JKHC010057382022_1_2026-02-26.pdf</x:v>
      </x:c>
    </x:row>
    <x:row r="4527">
      <x:c r="A4527" s="19">
        <x:f>ROUND(COUNTA(A4527:G4527)/7*100,0)</x:f>
      </x:c>
      <x:c r="B4527" s="18" t="str">
        <x:v>WP(C)/1464/2024 of MOHAMMAD AMEEN DONU Vs UNION TERRITORY OF J AND K AND ORS. (RURAL DEVELOPMENT)</x:v>
      </x:c>
      <x:c r="C4527" s="18" t="str">
        <x:v>2026-02-17</x:v>
      </x:c>
      <x:c r="D4527" s="18" t="str">
        <x:v>High Court of Jammu and Kashmir</x:v>
      </x:c>
      <x:c r="E4527" s="18" t="str">
        <x:v>HON'BLE MR. JUSTICE MOHD YOUSUF WANI</x:v>
      </x:c>
      <x:c r="F4527" s="18" t="str">
        <x:v>Disposed Off</x:v>
      </x:c>
      <x:c r="G4527" s="20" t="str">
        <x:v>https://indian-high-court-judgments.s3.ap-south-1.amazonaws.com/data/pdf/year=2026/court=1_12/bench=kashmirhc/JKHC010032252024_1_2026-02-17.pdf</x:v>
      </x:c>
    </x:row>
    <x:row r="4528">
      <x:c r="A4528" s="19">
        <x:f>ROUND(COUNTA(A4528:G4528)/7*100,0)</x:f>
      </x:c>
      <x:c r="B4528" s="18" t="str">
        <x:v>HCP/20/2025 of ADIL RASHID BHAT Vs UNION TERRITORY OF J AND K (HOME)</x:v>
      </x:c>
      <x:c r="C4528" s="18" t="str">
        <x:v>2026-04-09</x:v>
      </x:c>
      <x:c r="D4528" s="18" t="str">
        <x:v>High Court of Jammu and Kashmir</x:v>
      </x:c>
      <x:c r="E4528" s="18" t="str">
        <x:v>HON'BLE MR. JUSTICE M.A. CHOWDHARY</x:v>
      </x:c>
      <x:c r="F4528" s="18" t="str">
        <x:v>Dismissed as Infractuous</x:v>
      </x:c>
      <x:c r="G4528" s="20" t="str">
        <x:v>https://indian-high-court-judgments.s3.ap-south-1.amazonaws.com/data/pdf/year=2026/court=1_12/bench=kashmirhc/JKHC010004652025_1_2026-04-09.pdf</x:v>
      </x:c>
    </x:row>
    <x:row r="4529">
      <x:c r="A4529" s="19">
        <x:f>ROUND(COUNTA(A4529:G4529)/7*100,0)</x:f>
      </x:c>
      <x:c r="B4529" s="18" t="str">
        <x:v>WP(C)/1655/2025 of LATIFA BANO AND ORS. Vs UNION TERRITORY OF J AND K AND ORS. (GENERAL ADMINISTRATION)</x:v>
      </x:c>
      <x:c r="C4529" s="18" t="str">
        <x:v>2026-04-08</x:v>
      </x:c>
      <x:c r="D4529" s="18" t="str">
        <x:v>High Court of Jammu and Kashmir</x:v>
      </x:c>
      <x:c r="E4529" s="18" t="str">
        <x:v>HON'BLE MR. JUSTICE SANJAY DHAR</x:v>
      </x:c>
      <x:c r="F4529" s="18" t="str">
        <x:v>Disposed Off</x:v>
      </x:c>
      <x:c r="G4529" s="20" t="str">
        <x:v>https://indian-high-court-judgments.s3.ap-south-1.amazonaws.com/data/pdf/year=2026/court=1_12/bench=kashmirhc/JKHC010034992025_1_2026-04-08.pdf</x:v>
      </x:c>
    </x:row>
    <x:row r="4530">
      <x:c r="A4530" s="19">
        <x:f>ROUND(COUNTA(A4530:G4530)/7*100,0)</x:f>
      </x:c>
      <x:c r="B4530" s="18" t="str">
        <x:v>WP(C)/245/2026 of NIGHAT HAMID AND ANR Vs UNION TERRITORY OF J AND K TH.SSP GANDERBAL AND OTHERS</x:v>
      </x:c>
      <x:c r="C4530" s="18" t="str">
        <x:v>2026-02-11</x:v>
      </x:c>
      <x:c r="D4530" s="18" t="str">
        <x:v>High Court of Jammu and Kashmir</x:v>
      </x:c>
      <x:c r="E4530" s="18" t="str">
        <x:v>HON'BLE MS. JUSTICE MOKSHA KHAJURIA KAZMI</x:v>
      </x:c>
      <x:c r="F4530" s="18" t="str">
        <x:v>Disposed Off</x:v>
      </x:c>
      <x:c r="G4530" s="20" t="str">
        <x:v>https://indian-high-court-judgments.s3.ap-south-1.amazonaws.com/data/pdf/year=2026/court=1_12/bench=kashmirhc/JKHC010004692026_1_2026-02-11.pdf</x:v>
      </x:c>
    </x:row>
    <x:row r="4531">
      <x:c r="A4531" s="19">
        <x:f>ROUND(COUNTA(A4531:G4531)/7*100,0)</x:f>
      </x:c>
      <x:c r="B4531" s="18" t="str">
        <x:v>LPA/125/2023 of COMMISSIONER SRINAGAR MUNICIPAL CORPORATION AND ORS Vs MUKHTAR AHMAD ANDRABI AND ANR(sr.ct.ck)</x:v>
      </x:c>
      <x:c r="C4531" s="18" t="str">
        <x:v>2026-04-09</x:v>
      </x:c>
      <x:c r="D4531" s="18" t="str">
        <x:v>High Court of Jammu and Kashmir</x:v>
      </x:c>
      <x:c r="E4531" s="18" t="str">
        <x:v>HON'BLE MR. JUSTICE SANJEEV KUMAR,HON'BLE MR. JUSTICE SANJAY PARIHAR</x:v>
      </x:c>
      <x:c r="F4531" s="18" t="str">
        <x:v>Dismised</x:v>
      </x:c>
      <x:c r="G4531" s="20" t="str">
        <x:v>https://indian-high-court-judgments.s3.ap-south-1.amazonaws.com/data/pdf/year=2026/court=1_12/bench=kashmirhc/JKHC010033282023_1_2026-04-09.pdf</x:v>
      </x:c>
    </x:row>
    <x:row r="4532">
      <x:c r="A4532" s="19">
        <x:f>ROUND(COUNTA(A4532:G4532)/7*100,0)</x:f>
      </x:c>
      <x:c r="B4532" s="18" t="str">
        <x:v>WP(C)/594/2026 of AUBAID AHMAD DAR AND ANOTHER Vs UNION TERRITORY OF J AND K TH. D.G. POLICE AND OTHERS</x:v>
      </x:c>
      <x:c r="C4532" s="18" t="str">
        <x:v>2026-04-15</x:v>
      </x:c>
      <x:c r="D4532" s="18" t="str">
        <x:v>High Court of Jammu and Kashmir</x:v>
      </x:c>
      <x:c r="E4532" s="18" t="str">
        <x:v>HON'BLE MR. JUSTICE  WASIM SADIQ  NARGAL</x:v>
      </x:c>
      <x:c r="F4532" s="18" t="str">
        <x:v>Disposed Off</x:v>
      </x:c>
      <x:c r="G4532" s="20" t="str">
        <x:v>https://indian-high-court-judgments.s3.ap-south-1.amazonaws.com/data/pdf/year=2026/court=1_12/bench=kashmirhc/JKHC010011682026_1_2026-04-15.pdf</x:v>
      </x:c>
    </x:row>
    <x:row r="4533">
      <x:c r="A4533" s="19">
        <x:f>ROUND(COUNTA(A4533:G4533)/7*100,0)</x:f>
      </x:c>
      <x:c r="B4533" s="18" t="str">
        <x:v>Bail App/265/2025 of ZAHOOR AHMAD LONE Vs UNION TERRITORY THROUGH POLICE STATION SHOPIAN AND ANR. (POLICE / HOME)</x:v>
      </x:c>
      <x:c r="C4533" s="18" t="str">
        <x:v>2026-02-13</x:v>
      </x:c>
      <x:c r="D4533" s="18" t="str">
        <x:v>High Court of Jammu and Kashmir</x:v>
      </x:c>
      <x:c r="E4533" s="18" t="str">
        <x:v>HON'BLE MR. JUSTICE RAHUL BHARTI</x:v>
      </x:c>
      <x:c r="F4533" s="18" t="str">
        <x:v>DISMISSED FOR NON PROSECUTION</x:v>
      </x:c>
      <x:c r="G4533" s="20" t="str">
        <x:v>https://indian-high-court-judgments.s3.ap-south-1.amazonaws.com/data/pdf/year=2026/court=1_12/bench=kashmirhc/JKHC010070702025_1_2026-02-13.pdf</x:v>
      </x:c>
    </x:row>
    <x:row r="4534">
      <x:c r="A4534" s="19">
        <x:f>ROUND(COUNTA(A4534:G4534)/7*100,0)</x:f>
      </x:c>
      <x:c r="B4534" s="18" t="str">
        <x:v>WP(C)/270/2026 of ALIYA AND ANR Vs UNION TERRITORY OF J AND K TH. D.G.POLICE AND OTHERS</x:v>
      </x:c>
      <x:c r="C4534" s="18" t="str">
        <x:v>2026-02-25</x:v>
      </x:c>
      <x:c r="D4534" s="18" t="str">
        <x:v>High Court of Jammu and Kashmir</x:v>
      </x:c>
      <x:c r="E4534" s="18" t="str">
        <x:v>HON'BLE MR. JUSTICE MOHD YOUSUF WANI</x:v>
      </x:c>
      <x:c r="F4534" s="18" t="str">
        <x:v>DISMISSED FOR NON PROSECUTION</x:v>
      </x:c>
      <x:c r="G4534" s="20" t="str">
        <x:v>https://indian-high-court-judgments.s3.ap-south-1.amazonaws.com/data/pdf/year=2026/court=1_12/bench=kashmirhc/JKHC010005222026_1_2026-02-25.pdf</x:v>
      </x:c>
    </x:row>
    <x:row r="4535">
      <x:c r="A4535" s="19">
        <x:f>ROUND(COUNTA(A4535:G4535)/7*100,0)</x:f>
      </x:c>
      <x:c r="B4535" s="18" t="str">
        <x:v>WP(C)/885/2024 of MUSHTAQ HUSSAIN DAR Vs HIGH COUR OF J AND K AND LADAKH AND ORS.</x:v>
      </x:c>
      <x:c r="C4535" s="18" t="str">
        <x:v>2026-05-04</x:v>
      </x:c>
      <x:c r="D4535" s="18" t="str">
        <x:v>High Court of Jammu and Kashmir</x:v>
      </x:c>
      <x:c r="E4535" s="18" t="str">
        <x:v>HON'BLE MR. JUSTICE SANJEEV KUMAR,HON'BLE MR. JUSTICE SANJAY PARIHAR</x:v>
      </x:c>
      <x:c r="F4535" s="18" t="str">
        <x:v>DISMISSED FOR NON PROSECUTION</x:v>
      </x:c>
      <x:c r="G4535" s="20" t="str">
        <x:v>https://indian-high-court-judgments.s3.ap-south-1.amazonaws.com/data/pdf/year=2026/court=1_12/bench=kashmirhc/JKHC010018382024_1_2026-05-04.pdf</x:v>
      </x:c>
    </x:row>
    <x:row r="4536">
      <x:c r="A4536" s="19">
        <x:f>ROUND(COUNTA(A4536:G4536)/7*100,0)</x:f>
      </x:c>
      <x:c r="B4536" s="18" t="str">
        <x:v>HCP/219/2024 of MOHAMMAD USMAN BHAT Vs UNION TERRITORY OF J AND K AND ORS. (HOME DEPARTMENT)</x:v>
      </x:c>
      <x:c r="C4536" s="18" t="str">
        <x:v>2026-02-05</x:v>
      </x:c>
      <x:c r="D4536" s="18" t="str">
        <x:v>High Court of Jammu and Kashmir</x:v>
      </x:c>
      <x:c r="E4536" s="18" t="str">
        <x:v>HON'BLE MR. JUSTICE RAHUL BHARTI</x:v>
      </x:c>
      <x:c r="F4536" s="18" t="str">
        <x:v>Disposed Off</x:v>
      </x:c>
      <x:c r="G4536" s="20" t="str">
        <x:v>https://indian-high-court-judgments.s3.ap-south-1.amazonaws.com/data/pdf/year=2026/court=1_12/bench=kashmirhc/JKHC010028542024_1_2026-02-05.pdf</x:v>
      </x:c>
    </x:row>
    <x:row r="4537">
      <x:c r="A4537" s="19">
        <x:f>ROUND(COUNTA(A4537:G4537)/7*100,0)</x:f>
      </x:c>
      <x:c r="B4537" s="18" t="str">
        <x:v>CRM(M)/396/2025 of MOHAMMAD AMIN BHAT AND ORS. Vs UNION TERRITORY THROUGH POLICE STATION BUDGAM (POLICE POST HUMHAMA) AND ANR.</x:v>
      </x:c>
      <x:c r="C4537" s="18" t="str">
        <x:v>2026-02-26</x:v>
      </x:c>
      <x:c r="D4537" s="18" t="str">
        <x:v>High Court of Jammu and Kashmir</x:v>
      </x:c>
      <x:c r="E4537" s="18" t="str">
        <x:v>HON'BLE MR. JUSTICE RAHUL BHARTI</x:v>
      </x:c>
      <x:c r="F4537" s="18" t="str">
        <x:v>Dismised</x:v>
      </x:c>
      <x:c r="G4537" s="20" t="str">
        <x:v>https://indian-high-court-judgments.s3.ap-south-1.amazonaws.com/data/pdf/year=2026/court=1_12/bench=kashmirhc/JKHC010034122025_1_2026-02-26.pdf</x:v>
      </x:c>
    </x:row>
    <x:row r="4538">
      <x:c r="A4538" s="19">
        <x:f>ROUND(COUNTA(A4538:G4538)/7*100,0)</x:f>
      </x:c>
      <x:c r="B4538" s="18" t="str">
        <x:v>CCP/4/2026 of COURT ON ITS OWN MOTION Vs SHABIR AHMAD (FOREST, ECOLOGY AND ENVIRONMENT)</x:v>
      </x:c>
      <x:c r="C4538" s="18" t="str">
        <x:v>2026-04-18</x:v>
      </x:c>
      <x:c r="D4538" s="18" t="str">
        <x:v>High Court of Jammu and Kashmir</x:v>
      </x:c>
      <x:c r="E4538" s="18" t="str">
        <x:v>HON'BLE MR. JUSTICE SANJAY DHAR</x:v>
      </x:c>
      <x:c r="F4538" s="18" t="str">
        <x:v>Disposed Off</x:v>
      </x:c>
      <x:c r="G4538" s="20" t="str">
        <x:v>https://indian-high-court-judgments.s3.ap-south-1.amazonaws.com/data/pdf/year=2026/court=1_12/bench=kashmirhc/JKHC010009112026_1_2026-04-18.pdf</x:v>
      </x:c>
    </x:row>
    <x:row r="4539">
      <x:c r="A4539" s="19">
        <x:f>ROUND(COUNTA(A4539:G4539)/7*100,0)</x:f>
      </x:c>
      <x:c r="B4539" s="18" t="str">
        <x:v>WP(C)/107/2026 of MEHVISH JAVEED AND ANR Vs UNION TERRITORY OF J AND K TH.COMMR/SECTY TO GOVT (HOME) AND OTHERS</x:v>
      </x:c>
      <x:c r="C4539" s="18" t="str">
        <x:v>2026-01-29</x:v>
      </x:c>
      <x:c r="D4539" s="18" t="str">
        <x:v>High Court of Jammu and Kashmir</x:v>
      </x:c>
      <x:c r="E4539" s="18" t="str">
        <x:v>HON'BLE MS. JUSTICE MOKSHA KHAJURIA KAZMI</x:v>
      </x:c>
      <x:c r="F4539" s="18" t="str">
        <x:v>Disposed Off</x:v>
      </x:c>
      <x:c r="G4539" s="20" t="str">
        <x:v>https://indian-high-court-judgments.s3.ap-south-1.amazonaws.com/data/pdf/year=2026/court=1_12/bench=kashmirhc/JKHC010001992026_1_2026-01-29.pdf</x:v>
      </x:c>
    </x:row>
    <x:row r="4540">
      <x:c r="A4540" s="19">
        <x:f>ROUND(COUNTA(A4540:G4540)/7*100,0)</x:f>
      </x:c>
      <x:c r="B4540" s="18" t="str">
        <x:v>WP(C)/438/2024 of M/S MERIDIEN CONSTRUCTIONS Vs UNION TERRITORY OF J AND K AND ORS. (SKIMS / PUBLIC WORKS)</x:v>
      </x:c>
      <x:c r="C4540" s="18" t="str">
        <x:v>2026-03-06</x:v>
      </x:c>
      <x:c r="D4540" s="18" t="str">
        <x:v>High Court of Jammu and Kashmir</x:v>
      </x:c>
      <x:c r="E4540" s="18" t="str">
        <x:v>HON'BLE MR. JUSTICE JAVED IQBAL WANI</x:v>
      </x:c>
      <x:c r="F4540" s="18" t="str">
        <x:v>Disposed Off</x:v>
      </x:c>
      <x:c r="G4540" s="20" t="str">
        <x:v>https://indian-high-court-judgments.s3.ap-south-1.amazonaws.com/data/pdf/year=2026/court=1_12/bench=kashmirhc/JKHC010008862024_1_2026-03-06.pdf</x:v>
      </x:c>
    </x:row>
    <x:row r="4541">
      <x:c r="A4541" s="19">
        <x:f>ROUND(COUNTA(A4541:G4541)/7*100,0)</x:f>
      </x:c>
      <x:c r="B4541" s="18" t="str">
        <x:v>LPA/55/2026 of MUTHARIYA PUBLIC SCHOOL KARGIL (LADAKH CASE) Vs ANJUMAN E JAMAITUL ULMA MADRASAE ISNA ASHARIA KARGIL AND ANOTHER</x:v>
      </x:c>
      <x:c r="C4541" s="18" t="str">
        <x:v>2026-04-15</x:v>
      </x:c>
      <x:c r="D4541" s="18" t="str">
        <x:v>High Court of Jammu and Kashmir</x:v>
      </x:c>
      <x:c r="E4541" s="18" t="str">
        <x:v>HON'BLE THE  CHIEF JUSTICE,HON'BLE MR. JUSTICE RAJNESH OSWAL</x:v>
      </x:c>
      <x:c r="F4541" s="18" t="str">
        <x:v>Dismised</x:v>
      </x:c>
      <x:c r="G4541" s="20" t="str">
        <x:v>https://indian-high-court-judgments.s3.ap-south-1.amazonaws.com/data/pdf/year=2026/court=1_12/bench=kashmirhc/JKHC010014172026_1_2026-04-15.pdf</x:v>
      </x:c>
    </x:row>
    <x:row r="4542">
      <x:c r="A4542" s="19">
        <x:f>ROUND(COUNTA(A4542:G4542)/7*100,0)</x:f>
      </x:c>
      <x:c r="B4542" s="18" t="str">
        <x:v>Bail App/180/2025 of FEROOZ AHMAD KHAN Vs UNION TERRITORY THROUGH POLICE STATION BEHIBAGH (POLICE / HOME)</x:v>
      </x:c>
      <x:c r="C4542" s="18" t="str">
        <x:v>2026-02-17</x:v>
      </x:c>
      <x:c r="D4542" s="18" t="str">
        <x:v>High Court of Jammu and Kashmir</x:v>
      </x:c>
      <x:c r="E4542" s="18" t="str">
        <x:v>HON'BLE MR. JUSTICE MOHD YOUSUF WANI</x:v>
      </x:c>
      <x:c r="F4542" s="18" t="str">
        <x:v>Disposed Off</x:v>
      </x:c>
      <x:c r="G4542" s="20" t="str">
        <x:v>https://indian-high-court-judgments.s3.ap-south-1.amazonaws.com/data/pdf/year=2026/court=1_12/bench=kashmirhc/JKHC010045612025_1_2026-02-17.pdf</x:v>
      </x:c>
    </x:row>
    <x:row r="4543">
      <x:c r="A4543" s="19">
        <x:f>ROUND(COUNTA(A4543:G4543)/7*100,0)</x:f>
      </x:c>
      <x:c r="B4543" s="18" t="str">
        <x:v>WP(C)/405/2025 of BLACK CATS SECURITY SERVICES Vs UNION TERRITORY OF J AND K AND ORS. (HEALTH AND MEDICAL EDUCATION)</x:v>
      </x:c>
      <x:c r="C4543" s="18" t="str">
        <x:v>2026-03-05</x:v>
      </x:c>
      <x:c r="D4543" s="18" t="str">
        <x:v>High Court of Jammu and Kashmir</x:v>
      </x:c>
      <x:c r="E4543" s="18" t="str">
        <x:v>HON'BLE MR. JUSTICE MOHD YOUSUF WANI</x:v>
      </x:c>
      <x:c r="F4543" s="18" t="str">
        <x:v>Disposed Off as Withdrawn</x:v>
      </x:c>
      <x:c r="G4543" s="20" t="str">
        <x:v>https://indian-high-court-judgments.s3.ap-south-1.amazonaws.com/data/pdf/year=2026/court=1_12/bench=kashmirhc/JKHC010008242025_1_2026-03-05.pdf</x:v>
      </x:c>
    </x:row>
    <x:row r="4544">
      <x:c r="A4544" s="19">
        <x:f>ROUND(COUNTA(A4544:G4544)/7*100,0)</x:f>
      </x:c>
      <x:c r="B4544" s="18" t="str">
        <x:v>WP(C)/675/2026 of M/S PARVAIZ BRICK KILN Vs UNION TERRITORY OF J AND K AND OTHERS (REVENUE / POLLUTION CONTROL BOARD)</x:v>
      </x:c>
      <x:c r="C4544" s="18" t="str">
        <x:v>2026-04-07</x:v>
      </x:c>
      <x:c r="D4544" s="18" t="str">
        <x:v>High Court of Jammu and Kashmir</x:v>
      </x:c>
      <x:c r="E4544" s="18" t="str">
        <x:v>HON'BLE MR. JUSTICE M.A. CHOWDHARY</x:v>
      </x:c>
      <x:c r="F4544" s="18" t="str">
        <x:v>Disposed Off</x:v>
      </x:c>
      <x:c r="G4544" s="20" t="str">
        <x:v>https://indian-high-court-judgments.s3.ap-south-1.amazonaws.com/data/pdf/year=2026/court=1_12/bench=kashmirhc/JKHC010013272026_1_2026-04-07.pdf</x:v>
      </x:c>
    </x:row>
    <x:row r="4545">
      <x:c r="A4545" s="19">
        <x:f>ROUND(COUNTA(A4545:G4545)/7*100,0)</x:f>
      </x:c>
      <x:c r="B4545" s="18" t="str">
        <x:v>WP(C)/2160/2021 of MOHAMMAD AKBAR LONE Vs UNION TERRITORY OF J AND K AND ORS. (HOME DEPARTMENT)</x:v>
      </x:c>
      <x:c r="C4545" s="18" t="str">
        <x:v>2026-04-27</x:v>
      </x:c>
      <x:c r="D4545" s="18" t="str">
        <x:v>High Court of Jammu and Kashmir</x:v>
      </x:c>
      <x:c r="E4545" s="18" t="str">
        <x:v>HON'BLE MR. JUSTICE SANJAY DHAR</x:v>
      </x:c>
      <x:c r="F4545" s="18" t="str">
        <x:v>Transferred CAT SRINAGAR</x:v>
      </x:c>
      <x:c r="G4545" s="20" t="str">
        <x:v>https://indian-high-court-judgments.s3.ap-south-1.amazonaws.com/data/pdf/year=2026/court=1_12/bench=kashmirhc/JKHC010040562021_1_2026-04-27.pdf</x:v>
      </x:c>
    </x:row>
    <x:row r="4546">
      <x:c r="A4546" s="19">
        <x:f>ROUND(COUNTA(A4546:G4546)/7*100,0)</x:f>
      </x:c>
      <x:c r="B4546" s="18" t="str">
        <x:v>CM(M)/111/2026 of MOHAMMAD YOUSUF RATHER Vs ALI MOHAMMAD RATHER</x:v>
      </x:c>
      <x:c r="C4546" s="18" t="str">
        <x:v>2026-04-10</x:v>
      </x:c>
      <x:c r="D4546" s="18" t="str">
        <x:v>High Court of Jammu and Kashmir</x:v>
      </x:c>
      <x:c r="E4546" s="18" t="str">
        <x:v>HON'BLE MR. JUSTICE  WASIM SADIQ  NARGAL</x:v>
      </x:c>
      <x:c r="F4546" s="18" t="str">
        <x:v>Disposed Off as Withdrawn</x:v>
      </x:c>
      <x:c r="G4546" s="20" t="str">
        <x:v>https://indian-high-court-judgments.s3.ap-south-1.amazonaws.com/data/pdf/year=2026/court=1_12/bench=kashmirhc/JKHC010014072026_1_2026-04-10.pdf</x:v>
      </x:c>
    </x:row>
    <x:row r="4547">
      <x:c r="A4547" s="19">
        <x:f>ROUND(COUNTA(A4547:G4547)/7*100,0)</x:f>
      </x:c>
      <x:c r="B4547" s="18" t="str">
        <x:v>WP(C)/703/2026 of NISAR ALI KHAN Vs UNION TERRITORY OF J AND K AND OTHERS (REVENUE DEPARTMENT)</x:v>
      </x:c>
      <x:c r="C4547" s="18" t="str">
        <x:v>2026-04-10</x:v>
      </x:c>
      <x:c r="D4547" s="18" t="str">
        <x:v>High Court of Jammu and Kashmir</x:v>
      </x:c>
      <x:c r="E4547" s="18" t="str">
        <x:v>HON'BLE MR. JUSTICE M.A. CHOWDHARY</x:v>
      </x:c>
      <x:c r="F4547" s="18" t="str">
        <x:v>Disposed Off</x:v>
      </x:c>
      <x:c r="G4547" s="20" t="str">
        <x:v>https://indian-high-court-judgments.s3.ap-south-1.amazonaws.com/data/pdf/year=2026/court=1_12/bench=kashmirhc/JKHC010013902026_1_2026-04-10.pdf</x:v>
      </x:c>
    </x:row>
    <x:row r="4548">
      <x:c r="A4548" s="19">
        <x:f>ROUND(COUNTA(A4548:G4548)/7*100,0)</x:f>
      </x:c>
      <x:c r="B4548" s="18" t="str">
        <x:v>Ref(Crl)/3/2026 of MOHAMMAD KHALIL BADAN Vs MOHAMMAD AMIN BHAT</x:v>
      </x:c>
      <x:c r="C4548" s="18" t="str">
        <x:v>2026-04-29</x:v>
      </x:c>
      <x:c r="D4548" s="18" t="str">
        <x:v>High Court of Jammu and Kashmir</x:v>
      </x:c>
      <x:c r="E4548" s="18" t="str">
        <x:v>HON'BLE MR. JUSTICE SANJAY DHAR</x:v>
      </x:c>
      <x:c r="F4548" s="18" t="str">
        <x:v>Disposed Off</x:v>
      </x:c>
      <x:c r="G4548" s="20" t="str">
        <x:v>https://indian-high-court-judgments.s3.ap-south-1.amazonaws.com/data/pdf/year=2026/court=1_12/bench=kashmirhc/JKHC010018412026_1_2026-04-29.pdf</x:v>
      </x:c>
    </x:row>
    <x:row r="4549">
      <x:c r="A4549" s="19">
        <x:f>ROUND(COUNTA(A4549:G4549)/7*100,0)</x:f>
      </x:c>
      <x:c r="B4549" s="18" t="str">
        <x:v>LPA/73/2025 of MOHAMMAD ASHRAF AHANGER Vs UNION TERRITORY OF J AND K (REVENUE) AND ORS</x:v>
      </x:c>
      <x:c r="C4549" s="18" t="str">
        <x:v>2026-03-25</x:v>
      </x:c>
      <x:c r="D4549" s="18" t="str">
        <x:v>High Court of Jammu and Kashmir</x:v>
      </x:c>
      <x:c r="E4549" s="18" t="str">
        <x:v>HON'BLE MS. JUSTICE SINDHU SHARMA,HON'BLE MR. JUSTICE SHAHZAD AZEEM</x:v>
      </x:c>
      <x:c r="F4549" s="18" t="str">
        <x:v>Disposed Off as Withdrawn</x:v>
      </x:c>
      <x:c r="G4549" s="20" t="str">
        <x:v>https://indian-high-court-judgments.s3.ap-south-1.amazonaws.com/data/pdf/year=2026/court=1_12/bench=kashmirhc/JKHC010015522025_1_2026-03-25.pdf</x:v>
      </x:c>
    </x:row>
    <x:row r="4550">
      <x:c r="A4550" s="19">
        <x:f>ROUND(COUNTA(A4550:G4550)/7*100,0)</x:f>
      </x:c>
      <x:c r="B4550" s="18" t="str">
        <x:v>CCP(S)/545/2021 of BASHIR AHMAD MIR Vs SHALEEN KABRA AND ORS. (HOME DEPARTMENT) (SWP/1775/2016)</x:v>
      </x:c>
      <x:c r="C4550" s="18" t="str">
        <x:v>2026-02-13</x:v>
      </x:c>
      <x:c r="D4550" s="18" t="str">
        <x:v>High Court of Jammu and Kashmir</x:v>
      </x:c>
      <x:c r="E4550" s="18" t="str">
        <x:v>HON'BLE MR. JUSTICE JAVED IQBAL WANI</x:v>
      </x:c>
      <x:c r="F4550" s="18" t="str">
        <x:v>Disposed Off</x:v>
      </x:c>
      <x:c r="G4550" s="20" t="str">
        <x:v>https://indian-high-court-judgments.s3.ap-south-1.amazonaws.com/data/pdf/year=2026/court=1_12/bench=kashmirhc/JKHC010045922021_1_2026-02-13.pdf</x:v>
      </x:c>
    </x:row>
    <x:row r="4551">
      <x:c r="A4551" s="19">
        <x:f>ROUND(COUNTA(A4551:G4551)/7*100,0)</x:f>
      </x:c>
      <x:c r="B4551" s="18" t="str">
        <x:v>WP(C)/2955/2025 of BASHIR AHMAD WANI Vs UNION TERRITORY OF J AND K TH.COMMR/SECTY TO (FOREST) AND ORS</x:v>
      </x:c>
      <x:c r="C4551" s="18" t="str">
        <x:v>2026-01-30</x:v>
      </x:c>
      <x:c r="D4551" s="18" t="str">
        <x:v>High Court of Jammu and Kashmir</x:v>
      </x:c>
      <x:c r="E4551" s="18" t="str">
        <x:v>HON'BLE MR. JUSTICE MOHD YOUSUF WANI</x:v>
      </x:c>
      <x:c r="F4551" s="18" t="str">
        <x:v>Disposed Off as Withdrawn</x:v>
      </x:c>
      <x:c r="G4551" s="20" t="str">
        <x:v>https://indian-high-court-judgments.s3.ap-south-1.amazonaws.com/data/pdf/year=2026/court=1_12/bench=kashmirhc/JKHC010062982025_1_2026-01-30.pdf</x:v>
      </x:c>
    </x:row>
    <x:row r="4552">
      <x:c r="A4552" s="19">
        <x:f>ROUND(COUNTA(A4552:G4552)/7*100,0)</x:f>
      </x:c>
      <x:c r="B4552" s="18" t="str">
        <x:v>HCP/365/2024 of JAHANGIR AHMAD LONE Vs UNION TERRITORY OF J AND K (HOME) AND ORS</x:v>
      </x:c>
      <x:c r="C4552" s="18" t="str">
        <x:v>2026-02-26</x:v>
      </x:c>
      <x:c r="D4552" s="18" t="str">
        <x:v>High Court of Jammu and Kashmir</x:v>
      </x:c>
      <x:c r="E4552" s="18" t="str">
        <x:v>HON'BLE MR. JUSTICE RAHUL BHARTI</x:v>
      </x:c>
      <x:c r="F4552" s="18" t="str">
        <x:v>Disposed Off</x:v>
      </x:c>
      <x:c r="G4552" s="20" t="str">
        <x:v>https://indian-high-court-judgments.s3.ap-south-1.amazonaws.com/data/pdf/year=2026/court=1_12/bench=kashmirhc/JKHC010060162024_1_2026-02-26.pdf</x:v>
      </x:c>
    </x:row>
    <x:row r="4553">
      <x:c r="A4553" s="19">
        <x:f>ROUND(COUNTA(A4553:G4553)/7*100,0)</x:f>
      </x:c>
      <x:c r="B4553" s="18" t="str">
        <x:v>WP(C)/2094/2025 of UNION TERRITORY OF J AND K AND ORS. (JAL SHAKTI / PHE) Vs MOHD YOUSIF JOO AND ORS.</x:v>
      </x:c>
      <x:c r="C4553" s="18" t="str">
        <x:v>2026-04-29</x:v>
      </x:c>
      <x:c r="D4553" s="18" t="str">
        <x:v>High Court of Jammu and Kashmir</x:v>
      </x:c>
      <x:c r="E4553" s="18" t="str">
        <x:v>HON'BLE MR. JUSTICE SANJEEV KUMAR,HON'BLE MR. JUSTICE SANJAY PARIHAR</x:v>
      </x:c>
      <x:c r="F4553" s="18" t="str">
        <x:v>Disposed Off</x:v>
      </x:c>
      <x:c r="G4553" s="20" t="str">
        <x:v>https://indian-high-court-judgments.s3.ap-south-1.amazonaws.com/data/pdf/year=2026/court=1_12/bench=kashmirhc/JKHC010044422025_1_2026-04-29.pdf</x:v>
      </x:c>
    </x:row>
    <x:row r="4554">
      <x:c r="A4554" s="19">
        <x:f>ROUND(COUNTA(A4554:G4554)/7*100,0)</x:f>
      </x:c>
      <x:c r="B4554" s="18" t="str">
        <x:v>WP(C)/889/2026 of SHAZIA BANO AND ANOTHER Vs UNION TERRITORY OF J AND K TH.COMMR/SECTY TO GOVT (HOME) AND OTHERS</x:v>
      </x:c>
      <x:c r="C4554" s="18" t="str">
        <x:v>2026-04-28</x:v>
      </x:c>
      <x:c r="D4554" s="18" t="str">
        <x:v>High Court of Jammu and Kashmir</x:v>
      </x:c>
      <x:c r="E4554" s="18" t="str">
        <x:v>HON'BLE MR. JUSTICE  WASIM SADIQ  NARGAL</x:v>
      </x:c>
      <x:c r="F4554" s="18" t="str">
        <x:v>Disposed Off</x:v>
      </x:c>
      <x:c r="G4554" s="20" t="str">
        <x:v>https://indian-high-court-judgments.s3.ap-south-1.amazonaws.com/data/pdf/year=2026/court=1_12/bench=kashmirhc/JKHC010018292026_1_2026-04-28.pdf</x:v>
      </x:c>
    </x:row>
    <x:row r="4555">
      <x:c r="A4555" s="19">
        <x:f>ROUND(COUNTA(A4555:G4555)/7*100,0)</x:f>
      </x:c>
      <x:c r="B4555" s="18" t="str">
        <x:v>CM(M)/19/2026 of GURMEET SINGH AND ORS. Vs UNION TERRITORY OF J AND K AND ORS. (REVENUE)</x:v>
      </x:c>
      <x:c r="C4555" s="18" t="str">
        <x:v>2026-01-31</x:v>
      </x:c>
      <x:c r="D4555" s="18" t="str">
        <x:v>High Court of Jammu and Kashmir</x:v>
      </x:c>
      <x:c r="E4555" s="18" t="str">
        <x:v>HON'BLE MR. JUSTICE RAHUL BHARTI</x:v>
      </x:c>
      <x:c r="F4555" s="18" t="str">
        <x:v>Disposed Off</x:v>
      </x:c>
      <x:c r="G4555" s="20" t="str">
        <x:v>https://indian-high-court-judgments.s3.ap-south-1.amazonaws.com/data/pdf/year=2026/court=1_12/bench=kashmirhc/JKHC010001632026_1_2026-01-31.pdf</x:v>
      </x:c>
    </x:row>
    <x:row r="4556">
      <x:c r="A4556" s="19">
        <x:f>ROUND(COUNTA(A4556:G4556)/7*100,0)</x:f>
      </x:c>
      <x:c r="B4556" s="18" t="str">
        <x:v>WP(C)/596/2024 of ABDRUL RASHID DAR Vs UNION TERRITORY OF J AND K AND ORS. (POWER DEVELOPMENT DEPARTMENT)</x:v>
      </x:c>
      <x:c r="C4556" s="18" t="str">
        <x:v>2026-02-17</x:v>
      </x:c>
      <x:c r="D4556" s="18" t="str">
        <x:v>High Court of Jammu and Kashmir</x:v>
      </x:c>
      <x:c r="E4556" s="18" t="str">
        <x:v>HON'BLE MS. JUSTICE MOKSHA KHAJURIA KAZMI</x:v>
      </x:c>
      <x:c r="F4556" s="18" t="str">
        <x:v>Disposed Off as Withdrawn</x:v>
      </x:c>
      <x:c r="G4556" s="20" t="str">
        <x:v>https://indian-high-court-judgments.s3.ap-south-1.amazonaws.com/data/pdf/year=2026/court=1_12/bench=kashmirhc/JKHC010012522024_1_2026-02-17.pdf</x:v>
      </x:c>
    </x:row>
    <x:row r="4557">
      <x:c r="A4557" s="19">
        <x:f>ROUND(COUNTA(A4557:G4557)/7*100,0)</x:f>
      </x:c>
      <x:c r="B4557" s="18" t="str">
        <x:v>LPA/21/2023 of MEHRAJ UD DIN MALIK Vs UNION TERRITORY OF J AND K AND ORS. (REVENUE DEPARTMENT)</x:v>
      </x:c>
      <x:c r="C4557" s="18" t="str">
        <x:v>2026-02-19</x:v>
      </x:c>
      <x:c r="D4557" s="18" t="str">
        <x:v>High Court of Jammu and Kashmir</x:v>
      </x:c>
      <x:c r="E4557" s="18" t="str">
        <x:v>HON'BLE MS. JUSTICE SINDHU SHARMA,HON'BLE MR. JUSTICE SHAHZAD AZEEM</x:v>
      </x:c>
      <x:c r="F4557" s="18" t="str">
        <x:v>Dismised</x:v>
      </x:c>
      <x:c r="G4557" s="20" t="str">
        <x:v>https://indian-high-court-judgments.s3.ap-south-1.amazonaws.com/data/pdf/year=2026/court=1_12/bench=kashmirhc/JKHC010006272023_1_2026-02-19.pdf</x:v>
      </x:c>
    </x:row>
    <x:row r="4558">
      <x:c r="A4558" s="19">
        <x:f>ROUND(COUNTA(A4558:G4558)/7*100,0)</x:f>
      </x:c>
      <x:c r="B4558" s="18" t="str">
        <x:v>WP(C)/1038/2022 of ABDUL RASHID BHAT Vs UNION TERRITORY OF J AND K AND ORS. (REVENUE DEPARTMENT)</x:v>
      </x:c>
      <x:c r="C4558" s="18" t="str">
        <x:v>2026-03-05</x:v>
      </x:c>
      <x:c r="D4558" s="18" t="str">
        <x:v>High Court of Jammu and Kashmir</x:v>
      </x:c>
      <x:c r="E4558" s="18" t="str">
        <x:v>HON'BLE MS. JUSTICE MOKSHA KHAJURIA KAZMI</x:v>
      </x:c>
      <x:c r="F4558" s="18" t="str">
        <x:v>Disposed Off</x:v>
      </x:c>
      <x:c r="G4558" s="20" t="str">
        <x:v>https://indian-high-court-judgments.s3.ap-south-1.amazonaws.com/data/pdf/year=2026/court=1_12/bench=kashmirhc/JKHC010021462022_1_2026-03-05.pdf</x:v>
      </x:c>
    </x:row>
    <x:row r="4559">
      <x:c r="A4559" s="19">
        <x:f>ROUND(COUNTA(A4559:G4559)/7*100,0)</x:f>
      </x:c>
      <x:c r="B4559" s="18" t="str">
        <x:v>WP(C)/600/2026 of MUZAFFAR AHMAD GANIE AND ANOTHER Vs UNION TERRITORY OF J AND K TH.D.G.POLICE AND OTHERS</x:v>
      </x:c>
      <x:c r="C4559" s="18" t="str">
        <x:v>2026-03-30</x:v>
      </x:c>
      <x:c r="D4559" s="18" t="str">
        <x:v>High Court of Jammu and Kashmir</x:v>
      </x:c>
      <x:c r="E4559" s="18" t="str">
        <x:v>HON'BLE MR. JUSTICE MOHD YOUSUF WANI</x:v>
      </x:c>
      <x:c r="F4559" s="18" t="str">
        <x:v>Disposed Off</x:v>
      </x:c>
      <x:c r="G4559" s="20" t="str">
        <x:v>https://indian-high-court-judgments.s3.ap-south-1.amazonaws.com/data/pdf/year=2026/court=1_12/bench=kashmirhc/JKHC010011802026_1_2026-03-30.pdf</x:v>
      </x:c>
    </x:row>
    <x:row r="4560">
      <x:c r="A4560" s="19">
        <x:f>ROUND(COUNTA(A4560:G4560)/7*100,0)</x:f>
      </x:c>
      <x:c r="B4560" s="18" t="str">
        <x:v>CRM(M)/155/2025 of FAYAZ AHMAD ZARGAR Vs BASHIR AHMAD MALIK</x:v>
      </x:c>
      <x:c r="C4560" s="18" t="str">
        <x:v>2026-04-17</x:v>
      </x:c>
      <x:c r="D4560" s="18" t="str">
        <x:v>High Court of Jammu and Kashmir</x:v>
      </x:c>
      <x:c r="E4560" s="18" t="str">
        <x:v>HON'BLE MR. JUSTICE SANJAY PARIHAR</x:v>
      </x:c>
      <x:c r="F4560" s="18" t="str">
        <x:v>DISMISSED FOR NON PROSECUTION</x:v>
      </x:c>
      <x:c r="G4560" s="20" t="str">
        <x:v>https://indian-high-court-judgments.s3.ap-south-1.amazonaws.com/data/pdf/year=2026/court=1_12/bench=kashmirhc/JKHC010013792025_1_2026-04-17.pdf</x:v>
      </x:c>
    </x:row>
    <x:row r="4561">
      <x:c r="A4561" s="19">
        <x:f>ROUND(COUNTA(A4561:G4561)/7*100,0)</x:f>
      </x:c>
      <x:c r="B4561" s="18" t="str">
        <x:v>Bail App/127/2025 of UNION TERRITORY THROUGH POLICE STATION PAMPORE (HOME) Vs ZUBAIR SHAFI WANI</x:v>
      </x:c>
      <x:c r="C4561" s="18" t="str">
        <x:v>2026-03-11</x:v>
      </x:c>
      <x:c r="D4561" s="18" t="str">
        <x:v>High Court of Jammu and Kashmir</x:v>
      </x:c>
      <x:c r="E4561" s="18" t="str">
        <x:v>HON'BLE MR. JUSTICE RAHUL BHARTI</x:v>
      </x:c>
      <x:c r="F4561" s="18" t="str">
        <x:v>Dismised</x:v>
      </x:c>
      <x:c r="G4561" s="20" t="str">
        <x:v>https://indian-high-court-judgments.s3.ap-south-1.amazonaws.com/data/pdf/year=2026/court=1_12/bench=kashmirhc/JKHC010033732025_1_2026-03-11.pdf</x:v>
      </x:c>
    </x:row>
    <x:row r="4562">
      <x:c r="A4562" s="19">
        <x:f>ROUND(COUNTA(A4562:G4562)/7*100,0)</x:f>
      </x:c>
      <x:c r="B4562" s="18" t="str">
        <x:v>CCP(S)/462/2024 of NIYAZ AHMAD BUCHH AND ORS. Vs DR.BILAL MOHI UD DIN BHAT (DEPUTY COMMISSIONER SRINAGAR) AND ORS</x:v>
      </x:c>
      <x:c r="C4562" s="18" t="str">
        <x:v>2026-02-24</x:v>
      </x:c>
      <x:c r="D4562" s="18" t="str">
        <x:v>High Court of Jammu and Kashmir</x:v>
      </x:c>
      <x:c r="E4562" s="18" t="str">
        <x:v>HON'BLE MS. JUSTICE MOKSHA KHAJURIA KAZMI</x:v>
      </x:c>
      <x:c r="F4562" s="18" t="str">
        <x:v>Disposed Off</x:v>
      </x:c>
      <x:c r="G4562" s="20" t="str">
        <x:v>https://indian-high-court-judgments.s3.ap-south-1.amazonaws.com/data/pdf/year=2026/court=1_12/bench=kashmirhc/JKHC010060822024_1_2026-02-24.pdf</x:v>
      </x:c>
    </x:row>
    <x:row r="4563">
      <x:c r="A4563" s="19">
        <x:f>ROUND(COUNTA(A4563:G4563)/7*100,0)</x:f>
      </x:c>
      <x:c r="B4563" s="18" t="str">
        <x:v>SWP/2388/2014 of AIJAZ AHMAD KHAN Vs STATE OF JANDK AND OTHERS (HEALTH)</x:v>
      </x:c>
      <x:c r="C4563" s="18" t="str">
        <x:v>2026-04-15</x:v>
      </x:c>
      <x:c r="D4563" s="18" t="str">
        <x:v>High Court of Jammu and Kashmir</x:v>
      </x:c>
      <x:c r="E4563" s="18" t="str">
        <x:v>HON'BLE MR. JUSTICE SANJAY DHAR</x:v>
      </x:c>
      <x:c r="F4563" s="18" t="str">
        <x:v>DISMISSED FOR NON PROSECUTION</x:v>
      </x:c>
      <x:c r="G4563" s="20" t="str">
        <x:v>https://indian-high-court-judgments.s3.ap-south-1.amazonaws.com/data/pdf/year=2026/court=1_12/bench=kashmirhc/JKHC010048122014_1_2026-04-15.pdf</x:v>
      </x:c>
    </x:row>
    <x:row r="4564">
      <x:c r="A4564" s="19">
        <x:f>ROUND(COUNTA(A4564:G4564)/7*100,0)</x:f>
      </x:c>
      <x:c r="B4564" s="18" t="str">
        <x:v>CRM(M)/178/2024 of VIPIN KUMAR AND ORS. Vs RIYAZ AHMAD BHAT</x:v>
      </x:c>
      <x:c r="C4564" s="18" t="str">
        <x:v>2026-04-17</x:v>
      </x:c>
      <x:c r="D4564" s="18" t="str">
        <x:v>High Court of Jammu and Kashmir</x:v>
      </x:c>
      <x:c r="E4564" s="18" t="str">
        <x:v>HON'BLE MR. JUSTICE SANJAY PARIHAR</x:v>
      </x:c>
      <x:c r="F4564" s="18" t="str">
        <x:v>DISMISSED FOR NON PROSECUTION</x:v>
      </x:c>
      <x:c r="G4564" s="20" t="str">
        <x:v>https://indian-high-court-judgments.s3.ap-south-1.amazonaws.com/data/pdf/year=2026/court=1_12/bench=kashmirhc/JKHC010016032024_1_2026-04-17.pdf</x:v>
      </x:c>
    </x:row>
    <x:row r="4565">
      <x:c r="A4565" s="19">
        <x:f>ROUND(COUNTA(A4565:G4565)/7*100,0)</x:f>
      </x:c>
      <x:c r="B4565" s="18" t="str">
        <x:v>CRM(M)/725/2025 of AAMIR AHMAD KHAN Vs UNION TERRITORY THROUGH POLICE STATION BATAMALOO (POLICE / HOME)</x:v>
      </x:c>
      <x:c r="C4565" s="18" t="str">
        <x:v>2026-03-09</x:v>
      </x:c>
      <x:c r="D4565" s="18" t="str">
        <x:v>High Court of Jammu and Kashmir</x:v>
      </x:c>
      <x:c r="E4565" s="18" t="str">
        <x:v>HON'BLE MR. JUSTICE RAHUL BHARTI</x:v>
      </x:c>
      <x:c r="F4565" s="18" t="str">
        <x:v>DISMISSED FOR NON PROSECUTION</x:v>
      </x:c>
      <x:c r="G4565" s="20" t="str">
        <x:v>https://indian-high-court-judgments.s3.ap-south-1.amazonaws.com/data/pdf/year=2026/court=1_12/bench=kashmirhc/JKHC010061502025_1_2026-03-09.pdf</x:v>
      </x:c>
    </x:row>
    <x:row r="4566">
      <x:c r="A4566" s="19">
        <x:f>ROUND(COUNTA(A4566:G4566)/7*100,0)</x:f>
      </x:c>
      <x:c r="B4566" s="18" t="str">
        <x:v>WP(C)/885/2026 of NAJMA SHOWKAT AND ANOTHER Vs UNION TERRITORY OF J AND K AND OTHERS (POLICE / HOME)</x:v>
      </x:c>
      <x:c r="C4566" s="18" t="str">
        <x:v>2026-04-28</x:v>
      </x:c>
      <x:c r="D4566" s="18" t="str">
        <x:v>High Court of Jammu and Kashmir</x:v>
      </x:c>
      <x:c r="E4566" s="18" t="str">
        <x:v>HON'BLE MR. JUSTICE M.A. CHOWDHARY</x:v>
      </x:c>
      <x:c r="F4566" s="18" t="str">
        <x:v>Disposed Off</x:v>
      </x:c>
      <x:c r="G4566" s="20" t="str">
        <x:v>https://indian-high-court-judgments.s3.ap-south-1.amazonaws.com/data/pdf/year=2026/court=1_12/bench=kashmirhc/JKHC010018222026_1_2026-04-28.pdf</x:v>
      </x:c>
    </x:row>
    <x:row r="4567">
      <x:c r="A4567" s="19">
        <x:f>ROUND(COUNTA(A4567:G4567)/7*100,0)</x:f>
      </x:c>
      <x:c r="B4567" s="18" t="str">
        <x:v>HCP/315/2025 of MOHAMMAD YOUSUF TEELI Vs UNION TERRITORY OF J AND K AND ORS. (HOME / POLICE)</x:v>
      </x:c>
      <x:c r="C4567" s="18" t="str">
        <x:v>2026-03-31</x:v>
      </x:c>
      <x:c r="D4567" s="18" t="str">
        <x:v>High Court of Jammu and Kashmir</x:v>
      </x:c>
      <x:c r="E4567" s="18" t="str">
        <x:v>HON'BLE MR. JUSTICE RAHUL BHARTI</x:v>
      </x:c>
      <x:c r="F4567" s="18" t="str">
        <x:v>Disposed Off</x:v>
      </x:c>
      <x:c r="G4567" s="20" t="str">
        <x:v>https://indian-high-court-judgments.s3.ap-south-1.amazonaws.com/data/pdf/year=2026/court=1_12/bench=kashmirhc/JKHC010056902025_1_2026-03-31.pdf</x:v>
      </x:c>
    </x:row>
    <x:row r="4568">
      <x:c r="A4568" s="19">
        <x:f>ROUND(COUNTA(A4568:G4568)/7*100,0)</x:f>
      </x:c>
      <x:c r="B4568" s="18" t="str">
        <x:v>CCP(S)/7/2021 of MAQSOOD AHMAD KHAN AND ORS. Vs M. Raju and Ors (WP(C)/683/2020)</x:v>
      </x:c>
      <x:c r="C4568" s="18" t="str">
        <x:v>2026-04-24</x:v>
      </x:c>
      <x:c r="D4568" s="18" t="str">
        <x:v>High Court of Jammu and Kashmir</x:v>
      </x:c>
      <x:c r="E4568" s="18" t="str">
        <x:v>HON'BLE MR. JUSTICE SANJAY DHAR</x:v>
      </x:c>
      <x:c r="F4568" s="18" t="str">
        <x:v>Disposed Off</x:v>
      </x:c>
      <x:c r="G4568" s="20" t="str">
        <x:v>https://indian-high-court-judgments.s3.ap-south-1.amazonaws.com/data/pdf/year=2026/court=1_12/bench=kashmirhc/JKHC010000392021_1_2026-04-24.pdf</x:v>
      </x:c>
    </x:row>
    <x:row r="4569">
      <x:c r="A4569" s="19">
        <x:f>ROUND(COUNTA(A4569:G4569)/7*100,0)</x:f>
      </x:c>
      <x:c r="B4569" s="18" t="str">
        <x:v>WP(C)/861/2026 of M/S SHEIKH FRUIT CO TH.PROP Vs JAMMU AND KASHMIR BANK LTD AND ANOTHER</x:v>
      </x:c>
      <x:c r="C4569" s="18" t="str">
        <x:v>2026-04-22</x:v>
      </x:c>
      <x:c r="D4569" s="18" t="str">
        <x:v>High Court of Jammu and Kashmir</x:v>
      </x:c>
      <x:c r="E4569" s="18" t="str">
        <x:v>HON'BLE MR. JUSTICE SANJEEV KUMAR,HON'BLE MR. JUSTICE SANJAY PARIHAR</x:v>
      </x:c>
      <x:c r="F4569" s="18" t="str">
        <x:v>Disposed Off</x:v>
      </x:c>
      <x:c r="G4569" s="20" t="str">
        <x:v>https://indian-high-court-judgments.s3.ap-south-1.amazonaws.com/data/pdf/year=2026/court=1_12/bench=kashmirhc/JKHC010017682026_1_2026-04-22.pdf</x:v>
      </x:c>
    </x:row>
    <x:row r="4570">
      <x:c r="A4570" s="19">
        <x:f>ROUND(COUNTA(A4570:G4570)/7*100,0)</x:f>
      </x:c>
      <x:c r="B4570" s="18" t="str">
        <x:v>Bail App/113/2025 of IRFAN MIRZA Vs UNION TERRITORY OF J AND K TH.SHO PS ANTI-HUMAN TRAFFICKKING</x:v>
      </x:c>
      <x:c r="C4570" s="18" t="str">
        <x:v>2026-04-06</x:v>
      </x:c>
      <x:c r="D4570" s="18" t="str">
        <x:v>High Court of Jammu and Kashmir</x:v>
      </x:c>
      <x:c r="E4570" s="18" t="str">
        <x:v>HON'BLE MR. JUSTICE  WASIM SADIQ  NARGAL</x:v>
      </x:c>
      <x:c r="F4570" s="18" t="str">
        <x:v>DISMISSED FOR NON PROSECUTION</x:v>
      </x:c>
      <x:c r="G4570" s="20" t="str">
        <x:v>https://indian-high-court-judgments.s3.ap-south-1.amazonaws.com/data/pdf/year=2026/court=1_12/bench=kashmirhc/JKHC010032732025_1_2026-04-06.pdf</x:v>
      </x:c>
    </x:row>
    <x:row r="4571">
      <x:c r="A4571" s="19">
        <x:f>ROUND(COUNTA(A4571:G4571)/7*100,0)</x:f>
      </x:c>
      <x:c r="B4571" s="18" t="str">
        <x:v>WP(C)/1798/2023 of ABIDA RASOOL Vs UNION TERRITORY OF J AND K AND ORS (FOOD CIVIL SUPPLIES AND CONSUMER AFFAIRS)</x:v>
      </x:c>
      <x:c r="C4571" s="18" t="str">
        <x:v>2026-03-06</x:v>
      </x:c>
      <x:c r="D4571" s="18" t="str">
        <x:v>High Court of Jammu and Kashmir</x:v>
      </x:c>
      <x:c r="E4571" s="18" t="str">
        <x:v>HON'BLE MR. JUSTICE MOHD YOUSUF WANI</x:v>
      </x:c>
      <x:c r="F4571" s="18" t="str">
        <x:v>DISMISSED FOR NON PROSECUTION</x:v>
      </x:c>
      <x:c r="G4571" s="20" t="str">
        <x:v>https://indian-high-court-judgments.s3.ap-south-1.amazonaws.com/data/pdf/year=2026/court=1_12/bench=kashmirhc/JKHC010034102023_1_2026-03-06.pdf</x:v>
      </x:c>
    </x:row>
    <x:row r="4572">
      <x:c r="A4572" s="19">
        <x:f>ROUND(COUNTA(A4572:G4572)/7*100,0)</x:f>
      </x:c>
      <x:c r="B4572" s="18" t="str">
        <x:v>CRM(M)/329/2024 of ARIF SUHAIL BHAT Vs NUZAHAT SHAKEEL</x:v>
      </x:c>
      <x:c r="C4572" s="18" t="str">
        <x:v>2026-02-24</x:v>
      </x:c>
      <x:c r="D4572" s="18" t="str">
        <x:v>High Court of Jammu and Kashmir</x:v>
      </x:c>
      <x:c r="E4572" s="18" t="str">
        <x:v>HON'BLE MS. JUSTICE MOKSHA KHAJURIA KAZMI</x:v>
      </x:c>
      <x:c r="F4572" s="18" t="str">
        <x:v>DISMISSED FOR NON PROSECUTION</x:v>
      </x:c>
      <x:c r="G4572" s="20" t="str">
        <x:v>https://indian-high-court-judgments.s3.ap-south-1.amazonaws.com/data/pdf/year=2026/court=1_12/bench=kashmirhc/JKHC010027942024_1_2026-04-06.pdf</x:v>
      </x:c>
    </x:row>
    <x:row r="4573">
      <x:c r="A4573" s="19">
        <x:f>ROUND(COUNTA(A4573:G4573)/7*100,0)</x:f>
      </x:c>
      <x:c r="B4573" s="18" t="str">
        <x:v>WP(C)/888/2026 of UMER JAVEED MAGRAY Vs JAMMU AND KASHMIR SERVICE SELECTIO BOARD TH.ITS SECRETARY</x:v>
      </x:c>
      <x:c r="C4573" s="18" t="str">
        <x:v>2026-04-28</x:v>
      </x:c>
      <x:c r="D4573" s="18" t="str">
        <x:v>High Court of Jammu and Kashmir</x:v>
      </x:c>
      <x:c r="E4573" s="18" t="str">
        <x:v>HON'BLE MR. JUSTICE SANJEEV KUMAR,HON'BLE MR. JUSTICE SANJAY PARIHAR</x:v>
      </x:c>
      <x:c r="F4573" s="18" t="str">
        <x:v>Disposed Off</x:v>
      </x:c>
      <x:c r="G4573" s="20" t="str">
        <x:v>https://indian-high-court-judgments.s3.ap-south-1.amazonaws.com/data/pdf/year=2026/court=1_12/bench=kashmirhc/JKHC010018282026_1_2026-04-28.pdf</x:v>
      </x:c>
    </x:row>
    <x:row r="4574">
      <x:c r="A4574" s="19">
        <x:f>ROUND(COUNTA(A4574:G4574)/7*100,0)</x:f>
      </x:c>
      <x:c r="B4574" s="18" t="str">
        <x:v>WP(C)/1067/2024 of GHULAM MOHAMMAD DAR AND ANR. Vs JAMMU AND KASHMIR BANK LIMITED AND ANR.</x:v>
      </x:c>
      <x:c r="C4574" s="18" t="str">
        <x:v>2026-04-28</x:v>
      </x:c>
      <x:c r="D4574" s="18" t="str">
        <x:v>High Court of Jammu and Kashmir</x:v>
      </x:c>
      <x:c r="E4574" s="18" t="str">
        <x:v>HON'BLE MR. JUSTICE SANJEEV KUMAR,HON'BLE MR. JUSTICE SANJAY PARIHAR</x:v>
      </x:c>
      <x:c r="F4574" s="18" t="str">
        <x:v>Dismised</x:v>
      </x:c>
      <x:c r="G4574" s="20" t="str">
        <x:v>https://indian-high-court-judgments.s3.ap-south-1.amazonaws.com/data/pdf/year=2026/court=1_12/bench=kashmirhc/JKHC010022742024_1_2026-04-28.pdf</x:v>
      </x:c>
    </x:row>
    <x:row r="4575">
      <x:c r="A4575" s="19">
        <x:f>ROUND(COUNTA(A4575:G4575)/7*100,0)</x:f>
      </x:c>
      <x:c r="B4575" s="18" t="str">
        <x:v>CM(M)/44/2026 of GH.QADIR MANTOO AND OTHERS Vs MST KHATOONI AND OTHERS</x:v>
      </x:c>
      <x:c r="C4575" s="18" t="str">
        <x:v>2026-02-23</x:v>
      </x:c>
      <x:c r="D4575" s="18" t="str">
        <x:v>High Court of Jammu and Kashmir</x:v>
      </x:c>
      <x:c r="E4575" s="18" t="str">
        <x:v>HON'BLE MR. JUSTICE RAHUL BHARTI</x:v>
      </x:c>
      <x:c r="F4575" s="18" t="str">
        <x:v>Disposed Off</x:v>
      </x:c>
      <x:c r="G4575" s="20" t="str">
        <x:v>https://indian-high-court-judgments.s3.ap-south-1.amazonaws.com/data/pdf/year=2026/court=1_12/bench=kashmirhc/JKHC010004682026_1_2026-02-23.pdf</x:v>
      </x:c>
    </x:row>
    <x:row r="4576">
      <x:c r="A4576" s="19">
        <x:f>ROUND(COUNTA(A4576:G4576)/7*100,0)</x:f>
      </x:c>
      <x:c r="B4576" s="18" t="str">
        <x:v>WP(C)/866/2026 of SHOWKAT AHMAD BHAT AND ANOTHER Vs UNION TERRITORY OF J AND K AND OTHERS (POLICE / HOME)</x:v>
      </x:c>
      <x:c r="C4576" s="18" t="str">
        <x:v>2026-04-24</x:v>
      </x:c>
      <x:c r="D4576" s="18" t="str">
        <x:v>High Court of Jammu and Kashmir</x:v>
      </x:c>
      <x:c r="E4576" s="18" t="str">
        <x:v>HON'BLE MR. JUSTICE M.A. CHOWDHARY</x:v>
      </x:c>
      <x:c r="F4576" s="18" t="str">
        <x:v>Disposed Off</x:v>
      </x:c>
      <x:c r="G4576" s="20" t="str">
        <x:v>https://indian-high-court-judgments.s3.ap-south-1.amazonaws.com/data/pdf/year=2026/court=1_12/bench=kashmirhc/JKHC010017792026_1_2026-04-24.pdf</x:v>
      </x:c>
    </x:row>
    <x:row r="4577">
      <x:c r="A4577" s="19">
        <x:f>ROUND(COUNTA(A4577:G4577)/7*100,0)</x:f>
      </x:c>
      <x:c r="B4577" s="18" t="str">
        <x:v>RP/29/2025 of MOHAMMAD RAFIQ MALIK AND ORS. Vs UNION TERRITORY OF J AND K AND ORS (P.D.D.)</x:v>
      </x:c>
      <x:c r="C4577" s="18" t="str">
        <x:v>2026-04-29</x:v>
      </x:c>
      <x:c r="D4577" s="18" t="str">
        <x:v>High Court of Jammu and Kashmir</x:v>
      </x:c>
      <x:c r="E4577" s="18" t="str">
        <x:v>HON'BLE MR. JUSTICE SANJEEV KUMAR,HON'BLE MR. JUSTICE SANJAY PARIHAR</x:v>
      </x:c>
      <x:c r="F4577" s="18" t="str">
        <x:v>DISMISSED FOR NON PROSECUTION</x:v>
      </x:c>
      <x:c r="G4577" s="20" t="str">
        <x:v>https://indian-high-court-judgments.s3.ap-south-1.amazonaws.com/data/pdf/year=2026/court=1_12/bench=kashmirhc/JKHC010015572025_1_2026-04-29.pdf</x:v>
      </x:c>
    </x:row>
    <x:row r="4578">
      <x:c r="A4578" s="19">
        <x:f>ROUND(COUNTA(A4578:G4578)/7*100,0)</x:f>
      </x:c>
      <x:c r="B4578" s="18" t="str">
        <x:v>WP(C)/369/2024 of SONA ULLAH GANAIE Vs UNION TERRITORY OF J AND K AND ORS. (REVENUE DEPARTMENT)</x:v>
      </x:c>
      <x:c r="C4578" s="18" t="str">
        <x:v>2026-04-28</x:v>
      </x:c>
      <x:c r="D4578" s="18" t="str">
        <x:v>High Court of Jammu and Kashmir</x:v>
      </x:c>
      <x:c r="E4578" s="18" t="str">
        <x:v>HON'BLE MR. JUSTICE  WASIM SADIQ  NARGAL</x:v>
      </x:c>
      <x:c r="F4578" s="18" t="str">
        <x:v>DISMISSED FOR NON PROSECUTION</x:v>
      </x:c>
      <x:c r="G4578" s="20" t="str">
        <x:v>https://indian-high-court-judgments.s3.ap-south-1.amazonaws.com/data/pdf/year=2026/court=1_12/bench=kashmirhc/JKHC010007372024_1_2026-04-28.pdf</x:v>
      </x:c>
    </x:row>
    <x:row r="4579">
      <x:c r="A4579" s="19">
        <x:f>ROUND(COUNTA(A4579:G4579)/7*100,0)</x:f>
      </x:c>
      <x:c r="B4579" s="18" t="str">
        <x:v>WP(C)/1989/2023 of SONAULLAH DAR Vs COMMISSIONER AND ORS. (SRINAGAR MUNICIPAL CORPORATION)</x:v>
      </x:c>
      <x:c r="C4579" s="18" t="str">
        <x:v>2026-02-09</x:v>
      </x:c>
      <x:c r="D4579" s="18" t="str">
        <x:v>High Court of Jammu and Kashmir</x:v>
      </x:c>
      <x:c r="E4579" s="18" t="str">
        <x:v>HON'BLE MR. JUSTICE JAVED IQBAL WANI</x:v>
      </x:c>
      <x:c r="F4579" s="18" t="str">
        <x:v>DISMISSED FOR NON PROSECUTION</x:v>
      </x:c>
      <x:c r="G4579" s="20" t="str">
        <x:v>https://indian-high-court-judgments.s3.ap-south-1.amazonaws.com/data/pdf/year=2026/court=1_12/bench=kashmirhc/JKHC010037762023_1_2026-02-09.pdf</x:v>
      </x:c>
    </x:row>
    <x:row r="4580">
      <x:c r="A4580" s="19">
        <x:f>ROUND(COUNTA(A4580:G4580)/7*100,0)</x:f>
      </x:c>
      <x:c r="B4580" s="18" t="str">
        <x:v>CRM(M)/243/2026 of JAVID AHMAD MALLA Vs UNION TERRITORY THROUGH POLICE STATION BANDIPORA (POLICE / HOME)</x:v>
      </x:c>
      <x:c r="C4580" s="18" t="str">
        <x:v>2026-04-24</x:v>
      </x:c>
      <x:c r="D4580" s="18" t="str">
        <x:v>High Court of Jammu and Kashmir</x:v>
      </x:c>
      <x:c r="E4580" s="18" t="str">
        <x:v>HON'BLE MR. JUSTICE M.A. CHOWDHARY</x:v>
      </x:c>
      <x:c r="F4580" s="18" t="str">
        <x:v>Disposed Off as Withdrawn</x:v>
      </x:c>
      <x:c r="G4580" s="20" t="str">
        <x:v>https://indian-high-court-judgments.s3.ap-south-1.amazonaws.com/data/pdf/year=2026/court=1_12/bench=kashmirhc/JKHC010017952026_1_2026-04-24.pdf</x:v>
      </x:c>
    </x:row>
    <x:row r="4581">
      <x:c r="A4581" s="19">
        <x:f>ROUND(COUNTA(A4581:G4581)/7*100,0)</x:f>
      </x:c>
      <x:c r="B4581" s="18" t="str">
        <x:v>HCP/39/2024 of ISHFAQ AHMAD MIR Vs UNION TERRITORY OF J AND K AND ORS. (HOME DEPARTMENT)</x:v>
      </x:c>
      <x:c r="C4581" s="18" t="str">
        <x:v>2026-02-05</x:v>
      </x:c>
      <x:c r="D4581" s="18" t="str">
        <x:v>High Court of Jammu and Kashmir</x:v>
      </x:c>
      <x:c r="E4581" s="18" t="str">
        <x:v>HON'BLE MR. JUSTICE JAVED IQBAL WANI</x:v>
      </x:c>
      <x:c r="F4581" s="18" t="str">
        <x:v>DISMISSED FOR NON PROSECUTION</x:v>
      </x:c>
      <x:c r="G4581" s="20" t="str">
        <x:v>https://indian-high-court-judgments.s3.ap-south-1.amazonaws.com/data/pdf/year=2026/court=1_12/bench=kashmirhc/JKHC010005672024_1_2026-02-05.pdf</x:v>
      </x:c>
    </x:row>
    <x:row r="4582">
      <x:c r="A4582" s="19">
        <x:f>ROUND(COUNTA(A4582:G4582)/7*100,0)</x:f>
      </x:c>
      <x:c r="B4582" s="18" t="str">
        <x:v>RP/91/2025 of ABDUL RAUF FAZILI AND OTHERS Vs SETTLEMENT COMMISSIONER J AND K SRINAGAR/ JAMMU AND ORS</x:v>
      </x:c>
      <x:c r="C4582" s="18" t="str">
        <x:v>2026-03-11</x:v>
      </x:c>
      <x:c r="D4582" s="18" t="str">
        <x:v>High Court of Jammu and Kashmir</x:v>
      </x:c>
      <x:c r="E4582" s="18" t="str">
        <x:v>HON'BLE MS. JUSTICE MOKSHA KHAJURIA KAZMI</x:v>
      </x:c>
      <x:c r="F4582" s="18" t="str">
        <x:v>Disposed Off</x:v>
      </x:c>
      <x:c r="G4582" s="20" t="str">
        <x:v>https://indian-high-court-judgments.s3.ap-south-1.amazonaws.com/data/pdf/year=2026/court=1_12/bench=kashmirhc/JKHC010061712025_1_2026-03-11.pdf</x:v>
      </x:c>
    </x:row>
    <x:row r="4583">
      <x:c r="A4583" s="19">
        <x:f>ROUND(COUNTA(A4583:G4583)/7*100,0)</x:f>
      </x:c>
      <x:c r="B4583" s="18" t="str">
        <x:v>WP(C)/2840/2019 of SHAHZADA BANOO Vs STATE OF J AND K AND ORS. (HOUSING AND URBAN DEVELOPMENT DEPARTMENT)</x:v>
      </x:c>
      <x:c r="C4583" s="18" t="str">
        <x:v>2026-03-04</x:v>
      </x:c>
      <x:c r="D4583" s="18" t="str">
        <x:v>High Court of Jammu and Kashmir</x:v>
      </x:c>
      <x:c r="E4583" s="18" t="str">
        <x:v>HON'BLE MS. JUSTICE MOKSHA KHAJURIA KAZMI</x:v>
      </x:c>
      <x:c r="F4583" s="18" t="str">
        <x:v>Dismissed as Infractuous</x:v>
      </x:c>
      <x:c r="G4583" s="20" t="str">
        <x:v>https://indian-high-court-judgments.s3.ap-south-1.amazonaws.com/data/pdf/year=2026/court=1_12/bench=kashmirhc/JKHC010049792019_1_2026-03-04.pdf</x:v>
      </x:c>
    </x:row>
    <x:row r="4584">
      <x:c r="A4584" s="19">
        <x:f>ROUND(COUNTA(A4584:G4584)/7*100,0)</x:f>
      </x:c>
      <x:c r="B4584" s="18" t="str">
        <x:v>Bail App/266/2025 of RAMEEZ YOUSUF DAR Vs UNION TERRITORY OF J AND K AND ANR. (HOME)</x:v>
      </x:c>
      <x:c r="C4584" s="18" t="str">
        <x:v>2026-02-25</x:v>
      </x:c>
      <x:c r="D4584" s="18" t="str">
        <x:v>High Court of Jammu and Kashmir</x:v>
      </x:c>
      <x:c r="E4584" s="18" t="str">
        <x:v>HON'BLE MR. JUSTICE RAHUL BHARTI</x:v>
      </x:c>
      <x:c r="F4584" s="18" t="str">
        <x:v>Dismised</x:v>
      </x:c>
      <x:c r="G4584" s="20" t="str">
        <x:v>https://indian-high-court-judgments.s3.ap-south-1.amazonaws.com/data/pdf/year=2026/court=1_12/bench=kashmirhc/JKHC010071112025_1_2026-02-25.pdf</x:v>
      </x:c>
    </x:row>
    <x:row r="4585">
      <x:c r="A4585" s="19">
        <x:f>ROUND(COUNTA(A4585:G4585)/7*100,0)</x:f>
      </x:c>
      <x:c r="B4585" s="18" t="str">
        <x:v>WP(C)/814/2026 of DAIZY RAFIQ AND ANOTHER Vs UNION TERRITORY OF J AND K AND OTHERS (HOME / POLICE)</x:v>
      </x:c>
      <x:c r="C4585" s="18" t="str">
        <x:v>2026-04-21</x:v>
      </x:c>
      <x:c r="D4585" s="18" t="str">
        <x:v>High Court of Jammu and Kashmir</x:v>
      </x:c>
      <x:c r="E4585" s="18" t="str">
        <x:v>HON'BLE MR. JUSTICE M.A. CHOWDHARY</x:v>
      </x:c>
      <x:c r="F4585" s="18" t="str">
        <x:v>Disposed Off</x:v>
      </x:c>
      <x:c r="G4585" s="20" t="str">
        <x:v>https://indian-high-court-judgments.s3.ap-south-1.amazonaws.com/data/pdf/year=2026/court=1_12/bench=kashmirhc/JKHC010016442026_1_2026-04-21.pdf</x:v>
      </x:c>
    </x:row>
    <x:row r="4586">
      <x:c r="A4586" s="19">
        <x:f>ROUND(COUNTA(A4586:G4586)/7*100,0)</x:f>
      </x:c>
      <x:c r="B4586" s="18" t="str">
        <x:v>WP(C)/514/2026 of SHABNUM MOHI UD DIN AND ANOTHER Vs UNION TERRITORY OF J AND K TH. DIRECTOR GENERAL OF POLICE AND OTHERS</x:v>
      </x:c>
      <x:c r="C4586" s="18" t="str">
        <x:v>2026-03-12</x:v>
      </x:c>
      <x:c r="D4586" s="18" t="str">
        <x:v>High Court of Jammu and Kashmir</x:v>
      </x:c>
      <x:c r="E4586" s="18" t="str">
        <x:v>HON'BLE MS. JUSTICE MOKSHA KHAJURIA KAZMI</x:v>
      </x:c>
      <x:c r="F4586" s="18" t="str">
        <x:v>Disposed Off</x:v>
      </x:c>
      <x:c r="G4586" s="20" t="str">
        <x:v>https://indian-high-court-judgments.s3.ap-south-1.amazonaws.com/data/pdf/year=2026/court=1_12/bench=kashmirhc/JKHC010010112026_1_2026-03-12.pdf</x:v>
      </x:c>
    </x:row>
    <x:row r="4587">
      <x:c r="A4587" s="19">
        <x:f>ROUND(COUNTA(A4587:G4587)/7*100,0)</x:f>
      </x:c>
      <x:c r="B4587" s="18" t="str">
        <x:v>WP(C)/180/2026 of ARSHAD HUSSAIN KHAN AND OTHERS Vs COMMISSIONER (SRINAGAR MUNICIPAL CORPORATION) AND OTHERS</x:v>
      </x:c>
      <x:c r="C4587" s="18" t="str">
        <x:v>2026-02-06</x:v>
      </x:c>
      <x:c r="D4587" s="18" t="str">
        <x:v>High Court of Jammu and Kashmir</x:v>
      </x:c>
      <x:c r="E4587" s="18" t="str">
        <x:v>HON'BLE MR. JUSTICE MOHD YOUSUF WANI</x:v>
      </x:c>
      <x:c r="F4587" s="18" t="str">
        <x:v>Disposed Off</x:v>
      </x:c>
      <x:c r="G4587" s="20" t="str">
        <x:v>https://indian-high-court-judgments.s3.ap-south-1.amazonaws.com/data/pdf/year=2026/court=1_12/bench=kashmirhc/JKHC010003362026_1_2026-02-06.pdf</x:v>
      </x:c>
    </x:row>
    <x:row r="4588">
      <x:c r="A4588" s="19">
        <x:f>ROUND(COUNTA(A4588:G4588)/7*100,0)</x:f>
      </x:c>
      <x:c r="B4588" s="18" t="str">
        <x:v>Bail App/19/2024 of FAIQA SAJAD Vs NADEEM AHMAD GANAI ALIAS NADEEM NADU AND ORS</x:v>
      </x:c>
      <x:c r="C4588" s="18" t="str">
        <x:v>2026-02-13</x:v>
      </x:c>
      <x:c r="D4588" s="18" t="str">
        <x:v>High Court of Jammu and Kashmir</x:v>
      </x:c>
      <x:c r="E4588" s="18" t="str">
        <x:v>HON'BLE MR. JUSTICE RAHUL BHARTI</x:v>
      </x:c>
      <x:c r="F4588" s="18" t="str">
        <x:v>DISMISSED FOR NON PROSECUTION</x:v>
      </x:c>
      <x:c r="G4588" s="20" t="str">
        <x:v>https://indian-high-court-judgments.s3.ap-south-1.amazonaws.com/data/pdf/year=2026/court=1_12/bench=kashmirhc/JKHC010006262024_1_2026-02-13.pdf</x:v>
      </x:c>
    </x:row>
    <x:row r="4589">
      <x:c r="A4589" s="19">
        <x:f>ROUND(COUNTA(A4589:G4589)/7*100,0)</x:f>
      </x:c>
      <x:c r="B4589" s="18" t="str">
        <x:v>CRM(M)/63/2026 of MST HALEEMA AND OTHERS Vs UNION TERRITORY OF J AND K TH.P/S BUDGAM</x:v>
      </x:c>
      <x:c r="C4589" s="18" t="str">
        <x:v>2026-02-18</x:v>
      </x:c>
      <x:c r="D4589" s="18" t="str">
        <x:v>High Court of Jammu and Kashmir</x:v>
      </x:c>
      <x:c r="E4589" s="18" t="str">
        <x:v>HON'BLE MR. JUSTICE MOHD YOUSUF WANI</x:v>
      </x:c>
      <x:c r="F4589" s="18" t="str">
        <x:v>Disposed Off</x:v>
      </x:c>
      <x:c r="G4589" s="20" t="str">
        <x:v>https://indian-high-court-judgments.s3.ap-south-1.amazonaws.com/data/pdf/year=2026/court=1_12/bench=kashmirhc/JKHC010005482026_1_2026-02-18.pdf</x:v>
      </x:c>
    </x:row>
    <x:row r="4590">
      <x:c r="A4590" s="19">
        <x:f>ROUND(COUNTA(A4590:G4590)/7*100,0)</x:f>
      </x:c>
      <x:c r="B4590" s="18" t="str">
        <x:v>WP(C)/958/2026 of JAMEELA Vs UNION TERRITORY OF J AND K AND OTHERS (SOCIAL WELFARE)</x:v>
      </x:c>
      <x:c r="C4590" s="18" t="str">
        <x:v>2026-04-30</x:v>
      </x:c>
      <x:c r="D4590" s="18" t="str">
        <x:v>High Court of Jammu and Kashmir</x:v>
      </x:c>
      <x:c r="E4590" s="18" t="str">
        <x:v>HON'BLE MR. JUSTICE SANJAY DHAR</x:v>
      </x:c>
      <x:c r="F4590" s="18" t="str">
        <x:v>Disposed Off as Withdrawn</x:v>
      </x:c>
      <x:c r="G4590" s="20" t="str">
        <x:v>https://indian-high-court-judgments.s3.ap-south-1.amazonaws.com/data/pdf/year=2026/court=1_12/bench=kashmirhc/JKHC010019502026_1_2026-04-30.pdf</x:v>
      </x:c>
    </x:row>
    <x:row r="4591">
      <x:c r="A4591" s="19">
        <x:f>ROUND(COUNTA(A4591:G4591)/7*100,0)</x:f>
      </x:c>
      <x:c r="B4591" s="18" t="str">
        <x:v>CRM(M)/630/2025 of SYED TAJAMUL HUSSAIN Vs MUMTAZ ARIF WANI</x:v>
      </x:c>
      <x:c r="C4591" s="18" t="str">
        <x:v>2026-03-02</x:v>
      </x:c>
      <x:c r="D4591" s="18" t="str">
        <x:v>High Court of Jammu and Kashmir</x:v>
      </x:c>
      <x:c r="E4591" s="18" t="str">
        <x:v>HON'BLE MR. JUSTICE MOHD YOUSUF WANI</x:v>
      </x:c>
      <x:c r="F4591" s="18" t="str">
        <x:v>Disposed Off as Withdrawn</x:v>
      </x:c>
      <x:c r="G4591" s="20" t="str">
        <x:v>https://indian-high-court-judgments.s3.ap-south-1.amazonaws.com/data/pdf/year=2026/court=1_12/bench=kashmirhc/JKHC010053902025_1_2026-03-02.pdf</x:v>
      </x:c>
    </x:row>
    <x:row r="4592">
      <x:c r="A4592" s="19">
        <x:f>ROUND(COUNTA(A4592:G4592)/7*100,0)</x:f>
      </x:c>
      <x:c r="B4592" s="18" t="str">
        <x:v>Mac App/21/2025 of GHULAM MOHD MIR AND ORS. Vs ARJUN AND ORS. (UNITED INDIA INSURANCE COMPANY LIMITED)</x:v>
      </x:c>
      <x:c r="C4592" s="18" t="str">
        <x:v>2026-03-30</x:v>
      </x:c>
      <x:c r="D4592" s="18" t="str">
        <x:v>High Court of Jammu and Kashmir</x:v>
      </x:c>
      <x:c r="E4592" s="18" t="str">
        <x:v>HON'BLE MS. JUSTICE MOKSHA KHAJURIA KAZMI</x:v>
      </x:c>
      <x:c r="F4592" s="18" t="str">
        <x:v>Disposed Off</x:v>
      </x:c>
      <x:c r="G4592" s="20" t="str">
        <x:v>https://indian-high-court-judgments.s3.ap-south-1.amazonaws.com/data/pdf/year=2026/court=1_12/bench=kashmirhc/JKHC010055482025_1_2026-03-30.pdf</x:v>
      </x:c>
    </x:row>
    <x:row r="4593">
      <x:c r="A4593" s="19">
        <x:f>ROUND(COUNTA(A4593:G4593)/7*100,0)</x:f>
      </x:c>
      <x:c r="B4593" s="18" t="str">
        <x:v>OWP/1121/2017 of ANKUSH RAINA Vs STATE OF JK AND ORS (REVENUE)</x:v>
      </x:c>
      <x:c r="C4593" s="18" t="str">
        <x:v>2026-03-04</x:v>
      </x:c>
      <x:c r="D4593" s="18" t="str">
        <x:v>High Court of Jammu and Kashmir</x:v>
      </x:c>
      <x:c r="E4593" s="18" t="str">
        <x:v>HON'BLE MS. JUSTICE MOKSHA KHAJURIA KAZMI</x:v>
      </x:c>
      <x:c r="F4593" s="18" t="str">
        <x:v>Disposed Off</x:v>
      </x:c>
      <x:c r="G4593" s="20" t="str">
        <x:v>https://indian-high-court-judgments.s3.ap-south-1.amazonaws.com/data/pdf/year=2026/court=1_12/bench=kashmirhc/JKHC010030522017_1_2026-03-04.pdf</x:v>
      </x:c>
    </x:row>
    <x:row r="4594">
      <x:c r="A4594" s="19">
        <x:f>ROUND(COUNTA(A4594:G4594)/7*100,0)</x:f>
      </x:c>
      <x:c r="B4594" s="18" t="str">
        <x:v>CrlA(AS)/7/2023 of STATE OF J AND K THROUGH SHO GRPS QAZIGUND Vs TILAK RAJ BATIA</x:v>
      </x:c>
      <x:c r="C4594" s="18" t="str">
        <x:v>2026-04-10</x:v>
      </x:c>
      <x:c r="D4594" s="18" t="str">
        <x:v>High Court of Jammu and Kashmir</x:v>
      </x:c>
      <x:c r="E4594" s="18" t="str">
        <x:v>HON'BLE MR. JUSTICE SANJAY PARIHAR</x:v>
      </x:c>
      <x:c r="F4594" s="18" t="str">
        <x:v>DISMISSED FOR NON PROSECUTION</x:v>
      </x:c>
      <x:c r="G4594" s="20" t="str">
        <x:v>https://indian-high-court-judgments.s3.ap-south-1.amazonaws.com/data/pdf/year=2026/court=1_12/bench=kashmirhc/JKHC010023752023_1_2026-04-10.pdf</x:v>
      </x:c>
    </x:row>
    <x:row r="4595">
      <x:c r="A4595" s="19">
        <x:f>ROUND(COUNTA(A4595:G4595)/7*100,0)</x:f>
      </x:c>
      <x:c r="B4595" s="18" t="str">
        <x:v>LPA/193/2025 of IRFAN RASHID Vs ANANCHAL CHAMBYAL AND ORS. (POSTAL SERVICES)</x:v>
      </x:c>
      <x:c r="C4595" s="18" t="str">
        <x:v>2026-04-28</x:v>
      </x:c>
      <x:c r="D4595" s="18" t="str">
        <x:v>High Court of Jammu and Kashmir</x:v>
      </x:c>
      <x:c r="E4595" s="18" t="str">
        <x:v>HON'BLE MR. JUSTICE SANJEEV KUMAR,HON'BLE MR. JUSTICE SANJAY PARIHAR</x:v>
      </x:c>
      <x:c r="F4595" s="18" t="str">
        <x:v>Dismised</x:v>
      </x:c>
      <x:c r="G4595" s="20" t="str">
        <x:v>https://indian-high-court-judgments.s3.ap-south-1.amazonaws.com/data/pdf/year=2026/court=1_12/bench=kashmirhc/JKHC010042172025_1_2026-04-28.pdf</x:v>
      </x:c>
    </x:row>
    <x:row r="4596">
      <x:c r="A4596" s="19">
        <x:f>ROUND(COUNTA(A4596:G4596)/7*100,0)</x:f>
      </x:c>
      <x:c r="B4596" s="18" t="str">
        <x:v>WP(C)/732/2026 of SURRAYA BANO AND ANOTHER Vs UNION TERRITORY OF J AND K TH.D.G.POLICE AND OTHERS</x:v>
      </x:c>
      <x:c r="C4596" s="18" t="str">
        <x:v>2026-04-15</x:v>
      </x:c>
      <x:c r="D4596" s="18" t="str">
        <x:v>High Court of Jammu and Kashmir</x:v>
      </x:c>
      <x:c r="E4596" s="18" t="str">
        <x:v>HON'BLE MR. JUSTICE M.A. CHOWDHARY</x:v>
      </x:c>
      <x:c r="F4596" s="18" t="str">
        <x:v>Disposed Off</x:v>
      </x:c>
      <x:c r="G4596" s="20" t="str">
        <x:v>https://indian-high-court-judgments.s3.ap-south-1.amazonaws.com/data/pdf/year=2026/court=1_12/bench=kashmirhc/JKHC010014602026_1_2026-04-15.pdf</x:v>
      </x:c>
    </x:row>
    <x:row r="4597">
      <x:c r="A4597" s="19">
        <x:f>ROUND(COUNTA(A4597:G4597)/7*100,0)</x:f>
      </x:c>
      <x:c r="B4597" s="18" t="str">
        <x:v>HCP/312/2024 of BASHARAT AHMAD BAZAZ Vs UNION TERRITORY OF J AND K AND ORS. (HOME DEPARTMENT)</x:v>
      </x:c>
      <x:c r="C4597" s="18" t="str">
        <x:v>2026-02-05</x:v>
      </x:c>
      <x:c r="D4597" s="18" t="str">
        <x:v>High Court of Jammu and Kashmir</x:v>
      </x:c>
      <x:c r="E4597" s="18" t="str">
        <x:v>HON'BLE MR. JUSTICE RAHUL BHARTI</x:v>
      </x:c>
      <x:c r="F4597" s="18" t="str">
        <x:v>Disposed Off</x:v>
      </x:c>
      <x:c r="G4597" s="20" t="str">
        <x:v>https://indian-high-court-judgments.s3.ap-south-1.amazonaws.com/data/pdf/year=2026/court=1_12/bench=kashmirhc/JKHC010048322024_1_2026-02-05.pdf</x:v>
      </x:c>
    </x:row>
    <x:row r="4598">
      <x:c r="A4598" s="19">
        <x:f>ROUND(COUNTA(A4598:G4598)/7*100,0)</x:f>
      </x:c>
      <x:c r="B4598" s="18" t="str">
        <x:v>CCP(S)/175/2024 of SONAULLAH BHAT AND ORS Vs SHRI SHALEEN KABRA AND ORS. (PUBLIC HEALTH ENGINEERING / I AND FC)</x:v>
      </x:c>
      <x:c r="C4598" s="18" t="str">
        <x:v>2026-04-08</x:v>
      </x:c>
      <x:c r="D4598" s="18" t="str">
        <x:v>High Court of Jammu and Kashmir</x:v>
      </x:c>
      <x:c r="E4598" s="18" t="str">
        <x:v>HON'BLE MR. JUSTICE  WASIM SADIQ  NARGAL</x:v>
      </x:c>
      <x:c r="F4598" s="18" t="str">
        <x:v>Disposed Off</x:v>
      </x:c>
      <x:c r="G4598" s="20" t="str">
        <x:v>https://indian-high-court-judgments.s3.ap-south-1.amazonaws.com/data/pdf/year=2026/court=1_12/bench=kashmirhc/JKHC010021102024_1_2026-04-08.pdf</x:v>
      </x:c>
    </x:row>
    <x:row r="4599">
      <x:c r="A4599" s="19">
        <x:f>ROUND(COUNTA(A4599:G4599)/7*100,0)</x:f>
      </x:c>
      <x:c r="B4599" s="18" t="str">
        <x:v>FAO/9/2025 of KHURSHEED AHMAD MALIK Vs ABDUL RAZAK GANIE</x:v>
      </x:c>
      <x:c r="C4599" s="18" t="str">
        <x:v>2026-04-20</x:v>
      </x:c>
      <x:c r="D4599" s="18" t="str">
        <x:v>High Court of Jammu and Kashmir</x:v>
      </x:c>
      <x:c r="E4599" s="18" t="str">
        <x:v>HON'BLE MR. JUSTICE SANJAY DHAR</x:v>
      </x:c>
      <x:c r="F4599" s="18" t="str">
        <x:v>DISMISSED FOR NON PROSECUTION</x:v>
      </x:c>
      <x:c r="G4599" s="20" t="str">
        <x:v>https://indian-high-court-judgments.s3.ap-south-1.amazonaws.com/data/pdf/year=2026/court=1_12/bench=kashmirhc/JKHC010013262025_1_2026-04-20.pdf</x:v>
      </x:c>
    </x:row>
    <x:row r="4600">
      <x:c r="A4600" s="19">
        <x:f>ROUND(COUNTA(A4600:G4600)/7*100,0)</x:f>
      </x:c>
      <x:c r="B4600" s="18" t="str">
        <x:v>CRM(M)/135/2026 of SHAGUFTA MUZAFFAR Vs GHULAM QADIR DAR</x:v>
      </x:c>
      <x:c r="C4600" s="18" t="str">
        <x:v>2026-03-25</x:v>
      </x:c>
      <x:c r="D4600" s="18" t="str">
        <x:v>High Court of Jammu and Kashmir</x:v>
      </x:c>
      <x:c r="E4600" s="18" t="str">
        <x:v>HON'BLE MR. JUSTICE RAHUL BHARTI</x:v>
      </x:c>
      <x:c r="F4600" s="18" t="str">
        <x:v>Disposed Off as Withdrawn</x:v>
      </x:c>
      <x:c r="G4600" s="20" t="str">
        <x:v>https://indian-high-court-judgments.s3.ap-south-1.amazonaws.com/data/pdf/year=2026/court=1_12/bench=kashmirhc/JKHC010010882026_1_2026-03-25.pdf</x:v>
      </x:c>
    </x:row>
    <x:row r="4601">
      <x:c r="A4601" s="19">
        <x:f>ROUND(COUNTA(A4601:G4601)/7*100,0)</x:f>
      </x:c>
      <x:c r="B4601" s="18" t="str">
        <x:v>HCP/66/2025 of IRSHAD JABBAR PEER Vs UNION TERRITORY OF J AND K AND ORS. (HOME)</x:v>
      </x:c>
      <x:c r="C4601" s="18" t="str">
        <x:v>2026-04-09</x:v>
      </x:c>
      <x:c r="D4601" s="18" t="str">
        <x:v>High Court of Jammu and Kashmir</x:v>
      </x:c>
      <x:c r="E4601" s="18" t="str">
        <x:v>HON'BLE MR. JUSTICE M.A. CHOWDHARY</x:v>
      </x:c>
      <x:c r="F4601" s="18" t="str">
        <x:v>Dismissed as Infractuous</x:v>
      </x:c>
      <x:c r="G4601" s="20" t="str">
        <x:v>https://indian-high-court-judgments.s3.ap-south-1.amazonaws.com/data/pdf/year=2026/court=1_12/bench=kashmirhc/JKHC010016162025_1_2026-04-09.pdf</x:v>
      </x:c>
    </x:row>
    <x:row r="4602">
      <x:c r="A4602" s="19">
        <x:f>ROUND(COUNTA(A4602:G4602)/7*100,0)</x:f>
      </x:c>
      <x:c r="B4602" s="18" t="str">
        <x:v>WP(C)/1617/2023 of NISSAR AHMAD BABA Vs COMMISSIONER SRINAGAR MUNICIPAL CORPORATION AND ORS</x:v>
      </x:c>
      <x:c r="C4602" s="18" t="str">
        <x:v>2026-03-06</x:v>
      </x:c>
      <x:c r="D4602" s="18" t="str">
        <x:v>High Court of Jammu and Kashmir</x:v>
      </x:c>
      <x:c r="E4602" s="18" t="str">
        <x:v>HON'BLE MR. JUSTICE MOHD YOUSUF WANI</x:v>
      </x:c>
      <x:c r="F4602" s="18" t="str">
        <x:v>DISMISSED FOR NON PROSECUTION</x:v>
      </x:c>
      <x:c r="G4602" s="20" t="str">
        <x:v>https://indian-high-court-judgments.s3.ap-south-1.amazonaws.com/data/pdf/year=2026/court=1_12/bench=kashmirhc/JKHC010030372023_1_2026-03-06.pdf</x:v>
      </x:c>
    </x:row>
    <x:row r="4603">
      <x:c r="A4603" s="19">
        <x:f>ROUND(COUNTA(A4603:G4603)/7*100,0)</x:f>
      </x:c>
      <x:c r="B4603" s="18" t="str">
        <x:v>WP(C)/2093/2023 of REEMU JAN AND ANR. Vs UNION TERRITORY THROUGH DIRECTOR GENERAL OF POLICE AND ORS. (HOME DEPARTMENT)</x:v>
      </x:c>
      <x:c r="C4603" s="18" t="str">
        <x:v>2026-03-31</x:v>
      </x:c>
      <x:c r="D4603" s="18" t="str">
        <x:v>High Court of Jammu and Kashmir</x:v>
      </x:c>
      <x:c r="E4603" s="18" t="str">
        <x:v>HON'BLE MS. JUSTICE MOKSHA KHAJURIA KAZMI</x:v>
      </x:c>
      <x:c r="F4603" s="18" t="str">
        <x:v>DISMISSED FOR NON PROSECUTION</x:v>
      </x:c>
      <x:c r="G4603" s="20" t="str">
        <x:v>https://indian-high-court-judgments.s3.ap-south-1.amazonaws.com/data/pdf/year=2026/court=1_12/bench=kashmirhc/JKHC010039742023_1_2026-03-31.pdf</x:v>
      </x:c>
    </x:row>
    <x:row r="4604">
      <x:c r="A4604" s="19">
        <x:f>ROUND(COUNTA(A4604:G4604)/7*100,0)</x:f>
      </x:c>
      <x:c r="B4604" s="18" t="str">
        <x:v>WP(C)/191/2021 of M/S SHAFAT FRUIT PROCESSING INDUSTRY Vs GOVERNMENT OF J AND K AND ORS. (INDUSTRIES AND COMMERCE DEPARTMENT)</x:v>
      </x:c>
      <x:c r="C4604" s="18" t="str">
        <x:v>2026-03-25</x:v>
      </x:c>
      <x:c r="D4604" s="18" t="str">
        <x:v>High Court of Jammu and Kashmir</x:v>
      </x:c>
      <x:c r="E4604" s="18" t="str">
        <x:v>HON'BLE MS. JUSTICE MOKSHA KHAJURIA KAZMI</x:v>
      </x:c>
      <x:c r="F4604" s="18" t="str">
        <x:v>Disposed Off as Withdrawn</x:v>
      </x:c>
      <x:c r="G4604" s="20" t="str">
        <x:v>https://indian-high-court-judgments.s3.ap-south-1.amazonaws.com/data/pdf/year=2026/court=1_12/bench=kashmirhc/JKHC010003602021_1_2026-03-25.pdf</x:v>
      </x:c>
    </x:row>
    <x:row r="4605">
      <x:c r="A4605" s="19">
        <x:f>ROUND(COUNTA(A4605:G4605)/7*100,0)</x:f>
      </x:c>
      <x:c r="B4605" s="18" t="str">
        <x:v>RSA/1/2026 of GHULAM NABI MIR Vs SUNAULLAH MALIK AND ANR.</x:v>
      </x:c>
      <x:c r="C4605" s="18" t="str">
        <x:v>2026-01-22</x:v>
      </x:c>
      <x:c r="D4605" s="18" t="str">
        <x:v>High Court of Jammu and Kashmir</x:v>
      </x:c>
      <x:c r="E4605" s="18" t="str">
        <x:v>HON'BLE MR. JUSTICE RAHUL BHARTI</x:v>
      </x:c>
      <x:c r="F4605" s="18" t="str">
        <x:v>Disposed Off as Withdrawn</x:v>
      </x:c>
      <x:c r="G4605" s="20" t="str">
        <x:v>https://indian-high-court-judgments.s3.ap-south-1.amazonaws.com/data/pdf/year=2026/court=1_12/bench=kashmirhc/JKHC010001392026_1_2026-01-22.pdf</x:v>
      </x:c>
    </x:row>
    <x:row r="4606">
      <x:c r="A4606" s="19">
        <x:f>ROUND(COUNTA(A4606:G4606)/7*100,0)</x:f>
      </x:c>
      <x:c r="B4606" s="18" t="str">
        <x:v>CRM(M)/250/2022 of SAYEEDA BEGUM AND ANR. Vs UNION TERRITORY THROUGH DIRECTOR GENERAL OF POLICE AND ORS. (HOME DEPARTMENT)</x:v>
      </x:c>
      <x:c r="C4606" s="18" t="str">
        <x:v>2026-04-22</x:v>
      </x:c>
      <x:c r="D4606" s="18" t="str">
        <x:v>High Court of Jammu and Kashmir</x:v>
      </x:c>
      <x:c r="E4606" s="18" t="str">
        <x:v>HON'BLE MR. JUSTICE SANJAY DHAR</x:v>
      </x:c>
      <x:c r="F4606" s="18" t="str">
        <x:v>DISMISSED FOR NON PROSECUTION</x:v>
      </x:c>
      <x:c r="G4606" s="20" t="str">
        <x:v>https://indian-high-court-judgments.s3.ap-south-1.amazonaws.com/data/pdf/year=2026/court=1_12/bench=kashmirhc/JKHC010029602022_1_2026-04-22.pdf</x:v>
      </x:c>
    </x:row>
    <x:row r="4607">
      <x:c r="A4607" s="19">
        <x:f>ROUND(COUNTA(A4607:G4607)/7*100,0)</x:f>
      </x:c>
      <x:c r="B4607" s="18" t="str">
        <x:v>HCP/173/2025 of ARSALAN BASHIR DAR Vs UNION TERRITORY OF J AND K AND ORS. (HOME)</x:v>
      </x:c>
      <x:c r="C4607" s="18" t="str">
        <x:v>2026-03-10</x:v>
      </x:c>
      <x:c r="D4607" s="18" t="str">
        <x:v>High Court of Jammu and Kashmir</x:v>
      </x:c>
      <x:c r="E4607" s="18" t="str">
        <x:v>HON'BLE MR. JUSTICE JAVED IQBAL WANI</x:v>
      </x:c>
      <x:c r="F4607" s="18" t="str">
        <x:v>Disposed Off</x:v>
      </x:c>
      <x:c r="G4607" s="20" t="str">
        <x:v>https://indian-high-court-judgments.s3.ap-south-1.amazonaws.com/data/pdf/year=2026/court=1_12/bench=kashmirhc/JKHC010026872025_1_2026-03-10.pdf</x:v>
      </x:c>
    </x:row>
    <x:row r="4608">
      <x:c r="A4608" s="19">
        <x:f>ROUND(COUNTA(A4608:G4608)/7*100,0)</x:f>
      </x:c>
      <x:c r="B4608" s="18" t="str">
        <x:v>HCP/331/2025 of SGT BALKIRSHAN SONI (RETD) (S.NO.725101) Vs UNION OF INDIA AND ORS. (MINISTRY OF DEFENCE)</x:v>
      </x:c>
      <x:c r="C4608" s="18" t="str">
        <x:v>2026-02-12</x:v>
      </x:c>
      <x:c r="D4608" s="18" t="str">
        <x:v>High Court of Jammu and Kashmir</x:v>
      </x:c>
      <x:c r="E4608" s="18" t="str">
        <x:v>HON'BLE MR. JUSTICE JAVED IQBAL WANI</x:v>
      </x:c>
      <x:c r="F4608" s="18" t="str">
        <x:v>Dismised</x:v>
      </x:c>
      <x:c r="G4608" s="20" t="str">
        <x:v>https://indian-high-court-judgments.s3.ap-south-1.amazonaws.com/data/pdf/year=2026/court=1_12/bench=kashmirhc/JKHC010063842025_1_2026-02-12.pdf</x:v>
      </x:c>
    </x:row>
    <x:row r="4609">
      <x:c r="A4609" s="19">
        <x:f>ROUND(COUNTA(A4609:G4609)/7*100,0)</x:f>
      </x:c>
      <x:c r="B4609" s="18" t="str">
        <x:v>WP(C)/2798/2025 of M/S ABDUL SALAM MIR CONSTRUCTION CO.PVT LTD TH.ITS DIRECTOR Vs UNION TERRITORY OF J AND K TH.CHIEF SECRETARY (J AND K ECONOMIC RECONSTRUCTION AGENCY) AND ORS</x:v>
      </x:c>
      <x:c r="C4609" s="18" t="str">
        <x:v>2026-03-25</x:v>
      </x:c>
      <x:c r="D4609" s="18" t="str">
        <x:v>High Court of Jammu and Kashmir</x:v>
      </x:c>
      <x:c r="E4609" s="18" t="str">
        <x:v>HON'BLE MS. JUSTICE MOKSHA KHAJURIA KAZMI</x:v>
      </x:c>
      <x:c r="F4609" s="18" t="str">
        <x:v>Disposed Off as Withdrawn</x:v>
      </x:c>
      <x:c r="G4609" s="20" t="str">
        <x:v>https://indian-high-court-judgments.s3.ap-south-1.amazonaws.com/data/pdf/year=2026/court=1_12/bench=kashmirhc/JKHC010059542025_1_2026-03-25.pdf</x:v>
      </x:c>
    </x:row>
    <x:row r="4610">
      <x:c r="A4610" s="19">
        <x:f>ROUND(COUNTA(A4610:G4610)/7*100,0)</x:f>
      </x:c>
      <x:c r="B4610" s="18" t="str">
        <x:v>WP(C)/631/2026 of NISHA DEVI Vs UNION TERRITORY OF J AND K AND OTHERS (HOME / POLICE)</x:v>
      </x:c>
      <x:c r="C4610" s="18" t="str">
        <x:v>2026-04-02</x:v>
      </x:c>
      <x:c r="D4610" s="18" t="str">
        <x:v>High Court of Jammu and Kashmir</x:v>
      </x:c>
      <x:c r="E4610" s="18" t="str">
        <x:v>HON'BLE MS. JUSTICE MOKSHA KHAJURIA KAZMI</x:v>
      </x:c>
      <x:c r="F4610" s="18" t="str">
        <x:v>Disposed Off</x:v>
      </x:c>
      <x:c r="G4610" s="20" t="str">
        <x:v>https://indian-high-court-judgments.s3.ap-south-1.amazonaws.com/data/pdf/year=2026/court=1_12/bench=kashmirhc/JKHC010012432026_1_2026-04-02.pdf</x:v>
      </x:c>
    </x:row>
    <x:row r="4611">
      <x:c r="A4611" s="19">
        <x:f>ROUND(COUNTA(A4611:G4611)/7*100,0)</x:f>
      </x:c>
      <x:c r="B4611" s="18" t="str">
        <x:v>WP(C)/2984/2024 of MOHAMMAD ISMAIL MALLA AND ORS Vs UNION TERRITORY OF J AND K (REVENUE) AND ORS</x:v>
      </x:c>
      <x:c r="C4611" s="18" t="str">
        <x:v>2026-04-21</x:v>
      </x:c>
      <x:c r="D4611" s="18" t="str">
        <x:v>High Court of Jammu and Kashmir</x:v>
      </x:c>
      <x:c r="E4611" s="18" t="str">
        <x:v>HON'BLE MR. JUSTICE  WASIM SADIQ  NARGAL</x:v>
      </x:c>
      <x:c r="F4611" s="18" t="str">
        <x:v>DISMISSED FOR NON PROSECUTION</x:v>
      </x:c>
      <x:c r="G4611" s="20" t="str">
        <x:v>https://indian-high-court-judgments.s3.ap-south-1.amazonaws.com/data/pdf/year=2026/court=1_12/bench=kashmirhc/JKHC010065102024_1_2026-04-21.pdf</x:v>
      </x:c>
    </x:row>
    <x:row r="4612">
      <x:c r="A4612" s="19">
        <x:f>ROUND(COUNTA(A4612:G4612)/7*100,0)</x:f>
      </x:c>
      <x:c r="B4612" s="18" t="str">
        <x:v>CCP(S)/204/2024 of GHULAM MOHAMMAD DAR Vs MANDEEP KAUR AND ANR. (HOUSING AND URBAN DEVELOPMENT / SMC)</x:v>
      </x:c>
      <x:c r="C4612" s="18" t="str">
        <x:v>2026-03-06</x:v>
      </x:c>
      <x:c r="D4612" s="18" t="str">
        <x:v>High Court of Jammu and Kashmir</x:v>
      </x:c>
      <x:c r="E4612" s="18" t="str">
        <x:v>HON'BLE MR. JUSTICE JAVED IQBAL WANI</x:v>
      </x:c>
      <x:c r="F4612" s="18" t="str">
        <x:v>Disposed Off</x:v>
      </x:c>
      <x:c r="G4612" s="20" t="str">
        <x:v>https://indian-high-court-judgments.s3.ap-south-1.amazonaws.com/data/pdf/year=2026/court=1_12/bench=kashmirhc/JKHC010023832024_1_2026-03-06.pdf</x:v>
      </x:c>
    </x:row>
    <x:row r="4613">
      <x:c r="A4613" s="19">
        <x:f>ROUND(COUNTA(A4613:G4613)/7*100,0)</x:f>
      </x:c>
      <x:c r="B4613" s="18" t="str">
        <x:v>HCP/268/2025 of HARIS BILAL DAR Vs UNION TERRITORY OF J AND K AND ORS. (HOME)</x:v>
      </x:c>
      <x:c r="C4613" s="18" t="str">
        <x:v>2026-04-01</x:v>
      </x:c>
      <x:c r="D4613" s="18" t="str">
        <x:v>High Court of Jammu and Kashmir</x:v>
      </x:c>
      <x:c r="E4613" s="18" t="str">
        <x:v>HON'BLE MR. JUSTICE MOHD YOUSUF WANI</x:v>
      </x:c>
      <x:c r="F4613" s="18" t="str">
        <x:v>Dismissed as Infractuous</x:v>
      </x:c>
      <x:c r="G4613" s="20" t="str">
        <x:v>https://indian-high-court-judgments.s3.ap-south-1.amazonaws.com/data/pdf/year=2026/court=1_12/bench=kashmirhc/JKHC010040202025_1_2026-04-01.pdf</x:v>
      </x:c>
    </x:row>
    <x:row r="4614">
      <x:c r="A4614" s="19">
        <x:f>ROUND(COUNTA(A4614:G4614)/7*100,0)</x:f>
      </x:c>
      <x:c r="B4614" s="18" t="str">
        <x:v>WP(C)/622/2026 of SAKIA MAQBOOL AND ANOTHER Vs UNION TERRITORY OF J AND K AND OTHERS (POLICE / HOME)</x:v>
      </x:c>
      <x:c r="C4614" s="18" t="str">
        <x:v>2026-04-02</x:v>
      </x:c>
      <x:c r="D4614" s="18" t="str">
        <x:v>High Court of Jammu and Kashmir</x:v>
      </x:c>
      <x:c r="E4614" s="18" t="str">
        <x:v>HON'BLE MS. JUSTICE MOKSHA KHAJURIA KAZMI</x:v>
      </x:c>
      <x:c r="F4614" s="18" t="str">
        <x:v>Disposed Off</x:v>
      </x:c>
      <x:c r="G4614" s="20" t="str">
        <x:v>https://indian-high-court-judgments.s3.ap-south-1.amazonaws.com/data/pdf/year=2026/court=1_12/bench=kashmirhc/JKHC010012302026_1_2026-04-02.pdf</x:v>
      </x:c>
    </x:row>
    <x:row r="4615">
      <x:c r="A4615" s="19">
        <x:f>ROUND(COUNTA(A4615:G4615)/7*100,0)</x:f>
      </x:c>
      <x:c r="B4615" s="18" t="str">
        <x:v>WP(C)/1448/2023 of M/S BLACKS CATS PLACEMENT SECURITY SERVICE THROUGH ITS PROPRIETOR Vs UNION TERRITORY OF J AND K AND OTHERS. (HIGHER EDUCATION DEPARTMENT)</x:v>
      </x:c>
      <x:c r="C4615" s="18" t="str">
        <x:v>2026-02-10</x:v>
      </x:c>
      <x:c r="D4615" s="18" t="str">
        <x:v>High Court of Jammu and Kashmir</x:v>
      </x:c>
      <x:c r="E4615" s="18" t="str">
        <x:v>HON'BLE MR. JUSTICE JAVED IQBAL WANI</x:v>
      </x:c>
      <x:c r="F4615" s="18" t="str">
        <x:v>Dismissed as Infractuous</x:v>
      </x:c>
      <x:c r="G4615" s="20" t="str">
        <x:v>https://indian-high-court-judgments.s3.ap-south-1.amazonaws.com/data/pdf/year=2026/court=1_12/bench=kashmirhc/JKHC010026812023_1_2026-02-10.pdf</x:v>
      </x:c>
    </x:row>
    <x:row r="4616">
      <x:c r="A4616" s="19">
        <x:f>ROUND(COUNTA(A4616:G4616)/7*100,0)</x:f>
      </x:c>
      <x:c r="B4616" s="18" t="str">
        <x:v>WP(C)/835/2026 of M/S OLD TOWN CAFE Vs UNION TERRITORY OF J AND K AND OTHERS (HEALTH AND MEDICAL EDUCATION)</x:v>
      </x:c>
      <x:c r="C4616" s="18" t="str">
        <x:v>2026-04-27</x:v>
      </x:c>
      <x:c r="D4616" s="18" t="str">
        <x:v>High Court of Jammu and Kashmir</x:v>
      </x:c>
      <x:c r="E4616" s="18" t="str">
        <x:v>HON'BLE MR. JUSTICE  WASIM SADIQ  NARGAL</x:v>
      </x:c>
      <x:c r="F4616" s="18" t="str">
        <x:v>Disposed Off</x:v>
      </x:c>
      <x:c r="G4616" s="20" t="str">
        <x:v>https://indian-high-court-judgments.s3.ap-south-1.amazonaws.com/data/pdf/year=2026/court=1_12/bench=kashmirhc/JKHC010016922026_1_2026-04-27.pdf</x:v>
      </x:c>
    </x:row>
    <x:row r="4617">
      <x:c r="A4617" s="19">
        <x:f>ROUND(COUNTA(A4617:G4617)/7*100,0)</x:f>
      </x:c>
      <x:c r="B4617" s="18" t="str">
        <x:v>WP(C)/1111/2025 of MOHAMMAD RAFIQ SHEIKH Vs JAMMU AND KASHMIR BANK LIMITED AND ORS.</x:v>
      </x:c>
      <x:c r="C4617" s="18" t="str">
        <x:v>2026-02-27</x:v>
      </x:c>
      <x:c r="D4617" s="18" t="str">
        <x:v>High Court of Jammu and Kashmir</x:v>
      </x:c>
      <x:c r="E4617" s="18" t="str">
        <x:v>HON'BLE MS. JUSTICE SINDHU SHARMA,HON'BLE MR. JUSTICE SHAHZAD AZEEM</x:v>
      </x:c>
      <x:c r="F4617" s="18" t="str">
        <x:v>Disposed Off as Withdrawn</x:v>
      </x:c>
      <x:c r="G4617" s="20" t="str">
        <x:v>https://indian-high-court-judgments.s3.ap-south-1.amazonaws.com/data/pdf/year=2026/court=1_12/bench=kashmirhc/JKHC010022332025_1_2026-02-27.pdf</x:v>
      </x:c>
    </x:row>
    <x:row r="4618">
      <x:c r="A4618" s="19">
        <x:f>ROUND(COUNTA(A4618:G4618)/7*100,0)</x:f>
      </x:c>
      <x:c r="B4618" s="18" t="str">
        <x:v>HCP/191/2025 of MUSHTAQ AHMAD BEIGH Vs UNION TERRITORY OF J AND K AND ANR. (HOME)</x:v>
      </x:c>
      <x:c r="C4618" s="18" t="str">
        <x:v>2026-04-29</x:v>
      </x:c>
      <x:c r="D4618" s="18" t="str">
        <x:v>High Court of Jammu and Kashmir</x:v>
      </x:c>
      <x:c r="E4618" s="18" t="str">
        <x:v>HON'BLE MR. JUSTICE M.A. CHOWDHARY</x:v>
      </x:c>
      <x:c r="F4618" s="18" t="str">
        <x:v>Disposed Off</x:v>
      </x:c>
      <x:c r="G4618" s="20" t="str">
        <x:v>https://indian-high-court-judgments.s3.ap-south-1.amazonaws.com/data/pdf/year=2026/court=1_12/bench=kashmirhc/JKHC010027982025_1_2026-04-29.pdf</x:v>
      </x:c>
    </x:row>
    <x:row r="4619">
      <x:c r="A4619" s="19">
        <x:f>ROUND(COUNTA(A4619:G4619)/7*100,0)</x:f>
      </x:c>
      <x:c r="B4619" s="18" t="str">
        <x:v>LPA/213/2022 of UNION TERRITORY OF J AND K AND ORS. (SCIENCE AND TECHNOLOGY DEPARTMENT) Vs SAMEER AHMAD KHAN AND ORS.</x:v>
      </x:c>
      <x:c r="C4619" s="18" t="str">
        <x:v>2026-04-23</x:v>
      </x:c>
      <x:c r="D4619" s="18" t="str">
        <x:v>High Court of Jammu and Kashmir</x:v>
      </x:c>
      <x:c r="E4619" s="18" t="str">
        <x:v>HON'BLE THE  CHIEF JUSTICE,HON'BLE MR. JUSTICE RAJNESH OSWAL</x:v>
      </x:c>
      <x:c r="F4619" s="18" t="str">
        <x:v>Dismised</x:v>
      </x:c>
      <x:c r="G4619" s="20" t="str">
        <x:v>https://indian-high-court-judgments.s3.ap-south-1.amazonaws.com/data/pdf/year=2026/court=1_12/bench=kashmirhc/JKHC010053602022_1_2026-04-23.pdf</x:v>
      </x:c>
    </x:row>
    <x:row r="4620">
      <x:c r="A4620" s="19">
        <x:f>ROUND(COUNTA(A4620:G4620)/7*100,0)</x:f>
      </x:c>
      <x:c r="B4620" s="18" t="str">
        <x:v>WP(C)/588/2026 of MUSHTAQ AHMAD BHAT Vs UNION TERRITORY OF J AND K AND OTHERS (HOUSING AND URBAN DEVELOPMENT)</x:v>
      </x:c>
      <x:c r="C4620" s="18" t="str">
        <x:v>2026-03-31</x:v>
      </x:c>
      <x:c r="D4620" s="18" t="str">
        <x:v>High Court of Jammu and Kashmir</x:v>
      </x:c>
      <x:c r="E4620" s="18" t="str">
        <x:v>HON'BLE MR. JUSTICE MOHD YOUSUF WANI</x:v>
      </x:c>
      <x:c r="F4620" s="18" t="str">
        <x:v>Disposed Off</x:v>
      </x:c>
      <x:c r="G4620" s="20" t="str">
        <x:v>https://indian-high-court-judgments.s3.ap-south-1.amazonaws.com/data/pdf/year=2026/court=1_12/bench=kashmirhc/JKHC010011552026_1_2026-03-31.pdf</x:v>
      </x:c>
    </x:row>
    <x:row r="4621">
      <x:c r="A4621" s="19">
        <x:f>ROUND(COUNTA(A4621:G4621)/7*100,0)</x:f>
      </x:c>
      <x:c r="B4621" s="18" t="str">
        <x:v>WP(C)/757/2026 of NUZHAT NAZIR Vs CHAIRMAN OF J AND K BOARD OF SCHOOL EDUCATION AND OTHERS</x:v>
      </x:c>
      <x:c r="C4621" s="18" t="str">
        <x:v>2026-04-17</x:v>
      </x:c>
      <x:c r="D4621" s="18" t="str">
        <x:v>High Court of Jammu and Kashmir</x:v>
      </x:c>
      <x:c r="E4621" s="18" t="str">
        <x:v>HON'BLE MR. JUSTICE  WASIM SADIQ  NARGAL</x:v>
      </x:c>
      <x:c r="F4621" s="18" t="str">
        <x:v>Disposed Off</x:v>
      </x:c>
      <x:c r="G4621" s="20" t="str">
        <x:v>https://indian-high-court-judgments.s3.ap-south-1.amazonaws.com/data/pdf/year=2026/court=1_12/bench=kashmirhc/JKHC010015012026_1_2026-04-17.pdf</x:v>
      </x:c>
    </x:row>
    <x:row r="4622">
      <x:c r="A4622" s="19">
        <x:f>ROUND(COUNTA(A4622:G4622)/7*100,0)</x:f>
      </x:c>
      <x:c r="B4622" s="18" t="str">
        <x:v>WP(C)/1906/2022 of JASBIR SINGH OBEROI Vs UNION OF INDIA AND ORS. (FINANCE) ( ch)</x:v>
      </x:c>
      <x:c r="C4622" s="18" t="str">
        <x:v>2026-02-27</x:v>
      </x:c>
      <x:c r="D4622" s="18" t="str">
        <x:v>High Court of Jammu and Kashmir</x:v>
      </x:c>
      <x:c r="E4622" s="18" t="str">
        <x:v>HON'BLE MS. JUSTICE SINDHU SHARMA,HON'BLE MR. JUSTICE SHAHZAD AZEEM</x:v>
      </x:c>
      <x:c r="F4622" s="18" t="str">
        <x:v>Disposed Off</x:v>
      </x:c>
      <x:c r="G4622" s="20" t="str">
        <x:v>https://indian-high-court-judgments.s3.ap-south-1.amazonaws.com/data/pdf/year=2026/court=1_12/bench=kashmirhc/JKHC010041702022_1_2026-02-27.pdf</x:v>
      </x:c>
    </x:row>
    <x:row r="4623">
      <x:c r="A4623" s="19">
        <x:f>ROUND(COUNTA(A4623:G4623)/7*100,0)</x:f>
      </x:c>
      <x:c r="B4623" s="18" t="str">
        <x:v>Bail App/75/2025 of SHOWKAT AHMAD NAIK Vs UNION TERRITORY THROUGH POLICE STATION KULGAM (HOME)</x:v>
      </x:c>
      <x:c r="C4623" s="18" t="str">
        <x:v>2026-04-21</x:v>
      </x:c>
      <x:c r="D4623" s="18" t="str">
        <x:v>High Court of Jammu and Kashmir</x:v>
      </x:c>
      <x:c r="E4623" s="18" t="str">
        <x:v>HON'BLE MR. JUSTICE  WASIM SADIQ  NARGAL</x:v>
      </x:c>
      <x:c r="F4623" s="18" t="str">
        <x:v>DISMISSED FOR NON PROSECUTION</x:v>
      </x:c>
      <x:c r="G4623" s="20" t="str">
        <x:v>https://indian-high-court-judgments.s3.ap-south-1.amazonaws.com/data/pdf/year=2026/court=1_12/bench=kashmirhc/JKHC010022862025_1_2026-04-21.pdf</x:v>
      </x:c>
    </x:row>
    <x:row r="4624">
      <x:c r="A4624" s="19">
        <x:f>ROUND(COUNTA(A4624:G4624)/7*100,0)</x:f>
      </x:c>
      <x:c r="B4624" s="18" t="str">
        <x:v>CRM(M)/106/2025 of HILAL RASHID ITOO Vs UNION TERRITORY THROUGH POLICE STATION QAZIGUND AND ORS. (HOME)</x:v>
      </x:c>
      <x:c r="C4624" s="18" t="str">
        <x:v>2026-04-21</x:v>
      </x:c>
      <x:c r="D4624" s="18" t="str">
        <x:v>High Court of Jammu and Kashmir</x:v>
      </x:c>
      <x:c r="E4624" s="18" t="str">
        <x:v>HON'BLE MR. JUSTICE  WASIM SADIQ  NARGAL</x:v>
      </x:c>
      <x:c r="F4624" s="18" t="str">
        <x:v>Dismissed as Infractuous</x:v>
      </x:c>
      <x:c r="G4624" s="20" t="str">
        <x:v>https://indian-high-court-judgments.s3.ap-south-1.amazonaws.com/data/pdf/year=2026/court=1_12/bench=kashmirhc/JKHC010009132025_1_2026-04-21.pdf</x:v>
      </x:c>
    </x:row>
    <x:row r="4625">
      <x:c r="A4625" s="19">
        <x:f>ROUND(COUNTA(A4625:G4625)/7*100,0)</x:f>
      </x:c>
      <x:c r="B4625" s="18" t="str">
        <x:v>LPA/332/2025 of SHUGUFTA ZULIFKAR Vs STATE OF J AND K TH.CHIEF SECRETARY AND OTHERS</x:v>
      </x:c>
      <x:c r="C4625" s="18" t="str">
        <x:v>2026-01-27</x:v>
      </x:c>
      <x:c r="D4625" s="18" t="str">
        <x:v>High Court of Jammu and Kashmir</x:v>
      </x:c>
      <x:c r="E4625" s="18" t="str">
        <x:v>HON'BLE THE  CHIEF JUSTICE,HON'BLE MR. JUSTICE RAJNESH OSWAL</x:v>
      </x:c>
      <x:c r="F4625" s="18" t="str">
        <x:v>Disposed Off</x:v>
      </x:c>
      <x:c r="G4625" s="20" t="str">
        <x:v>https://indian-high-court-judgments.s3.ap-south-1.amazonaws.com/data/pdf/year=2026/court=1_12/bench=kashmirhc/JKHC010071822025_1_2026-01-27.pdf</x:v>
      </x:c>
    </x:row>
    <x:row r="4626">
      <x:c r="A4626" s="19">
        <x:f>ROUND(COUNTA(A4626:G4626)/7*100,0)</x:f>
      </x:c>
      <x:c r="B4626" s="18" t="str">
        <x:v>CM(M)/591/2025 of NISAR AHMAD BHAT Vs JAMEELA BEGUM AND ORS.</x:v>
      </x:c>
      <x:c r="C4626" s="18" t="str">
        <x:v>2026-02-03</x:v>
      </x:c>
      <x:c r="D4626" s="18" t="str">
        <x:v>High Court of Jammu and Kashmir</x:v>
      </x:c>
      <x:c r="E4626" s="18" t="str">
        <x:v>HON'BLE MR. JUSTICE RAHUL BHARTI</x:v>
      </x:c>
      <x:c r="F4626" s="18" t="str">
        <x:v>Dismised</x:v>
      </x:c>
      <x:c r="G4626" s="20" t="str">
        <x:v>https://indian-high-court-judgments.s3.ap-south-1.amazonaws.com/data/pdf/year=2026/court=1_12/bench=kashmirhc/JKHC010070482025_1_2026-02-03.pdf</x:v>
      </x:c>
    </x:row>
    <x:row r="4627">
      <x:c r="A4627" s="19">
        <x:f>ROUND(COUNTA(A4627:G4627)/7*100,0)</x:f>
      </x:c>
      <x:c r="B4627" s="18" t="str">
        <x:v>CRM(M)/633/2025 of MOHD SIDIQ DAR AND OTHERS Vs UNION TERRITORY OF J AND K TH. DG(HOME) AND ORS</x:v>
      </x:c>
      <x:c r="C4627" s="18" t="str">
        <x:v>2026-04-27</x:v>
      </x:c>
      <x:c r="D4627" s="18" t="str">
        <x:v>High Court of Jammu and Kashmir</x:v>
      </x:c>
      <x:c r="E4627" s="18" t="str">
        <x:v>HON'BLE MR. JUSTICE SANJAY DHAR</x:v>
      </x:c>
      <x:c r="F4627" s="18" t="str">
        <x:v>DISMISSED FOR NON PROSECUTION</x:v>
      </x:c>
      <x:c r="G4627" s="20" t="str">
        <x:v>https://indian-high-court-judgments.s3.ap-south-1.amazonaws.com/data/pdf/year=2026/court=1_12/bench=kashmirhc/JKHC010054162025_1_2026-04-27.pdf</x:v>
      </x:c>
    </x:row>
    <x:row r="4628">
      <x:c r="A4628" s="19">
        <x:f>ROUND(COUNTA(A4628:G4628)/7*100,0)</x:f>
      </x:c>
      <x:c r="B4628" s="18" t="str">
        <x:v>CM(M)/163/2022 of SHEIKH MAQSOODUL HASSAN Vs MOHAMMAD YAQOOB BHAT AND ORS.</x:v>
      </x:c>
      <x:c r="C4628" s="18" t="str">
        <x:v>2026-02-26</x:v>
      </x:c>
      <x:c r="D4628" s="18" t="str">
        <x:v>High Court of Jammu and Kashmir</x:v>
      </x:c>
      <x:c r="E4628" s="18" t="str">
        <x:v>HON'BLE MR. JUSTICE RAHUL BHARTI</x:v>
      </x:c>
      <x:c r="F4628" s="18" t="str">
        <x:v>DISMISSED FOR NON PROSECUTION</x:v>
      </x:c>
      <x:c r="G4628" s="20" t="str">
        <x:v>https://indian-high-court-judgments.s3.ap-south-1.amazonaws.com/data/pdf/year=2026/court=1_12/bench=kashmirhc/JKHC010042742022_1_2026-03-24.pdf</x:v>
      </x:c>
    </x:row>
    <x:row r="4629">
      <x:c r="A4629" s="19">
        <x:f>ROUND(COUNTA(A4629:G4629)/7*100,0)</x:f>
      </x:c>
      <x:c r="B4629" s="18" t="str">
        <x:v>WP(C)/1792/2025 of FIRDOUSA KHAN Vs UNION OF INDIA (MINISTRY OF HOME AFFAIRS) TH.SECRETARY AND ANR</x:v>
      </x:c>
      <x:c r="C4629" s="18" t="str">
        <x:v>2026-03-03</x:v>
      </x:c>
      <x:c r="D4629" s="18" t="str">
        <x:v>High Court of Jammu and Kashmir</x:v>
      </x:c>
      <x:c r="E4629" s="18" t="str">
        <x:v>HON'BLE MS. JUSTICE MOKSHA KHAJURIA KAZMI</x:v>
      </x:c>
      <x:c r="F4629" s="18" t="str">
        <x:v>Disposed Off</x:v>
      </x:c>
      <x:c r="G4629" s="20" t="str">
        <x:v>https://indian-high-court-judgments.s3.ap-south-1.amazonaws.com/data/pdf/year=2026/court=1_12/bench=kashmirhc/JKHC010037972025_1_2026-03-03.pdf</x:v>
      </x:c>
    </x:row>
    <x:row r="4630">
      <x:c r="A4630" s="19">
        <x:f>ROUND(COUNTA(A4630:G4630)/7*100,0)</x:f>
      </x:c>
      <x:c r="B4630" s="18" t="str">
        <x:v>RP/78/2024 of MOHAMMAD RAMZAN DAR AND ORS. Vs UNION TERRITORY OF J AND K AND ORS. (REVENUE)</x:v>
      </x:c>
      <x:c r="C4630" s="18" t="str">
        <x:v>2026-04-08</x:v>
      </x:c>
      <x:c r="D4630" s="18" t="str">
        <x:v>High Court of Jammu and Kashmir</x:v>
      </x:c>
      <x:c r="E4630" s="18" t="str">
        <x:v>HON'BLE MR. JUSTICE SANJAY DHAR</x:v>
      </x:c>
      <x:c r="F4630" s="18" t="str">
        <x:v>Dismised</x:v>
      </x:c>
      <x:c r="G4630" s="20" t="str">
        <x:v>https://indian-high-court-judgments.s3.ap-south-1.amazonaws.com/data/pdf/year=2026/court=1_12/bench=kashmirhc/JKHC010058212024_1_2026-04-08.pdf</x:v>
      </x:c>
    </x:row>
    <x:row r="4631">
      <x:c r="A4631" s="19">
        <x:f>ROUND(COUNTA(A4631:G4631)/7*100,0)</x:f>
      </x:c>
      <x:c r="B4631" s="18" t="str">
        <x:v>WP(C)/705/2026 of MOHD HANIEF Vs UNION TERRITORY OF J AND K AND OTHERS (HOME / POLICE)</x:v>
      </x:c>
      <x:c r="C4631" s="18" t="str">
        <x:v>2026-04-15</x:v>
      </x:c>
      <x:c r="D4631" s="18" t="str">
        <x:v>High Court of Jammu and Kashmir</x:v>
      </x:c>
      <x:c r="E4631" s="18" t="str">
        <x:v>HON'BLE MR. JUSTICE SANJEEV KUMAR,HON'BLE MR. JUSTICE SANJAY PARIHAR</x:v>
      </x:c>
      <x:c r="F4631" s="18" t="str">
        <x:v>Disposed Off as Withdrawn</x:v>
      </x:c>
      <x:c r="G4631" s="20" t="str">
        <x:v>https://indian-high-court-judgments.s3.ap-south-1.amazonaws.com/data/pdf/year=2026/court=1_12/bench=kashmirhc/JKHC010013922026_1_2026-04-15.pdf</x:v>
      </x:c>
    </x:row>
    <x:row r="4632">
      <x:c r="A4632" s="19">
        <x:f>ROUND(COUNTA(A4632:G4632)/7*100,0)</x:f>
      </x:c>
      <x:c r="B4632" s="18" t="str">
        <x:v>WP(C)/822/2026 of SHAISTA ADFAR THROUGH HER FATHER Vs JAMMU AND KASHMIR BOARD OF SCHOOL EDUCATION TH.SECRETARY AND OTHERS</x:v>
      </x:c>
      <x:c r="C4632" s="18" t="str">
        <x:v>2026-04-22</x:v>
      </x:c>
      <x:c r="D4632" s="18" t="str">
        <x:v>High Court of Jammu and Kashmir</x:v>
      </x:c>
      <x:c r="E4632" s="18" t="str">
        <x:v>HON'BLE MR. JUSTICE M.A. CHOWDHARY</x:v>
      </x:c>
      <x:c r="F4632" s="18" t="str">
        <x:v>Disposed Off</x:v>
      </x:c>
      <x:c r="G4632" s="20" t="str">
        <x:v>https://indian-high-court-judgments.s3.ap-south-1.amazonaws.com/data/pdf/year=2026/court=1_12/bench=kashmirhc/JKHC010016652026_1_2026-04-22.pdf</x:v>
      </x:c>
    </x:row>
    <x:row r="4633">
      <x:c r="A4633" s="19">
        <x:f>ROUND(COUNTA(A4633:G4633)/7*100,0)</x:f>
      </x:c>
      <x:c r="B4633" s="18" t="str">
        <x:v>WP(C)/214/2026 of JAWHARA AKHTER AND ANOTHER Vs UNION OF INDIA AND OTHERS (EXTERNAL AFFAIRS)</x:v>
      </x:c>
      <x:c r="C4633" s="18" t="str">
        <x:v>2026-02-10</x:v>
      </x:c>
      <x:c r="D4633" s="18" t="str">
        <x:v>High Court of Jammu and Kashmir</x:v>
      </x:c>
      <x:c r="E4633" s="18" t="str">
        <x:v>HON'BLE MR. JUSTICE MOHD YOUSUF WANI</x:v>
      </x:c>
      <x:c r="F4633" s="18" t="str">
        <x:v>Disposed Off</x:v>
      </x:c>
      <x:c r="G4633" s="20" t="str">
        <x:v>https://indian-high-court-judgments.s3.ap-south-1.amazonaws.com/data/pdf/year=2026/court=1_12/bench=kashmirhc/JKHC010004042026_1_2026-02-10.pdf</x:v>
      </x:c>
    </x:row>
    <x:row r="4634">
      <x:c r="A4634" s="19">
        <x:f>ROUND(COUNTA(A4634:G4634)/7*100,0)</x:f>
      </x:c>
      <x:c r="B4634" s="18" t="str">
        <x:v>WP(C)/3081/2025 of AAFAQ MANZOOR Vs MANAGING DIRECTOR AND CEO AND ANR. (JAMMU AND KASHMIR BANK LIMITED)</x:v>
      </x:c>
      <x:c r="C4634" s="18" t="str">
        <x:v>2026-02-17</x:v>
      </x:c>
      <x:c r="D4634" s="18" t="str">
        <x:v>High Court of Jammu and Kashmir</x:v>
      </x:c>
      <x:c r="E4634" s="18" t="str">
        <x:v>HON'BLE MR. JUSTICE MOHD YOUSUF WANI</x:v>
      </x:c>
      <x:c r="F4634" s="18" t="str">
        <x:v>Disposed Off</x:v>
      </x:c>
      <x:c r="G4634" s="20" t="str">
        <x:v>https://indian-high-court-judgments.s3.ap-south-1.amazonaws.com/data/pdf/year=2026/court=1_12/bench=kashmirhc/JKHC010065602025_1_2026-02-17.pdf</x:v>
      </x:c>
    </x:row>
    <x:row r="4635">
      <x:c r="A4635" s="19">
        <x:f>ROUND(COUNTA(A4635:G4635)/7*100,0)</x:f>
      </x:c>
      <x:c r="B4635" s="18" t="str">
        <x:v>HCP/291/2025 of SHAHZAD AHMAD DAR Vs UNION TERRITORY OF J AND K AND ORS. (HOME)</x:v>
      </x:c>
      <x:c r="C4635" s="18" t="str">
        <x:v>2026-04-01</x:v>
      </x:c>
      <x:c r="D4635" s="18" t="str">
        <x:v>High Court of Jammu and Kashmir</x:v>
      </x:c>
      <x:c r="E4635" s="18" t="str">
        <x:v>HON'BLE MR. JUSTICE RAHUL BHARTI</x:v>
      </x:c>
      <x:c r="F4635" s="18" t="str">
        <x:v>Disposed Off</x:v>
      </x:c>
      <x:c r="G4635" s="20" t="str">
        <x:v>https://indian-high-court-judgments.s3.ap-south-1.amazonaws.com/data/pdf/year=2026/court=1_12/bench=kashmirhc/JKHC010046552025_1_2026-04-01.pdf</x:v>
      </x:c>
    </x:row>
    <x:row r="4636">
      <x:c r="A4636" s="19">
        <x:f>ROUND(COUNTA(A4636:G4636)/7*100,0)</x:f>
      </x:c>
      <x:c r="B4636" s="18" t="str">
        <x:v>CM(M)/120/2026 of REYAZ AHMAD BHAT Vs SAIMA</x:v>
      </x:c>
      <x:c r="C4636" s="18" t="str">
        <x:v>2026-04-21</x:v>
      </x:c>
      <x:c r="D4636" s="18" t="str">
        <x:v>High Court of Jammu and Kashmir</x:v>
      </x:c>
      <x:c r="E4636" s="18" t="str">
        <x:v>HON'BLE MR. JUSTICE M.A. CHOWDHARY</x:v>
      </x:c>
      <x:c r="F4636" s="18" t="str">
        <x:v>Disposed Off</x:v>
      </x:c>
      <x:c r="G4636" s="20" t="str">
        <x:v>https://indian-high-court-judgments.s3.ap-south-1.amazonaws.com/data/pdf/year=2026/court=1_12/bench=kashmirhc/JKHC010016002026_1_2026-04-21.pdf</x:v>
      </x:c>
    </x:row>
    <x:row r="4637">
      <x:c r="A4637" s="19">
        <x:f>ROUND(COUNTA(A4637:G4637)/7*100,0)</x:f>
      </x:c>
      <x:c r="B4637" s="18" t="str">
        <x:v>WP(C)/2610/2024 of KARMA DORJEE RIGZIN AND ANR. (LADAKH CASE) Vs UNION TERRITORY OF LADAKH AND ORS. (REVENUE)</x:v>
      </x:c>
      <x:c r="C4637" s="18" t="str">
        <x:v>2026-03-02</x:v>
      </x:c>
      <x:c r="D4637" s="18" t="str">
        <x:v>High Court of Jammu and Kashmir</x:v>
      </x:c>
      <x:c r="E4637" s="18" t="str">
        <x:v>HON'BLE MR. JUSTICE MOHD YOUSUF WANI</x:v>
      </x:c>
      <x:c r="F4637" s="18" t="str">
        <x:v>Disposed Off</x:v>
      </x:c>
      <x:c r="G4637" s="20" t="str">
        <x:v>https://indian-high-court-judgments.s3.ap-south-1.amazonaws.com/data/pdf/year=2026/court=1_12/bench=kashmirhc/JKHC010057422024_1_2026-03-02.pdf</x:v>
      </x:c>
    </x:row>
    <x:row r="4638">
      <x:c r="A4638" s="19">
        <x:f>ROUND(COUNTA(A4638:G4638)/7*100,0)</x:f>
      </x:c>
      <x:c r="B4638" s="18" t="str">
        <x:v>SWP/1957/2018 of AJAZ AHMAD SHAH AND ORS. Vs STATE OF J AND K AND ORS. (RURAL DEVELOPMENT DEPARTMENT)</x:v>
      </x:c>
      <x:c r="C4638" s="18" t="str">
        <x:v>2026-04-22</x:v>
      </x:c>
      <x:c r="D4638" s="18" t="str">
        <x:v>High Court of Jammu and Kashmir</x:v>
      </x:c>
      <x:c r="E4638" s="18" t="str">
        <x:v>HON'BLE MR. JUSTICE SANJAY DHAR</x:v>
      </x:c>
      <x:c r="F4638" s="18" t="str">
        <x:v>DISMISSED FOR NON PROSECUTION</x:v>
      </x:c>
      <x:c r="G4638" s="20" t="str">
        <x:v>https://indian-high-court-judgments.s3.ap-south-1.amazonaws.com/data/pdf/year=2026/court=1_12/bench=kashmirhc/JKHC010061202018_1_2026-04-22.pdf</x:v>
      </x:c>
    </x:row>
    <x:row r="4639">
      <x:c r="A4639" s="19">
        <x:f>ROUND(COUNTA(A4639:G4639)/7*100,0)</x:f>
      </x:c>
      <x:c r="B4639" s="18" t="str">
        <x:v>WP(C)/764/2026 of MUZZAMIL GULZAR JAN Vs UNION TERRITORY OF J AND K AND OTHERS (HEALTH AND MEDICAL EDUCATION)</x:v>
      </x:c>
      <x:c r="C4639" s="18" t="str">
        <x:v>2026-04-20</x:v>
      </x:c>
      <x:c r="D4639" s="18" t="str">
        <x:v>High Court of Jammu and Kashmir</x:v>
      </x:c>
      <x:c r="E4639" s="18" t="str">
        <x:v>HON'BLE MR. JUSTICE SANJAY DHAR</x:v>
      </x:c>
      <x:c r="F4639" s="18" t="str">
        <x:v>Disposed Off as Withdrawn</x:v>
      </x:c>
      <x:c r="G4639" s="20" t="str">
        <x:v>https://indian-high-court-judgments.s3.ap-south-1.amazonaws.com/data/pdf/year=2026/court=1_12/bench=kashmirhc/JKHC010015172026_1_2026-04-20.pdf</x:v>
      </x:c>
    </x:row>
    <x:row r="4640">
      <x:c r="A4640" s="19">
        <x:f>ROUND(COUNTA(A4640:G4640)/7*100,0)</x:f>
      </x:c>
      <x:c r="B4640" s="18" t="str">
        <x:v>CM(M)/447/2025 of WALI MOAHMMAD SHEERGUJRI AND ORS Vs ABDUL RASHEED SHEERGUJRI AND ANR</x:v>
      </x:c>
      <x:c r="C4640" s="18" t="str">
        <x:v>2026-02-07</x:v>
      </x:c>
      <x:c r="D4640" s="18" t="str">
        <x:v>High Court of Jammu and Kashmir</x:v>
      </x:c>
      <x:c r="E4640" s="18" t="str">
        <x:v>HON'BLE MR. JUSTICE RAHUL BHARTI</x:v>
      </x:c>
      <x:c r="F4640" s="18" t="str">
        <x:v>Disposed Off</x:v>
      </x:c>
      <x:c r="G4640" s="20" t="str">
        <x:v>https://indian-high-court-judgments.s3.ap-south-1.amazonaws.com/data/pdf/year=2026/court=1_12/bench=kashmirhc/JKHC010054222025_1_2026-02-07.pdf</x:v>
      </x:c>
    </x:row>
    <x:row r="4641">
      <x:c r="A4641" s="19">
        <x:f>ROUND(COUNTA(A4641:G4641)/7*100,0)</x:f>
      </x:c>
      <x:c r="B4641" s="18" t="str">
        <x:v>WP(C)/378/2021 of M/S AL IMRAN CONSTRUCTIONS Vs UNION TERRITORY OF J AND K AND ORS. (TOURISM DEPARTMENT)</x:v>
      </x:c>
      <x:c r="C4641" s="18" t="str">
        <x:v>2026-03-31</x:v>
      </x:c>
      <x:c r="D4641" s="18" t="str">
        <x:v>High Court of Jammu and Kashmir</x:v>
      </x:c>
      <x:c r="E4641" s="18" t="str">
        <x:v>HON'BLE MS. JUSTICE MOKSHA KHAJURIA KAZMI</x:v>
      </x:c>
      <x:c r="F4641" s="18" t="str">
        <x:v>DISMISSED FOR NON PROSECUTION</x:v>
      </x:c>
      <x:c r="G4641" s="20" t="str">
        <x:v>https://indian-high-court-judgments.s3.ap-south-1.amazonaws.com/data/pdf/year=2026/court=1_12/bench=kashmirhc/JKHC010007102021_1_2026-03-31.pdf</x:v>
      </x:c>
    </x:row>
    <x:row r="4642">
      <x:c r="A4642" s="19">
        <x:f>ROUND(COUNTA(A4642:G4642)/7*100,0)</x:f>
      </x:c>
      <x:c r="B4642" s="18" t="str">
        <x:v>CCP(S)/520/2022 of SAJAD QADIR AND ORS. Vs GIRIDHAR ARAMANE AND ANR. (DEFENCE)</x:v>
      </x:c>
      <x:c r="C4642" s="18" t="str">
        <x:v>2026-02-09</x:v>
      </x:c>
      <x:c r="D4642" s="18" t="str">
        <x:v>High Court of Jammu and Kashmir</x:v>
      </x:c>
      <x:c r="E4642" s="18" t="str">
        <x:v>HON'BLE MR. JUSTICE JAVED IQBAL WANI</x:v>
      </x:c>
      <x:c r="F4642" s="18" t="str">
        <x:v>Disposed Off</x:v>
      </x:c>
      <x:c r="G4642" s="20" t="str">
        <x:v>https://indian-high-court-judgments.s3.ap-south-1.amazonaws.com/data/pdf/year=2026/court=1_12/bench=kashmirhc/JKHC010059542022_1_2026-02-09.pdf</x:v>
      </x:c>
    </x:row>
    <x:row r="4643">
      <x:c r="A4643" s="19">
        <x:f>ROUND(COUNTA(A4643:G4643)/7*100,0)</x:f>
      </x:c>
      <x:c r="B4643" s="18" t="str">
        <x:v>WP(C)/667/2023 of RIAZ AHMAD BHAT AND OTHERS Vs UNION TERRITORY OF J AND K AND OTHERS.(HIGHER EDUCATION DEPARTMENT)</x:v>
      </x:c>
      <x:c r="C4643" s="18" t="str">
        <x:v>2026-04-29</x:v>
      </x:c>
      <x:c r="D4643" s="18" t="str">
        <x:v>High Court of Jammu and Kashmir</x:v>
      </x:c>
      <x:c r="E4643" s="18" t="str">
        <x:v>HON'BLE MR. JUSTICE SANJAY DHAR</x:v>
      </x:c>
      <x:c r="F4643" s="18" t="str">
        <x:v>DISMISSED FOR NON PROSECUTION</x:v>
      </x:c>
      <x:c r="G4643" s="20" t="str">
        <x:v>https://indian-high-court-judgments.s3.ap-south-1.amazonaws.com/data/pdf/year=2026/court=1_12/bench=kashmirhc/JKHC010012522023_1_2026-04-29.pdf</x:v>
      </x:c>
    </x:row>
    <x:row r="4644">
      <x:c r="A4644" s="19">
        <x:f>ROUND(COUNTA(A4644:G4644)/7*100,0)</x:f>
      </x:c>
      <x:c r="B4644" s="18" t="str">
        <x:v>WP(C)/2483/2021 of JAVEED AHMAD KANTH Vs UNION TERRITORY OF J AND K AND ORS. (POWER DEVELOPMENT DEPARTMENT)</x:v>
      </x:c>
      <x:c r="C4644" s="18" t="str">
        <x:v>2026-03-03</x:v>
      </x:c>
      <x:c r="D4644" s="18" t="str">
        <x:v>High Court of Jammu and Kashmir</x:v>
      </x:c>
      <x:c r="E4644" s="18" t="str">
        <x:v>HON'BLE MR. JUSTICE MOHD YOUSUF WANI</x:v>
      </x:c>
      <x:c r="F4644" s="18" t="str">
        <x:v>DISMISSED FOR NON PROSECUTION</x:v>
      </x:c>
      <x:c r="G4644" s="20" t="str">
        <x:v>https://indian-high-court-judgments.s3.ap-south-1.amazonaws.com/data/pdf/year=2026/court=1_12/bench=kashmirhc/JKHC010048222021_1_2026-03-03.pdf</x:v>
      </x:c>
    </x:row>
    <x:row r="4645">
      <x:c r="A4645" s="19">
        <x:f>ROUND(COUNTA(A4645:G4645)/7*100,0)</x:f>
      </x:c>
      <x:c r="B4645" s="18" t="str">
        <x:v>CrlA(S)/3/2025 of YAWAR AHMAD BHAGAT Vs UNION TERRITORY THROUGH POLICE STATION YARIPORA (HOME)</x:v>
      </x:c>
      <x:c r="C4645" s="18" t="str">
        <x:v>2026-04-24</x:v>
      </x:c>
      <x:c r="D4645" s="18" t="str">
        <x:v>High Court of Jammu and Kashmir</x:v>
      </x:c>
      <x:c r="E4645" s="18" t="str">
        <x:v>HON'BLE MR. JUSTICE SANJAY DHAR</x:v>
      </x:c>
      <x:c r="F4645" s="18" t="str">
        <x:v>Disposed Off</x:v>
      </x:c>
      <x:c r="G4645" s="20" t="str">
        <x:v>https://indian-high-court-judgments.s3.ap-south-1.amazonaws.com/data/pdf/year=2026/court=1_12/bench=kashmirhc/JKHC010019092025_1_2026-04-24.pdf</x:v>
      </x:c>
    </x:row>
    <x:row r="4646">
      <x:c r="A4646" s="19">
        <x:f>ROUND(COUNTA(A4646:G4646)/7*100,0)</x:f>
      </x:c>
      <x:c r="B4646" s="18" t="str">
        <x:v>RFA/14/2025 of UNION TERRITORY OF J AND K AND ORS. (RURAL DEVELOPMENT / SICOP) Vs M/S SOLOMON SUSSEX SPORTS PAMPORE (SSI UNIT)</x:v>
      </x:c>
      <x:c r="C4646" s="18" t="str">
        <x:v>2026-04-17</x:v>
      </x:c>
      <x:c r="D4646" s="18" t="str">
        <x:v>High Court of Jammu and Kashmir</x:v>
      </x:c>
      <x:c r="E4646" s="18" t="str">
        <x:v>HON'BLE MR. JUSTICE SANJEEV KUMAR</x:v>
      </x:c>
      <x:c r="F4646" s="18" t="str">
        <x:v>Dismised</x:v>
      </x:c>
      <x:c r="G4646" s="20" t="str">
        <x:v>https://indian-high-court-judgments.s3.ap-south-1.amazonaws.com/data/pdf/year=2026/court=1_12/bench=kashmirhc/JKHC010009652025_1_2026-04-17.pdf</x:v>
      </x:c>
    </x:row>
    <x:row r="4647">
      <x:c r="A4647" s="19">
        <x:f>ROUND(COUNTA(A4647:G4647)/7*100,0)</x:f>
      </x:c>
      <x:c r="B4647" s="18" t="str">
        <x:v>WP(C)/2426/2025 of FAIZAN MUSHTAQ Vs RESERVE BANK OF INDIA TH.ITS GOVERNOR AND ORS</x:v>
      </x:c>
      <x:c r="C4647" s="18" t="str">
        <x:v>2026-01-28</x:v>
      </x:c>
      <x:c r="D4647" s="18" t="str">
        <x:v>High Court of Jammu and Kashmir</x:v>
      </x:c>
      <x:c r="E4647" s="18" t="str">
        <x:v>HON'BLE MR. JUSTICE MOHD YOUSUF WANI</x:v>
      </x:c>
      <x:c r="F4647" s="18" t="str">
        <x:v>Disposed Off as Withdrawn</x:v>
      </x:c>
      <x:c r="G4647" s="20" t="str">
        <x:v>https://indian-high-court-judgments.s3.ap-south-1.amazonaws.com/data/pdf/year=2026/court=1_12/bench=kashmirhc/JKHC010051572025_1_2026-01-28.pdf</x:v>
      </x:c>
    </x:row>
    <x:row r="4648">
      <x:c r="A4648" s="19">
        <x:f>ROUND(COUNTA(A4648:G4648)/7*100,0)</x:f>
      </x:c>
      <x:c r="B4648" s="18" t="str">
        <x:v>LPA/59/2026 of UNION TERRITORY OF J AND K AND OTHERS (ENTREPRENEURSHIP DEVELOPMENT INSTITUTE) Vs M/S TARMAC ROADS ROOF BUILDERS</x:v>
      </x:c>
      <x:c r="C4648" s="18" t="str">
        <x:v>2026-04-27</x:v>
      </x:c>
      <x:c r="D4648" s="18" t="str">
        <x:v>High Court of Jammu and Kashmir</x:v>
      </x:c>
      <x:c r="E4648" s="18" t="str">
        <x:v>HON'BLE MR. JUSTICE SANJEEV KUMAR,HON'BLE MR. JUSTICE SANJAY PARIHAR</x:v>
      </x:c>
      <x:c r="F4648" s="18" t="str">
        <x:v>Disposed Off</x:v>
      </x:c>
      <x:c r="G4648" s="20" t="str">
        <x:v>https://indian-high-court-judgments.s3.ap-south-1.amazonaws.com/data/pdf/year=2026/court=1_12/bench=kashmirhc/JKHC010016022026_1_2026-04-27.pdf</x:v>
      </x:c>
    </x:row>
    <x:row r="4649">
      <x:c r="A4649" s="19">
        <x:f>ROUND(COUNTA(A4649:G4649)/7*100,0)</x:f>
      </x:c>
      <x:c r="B4649" s="18" t="str">
        <x:v>WP(C)/1030/2023 of NOOR UL AMIN BHAT Vs UNION TERRITORY OF J AND K AND ORS (INDUSTRIES AND COMMERCE)</x:v>
      </x:c>
      <x:c r="C4649" s="18" t="str">
        <x:v>2026-04-08</x:v>
      </x:c>
      <x:c r="D4649" s="18" t="str">
        <x:v>High Court of Jammu and Kashmir</x:v>
      </x:c>
      <x:c r="E4649" s="18" t="str">
        <x:v>HON'BLE MR. JUSTICE SANJEEV KUMAR,HON'BLE MR. JUSTICE SANJAY PARIHAR</x:v>
      </x:c>
      <x:c r="F4649" s="18" t="str">
        <x:v>Dismised</x:v>
      </x:c>
      <x:c r="G4649" s="20" t="str">
        <x:v>https://indian-high-court-judgments.s3.ap-south-1.amazonaws.com/data/pdf/year=2026/court=1_12/bench=kashmirhc/JKHC010018912023_1_2025-08-05.pdf</x:v>
      </x:c>
    </x:row>
    <x:row r="4650">
      <x:c r="A4650" s="19">
        <x:f>ROUND(COUNTA(A4650:G4650)/7*100,0)</x:f>
      </x:c>
      <x:c r="B4650" s="18" t="str">
        <x:v>WP(C)/374/2026 of SUHAIL NABI CHINTSAZ Vs UNION TERRITORY OF J AND K TH.PR.SECRETARY TO GOVT(HOUSING AND URBAN DEV.DEPTT) AND OTHERS</x:v>
      </x:c>
      <x:c r="C4650" s="18" t="str">
        <x:v>2026-03-04</x:v>
      </x:c>
      <x:c r="D4650" s="18" t="str">
        <x:v>High Court of Jammu and Kashmir</x:v>
      </x:c>
      <x:c r="E4650" s="18" t="str">
        <x:v>HON'BLE MR. JUSTICE JAVED IQBAL WANI</x:v>
      </x:c>
      <x:c r="F4650" s="18" t="str">
        <x:v>Disposed Off</x:v>
      </x:c>
      <x:c r="G4650" s="20" t="str">
        <x:v>https://indian-high-court-judgments.s3.ap-south-1.amazonaws.com/data/pdf/year=2026/court=1_12/bench=kashmirhc/JKHC010007222026_1_2026-03-04.pdf</x:v>
      </x:c>
    </x:row>
    <x:row r="4651">
      <x:c r="A4651" s="19">
        <x:f>ROUND(COUNTA(A4651:G4651)/7*100,0)</x:f>
      </x:c>
      <x:c r="B4651" s="18" t="str">
        <x:v>WP(C)/612/2026 of SHABNUM ARA AND ANOTHER Vs UNION TERRITORY OF J AND K TH.DIRECTOR GENERAL OF POLICE AND OTHERS</x:v>
      </x:c>
      <x:c r="C4651" s="18" t="str">
        <x:v>2026-04-01</x:v>
      </x:c>
      <x:c r="D4651" s="18" t="str">
        <x:v>High Court of Jammu and Kashmir</x:v>
      </x:c>
      <x:c r="E4651" s="18" t="str">
        <x:v>HON'BLE MS. JUSTICE MOKSHA KHAJURIA KAZMI</x:v>
      </x:c>
      <x:c r="F4651" s="18" t="str">
        <x:v>Disposed Off</x:v>
      </x:c>
      <x:c r="G4651" s="20" t="str">
        <x:v>https://indian-high-court-judgments.s3.ap-south-1.amazonaws.com/data/pdf/year=2026/court=1_12/bench=kashmirhc/JKHC010012092026_1_2026-04-01.pdf</x:v>
      </x:c>
    </x:row>
    <x:row r="4652">
      <x:c r="A4652" s="19">
        <x:f>ROUND(COUNTA(A4652:G4652)/7*100,0)</x:f>
      </x:c>
      <x:c r="B4652" s="18" t="str">
        <x:v>Arb P/49/2025 of NARESH KHODA Vs MAHARAJ KRISHAN KHODA AND ORS.</x:v>
      </x:c>
      <x:c r="C4652" s="18" t="str">
        <x:v>2026-04-10</x:v>
      </x:c>
      <x:c r="D4652" s="18" t="str">
        <x:v>High Court of Jammu and Kashmir</x:v>
      </x:c>
      <x:c r="E4652" s="18" t="str">
        <x:v>HON'BLE THE  CHIEF JUSTICE</x:v>
      </x:c>
      <x:c r="F4652" s="18" t="str">
        <x:v>Disposed Off</x:v>
      </x:c>
      <x:c r="G4652" s="20" t="str">
        <x:v>https://indian-high-court-judgments.s3.ap-south-1.amazonaws.com/data/pdf/year=2026/court=1_12/bench=kashmirhc/JKHC010061702025_1_2026-04-10.pdf</x:v>
      </x:c>
    </x:row>
    <x:row r="4653">
      <x:c r="A4653" s="19">
        <x:f>ROUND(COUNTA(A4653:G4653)/7*100,0)</x:f>
      </x:c>
      <x:c r="B4653" s="18" t="str">
        <x:v>CCP(S)/479/2024 of NUZHAT SIDIQ Vs TARIQ HUSSAIN GANAI AND ANR. (ESTATES)</x:v>
      </x:c>
      <x:c r="C4653" s="18" t="str">
        <x:v>2026-04-01</x:v>
      </x:c>
      <x:c r="D4653" s="18" t="str">
        <x:v>High Court of Jammu and Kashmir</x:v>
      </x:c>
      <x:c r="E4653" s="18" t="str">
        <x:v>HON'BLE MS. JUSTICE MOKSHA KHAJURIA KAZMI</x:v>
      </x:c>
      <x:c r="F4653" s="18" t="str">
        <x:v>Disposed Off</x:v>
      </x:c>
      <x:c r="G4653" s="20" t="str">
        <x:v>https://indian-high-court-judgments.s3.ap-south-1.amazonaws.com/data/pdf/year=2026/court=1_12/bench=kashmirhc/JKHC010062482024_1_2026-04-01.pdf</x:v>
      </x:c>
    </x:row>
    <x:row r="4654">
      <x:c r="A4654" s="19">
        <x:f>ROUND(COUNTA(A4654:G4654)/7*100,0)</x:f>
      </x:c>
      <x:c r="B4654" s="18" t="str">
        <x:v>WP(C)/310/2025 of ISHFAQ AHMAD PIRZADA Vs UNION OF INDIA (MINISTRY OF DEFENCE) AND ORS</x:v>
      </x:c>
      <x:c r="C4654" s="18" t="str">
        <x:v>2026-04-28</x:v>
      </x:c>
      <x:c r="D4654" s="18" t="str">
        <x:v>High Court of Jammu and Kashmir</x:v>
      </x:c>
      <x:c r="E4654" s="18" t="str">
        <x:v>HON'BLE MR. JUSTICE  WASIM SADIQ  NARGAL</x:v>
      </x:c>
      <x:c r="F4654" s="18" t="str">
        <x:v>Disposed Off as Withdrawn</x:v>
      </x:c>
      <x:c r="G4654" s="20" t="str">
        <x:v>https://indian-high-court-judgments.s3.ap-south-1.amazonaws.com/data/pdf/year=2026/court=1_12/bench=kashmirhc/JKHC010006472025_1_2026-04-28.pdf</x:v>
      </x:c>
    </x:row>
    <x:row r="4655">
      <x:c r="A4655" s="19">
        <x:f>ROUND(COUNTA(A4655:G4655)/7*100,0)</x:f>
      </x:c>
      <x:c r="B4655" s="18" t="str">
        <x:v>HCP/401/2024 of HILAL AHMAD MIR Vs UNION TERRITORY OF J AND K AND ANR. (HOME)</x:v>
      </x:c>
      <x:c r="C4655" s="18" t="str">
        <x:v>2026-04-09</x:v>
      </x:c>
      <x:c r="D4655" s="18" t="str">
        <x:v>High Court of Jammu and Kashmir</x:v>
      </x:c>
      <x:c r="E4655" s="18" t="str">
        <x:v>HON'BLE MR. JUSTICE M.A. CHOWDHARY</x:v>
      </x:c>
      <x:c r="F4655" s="18" t="str">
        <x:v>Dismissed as Infractuous</x:v>
      </x:c>
      <x:c r="G4655" s="20" t="str">
        <x:v>https://indian-high-court-judgments.s3.ap-south-1.amazonaws.com/data/pdf/year=2026/court=1_12/bench=kashmirhc/JKHC010067492024_1_2026-04-09.pdf</x:v>
      </x:c>
    </x:row>
    <x:row r="4656">
      <x:c r="A4656" s="19">
        <x:f>ROUND(COUNTA(A4656:G4656)/7*100,0)</x:f>
      </x:c>
      <x:c r="B4656" s="18" t="str">
        <x:v>CM(M)/138/2026 of GULSHAN AKHTER Vs UNION TERRITORY OF J AND K AND OTHERS (REVENUE)</x:v>
      </x:c>
      <x:c r="C4656" s="18" t="str">
        <x:v>2026-04-29</x:v>
      </x:c>
      <x:c r="D4656" s="18" t="str">
        <x:v>High Court of Jammu and Kashmir</x:v>
      </x:c>
      <x:c r="E4656" s="18" t="str">
        <x:v>HON'BLE MR. JUSTICE M.A. CHOWDHARY</x:v>
      </x:c>
      <x:c r="F4656" s="18" t="str">
        <x:v>Disposed Off</x:v>
      </x:c>
      <x:c r="G4656" s="20" t="str">
        <x:v>https://indian-high-court-judgments.s3.ap-south-1.amazonaws.com/data/pdf/year=2026/court=1_12/bench=kashmirhc/JKHC010018892026_1_2026-04-29.pdf</x:v>
      </x:c>
    </x:row>
    <x:row r="4657">
      <x:c r="A4657" s="19">
        <x:f>ROUND(COUNTA(A4657:G4657)/7*100,0)</x:f>
      </x:c>
      <x:c r="B4657" s="18" t="str">
        <x:v>WP(C)/288/2026 of MEHKI MANZOOR AND ANOTHER Vs UNION TERRITORY OF J AND K AND OTHERS (POLICE / HOME)</x:v>
      </x:c>
      <x:c r="C4657" s="18" t="str">
        <x:v>2026-02-18</x:v>
      </x:c>
      <x:c r="D4657" s="18" t="str">
        <x:v>High Court of Jammu and Kashmir</x:v>
      </x:c>
      <x:c r="E4657" s="18" t="str">
        <x:v>HON'BLE MR. JUSTICE JAVED IQBAL WANI</x:v>
      </x:c>
      <x:c r="F4657" s="18" t="str">
        <x:v>Dismised</x:v>
      </x:c>
      <x:c r="G4657" s="20" t="str">
        <x:v>https://indian-high-court-judgments.s3.ap-south-1.amazonaws.com/data/pdf/year=2026/court=1_12/bench=kashmirhc/JKHC010005532026_1_2026-02-18.pdf</x:v>
      </x:c>
    </x:row>
    <x:row r="4658">
      <x:c r="A4658" s="19">
        <x:f>ROUND(COUNTA(A4658:G4658)/7*100,0)</x:f>
      </x:c>
      <x:c r="B4658" s="18" t="str">
        <x:v>LPA/4/2026 of UNION TERRITORY OF J AND K AND ANR. (HOME) Vs TANVEER AHMAD KHAN</x:v>
      </x:c>
      <x:c r="C4658" s="18" t="str">
        <x:v>2026-01-27</x:v>
      </x:c>
      <x:c r="D4658" s="18" t="str">
        <x:v>High Court of Jammu and Kashmir</x:v>
      </x:c>
      <x:c r="E4658" s="18" t="str">
        <x:v>HON'BLE THE  CHIEF JUSTICE,HON'BLE MR. JUSTICE RAJNESH OSWAL</x:v>
      </x:c>
      <x:c r="F4658" s="18" t="str">
        <x:v>Dismissed as Infractuous</x:v>
      </x:c>
      <x:c r="G4658" s="20" t="str">
        <x:v>https://indian-high-court-judgments.s3.ap-south-1.amazonaws.com/data/pdf/year=2026/court=1_12/bench=kashmirhc/JKHC010001322026_1_2026-01-27.pdf</x:v>
      </x:c>
    </x:row>
    <x:row r="4659">
      <x:c r="A4659" s="19">
        <x:f>ROUND(COUNTA(A4659:G4659)/7*100,0)</x:f>
      </x:c>
      <x:c r="B4659" s="18" t="str">
        <x:v>WP(C)/222/2026 of MOHD IQBAL KHAN AND OTHERS Vs UNION TERRITORY OF J AND K TH.SICOP AND OTHERS</x:v>
      </x:c>
      <x:c r="C4659" s="18" t="str">
        <x:v>2026-02-16</x:v>
      </x:c>
      <x:c r="D4659" s="18" t="str">
        <x:v>High Court of Jammu and Kashmir</x:v>
      </x:c>
      <x:c r="E4659" s="18" t="str">
        <x:v>HON'BLE MS. JUSTICE MOKSHA KHAJURIA KAZMI</x:v>
      </x:c>
      <x:c r="F4659" s="18" t="str">
        <x:v>Disposed Off as Withdrawn</x:v>
      </x:c>
      <x:c r="G4659" s="20" t="str">
        <x:v>https://indian-high-court-judgments.s3.ap-south-1.amazonaws.com/data/pdf/year=2026/court=1_12/bench=kashmirhc/JKHC010004192026_1_2026-02-16.pdf</x:v>
      </x:c>
    </x:row>
    <x:row r="4660">
      <x:c r="A4660" s="19">
        <x:f>ROUND(COUNTA(A4660:G4660)/7*100,0)</x:f>
      </x:c>
      <x:c r="B4660" s="18" t="str">
        <x:v>HCP/51/2025 of HAZIM BASHIR BAZAZ Vs UNION TERRITORY OF J AND K AND ORS. (HOME)</x:v>
      </x:c>
      <x:c r="C4660" s="18" t="str">
        <x:v>2026-04-09</x:v>
      </x:c>
      <x:c r="D4660" s="18" t="str">
        <x:v>High Court of Jammu and Kashmir</x:v>
      </x:c>
      <x:c r="E4660" s="18" t="str">
        <x:v>HON'BLE MR. JUSTICE M.A. CHOWDHARY</x:v>
      </x:c>
      <x:c r="F4660" s="18" t="str">
        <x:v>Dismissed as Infractuous</x:v>
      </x:c>
      <x:c r="G4660" s="20" t="str">
        <x:v>https://indian-high-court-judgments.s3.ap-south-1.amazonaws.com/data/pdf/year=2026/court=1_12/bench=kashmirhc/JKHC010011892025_1_2026-04-09.pdf</x:v>
      </x:c>
    </x:row>
    <x:row r="4661">
      <x:c r="A4661" s="19">
        <x:f>ROUND(COUNTA(A4661:G4661)/7*100,0)</x:f>
      </x:c>
      <x:c r="B4661" s="18" t="str">
        <x:v>WP(C)/2040/2022 of SHABIR AHMAD DAR Vs UNION OF INDIA AND ORS. (PETROLEUM AND NATURAL GAS)</x:v>
      </x:c>
      <x:c r="C4661" s="18" t="str">
        <x:v>2026-02-07</x:v>
      </x:c>
      <x:c r="D4661" s="18" t="str">
        <x:v>High Court of Jammu and Kashmir</x:v>
      </x:c>
      <x:c r="E4661" s="18" t="str">
        <x:v>HON'BLE MS. JUSTICE MOKSHA KHAJURIA KAZMI</x:v>
      </x:c>
      <x:c r="F4661" s="18" t="str">
        <x:v>Disposed Off as Withdrawn</x:v>
      </x:c>
      <x:c r="G4661" s="20" t="str">
        <x:v>https://indian-high-court-judgments.s3.ap-south-1.amazonaws.com/data/pdf/year=2026/court=1_12/bench=kashmirhc/JKHC010046562022_1_2026-02-23.pdf</x:v>
      </x:c>
    </x:row>
    <x:row r="4662">
      <x:c r="A4662" s="19">
        <x:f>ROUND(COUNTA(A4662:G4662)/7*100,0)</x:f>
      </x:c>
      <x:c r="B4662" s="18" t="str">
        <x:v>CM(M)/23/2026 of GHULAM MOHAMMAD KUMAR AND ANR Vs MST SHAMEEMA AND OTHERS</x:v>
      </x:c>
      <x:c r="C4662" s="18" t="str">
        <x:v>2026-02-03</x:v>
      </x:c>
      <x:c r="D4662" s="18" t="str">
        <x:v>High Court of Jammu and Kashmir</x:v>
      </x:c>
      <x:c r="E4662" s="18" t="str">
        <x:v>HON'BLE MR. JUSTICE RAHUL BHARTI</x:v>
      </x:c>
      <x:c r="F4662" s="18" t="str">
        <x:v>Dismised</x:v>
      </x:c>
      <x:c r="G4662" s="20" t="str">
        <x:v>https://indian-high-court-judgments.s3.ap-south-1.amazonaws.com/data/pdf/year=2026/court=1_12/bench=kashmirhc/JKHC010001762026_1_2026-02-03.pdf</x:v>
      </x:c>
    </x:row>
    <x:row r="4663">
      <x:c r="A4663" s="19">
        <x:f>ROUND(COUNTA(A4663:G4663)/7*100,0)</x:f>
      </x:c>
      <x:c r="B4663" s="18" t="str">
        <x:v>CrlA(D)/42/2024 of RUBEENA BEGUM Vs UNION TERRITORY THROUGH POLICE STATION TREHGAM AND ANR. (HOME) (NIA)</x:v>
      </x:c>
      <x:c r="C4663" s="18" t="str">
        <x:v>2026-03-23</x:v>
      </x:c>
      <x:c r="D4663" s="18" t="str">
        <x:v>High Court of Jammu and Kashmir</x:v>
      </x:c>
      <x:c r="E4663" s="18" t="str">
        <x:v>HON'BLE MS. JUSTICE SINDHU SHARMA,HON'BLE MR. JUSTICE SHAHZAD AZEEM</x:v>
      </x:c>
      <x:c r="F4663" s="18" t="str">
        <x:v>Dismised</x:v>
      </x:c>
      <x:c r="G4663" s="20" t="str">
        <x:v>https://indian-high-court-judgments.s3.ap-south-1.amazonaws.com/data/pdf/year=2026/court=1_12/bench=kashmirhc/JKHC010033822024_1_2026-03-23.pdf</x:v>
      </x:c>
    </x:row>
    <x:row r="4664">
      <x:c r="A4664" s="19">
        <x:f>ROUND(COUNTA(A4664:G4664)/7*100,0)</x:f>
      </x:c>
      <x:c r="B4664" s="18" t="str">
        <x:v>HCP/334/2024 of AASIF AHMAD WANI Vs UNION TERRITORY OF J AND K AND ORS. (HOME)</x:v>
      </x:c>
      <x:c r="C4664" s="18" t="str">
        <x:v>2026-04-02</x:v>
      </x:c>
      <x:c r="D4664" s="18" t="str">
        <x:v>High Court of Jammu and Kashmir</x:v>
      </x:c>
      <x:c r="E4664" s="18" t="str">
        <x:v>HON'BLE MS. JUSTICE MOKSHA KHAJURIA KAZMI</x:v>
      </x:c>
      <x:c r="F4664" s="18" t="str">
        <x:v>Dismissed as Infractuous</x:v>
      </x:c>
      <x:c r="G4664" s="20" t="str">
        <x:v>https://indian-high-court-judgments.s3.ap-south-1.amazonaws.com/data/pdf/year=2026/court=1_12/bench=kashmirhc/JKHC010051982024_1_2026-04-02.pdf</x:v>
      </x:c>
    </x:row>
    <x:row r="4665">
      <x:c r="A4665" s="19">
        <x:f>ROUND(COUNTA(A4665:G4665)/7*100,0)</x:f>
      </x:c>
      <x:c r="B4665" s="18" t="str">
        <x:v>CCP(S)/9/2026 of SHEIKH MOHAMMAD ASHRAF AND ANR. Vs NASEER AHMAD WANI (SCHOOL EDUCATION)</x:v>
      </x:c>
      <x:c r="C4665" s="18" t="str">
        <x:v>2026-03-09</x:v>
      </x:c>
      <x:c r="D4665" s="18" t="str">
        <x:v>High Court of Jammu and Kashmir</x:v>
      </x:c>
      <x:c r="E4665" s="18" t="str">
        <x:v>HON'BLE MR. JUSTICE JAVED IQBAL WANI</x:v>
      </x:c>
      <x:c r="F4665" s="18" t="str">
        <x:v>Disposed Off</x:v>
      </x:c>
      <x:c r="G4665" s="20" t="str">
        <x:v>https://indian-high-court-judgments.s3.ap-south-1.amazonaws.com/data/pdf/year=2026/court=1_12/bench=kashmirhc/JKHC010000872026_1_2026-03-09.pdf</x:v>
      </x:c>
    </x:row>
    <x:row r="4666">
      <x:c r="A4666" s="19">
        <x:f>ROUND(COUNTA(A4666:G4666)/7*100,0)</x:f>
      </x:c>
      <x:c r="B4666" s="18" t="str">
        <x:v>WP(C)/1683/2023 of BASHIR AHMAD GANIE AND OTHERS Vs UNION TERRITORY OF J AND K AND OTHERS. (REVENUE DEPARTMENT)</x:v>
      </x:c>
      <x:c r="C4666" s="18" t="str">
        <x:v>2026-04-21</x:v>
      </x:c>
      <x:c r="D4666" s="18" t="str">
        <x:v>High Court of Jammu and Kashmir</x:v>
      </x:c>
      <x:c r="E4666" s="18" t="str">
        <x:v>HON'BLE MR. JUSTICE M.A. CHOWDHARY</x:v>
      </x:c>
      <x:c r="F4666" s="18" t="str">
        <x:v>DISMISSED FOR NON PROSECUTION</x:v>
      </x:c>
      <x:c r="G4666" s="20" t="str">
        <x:v>https://indian-high-court-judgments.s3.ap-south-1.amazonaws.com/data/pdf/year=2026/court=1_12/bench=kashmirhc/JKHC010031742023_1_2026-04-21.pdf</x:v>
      </x:c>
    </x:row>
    <x:row r="4667">
      <x:c r="A4667" s="19">
        <x:f>ROUND(COUNTA(A4667:G4667)/7*100,0)</x:f>
      </x:c>
      <x:c r="B4667" s="18" t="str">
        <x:v>CM(M)/140/2026 of FAROOQ AHMAD BHAT Vs GHULAM MOHAMMAD MIR</x:v>
      </x:c>
      <x:c r="C4667" s="18" t="str">
        <x:v>2026-04-29</x:v>
      </x:c>
      <x:c r="D4667" s="18" t="str">
        <x:v>High Court of Jammu and Kashmir</x:v>
      </x:c>
      <x:c r="E4667" s="18" t="str">
        <x:v>HON'BLE MR. JUSTICE M.A. CHOWDHARY</x:v>
      </x:c>
      <x:c r="F4667" s="18" t="str">
        <x:v>Dismised</x:v>
      </x:c>
      <x:c r="G4667" s="20" t="str">
        <x:v>https://indian-high-court-judgments.s3.ap-south-1.amazonaws.com/data/pdf/year=2026/court=1_12/bench=kashmirhc/JKHC010019172026_1_2026-04-29.pdf</x:v>
      </x:c>
    </x:row>
    <x:row r="4668">
      <x:c r="A4668" s="19">
        <x:f>ROUND(COUNTA(A4668:G4668)/7*100,0)</x:f>
      </x:c>
      <x:c r="B4668" s="18" t="str">
        <x:v>WP(C)/1131/2020 of YAKJAN TOUR AND TRAVELS Vs UNION TERRITORY OF J AND K AND ORS. (TOURISM DEPARTMENT)</x:v>
      </x:c>
      <x:c r="C4668" s="18" t="str">
        <x:v>2026-02-23</x:v>
      </x:c>
      <x:c r="D4668" s="18" t="str">
        <x:v>High Court of Jammu and Kashmir</x:v>
      </x:c>
      <x:c r="E4668" s="18" t="str">
        <x:v>HON'BLE MS. JUSTICE MOKSHA KHAJURIA KAZMI</x:v>
      </x:c>
      <x:c r="F4668" s="18" t="str">
        <x:v>DISMISSED FOR NON PROSECUTION</x:v>
      </x:c>
      <x:c r="G4668" s="20" t="str">
        <x:v>https://indian-high-court-judgments.s3.ap-south-1.amazonaws.com/data/pdf/year=2026/court=1_12/bench=kashmirhc/JKHC010019332020_1_2026-02-23.pdf</x:v>
      </x:c>
    </x:row>
    <x:row r="4669">
      <x:c r="A4669" s="19">
        <x:f>ROUND(COUNTA(A4669:G4669)/7*100,0)</x:f>
      </x:c>
      <x:c r="B4669" s="18" t="str">
        <x:v>CRM(M)/43/2026 of JACKSON LABORATORIES PRIVATE LIMITED Vs UNION TERRITORY THROUGH DRUG INSPECTOR ANANTNAG HQ</x:v>
      </x:c>
      <x:c r="C4669" s="18" t="str">
        <x:v>2026-02-09</x:v>
      </x:c>
      <x:c r="D4669" s="18" t="str">
        <x:v>High Court of Jammu and Kashmir</x:v>
      </x:c>
      <x:c r="E4669" s="18" t="str">
        <x:v>HON'BLE MR. JUSTICE MOHD YOUSUF WANI</x:v>
      </x:c>
      <x:c r="F4669" s="18" t="str">
        <x:v>Disposed Off</x:v>
      </x:c>
      <x:c r="G4669" s="20" t="str">
        <x:v>https://indian-high-court-judgments.s3.ap-south-1.amazonaws.com/data/pdf/year=2026/court=1_12/bench=kashmirhc/JKHC010003742026_1_2026-02-09.pdf</x:v>
      </x:c>
    </x:row>
    <x:row r="4670">
      <x:c r="A4670" s="19">
        <x:f>ROUND(COUNTA(A4670:G4670)/7*100,0)</x:f>
      </x:c>
      <x:c r="B4670" s="18" t="str">
        <x:v>CRM(M)/40/2026 of MUDASIR AHMAD WANI Vs UNION TERRITORY THROUGH POLICE STATION KARAN NAGAR AND OTHERS (POLICE / HOME)</x:v>
      </x:c>
      <x:c r="C4670" s="18" t="str">
        <x:v>2026-03-12</x:v>
      </x:c>
      <x:c r="D4670" s="18" t="str">
        <x:v>High Court of Jammu and Kashmir</x:v>
      </x:c>
      <x:c r="E4670" s="18" t="str">
        <x:v>HON'BLE MR. JUSTICE MOHD YOUSUF WANI</x:v>
      </x:c>
      <x:c r="F4670" s="18" t="str">
        <x:v>Disposed Off as Withdrawn</x:v>
      </x:c>
      <x:c r="G4670" s="20" t="str">
        <x:v>https://indian-high-court-judgments.s3.ap-south-1.amazonaws.com/data/pdf/year=2026/court=1_12/bench=kashmirhc/JKHC010003572026_1_2026-03-12.pdf</x:v>
      </x:c>
    </x:row>
    <x:row r="4671">
      <x:c r="A4671" s="19">
        <x:f>ROUND(COUNTA(A4671:G4671)/7*100,0)</x:f>
      </x:c>
      <x:c r="B4671" s="18" t="str">
        <x:v>WP(C)/401/2026 of M/S JAFAR MUSHTAQ KHAN KULIGAM TH.ITS PROP Vs UNION TERRITORY OF J AND K TH. COMMISSIONER STATE TAXES DEPARTMENT AND OTHERS</x:v>
      </x:c>
      <x:c r="C4671" s="18" t="str">
        <x:v>2026-03-06</x:v>
      </x:c>
      <x:c r="D4671" s="18" t="str">
        <x:v>High Court of Jammu and Kashmir</x:v>
      </x:c>
      <x:c r="E4671" s="18" t="str">
        <x:v>HON'BLE MS. JUSTICE SINDHU SHARMA,HON'BLE MR. JUSTICE SHAHZAD AZEEM</x:v>
      </x:c>
      <x:c r="F4671" s="18" t="str">
        <x:v>Disposed Off</x:v>
      </x:c>
      <x:c r="G4671" s="20" t="str">
        <x:v>https://indian-high-court-judgments.s3.ap-south-1.amazonaws.com/data/pdf/year=2026/court=1_12/bench=kashmirhc/JKHC010007862026_1_2026-03-06.pdf</x:v>
      </x:c>
    </x:row>
    <x:row r="4672">
      <x:c r="A4672" s="19">
        <x:f>ROUND(COUNTA(A4672:G4672)/7*100,0)</x:f>
      </x:c>
      <x:c r="B4672" s="18" t="str">
        <x:v>WP(Crl)/136/2020 of MST. MEHMOODA Vs UNION TERRITORY THROUGH DIRECTOR GENERAL OF POLICE AND ORS. (HOME DEPARTMENT)</x:v>
      </x:c>
      <x:c r="C4672" s="18" t="str">
        <x:v>2026-03-12</x:v>
      </x:c>
      <x:c r="D4672" s="18" t="str">
        <x:v>High Court of Jammu and Kashmir</x:v>
      </x:c>
      <x:c r="E4672" s="18" t="str">
        <x:v>HON'BLE MR. JUSTICE JAVED IQBAL WANI</x:v>
      </x:c>
      <x:c r="F4672" s="18" t="str">
        <x:v>Disposed Off as Withdrawn</x:v>
      </x:c>
      <x:c r="G4672" s="20" t="str">
        <x:v>https://indian-high-court-judgments.s3.ap-south-1.amazonaws.com/data/pdf/year=2026/court=1_12/bench=kashmirhc/JKHC010024412020_1_2026-03-12.pdf</x:v>
      </x:c>
    </x:row>
    <x:row r="4673">
      <x:c r="A4673" s="19">
        <x:f>ROUND(COUNTA(A4673:G4673)/7*100,0)</x:f>
      </x:c>
      <x:c r="B4673" s="18" t="str">
        <x:v>SWP/1244/2011 of KHALIDA SALEEM Vs STATE AND OTHERS (SOCIAL WELFARE)</x:v>
      </x:c>
      <x:c r="C4673" s="18" t="str">
        <x:v>2026-04-09</x:v>
      </x:c>
      <x:c r="D4673" s="18" t="str">
        <x:v>High Court of Jammu and Kashmir</x:v>
      </x:c>
      <x:c r="E4673" s="18" t="str">
        <x:v>HON'BLE MR. JUSTICE SANJAY DHAR</x:v>
      </x:c>
      <x:c r="F4673" s="18" t="str">
        <x:v>DISMISSED FOR NON PROSECUTION</x:v>
      </x:c>
      <x:c r="G4673" s="20" t="str">
        <x:v>https://indian-high-court-judgments.s3.ap-south-1.amazonaws.com/data/pdf/year=2026/court=1_12/bench=kashmirhc/JKHC010007362011_1_2026-04-09.pdf</x:v>
      </x:c>
    </x:row>
    <x:row r="4674">
      <x:c r="A4674" s="19">
        <x:f>ROUND(COUNTA(A4674:G4674)/7*100,0)</x:f>
      </x:c>
      <x:c r="B4674" s="18" t="str">
        <x:v>RP/78/2021 of STATE OF J AND K AND ANR. (ROADS AND BUILDINGS DEPARTMENT) Vs M/S ADIL CONSTRUCTION COMPANY</x:v>
      </x:c>
      <x:c r="C4674" s="18" t="str">
        <x:v>2026-04-07</x:v>
      </x:c>
      <x:c r="D4674" s="18" t="str">
        <x:v>High Court of Jammu and Kashmir</x:v>
      </x:c>
      <x:c r="E4674" s="18" t="str">
        <x:v>HON'BLE MR. JUSTICE SANJAY DHAR</x:v>
      </x:c>
      <x:c r="F4674" s="18" t="str">
        <x:v>Dismised</x:v>
      </x:c>
      <x:c r="G4674" s="20" t="str">
        <x:v>https://indian-high-court-judgments.s3.ap-south-1.amazonaws.com/data/pdf/year=2026/court=1_12/bench=kashmirhc/JKHC010028442021_1_2026-04-07.pdf</x:v>
      </x:c>
    </x:row>
    <x:row r="4675">
      <x:c r="A4675" s="19">
        <x:f>ROUND(COUNTA(A4675:G4675)/7*100,0)</x:f>
      </x:c>
      <x:c r="B4675" s="18" t="str">
        <x:v>WP(C)/112/2026 of MAHFOZA RASHID AND ANR Vs UNION TERRITORY OF J AND K TH.COMMR/SECTY(HOME) AND OTHERS</x:v>
      </x:c>
      <x:c r="C4675" s="18" t="str">
        <x:v>2026-01-30</x:v>
      </x:c>
      <x:c r="D4675" s="18" t="str">
        <x:v>High Court of Jammu and Kashmir</x:v>
      </x:c>
      <x:c r="E4675" s="18" t="str">
        <x:v>HON'BLE MS. JUSTICE MOKSHA KHAJURIA KAZMI</x:v>
      </x:c>
      <x:c r="F4675" s="18" t="str">
        <x:v>Disposed Off</x:v>
      </x:c>
      <x:c r="G4675" s="20" t="str">
        <x:v>https://indian-high-court-judgments.s3.ap-south-1.amazonaws.com/data/pdf/year=2026/court=1_12/bench=kashmirhc/JKHC010002062026_1_2026-01-30.pdf</x:v>
      </x:c>
    </x:row>
    <x:row r="4676">
      <x:c r="A4676" s="19">
        <x:f>ROUND(COUNTA(A4676:G4676)/7*100,0)</x:f>
      </x:c>
      <x:c r="B4676" s="18" t="str">
        <x:v>WP(C)/2364/2022 of MIR AFTAB YASEEN Vs COMMISSIONER SECRETARY TO GOVERNMENT AND ORS. (TOURISM DEPARTMENT)</x:v>
      </x:c>
      <x:c r="C4676" s="18" t="str">
        <x:v>2026-03-11</x:v>
      </x:c>
      <x:c r="D4676" s="18" t="str">
        <x:v>High Court of Jammu and Kashmir</x:v>
      </x:c>
      <x:c r="E4676" s="18" t="str">
        <x:v>HON'BLE MR. JUSTICE JAVED IQBAL WANI</x:v>
      </x:c>
      <x:c r="F4676" s="18" t="str">
        <x:v>Dismissed as Infractuous</x:v>
      </x:c>
      <x:c r="G4676" s="20" t="str">
        <x:v>https://indian-high-court-judgments.s3.ap-south-1.amazonaws.com/data/pdf/year=2026/court=1_12/bench=kashmirhc/JKHC010052662022_1_2026-03-11.pdf</x:v>
      </x:c>
    </x:row>
    <x:row r="4677">
      <x:c r="A4677" s="19">
        <x:f>ROUND(COUNTA(A4677:G4677)/7*100,0)</x:f>
      </x:c>
      <x:c r="B4677" s="18" t="str">
        <x:v>WP(C)/1867/2020 of BASHIR AHMAD DAR Vs UNION TERRITORY OF J AND K AND ORS. (IRRIGATION AND FLOOD CONTROL DEPARTMENT)</x:v>
      </x:c>
      <x:c r="C4677" s="18" t="str">
        <x:v>2026-04-30</x:v>
      </x:c>
      <x:c r="D4677" s="18" t="str">
        <x:v>High Court of Jammu and Kashmir</x:v>
      </x:c>
      <x:c r="E4677" s="18" t="str">
        <x:v>HON'BLE MR. JUSTICE SANJAY PARIHAR</x:v>
      </x:c>
      <x:c r="F4677" s="18" t="str">
        <x:v>DISMISSED FOR NON PROSECUTION</x:v>
      </x:c>
      <x:c r="G4677" s="20" t="str">
        <x:v>https://indian-high-court-judgments.s3.ap-south-1.amazonaws.com/data/pdf/year=2026/court=1_12/bench=kashmirhc/JKHC010033942020_1_2026-04-30.pdf</x:v>
      </x:c>
    </x:row>
    <x:row r="4678">
      <x:c r="A4678" s="19">
        <x:f>ROUND(COUNTA(A4678:G4678)/7*100,0)</x:f>
      </x:c>
      <x:c r="B4678" s="18" t="str">
        <x:v>WP(C)/1196/2021 of MST. SAJA BANOO Vs UNON TERRITORY OF J AND K THROUGH DIRECTOR URBAN LOCAL BODIES KASHMIR HABITAT CENTER BEMINA AND ORS</x:v>
      </x:c>
      <x:c r="C4678" s="18" t="str">
        <x:v>2026-04-15</x:v>
      </x:c>
      <x:c r="D4678" s="18" t="str">
        <x:v>High Court of Jammu and Kashmir</x:v>
      </x:c>
      <x:c r="E4678" s="18" t="str">
        <x:v>HON'BLE MR. JUSTICE SANJAY DHAR</x:v>
      </x:c>
      <x:c r="F4678" s="18" t="str">
        <x:v>Disposed Off</x:v>
      </x:c>
      <x:c r="G4678" s="20" t="str">
        <x:v>https://indian-high-court-judgments.s3.ap-south-1.amazonaws.com/data/pdf/year=2026/court=1_12/bench=kashmirhc/JKHC010022352021_1_2026-04-15.pdf</x:v>
      </x:c>
    </x:row>
    <x:row r="4679">
      <x:c r="A4679" s="19">
        <x:f>ROUND(COUNTA(A4679:G4679)/7*100,0)</x:f>
      </x:c>
      <x:c r="B4679" s="18" t="str">
        <x:v>WP(C)/663/2026 of JABEENA AKHTER AND ANOTHER Vs UNION TERRITORY OF J AND K TH.COMMISSIONER/SECRETARY (HOME) AND OTHERS</x:v>
      </x:c>
      <x:c r="C4679" s="18" t="str">
        <x:v>2026-04-06</x:v>
      </x:c>
      <x:c r="D4679" s="18" t="str">
        <x:v>High Court of Jammu and Kashmir</x:v>
      </x:c>
      <x:c r="E4679" s="18" t="str">
        <x:v>HON'BLE MR. JUSTICE M.A. CHOWDHARY</x:v>
      </x:c>
      <x:c r="F4679" s="18" t="str">
        <x:v>Disposed Off</x:v>
      </x:c>
      <x:c r="G4679" s="20" t="str">
        <x:v>https://indian-high-court-judgments.s3.ap-south-1.amazonaws.com/data/pdf/year=2026/court=1_12/bench=kashmirhc/JKHC010013102026_1_2026-04-06.pdf</x:v>
      </x:c>
    </x:row>
    <x:row r="4680">
      <x:c r="A4680" s="19">
        <x:f>ROUND(COUNTA(A4680:G4680)/7*100,0)</x:f>
      </x:c>
      <x:c r="B4680" s="18" t="str">
        <x:v>WP(C)/1866/2024 of ABDUL ROUF BHAT AND ORS. Vs JAMMU AND KASHMIR BANK LIMITED AND ORS.</x:v>
      </x:c>
      <x:c r="C4680" s="18" t="str">
        <x:v>2026-03-23</x:v>
      </x:c>
      <x:c r="D4680" s="18" t="str">
        <x:v>High Court of Jammu and Kashmir</x:v>
      </x:c>
      <x:c r="E4680" s="18" t="str">
        <x:v>HON'BLE MS. JUSTICE SINDHU SHARMA,HON'BLE MR. JUSTICE SHAHZAD AZEEM</x:v>
      </x:c>
      <x:c r="F4680" s="18" t="str">
        <x:v>Dismised</x:v>
      </x:c>
      <x:c r="G4680" s="20" t="str">
        <x:v>https://indian-high-court-judgments.s3.ap-south-1.amazonaws.com/data/pdf/year=2026/court=1_12/bench=kashmirhc/JKHC010041752024_1_2026-03-23.pdf</x:v>
      </x:c>
    </x:row>
    <x:row r="4681">
      <x:c r="A4681" s="19">
        <x:f>ROUND(COUNTA(A4681:G4681)/7*100,0)</x:f>
      </x:c>
      <x:c r="B4681" s="18" t="str">
        <x:v>RFA/51/2024 of MOHAMMAD AKBAR MIR AND ORS. Vs GHULAM MOHAMMAD BHAT AND ORS.</x:v>
      </x:c>
      <x:c r="C4681" s="18" t="str">
        <x:v>2026-03-05</x:v>
      </x:c>
      <x:c r="D4681" s="18" t="str">
        <x:v>High Court of Jammu and Kashmir</x:v>
      </x:c>
      <x:c r="E4681" s="18" t="str">
        <x:v>HON'BLE MR. JUSTICE RAHUL BHARTI</x:v>
      </x:c>
      <x:c r="F4681" s="18" t="str">
        <x:v>Disposed Off as Withdrawn</x:v>
      </x:c>
      <x:c r="G4681" s="20" t="str">
        <x:v>https://indian-high-court-judgments.s3.ap-south-1.amazonaws.com/data/pdf/year=2026/court=1_12/bench=kashmirhc/JKHC010029772024_1_2026-03-05.pdf</x:v>
      </x:c>
    </x:row>
    <x:row r="4682">
      <x:c r="A4682" s="19">
        <x:f>ROUND(COUNTA(A4682:G4682)/7*100,0)</x:f>
      </x:c>
      <x:c r="B4682" s="18" t="str">
        <x:v>WP(C)/240/2026 of ABDUL RAZAQ DAR AND OTHERS Vs UNION TERRITORY OF J AND K AND OTHERS (REVENUE)</x:v>
      </x:c>
      <x:c r="C4682" s="18" t="str">
        <x:v>2026-02-16</x:v>
      </x:c>
      <x:c r="D4682" s="18" t="str">
        <x:v>High Court of Jammu and Kashmir</x:v>
      </x:c>
      <x:c r="E4682" s="18" t="str">
        <x:v>HON'BLE MS. JUSTICE MOKSHA KHAJURIA KAZMI</x:v>
      </x:c>
      <x:c r="F4682" s="18" t="str">
        <x:v>Disposed Off</x:v>
      </x:c>
      <x:c r="G4682" s="20" t="str">
        <x:v>https://indian-high-court-judgments.s3.ap-south-1.amazonaws.com/data/pdf/year=2026/court=1_12/bench=kashmirhc/JKHC010004552026_1_2026-02-16.pdf</x:v>
      </x:c>
    </x:row>
    <x:row r="4683">
      <x:c r="A4683" s="19">
        <x:f>ROUND(COUNTA(A4683:G4683)/7*100,0)</x:f>
      </x:c>
      <x:c r="B4683" s="18" t="str">
        <x:v>WP(C)/1965/2023 of ZOONA BEGUM Vs UNION TERRITORY OF J AND K AND ORS. (SOCIAL WELFARE DEPARTMENT)</x:v>
      </x:c>
      <x:c r="C4683" s="18" t="str">
        <x:v>2026-02-27</x:v>
      </x:c>
      <x:c r="D4683" s="18" t="str">
        <x:v>High Court of Jammu and Kashmir</x:v>
      </x:c>
      <x:c r="E4683" s="18" t="str">
        <x:v>HON'BLE MR. JUSTICE JAVED IQBAL WANI</x:v>
      </x:c>
      <x:c r="F4683" s="18" t="str">
        <x:v>DISMISSED FOR NON PROSECUTION</x:v>
      </x:c>
      <x:c r="G4683" s="20" t="str">
        <x:v>https://indian-high-court-judgments.s3.ap-south-1.amazonaws.com/data/pdf/year=2026/court=1_12/bench=kashmirhc/JKHC010037382023_1_2026-02-27.pdf</x:v>
      </x:c>
    </x:row>
    <x:row r="4684">
      <x:c r="A4684" s="19">
        <x:f>ROUND(COUNTA(A4684:G4684)/7*100,0)</x:f>
      </x:c>
      <x:c r="B4684" s="18" t="str">
        <x:v>SWP/1610/2017 of YASMEEN SHAH AND ORS Vs STATE OF JK AND ORS HOUSING AND URBAN DEVELOPMENT(State Government)</x:v>
      </x:c>
      <x:c r="C4684" s="18" t="str">
        <x:v>2026-04-06</x:v>
      </x:c>
      <x:c r="D4684" s="18" t="str">
        <x:v>High Court of Jammu and Kashmir</x:v>
      </x:c>
      <x:c r="E4684" s="18" t="str">
        <x:v>HON'BLE MR. JUSTICE SANJAY DHAR</x:v>
      </x:c>
      <x:c r="F4684" s="18" t="str">
        <x:v>Disposed Off</x:v>
      </x:c>
      <x:c r="G4684" s="20" t="str">
        <x:v>https://indian-high-court-judgments.s3.ap-south-1.amazonaws.com/data/pdf/year=2026/court=1_12/bench=kashmirhc/JKHC010033552017_1_2026-04-06.pdf</x:v>
      </x:c>
    </x:row>
    <x:row r="4685">
      <x:c r="A4685" s="19">
        <x:f>ROUND(COUNTA(A4685:G4685)/7*100,0)</x:f>
      </x:c>
      <x:c r="B4685" s="18" t="str">
        <x:v>CCP(S)/20/2024 of M/S QMAX INFRASTRUCTURES LLP Vs GOPINDER KUMAR AND ORS. (PUBLIC WORKS / ROADS AND BUILDINGS)</x:v>
      </x:c>
      <x:c r="C4685" s="18" t="str">
        <x:v>2026-02-16</x:v>
      </x:c>
      <x:c r="D4685" s="18" t="str">
        <x:v>High Court of Jammu and Kashmir</x:v>
      </x:c>
      <x:c r="E4685" s="18" t="str">
        <x:v>HON'BLE MR. JUSTICE MOHD YOUSUF WANI</x:v>
      </x:c>
      <x:c r="F4685" s="18" t="str">
        <x:v>Disposed Off as Withdrawn</x:v>
      </x:c>
      <x:c r="G4685" s="20" t="str">
        <x:v>https://indian-high-court-judgments.s3.ap-south-1.amazonaws.com/data/pdf/year=2026/court=1_12/bench=kashmirhc/JKHC010004212024_1_2026-02-16.pdf</x:v>
      </x:c>
    </x:row>
    <x:row r="4686">
      <x:c r="A4686" s="19">
        <x:f>ROUND(COUNTA(A4686:G4686)/7*100,0)</x:f>
      </x:c>
      <x:c r="B4686" s="18" t="str">
        <x:v>WP(C)/697/2023 of MALIHA SHAFI Vs CENTRAL BOARD OF SECONDARY SCHOOL EDUCATION THROUGH ITS CHAIRMAN AND ANOTHER</x:v>
      </x:c>
      <x:c r="C4686" s="18" t="str">
        <x:v>2026-03-09</x:v>
      </x:c>
      <x:c r="D4686" s="18" t="str">
        <x:v>High Court of Jammu and Kashmir</x:v>
      </x:c>
      <x:c r="E4686" s="18" t="str">
        <x:v>HON'BLE MR. JUSTICE JAVED IQBAL WANI</x:v>
      </x:c>
      <x:c r="F4686" s="18" t="str">
        <x:v>DISMISSED FOR NON PROSECUTION</x:v>
      </x:c>
      <x:c r="G4686" s="20" t="str">
        <x:v>https://indian-high-court-judgments.s3.ap-south-1.amazonaws.com/data/pdf/year=2026/court=1_12/bench=kashmirhc/JKHC010013012023_1_2026-03-09.pdf</x:v>
      </x:c>
    </x:row>
    <x:row r="4687">
      <x:c r="A4687" s="19">
        <x:f>ROUND(COUNTA(A4687:G4687)/7*100,0)</x:f>
      </x:c>
      <x:c r="B4687" s="18" t="str">
        <x:v>WP(C)/1563/2023 of MOHAMMAD IBRAHIM RATHER AND OTHERS Vs UNION OF INDIA AND OTHERS (ROAD TRANSPORT AND HIGHWAYS)</x:v>
      </x:c>
      <x:c r="C4687" s="18" t="str">
        <x:v>2026-01-29</x:v>
      </x:c>
      <x:c r="D4687" s="18" t="str">
        <x:v>High Court of Jammu and Kashmir</x:v>
      </x:c>
      <x:c r="E4687" s="18" t="str">
        <x:v>HON'BLE MR. JUSTICE MOHD YOUSUF WANI</x:v>
      </x:c>
      <x:c r="F4687" s="18" t="str">
        <x:v>DISMISSED FOR NON PROSECUTION</x:v>
      </x:c>
      <x:c r="G4687" s="20" t="str">
        <x:v>https://indian-high-court-judgments.s3.ap-south-1.amazonaws.com/data/pdf/year=2026/court=1_12/bench=kashmirhc/JKHC010029102023_1_2026-01-29.pdf</x:v>
      </x:c>
    </x:row>
    <x:row r="4688">
      <x:c r="A4688" s="19">
        <x:f>ROUND(COUNTA(A4688:G4688)/7*100,0)</x:f>
      </x:c>
      <x:c r="B4688" s="18" t="str">
        <x:v>WP(C)/1598/2025 of HAJRA BEGUM AND ANR Vs UNION TERRITORY OF J AND K (HOME) AND ORS</x:v>
      </x:c>
      <x:c r="C4688" s="18" t="str">
        <x:v>2026-04-18</x:v>
      </x:c>
      <x:c r="D4688" s="18" t="str">
        <x:v>High Court of Jammu and Kashmir</x:v>
      </x:c>
      <x:c r="E4688" s="18" t="str">
        <x:v>HON'BLE MR. JUSTICE  WASIM SADIQ  NARGAL</x:v>
      </x:c>
      <x:c r="F4688" s="18" t="str">
        <x:v>Disposed Off</x:v>
      </x:c>
      <x:c r="G4688" s="20" t="str">
        <x:v>https://indian-high-court-judgments.s3.ap-south-1.amazonaws.com/data/pdf/year=2026/court=1_12/bench=kashmirhc/JKHC010033332025_1_2026-04-18.pdf</x:v>
      </x:c>
    </x:row>
    <x:row r="4689">
      <x:c r="A4689" s="19">
        <x:f>ROUND(COUNTA(A4689:G4689)/7*100,0)</x:f>
      </x:c>
      <x:c r="B4689" s="18" t="str">
        <x:v>CCP(S)/17/2023 of JK EDUCATIONAL SOCIETY AND SOCIAL WELFARE TRUST Vs ASGAR HUSSAIN SAMOON AND ANR (SKILL DEVELOPMENT DEPARTMENT)</x:v>
      </x:c>
      <x:c r="C4689" s="18" t="str">
        <x:v>2026-02-24</x:v>
      </x:c>
      <x:c r="D4689" s="18" t="str">
        <x:v>High Court of Jammu and Kashmir</x:v>
      </x:c>
      <x:c r="E4689" s="18" t="str">
        <x:v>HON'BLE MR. JUSTICE JAVED IQBAL WANI</x:v>
      </x:c>
      <x:c r="F4689" s="18" t="str">
        <x:v>Disposed Off</x:v>
      </x:c>
      <x:c r="G4689" s="20" t="str">
        <x:v>https://indian-high-court-judgments.s3.ap-south-1.amazonaws.com/data/pdf/year=2026/court=1_12/bench=kashmirhc/JKHC010002912023_1_2026-02-24.pdf</x:v>
      </x:c>
    </x:row>
    <x:row r="4690">
      <x:c r="A4690" s="19">
        <x:f>ROUND(COUNTA(A4690:G4690)/7*100,0)</x:f>
      </x:c>
      <x:c r="B4690" s="18" t="str">
        <x:v>CRM(M)/362/2023 of MANIK BHASIN Vs ALTAF HUSSAIN SHEIKH</x:v>
      </x:c>
      <x:c r="C4690" s="18" t="str">
        <x:v>2026-03-24</x:v>
      </x:c>
      <x:c r="D4690" s="18" t="str">
        <x:v>High Court of Jammu and Kashmir</x:v>
      </x:c>
      <x:c r="E4690" s="18" t="str">
        <x:v>HON'BLE MS. JUSTICE MOKSHA KHAJURIA KAZMI</x:v>
      </x:c>
      <x:c r="F4690" s="18" t="str">
        <x:v>DISMISSED FOR NON PROSECUTION</x:v>
      </x:c>
      <x:c r="G4690" s="20" t="str">
        <x:v>https://indian-high-court-judgments.s3.ap-south-1.amazonaws.com/data/pdf/year=2026/court=1_12/bench=kashmirhc/JKHC010035822023_1_2026-03-24.pdf</x:v>
      </x:c>
    </x:row>
    <x:row r="4691">
      <x:c r="A4691" s="19">
        <x:f>ROUND(COUNTA(A4691:G4691)/7*100,0)</x:f>
      </x:c>
      <x:c r="B4691" s="18" t="str">
        <x:v>HCP/26/2025 of MANZOOR AHMAD RESHI Vs UNION TERRITORY OF J AND K AND ORS. (HOME)</x:v>
      </x:c>
      <x:c r="C4691" s="18" t="str">
        <x:v>2026-04-09</x:v>
      </x:c>
      <x:c r="D4691" s="18" t="str">
        <x:v>High Court of Jammu and Kashmir</x:v>
      </x:c>
      <x:c r="E4691" s="18" t="str">
        <x:v>HON'BLE MR. JUSTICE M.A. CHOWDHARY</x:v>
      </x:c>
      <x:c r="F4691" s="18" t="str">
        <x:v>Dismissed as Infractuous</x:v>
      </x:c>
      <x:c r="G4691" s="20" t="str">
        <x:v>https://indian-high-court-judgments.s3.ap-south-1.amazonaws.com/data/pdf/year=2026/court=1_12/bench=kashmirhc/JKHC010005582025_1_2026-04-09.pdf</x:v>
      </x:c>
    </x:row>
    <x:row r="4692">
      <x:c r="A4692" s="19">
        <x:f>ROUND(COUNTA(A4692:G4692)/7*100,0)</x:f>
      </x:c>
      <x:c r="B4692" s="18" t="str">
        <x:v>HCP/189/2025 of GHULAM HASSSAN MALLA TH. HIS WIFE Vs UNION TERRITORY OF J AND K (HOME) AND ORS</x:v>
      </x:c>
      <x:c r="C4692" s="18" t="str">
        <x:v>2026-04-22</x:v>
      </x:c>
      <x:c r="D4692" s="18" t="str">
        <x:v>High Court of Jammu and Kashmir</x:v>
      </x:c>
      <x:c r="E4692" s="18" t="str">
        <x:v>HON'BLE MR. JUSTICE M.A. CHOWDHARY</x:v>
      </x:c>
      <x:c r="F4692" s="18" t="str">
        <x:v>Disposed Off</x:v>
      </x:c>
      <x:c r="G4692" s="20" t="str">
        <x:v>https://indian-high-court-judgments.s3.ap-south-1.amazonaws.com/data/pdf/year=2026/court=1_12/bench=kashmirhc/JKHC010027702025_1_2026-04-22.pdf</x:v>
      </x:c>
    </x:row>
    <x:row r="4693">
      <x:c r="A4693" s="19">
        <x:f>ROUND(COUNTA(A4693:G4693)/7*100,0)</x:f>
      </x:c>
      <x:c r="B4693" s="18" t="str">
        <x:v>WP(C)/395/2026 of ZUBAIDA SHABNUM Vs UNION TERRITORY OF J AND K TH.COMMR/SECRETARY TO GOVT(SOCIAL WELFARE) AND OTHERS</x:v>
      </x:c>
      <x:c r="C4693" s="18" t="str">
        <x:v>2026-03-04</x:v>
      </x:c>
      <x:c r="D4693" s="18" t="str">
        <x:v>High Court of Jammu and Kashmir</x:v>
      </x:c>
      <x:c r="E4693" s="18" t="str">
        <x:v>HON'BLE MR. JUSTICE RAHUL BHARTI</x:v>
      </x:c>
      <x:c r="F4693" s="18" t="str">
        <x:v>Disposed Off as Withdrawn</x:v>
      </x:c>
      <x:c r="G4693" s="20" t="str">
        <x:v>https://indian-high-court-judgments.s3.ap-south-1.amazonaws.com/data/pdf/year=2026/court=1_12/bench=kashmirhc/JKHC010007692026_1_2026-03-04.pdf</x:v>
      </x:c>
    </x:row>
    <x:row r="4694">
      <x:c r="A4694" s="19">
        <x:f>ROUND(COUNTA(A4694:G4694)/7*100,0)</x:f>
      </x:c>
      <x:c r="B4694" s="18" t="str">
        <x:v>WP(C)/484/2025 of SAMAJ SUDHAR SAMITI TRUST TH.ITS SECRETARY Vs UNION TERRITORY OF J AND K (RURAL DEVELOPMENT DEPARTMENT) AND ORS</x:v>
      </x:c>
      <x:c r="C4694" s="18" t="str">
        <x:v>2026-03-04</x:v>
      </x:c>
      <x:c r="D4694" s="18" t="str">
        <x:v>High Court of Jammu and Kashmir</x:v>
      </x:c>
      <x:c r="E4694" s="18" t="str">
        <x:v>HON'BLE MS. JUSTICE MOKSHA KHAJURIA KAZMI</x:v>
      </x:c>
      <x:c r="F4694" s="18" t="str">
        <x:v>DISMISSED FOR NON PROSECUTION</x:v>
      </x:c>
      <x:c r="G4694" s="20" t="str">
        <x:v>https://indian-high-court-judgments.s3.ap-south-1.amazonaws.com/data/pdf/year=2026/court=1_12/bench=kashmirhc/JKHC010009832025_1_2026-03-04.pdf</x:v>
      </x:c>
    </x:row>
    <x:row r="4695">
      <x:c r="A4695" s="19">
        <x:f>ROUND(COUNTA(A4695:G4695)/7*100,0)</x:f>
      </x:c>
      <x:c r="B4695" s="18" t="str">
        <x:v>LPA/108/2024 of SYED GHULAM MOHIDIN SHAH GEELANI Vs UNION TERRITORY OF J AND K AND ORS. (RURAL DEVELOPMENT DEPARTMENT)</x:v>
      </x:c>
      <x:c r="C4695" s="18" t="str">
        <x:v>2026-04-20</x:v>
      </x:c>
      <x:c r="D4695" s="18" t="str">
        <x:v>High Court of Jammu and Kashmir</x:v>
      </x:c>
      <x:c r="E4695" s="18" t="str">
        <x:v>HON'BLE MR. JUSTICE SANJEEV KUMAR,HON'BLE MR. JUSTICE SANJAY PARIHAR</x:v>
      </x:c>
      <x:c r="F4695" s="18" t="str">
        <x:v>Disposed Off</x:v>
      </x:c>
      <x:c r="G4695" s="20" t="str">
        <x:v>https://indian-high-court-judgments.s3.ap-south-1.amazonaws.com/data/pdf/year=2026/court=1_12/bench=kashmirhc/JKHC010021152024_1_2026-04-20.pdf</x:v>
      </x:c>
    </x:row>
    <x:row r="4696">
      <x:c r="A4696" s="19">
        <x:f>ROUND(COUNTA(A4696:G4696)/7*100,0)</x:f>
      </x:c>
      <x:c r="B4696" s="18" t="str">
        <x:v>LPA/26/2025 of UNION TERRITORY OF J AND K AND ORS. (FINANCE) Vs LATEEF AHMAD MOCHI AND ORS.</x:v>
      </x:c>
      <x:c r="C4696" s="18" t="str">
        <x:v>2026-03-04</x:v>
      </x:c>
      <x:c r="D4696" s="18" t="str">
        <x:v>High Court of Jammu and Kashmir</x:v>
      </x:c>
      <x:c r="E4696" s="18" t="str">
        <x:v>HON'BLE MS. JUSTICE SINDHU SHARMA,HON'BLE MR. JUSTICE SHAHZAD AZEEM</x:v>
      </x:c>
      <x:c r="F4696" s="18" t="str">
        <x:v>Dismissed as Infractuous</x:v>
      </x:c>
      <x:c r="G4696" s="20" t="str">
        <x:v>https://indian-high-court-judgments.s3.ap-south-1.amazonaws.com/data/pdf/year=2026/court=1_12/bench=kashmirhc/JKHC010005252025_1_2026-03-04.pdf</x:v>
      </x:c>
    </x:row>
    <x:row r="4697">
      <x:c r="A4697" s="19">
        <x:f>ROUND(COUNTA(A4697:G4697)/7*100,0)</x:f>
      </x:c>
      <x:c r="B4697" s="18" t="str">
        <x:v>CCP(S)/452/2023 of NEELOFAR JAND AND ANR. Vs ROHIE FIRDOUS</x:v>
      </x:c>
      <x:c r="C4697" s="18" t="str">
        <x:v>2026-01-28</x:v>
      </x:c>
      <x:c r="D4697" s="18" t="str">
        <x:v>High Court of Jammu and Kashmir</x:v>
      </x:c>
      <x:c r="E4697" s="18" t="str">
        <x:v>HON'BLE MR. JUSTICE RAHUL BHARTI</x:v>
      </x:c>
      <x:c r="F4697" s="18" t="str">
        <x:v>Disposed Off</x:v>
      </x:c>
      <x:c r="G4697" s="20" t="str">
        <x:v>https://indian-high-court-judgments.s3.ap-south-1.amazonaws.com/data/pdf/year=2026/court=1_12/bench=kashmirhc/JKHC010055502023_1_2026-01-28.pdf</x:v>
      </x:c>
    </x:row>
    <x:row r="4698">
      <x:c r="A4698" s="19">
        <x:f>ROUND(COUNTA(A4698:G4698)/7*100,0)</x:f>
      </x:c>
      <x:c r="B4698" s="18" t="str">
        <x:v>Arb P/48/2025 of SIMPLEX INFRASTRUCTURES LIMITED Vs J AND K ECONOMIC RECONSTRUCTION AGENCY</x:v>
      </x:c>
      <x:c r="C4698" s="18" t="str">
        <x:v>2026-02-20</x:v>
      </x:c>
      <x:c r="D4698" s="18" t="str">
        <x:v>High Court of Jammu and Kashmir</x:v>
      </x:c>
      <x:c r="E4698" s="18" t="str">
        <x:v>HON'BLE THE  CHIEF JUSTICE</x:v>
      </x:c>
      <x:c r="F4698" s="18" t="str">
        <x:v>Disposed Off</x:v>
      </x:c>
      <x:c r="G4698" s="20" t="str">
        <x:v>https://indian-high-court-judgments.s3.ap-south-1.amazonaws.com/data/pdf/year=2026/court=1_12/bench=kashmirhc/JKHC010060082025_1_2026-02-20.pdf</x:v>
      </x:c>
    </x:row>
    <x:row r="4699">
      <x:c r="A4699" s="19">
        <x:f>ROUND(COUNTA(A4699:G4699)/7*100,0)</x:f>
      </x:c>
      <x:c r="B4699" s="18" t="str">
        <x:v>WP(C)/551/2026 of MANZOOR AHMAD AND OTHERS Vs UNION TERRITORY OF J AND K AND OTHERS (REVENUE)</x:v>
      </x:c>
      <x:c r="C4699" s="18" t="str">
        <x:v>2026-03-25</x:v>
      </x:c>
      <x:c r="D4699" s="18" t="str">
        <x:v>High Court of Jammu and Kashmir</x:v>
      </x:c>
      <x:c r="E4699" s="18" t="str">
        <x:v>HON'BLE MS. JUSTICE MOKSHA KHAJURIA KAZMI</x:v>
      </x:c>
      <x:c r="F4699" s="18" t="str">
        <x:v>Disposed Off</x:v>
      </x:c>
      <x:c r="G4699" s="20" t="str">
        <x:v>https://indian-high-court-judgments.s3.ap-south-1.amazonaws.com/data/pdf/year=2026/court=1_12/bench=kashmirhc/JKHC010010782026_1_2026-03-25.pdf</x:v>
      </x:c>
    </x:row>
    <x:row r="4700">
      <x:c r="A4700" s="19">
        <x:f>ROUND(COUNTA(A4700:G4700)/7*100,0)</x:f>
      </x:c>
      <x:c r="B4700" s="18" t="str">
        <x:v>WP(C)/175/2026 of M/S CHINAR FABRICATORS Vs UNION TERRITORY OF J AND K AND OTHERS (RURAL DEVELOPMENT / PANCHAYAT RAJ))</x:v>
      </x:c>
      <x:c r="C4700" s="18" t="str">
        <x:v>2026-02-16</x:v>
      </x:c>
      <x:c r="D4700" s="18" t="str">
        <x:v>High Court of Jammu and Kashmir</x:v>
      </x:c>
      <x:c r="E4700" s="18" t="str">
        <x:v>HON'BLE MS. JUSTICE MOKSHA KHAJURIA KAZMI</x:v>
      </x:c>
      <x:c r="F4700" s="18" t="str">
        <x:v>Disposed Off</x:v>
      </x:c>
      <x:c r="G4700" s="20" t="str">
        <x:v>https://indian-high-court-judgments.s3.ap-south-1.amazonaws.com/data/pdf/year=2026/court=1_12/bench=kashmirhc/JKHC010003282026_1_2026-02-16.pdf</x:v>
      </x:c>
    </x:row>
    <x:row r="4701">
      <x:c r="A4701" s="19">
        <x:f>ROUND(COUNTA(A4701:G4701)/7*100,0)</x:f>
      </x:c>
      <x:c r="B4701" s="18" t="str">
        <x:v>CRM(M)/235/2024 of MOHAMMAD SHOWKAT CHOWDHARY Vs CENTRAL BUREAU OF INVESTIGATION (ACB)</x:v>
      </x:c>
      <x:c r="C4701" s="18" t="str">
        <x:v>2026-01-30</x:v>
      </x:c>
      <x:c r="D4701" s="18" t="str">
        <x:v>High Court of Jammu and Kashmir</x:v>
      </x:c>
      <x:c r="E4701" s="18" t="str">
        <x:v>HON'BLE MR. JUSTICE SANJAY DHAR</x:v>
      </x:c>
      <x:c r="F4701" s="18" t="str">
        <x:v>Disposed Off</x:v>
      </x:c>
      <x:c r="G4701" s="20" t="str">
        <x:v>https://indian-high-court-judgments.s3.ap-south-1.amazonaws.com/data/pdf/year=2026/court=1_12/bench=kashmirhc/JKHC010020962024_1_2026-01-30.pdf</x:v>
      </x:c>
    </x:row>
    <x:row r="4702">
      <x:c r="A4702" s="19">
        <x:f>ROUND(COUNTA(A4702:G4702)/7*100,0)</x:f>
      </x:c>
      <x:c r="B4702" s="18" t="str">
        <x:v>WP(C)/85/2026 of MOHAMMAD YAQOOOB WANI Vs UNION TERRITORY OF J AND K TH.ITS CUSTODIAN GENERAL EVACUEE PROPERTY AND ANR</x:v>
      </x:c>
      <x:c r="C4702" s="18" t="str">
        <x:v>2026-02-09</x:v>
      </x:c>
      <x:c r="D4702" s="18" t="str">
        <x:v>High Court of Jammu and Kashmir</x:v>
      </x:c>
      <x:c r="E4702" s="18" t="str">
        <x:v>HON'BLE MS. JUSTICE MOKSHA KHAJURIA KAZMI</x:v>
      </x:c>
      <x:c r="F4702" s="18" t="str">
        <x:v>Disposed Off as Withdrawn</x:v>
      </x:c>
      <x:c r="G4702" s="20" t="str">
        <x:v>https://indian-high-court-judgments.s3.ap-south-1.amazonaws.com/data/pdf/year=2026/court=1_12/bench=kashmirhc/JKHC010001582026_1_2026-02-09.pdf</x:v>
      </x:c>
    </x:row>
    <x:row r="4703">
      <x:c r="A4703" s="19">
        <x:f>ROUND(COUNTA(A4703:G4703)/7*100,0)</x:f>
      </x:c>
      <x:c r="B4703" s="18" t="str">
        <x:v>CCP(S)/339/2022 of K.S. ENTERPRISES Vs MR. KUMAR RAJEEV RANJAN AND OTHERS (SKILL DEVELOPMENT)</x:v>
      </x:c>
      <x:c r="C4703" s="18" t="str">
        <x:v>2026-04-17</x:v>
      </x:c>
      <x:c r="D4703" s="18" t="str">
        <x:v>High Court of Jammu and Kashmir</x:v>
      </x:c>
      <x:c r="E4703" s="18" t="str">
        <x:v>HON'BLE MR. JUSTICE M.A. CHOWDHARY</x:v>
      </x:c>
      <x:c r="F4703" s="18" t="str">
        <x:v>Disposed Off</x:v>
      </x:c>
      <x:c r="G4703" s="20" t="str">
        <x:v>https://indian-high-court-judgments.s3.ap-south-1.amazonaws.com/data/pdf/year=2026/court=1_12/bench=kashmirhc/JKHC010037442022_1_2026-04-17.pdf</x:v>
      </x:c>
    </x:row>
    <x:row r="4704">
      <x:c r="A4704" s="19">
        <x:f>ROUND(COUNTA(A4704:G4704)/7*100,0)</x:f>
      </x:c>
      <x:c r="B4704" s="18" t="str">
        <x:v>WP(C)/753/2026 of REYAZ AHMAD LANGOO AND ORS. Vs UNION TERRITORY OF JAMMU AND KASHMIR (HOME) AND ORS.</x:v>
      </x:c>
      <x:c r="C4704" s="18" t="str">
        <x:v>2026-04-15</x:v>
      </x:c>
      <x:c r="D4704" s="18" t="str">
        <x:v>High Court of Jammu and Kashmir</x:v>
      </x:c>
      <x:c r="E4704" s="18" t="str">
        <x:v>HON'BLE MR. JUSTICE SANJEEV KUMAR,HON'BLE MR. JUSTICE SANJAY PARIHAR</x:v>
      </x:c>
      <x:c r="F4704" s="18" t="str">
        <x:v>Disposed Off</x:v>
      </x:c>
      <x:c r="G4704" s="20" t="str">
        <x:v>https://indian-high-court-judgments.s3.ap-south-1.amazonaws.com/data/pdf/year=2026/court=1_12/bench=kashmirhc/JKHC010014962026_1_2026-04-15.pdf</x:v>
      </x:c>
    </x:row>
    <x:row r="4705">
      <x:c r="A4705" s="19">
        <x:f>ROUND(COUNTA(A4705:G4705)/7*100,0)</x:f>
      </x:c>
      <x:c r="B4705" s="18" t="str">
        <x:v>HCP/303/2025 of YASIR HAYAT AHANGER Vs UNION TERRITORY OF J AND K (HOME) AND ORS</x:v>
      </x:c>
      <x:c r="C4705" s="18" t="str">
        <x:v>2026-02-12</x:v>
      </x:c>
      <x:c r="D4705" s="18" t="str">
        <x:v>High Court of Jammu and Kashmir</x:v>
      </x:c>
      <x:c r="E4705" s="18" t="str">
        <x:v>HON'BLE MR. JUSTICE JAVED IQBAL WANI</x:v>
      </x:c>
      <x:c r="F4705" s="18" t="str">
        <x:v>Disposed Off</x:v>
      </x:c>
      <x:c r="G4705" s="20" t="str">
        <x:v>https://indian-high-court-judgments.s3.ap-south-1.amazonaws.com/data/pdf/year=2026/court=1_12/bench=kashmirhc/JKHC010051802025_1_2026-02-12.pdf</x:v>
      </x:c>
    </x:row>
    <x:row r="4706">
      <x:c r="A4706" s="19">
        <x:f>ROUND(COUNTA(A4706:G4706)/7*100,0)</x:f>
      </x:c>
      <x:c r="B4706" s="18" t="str">
        <x:v>WP(C)/2933/2025 of THE ALPHA MEDICAL AND PHARMACY COOPERATIVE LTD, KULGAM TH.ITS CHAIRPERSON Vs UNION TERRITORY OF J AND K (HEALTH AND MEDICAL EDUCATION) AND ORS</x:v>
      </x:c>
      <x:c r="C4706" s="18" t="str">
        <x:v>2026-02-13</x:v>
      </x:c>
      <x:c r="D4706" s="18" t="str">
        <x:v>High Court of Jammu and Kashmir</x:v>
      </x:c>
      <x:c r="E4706" s="18" t="str">
        <x:v>HON'BLE MS. JUSTICE MOKSHA KHAJURIA KAZMI</x:v>
      </x:c>
      <x:c r="F4706" s="18" t="str">
        <x:v>Disposed Off</x:v>
      </x:c>
      <x:c r="G4706" s="20" t="str">
        <x:v>https://indian-high-court-judgments.s3.ap-south-1.amazonaws.com/data/pdf/year=2026/court=1_12/bench=kashmirhc/JKHC010062552025_1_2026-02-13.pdf</x:v>
      </x:c>
    </x:row>
    <x:row r="4707">
      <x:c r="A4707" s="19">
        <x:f>ROUND(COUNTA(A4707:G4707)/7*100,0)</x:f>
      </x:c>
      <x:c r="B4707" s="18" t="str">
        <x:v>CRM(M)/328/2024 of BASHARAT AHMAD DHAR Vs CENTRAL BUREAU OF INVESTIGATION</x:v>
      </x:c>
      <x:c r="C4707" s="18" t="str">
        <x:v>2026-01-30</x:v>
      </x:c>
      <x:c r="D4707" s="18" t="str">
        <x:v>High Court of Jammu and Kashmir</x:v>
      </x:c>
      <x:c r="E4707" s="18" t="str">
        <x:v>HON'BLE MR. JUSTICE SANJAY DHAR</x:v>
      </x:c>
      <x:c r="F4707" s="18" t="str">
        <x:v>Disposed Off</x:v>
      </x:c>
      <x:c r="G4707" s="20" t="str">
        <x:v>https://indian-high-court-judgments.s3.ap-south-1.amazonaws.com/data/pdf/year=2026/court=1_12/bench=kashmirhc/JKHC010028272024_1_2026-01-30.pdf</x:v>
      </x:c>
    </x:row>
    <x:row r="4708">
      <x:c r="A4708" s="19">
        <x:f>ROUND(COUNTA(A4708:G4708)/7*100,0)</x:f>
      </x:c>
      <x:c r="B4708" s="18" t="str">
        <x:v>CRM(M)/111/2022 of UNION TERRITORY THROUGH POLICE STATION QAZIGUND (HOME DEPARTMENT) Vs SAYAR AHMAD DAR AND ANR.</x:v>
      </x:c>
      <x:c r="C4708" s="18" t="str">
        <x:v>2026-04-24</x:v>
      </x:c>
      <x:c r="D4708" s="18" t="str">
        <x:v>High Court of Jammu and Kashmir</x:v>
      </x:c>
      <x:c r="E4708" s="18" t="str">
        <x:v>HON'BLE MR. JUSTICE SANJAY PARIHAR</x:v>
      </x:c>
      <x:c r="F4708" s="18" t="str">
        <x:v>Dismised</x:v>
      </x:c>
      <x:c r="G4708" s="20" t="str">
        <x:v>https://indian-high-court-judgments.s3.ap-south-1.amazonaws.com/data/pdf/year=2026/court=1_12/bench=kashmirhc/JKHC010014712022_1_2026-04-24.pdf</x:v>
      </x:c>
    </x:row>
    <x:row r="4709">
      <x:c r="A4709" s="19">
        <x:f>ROUND(COUNTA(A4709:G4709)/7*100,0)</x:f>
      </x:c>
      <x:c r="B4709" s="18" t="str">
        <x:v>CCP(S)/25/2025 of MOHAMMAD RAFIQ AND ORS. Vs MOHAMMAD AJAZ ASAD (RURAL DEVELOPMENT)</x:v>
      </x:c>
      <x:c r="C4709" s="18" t="str">
        <x:v>2026-02-25</x:v>
      </x:c>
      <x:c r="D4709" s="18" t="str">
        <x:v>High Court of Jammu and Kashmir</x:v>
      </x:c>
      <x:c r="E4709" s="18" t="str">
        <x:v>HON'BLE MR. JUSTICE JAVED IQBAL WANI</x:v>
      </x:c>
      <x:c r="F4709" s="18" t="str">
        <x:v>Disposed Off</x:v>
      </x:c>
      <x:c r="G4709" s="20" t="str">
        <x:v>https://indian-high-court-judgments.s3.ap-south-1.amazonaws.com/data/pdf/year=2026/court=1_12/bench=kashmirhc/JKHC010005122025_1_2026-02-25.pdf</x:v>
      </x:c>
    </x:row>
    <x:row r="4710">
      <x:c r="A4710" s="19">
        <x:f>ROUND(COUNTA(A4710:G4710)/7*100,0)</x:f>
      </x:c>
      <x:c r="B4710" s="18" t="str">
        <x:v>WP(C)/150/2026 of RAJA ZUBAIR SALEEM AND ANOTHER Vs UNION TERRITORY OF J AND K AND OTHERS (POLICE / HOME)</x:v>
      </x:c>
      <x:c r="C4710" s="18" t="str">
        <x:v>2026-01-31</x:v>
      </x:c>
      <x:c r="D4710" s="18" t="str">
        <x:v>High Court of Jammu and Kashmir</x:v>
      </x:c>
      <x:c r="E4710" s="18" t="str">
        <x:v>HON'BLE MS. JUSTICE MOKSHA KHAJURIA KAZMI</x:v>
      </x:c>
      <x:c r="F4710" s="18" t="str">
        <x:v>Disposed Off</x:v>
      </x:c>
      <x:c r="G4710" s="20" t="str">
        <x:v>https://indian-high-court-judgments.s3.ap-south-1.amazonaws.com/data/pdf/year=2026/court=1_12/bench=kashmirhc/JKHC010002762026_1_2026-01-31.pdf</x:v>
      </x:c>
    </x:row>
    <x:row r="4711">
      <x:c r="A4711" s="19">
        <x:f>ROUND(COUNTA(A4711:G4711)/7*100,0)</x:f>
      </x:c>
      <x:c r="B4711" s="18" t="str">
        <x:v>Arb P/47/2025 of M/S HASSAN ROADS CONSTRUCTIONS COMPANY PRIVATE LIMITED (HRCC) Vs J AND K ECONOMIC RECONSTRUCTION AGENCY (ERA) AND ORS.</x:v>
      </x:c>
      <x:c r="C4711" s="18" t="str">
        <x:v>2026-02-27</x:v>
      </x:c>
      <x:c r="D4711" s="18" t="str">
        <x:v>High Court of Jammu and Kashmir</x:v>
      </x:c>
      <x:c r="E4711" s="18" t="str">
        <x:v>HON'BLE THE  CHIEF JUSTICE</x:v>
      </x:c>
      <x:c r="F4711" s="18" t="str">
        <x:v>Disposed Off</x:v>
      </x:c>
      <x:c r="G4711" s="20" t="str">
        <x:v>https://indian-high-court-judgments.s3.ap-south-1.amazonaws.com/data/pdf/year=2026/court=1_12/bench=kashmirhc/JKHC010059952025_1_2026-02-27.pdf</x:v>
      </x:c>
    </x:row>
    <x:row r="4712">
      <x:c r="A4712" s="19">
        <x:f>ROUND(COUNTA(A4712:G4712)/7*100,0)</x:f>
      </x:c>
      <x:c r="B4712" s="18" t="str">
        <x:v>WP(C)/734/2026 of ASIF IQBAL MIR AND OTHERS Vs UNION TERRITORY OF J AND K AND OTHERS (HOME)</x:v>
      </x:c>
      <x:c r="C4712" s="18" t="str">
        <x:v>2026-04-15</x:v>
      </x:c>
      <x:c r="D4712" s="18" t="str">
        <x:v>High Court of Jammu and Kashmir</x:v>
      </x:c>
      <x:c r="E4712" s="18" t="str">
        <x:v>HON'BLE MR. JUSTICE SANJEEV KUMAR,HON'BLE MR. JUSTICE SANJAY PARIHAR</x:v>
      </x:c>
      <x:c r="F4712" s="18" t="str">
        <x:v>Disposed Off</x:v>
      </x:c>
      <x:c r="G4712" s="20" t="str">
        <x:v>https://indian-high-court-judgments.s3.ap-south-1.amazonaws.com/data/pdf/year=2026/court=1_12/bench=kashmirhc/JKHC010014652026_1_2026-04-15.pdf</x:v>
      </x:c>
    </x:row>
    <x:row r="4713">
      <x:c r="A4713" s="19">
        <x:f>ROUND(COUNTA(A4713:G4713)/7*100,0)</x:f>
      </x:c>
      <x:c r="B4713" s="18" t="str">
        <x:v>WP(C)/769/2025 of INHABITANTS OF VILLAGE NOWGAM SONAWARI Vs UNION TERRITORY OF J AND K AND ORS. (HOME / REVENUE)</x:v>
      </x:c>
      <x:c r="C4713" s="18" t="str">
        <x:v>2026-02-19</x:v>
      </x:c>
      <x:c r="D4713" s="18" t="str">
        <x:v>High Court of Jammu and Kashmir</x:v>
      </x:c>
      <x:c r="E4713" s="18" t="str">
        <x:v>HON'BLE MS. JUSTICE MOKSHA KHAJURIA KAZMI</x:v>
      </x:c>
      <x:c r="F4713" s="18" t="str">
        <x:v>DISMISSED FOR NON PROSECUTION</x:v>
      </x:c>
      <x:c r="G4713" s="20" t="str">
        <x:v>https://indian-high-court-judgments.s3.ap-south-1.amazonaws.com/data/pdf/year=2026/court=1_12/bench=kashmirhc/JKHC010015232025_1_2026-02-19.pdf</x:v>
      </x:c>
    </x:row>
    <x:row r="4714">
      <x:c r="A4714" s="19">
        <x:f>ROUND(COUNTA(A4714:G4714)/7*100,0)</x:f>
      </x:c>
      <x:c r="B4714" s="18" t="str">
        <x:v>WP(C)/1956/2024 of MOHAMMAD ASHRAF MIR Vs UNION TERRITORY OF J AND K AND ORS. (URBAN LOCAL BODIES)</x:v>
      </x:c>
      <x:c r="C4714" s="18" t="str">
        <x:v>2026-02-24</x:v>
      </x:c>
      <x:c r="D4714" s="18" t="str">
        <x:v>High Court of Jammu and Kashmir</x:v>
      </x:c>
      <x:c r="E4714" s="18" t="str">
        <x:v>HON'BLE MR. JUSTICE JAVED IQBAL WANI</x:v>
      </x:c>
      <x:c r="F4714" s="18" t="str">
        <x:v>Dismised</x:v>
      </x:c>
      <x:c r="G4714" s="20" t="str">
        <x:v>https://indian-high-court-judgments.s3.ap-south-1.amazonaws.com/data/pdf/year=2026/court=1_12/bench=kashmirhc/JKHC010043672024_1_2026-02-24.pdf</x:v>
      </x:c>
    </x:row>
    <x:row r="4715">
      <x:c r="A4715" s="19">
        <x:f>ROUND(COUNTA(A4715:G4715)/7*100,0)</x:f>
      </x:c>
      <x:c r="B4715" s="18" t="str">
        <x:v>TrP (C)/1/2026 of HAMEEDA Vs FAROOQ AHMAD RATHER</x:v>
      </x:c>
      <x:c r="C4715" s="18" t="str">
        <x:v>2026-02-03</x:v>
      </x:c>
      <x:c r="D4715" s="18" t="str">
        <x:v>High Court of Jammu and Kashmir</x:v>
      </x:c>
      <x:c r="E4715" s="18" t="str">
        <x:v>HON'BLE MR. JUSTICE RAHUL BHARTI</x:v>
      </x:c>
      <x:c r="F4715" s="18" t="str">
        <x:v>Dismised</x:v>
      </x:c>
      <x:c r="G4715" s="20" t="str">
        <x:v>https://indian-high-court-judgments.s3.ap-south-1.amazonaws.com/data/pdf/year=2026/court=1_12/bench=kashmirhc/JKHC010000262026_1_2026-02-03.pdf</x:v>
      </x:c>
    </x:row>
    <x:row r="4716">
      <x:c r="A4716" s="19">
        <x:f>ROUND(COUNTA(A4716:G4716)/7*100,0)</x:f>
      </x:c>
      <x:c r="B4716" s="18" t="str">
        <x:v>CRM(M)/492/2025 of ABDUL RASHID DAR Vs MOHAMMAD SIDIQ DAR</x:v>
      </x:c>
      <x:c r="C4716" s="18" t="str">
        <x:v>2026-04-24</x:v>
      </x:c>
      <x:c r="D4716" s="18" t="str">
        <x:v>High Court of Jammu and Kashmir</x:v>
      </x:c>
      <x:c r="E4716" s="18" t="str">
        <x:v>HON'BLE MR. JUSTICE SANJAY DHAR</x:v>
      </x:c>
      <x:c r="F4716" s="18" t="str">
        <x:v>Dismised</x:v>
      </x:c>
      <x:c r="G4716" s="20" t="str">
        <x:v>https://indian-high-court-judgments.s3.ap-south-1.amazonaws.com/data/pdf/year=2026/court=1_12/bench=kashmirhc/JKHC010042742025_1_2026-04-24.pdf</x:v>
      </x:c>
    </x:row>
    <x:row r="4717">
      <x:c r="A4717" s="19">
        <x:f>ROUND(COUNTA(A4717:G4717)/7*100,0)</x:f>
      </x:c>
      <x:c r="B4717" s="18" t="str">
        <x:v>CCP/5/2024 of ROBKAR Vs STATE OF J AND K AND ORS. (POWER DEVELOPMENT / KPDCL)</x:v>
      </x:c>
      <x:c r="C4717" s="18" t="str">
        <x:v>2026-02-10</x:v>
      </x:c>
      <x:c r="D4717" s="18" t="str">
        <x:v>High Court of Jammu and Kashmir</x:v>
      </x:c>
      <x:c r="E4717" s="18" t="str">
        <x:v>HON'BLE MS. JUSTICE MOKSHA KHAJURIA KAZMI</x:v>
      </x:c>
      <x:c r="F4717" s="18" t="str">
        <x:v>Disposed Off</x:v>
      </x:c>
      <x:c r="G4717" s="20" t="str">
        <x:v>https://indian-high-court-judgments.s3.ap-south-1.amazonaws.com/data/pdf/year=2026/court=1_12/bench=kashmirhc/JKHC010007942024_1_2026-02-10.pdf</x:v>
      </x:c>
    </x:row>
    <x:row r="4718">
      <x:c r="A4718" s="19">
        <x:f>ROUND(COUNTA(A4718:G4718)/7*100,0)</x:f>
      </x:c>
      <x:c r="B4718" s="18" t="str">
        <x:v>WP(C)/31/2025 of MOHAMMAD YOUSUF GORSI Vs UNION TERRITORY OF J AND K AND ORS. (RURAL DEVELOPMENT / PANCHAYAT RAJ)</x:v>
      </x:c>
      <x:c r="C4718" s="18" t="str">
        <x:v>2026-02-19</x:v>
      </x:c>
      <x:c r="D4718" s="18" t="str">
        <x:v>High Court of Jammu and Kashmir</x:v>
      </x:c>
      <x:c r="E4718" s="18" t="str">
        <x:v>HON'BLE MS. JUSTICE MOKSHA KHAJURIA KAZMI</x:v>
      </x:c>
      <x:c r="F4718" s="18" t="str">
        <x:v>DISMISSED FOR NON PROSECUTION</x:v>
      </x:c>
      <x:c r="G4718" s="20" t="str">
        <x:v>https://indian-high-court-judgments.s3.ap-south-1.amazonaws.com/data/pdf/year=2026/court=1_12/bench=kashmirhc/JKHC010000672025_1_2026-02-19.pdf</x:v>
      </x:c>
    </x:row>
    <x:row r="4719">
      <x:c r="A4719" s="19">
        <x:f>ROUND(COUNTA(A4719:G4719)/7*100,0)</x:f>
      </x:c>
      <x:c r="B4719" s="18" t="str">
        <x:v>HCP/104/2024 of FAYAZ AHMAD KUMAR Vs UNION TERRITORY OF J AND K AND ORS. (HOME DEPARTMENT)</x:v>
      </x:c>
      <x:c r="C4719" s="18" t="str">
        <x:v>2026-04-09</x:v>
      </x:c>
      <x:c r="D4719" s="18" t="str">
        <x:v>High Court of Jammu and Kashmir</x:v>
      </x:c>
      <x:c r="E4719" s="18" t="str">
        <x:v>HON'BLE MR. JUSTICE M.A. CHOWDHARY</x:v>
      </x:c>
      <x:c r="F4719" s="18" t="str">
        <x:v>Dismissed as Infractuous</x:v>
      </x:c>
      <x:c r="G4719" s="20" t="str">
        <x:v>https://indian-high-court-judgments.s3.ap-south-1.amazonaws.com/data/pdf/year=2026/court=1_12/bench=kashmirhc/JKHC010016842024_1_2026-04-09.pdf</x:v>
      </x:c>
    </x:row>
    <x:row r="4720">
      <x:c r="A4720" s="19">
        <x:f>ROUND(COUNTA(A4720:G4720)/7*100,0)</x:f>
      </x:c>
      <x:c r="B4720" s="18" t="str">
        <x:v>WP(C)/3473/2023 of SYED BILAL AHMAD QADRI Vs UNION TERRITORY OF J AND K AND ORS. (HOUSING AND URBAN DEVELOPMENT / SMC)</x:v>
      </x:c>
      <x:c r="C4720" s="18" t="str">
        <x:v>2026-01-27</x:v>
      </x:c>
      <x:c r="D4720" s="18" t="str">
        <x:v>High Court of Jammu and Kashmir</x:v>
      </x:c>
      <x:c r="E4720" s="18" t="str">
        <x:v>HON'BLE MR. JUSTICE MOHD YOUSUF WANI</x:v>
      </x:c>
      <x:c r="F4720" s="18" t="str">
        <x:v>Disposed Off</x:v>
      </x:c>
      <x:c r="G4720" s="20" t="str">
        <x:v>https://indian-high-court-judgments.s3.ap-south-1.amazonaws.com/data/pdf/year=2026/court=1_12/bench=kashmirhc/JKHC010067902023_1_2026-01-27.pdf</x:v>
      </x:c>
    </x:row>
    <x:row r="4721">
      <x:c r="A4721" s="19">
        <x:f>ROUND(COUNTA(A4721:G4721)/7*100,0)</x:f>
      </x:c>
      <x:c r="B4721" s="18" t="str">
        <x:v>WP(C)/863/2026 of MOHAMMAD ASHOOR MIR Vs UNION TERRITORY OF J AND K (REVENUE) AND OTHERS</x:v>
      </x:c>
      <x:c r="C4721" s="18" t="str">
        <x:v>2026-04-22</x:v>
      </x:c>
      <x:c r="D4721" s="18" t="str">
        <x:v>High Court of Jammu and Kashmir</x:v>
      </x:c>
      <x:c r="E4721" s="18" t="str">
        <x:v>HON'BLE MR. JUSTICE M.A. CHOWDHARY</x:v>
      </x:c>
      <x:c r="F4721" s="18" t="str">
        <x:v>Disposed Off</x:v>
      </x:c>
      <x:c r="G4721" s="20" t="str">
        <x:v>https://indian-high-court-judgments.s3.ap-south-1.amazonaws.com/data/pdf/year=2026/court=1_12/bench=kashmirhc/JKHC010017722026_1_2026-04-22.pdf</x:v>
      </x:c>
    </x:row>
    <x:row r="4722">
      <x:c r="A4722" s="19">
        <x:f>ROUND(COUNTA(A4722:G4722)/7*100,0)</x:f>
      </x:c>
      <x:c r="B4722" s="18" t="str">
        <x:v>LPA/79/2025 of ABDUL AZIZ BHAT AND ORS. Vs UNION TERRITORY OF J AND K AND ORS. (REVENUE)</x:v>
      </x:c>
      <x:c r="C4722" s="18" t="str">
        <x:v>2026-04-09</x:v>
      </x:c>
      <x:c r="D4722" s="18" t="str">
        <x:v>High Court of Jammu and Kashmir</x:v>
      </x:c>
      <x:c r="E4722" s="18" t="str">
        <x:v>HON'BLE MS. JUSTICE SINDHU SHARMA,HON'BLE MR. JUSTICE SHAHZAD AZEEM</x:v>
      </x:c>
      <x:c r="F4722" s="18" t="str">
        <x:v>Disposed Off</x:v>
      </x:c>
      <x:c r="G4722" s="20" t="str">
        <x:v>https://indian-high-court-judgments.s3.ap-south-1.amazonaws.com/data/pdf/year=2026/court=1_12/bench=kashmirhc/JKHC010016012025_1_2026-04-09.pdf</x:v>
      </x:c>
    </x:row>
    <x:row r="4723">
      <x:c r="A4723" s="19">
        <x:f>ROUND(COUNTA(A4723:G4723)/7*100,0)</x:f>
      </x:c>
      <x:c r="B4723" s="18" t="str">
        <x:v>LPA/75/2024 of MEHRAJ-UD-DIN PEER AND ORS. Vs UNION TERRITORY OF J AND K AND ORS. (PHE / IRRIGATION AND FLOOD CONTROL)</x:v>
      </x:c>
      <x:c r="C4723" s="18" t="str">
        <x:v>2026-03-04</x:v>
      </x:c>
      <x:c r="D4723" s="18" t="str">
        <x:v>High Court of Jammu and Kashmir</x:v>
      </x:c>
      <x:c r="E4723" s="18" t="str">
        <x:v>HON'BLE MS. JUSTICE SINDHU SHARMA,HON'BLE MR. JUSTICE SHAHZAD AZEEM</x:v>
      </x:c>
      <x:c r="F4723" s="18" t="str">
        <x:v>Dismised</x:v>
      </x:c>
      <x:c r="G4723" s="20" t="str">
        <x:v>https://indian-high-court-judgments.s3.ap-south-1.amazonaws.com/data/pdf/year=2026/court=1_12/bench=kashmirhc/JKHC010012482024_1_2026-03-04.pdf</x:v>
      </x:c>
    </x:row>
    <x:row r="4724">
      <x:c r="A4724" s="19">
        <x:f>ROUND(COUNTA(A4724:G4724)/7*100,0)</x:f>
      </x:c>
      <x:c r="B4724" s="18" t="str">
        <x:v>CRM(M)/126/2026 of ZAHOOR AHMAD GANIE Vs SUPERINTENDENT OF POLICE WEST SRINAGAR AND OTHERS</x:v>
      </x:c>
      <x:c r="C4724" s="18" t="str">
        <x:v>2026-04-18</x:v>
      </x:c>
      <x:c r="D4724" s="18" t="str">
        <x:v>High Court of Jammu and Kashmir</x:v>
      </x:c>
      <x:c r="E4724" s="18" t="str">
        <x:v>HON'BLE MR. JUSTICE  WASIM SADIQ  NARGAL</x:v>
      </x:c>
      <x:c r="F4724" s="18" t="str">
        <x:v>Disposed Off as Withdrawn</x:v>
      </x:c>
      <x:c r="G4724" s="20" t="str">
        <x:v>https://indian-high-court-judgments.s3.ap-south-1.amazonaws.com/data/pdf/year=2026/court=1_12/bench=kashmirhc/JKHC010010482026_1_2026-04-18.pdf</x:v>
      </x:c>
    </x:row>
    <x:row r="4725">
      <x:c r="A4725" s="19">
        <x:f>ROUND(COUNTA(A4725:G4725)/7*100,0)</x:f>
      </x:c>
      <x:c r="B4725" s="18" t="str">
        <x:v>SWP/1088/2017 of AMARJEET SINGH AND OTHERS Vs STATE OF JK AND ORS (TRANSPORT)</x:v>
      </x:c>
      <x:c r="C4725" s="18" t="str">
        <x:v>2026-04-24</x:v>
      </x:c>
      <x:c r="D4725" s="18" t="str">
        <x:v>High Court of Jammu and Kashmir</x:v>
      </x:c>
      <x:c r="E4725" s="18" t="str">
        <x:v>HON'BLE MR. JUSTICE SANJAY DHAR</x:v>
      </x:c>
      <x:c r="F4725" s="18" t="str">
        <x:v>Dismised</x:v>
      </x:c>
      <x:c r="G4725" s="20" t="str">
        <x:v>https://indian-high-court-judgments.s3.ap-south-1.amazonaws.com/data/pdf/year=2026/court=1_12/bench=kashmirhc/JKHC010021312017_1_2026-04-24.pdf</x:v>
      </x:c>
    </x:row>
    <x:row r="4726">
      <x:c r="A4726" s="19">
        <x:f>ROUND(COUNTA(A4726:G4726)/7*100,0)</x:f>
      </x:c>
      <x:c r="B4726" s="18" t="str">
        <x:v>WP(C)/119/2026 of RUKSANA MOHI U DIN AND ANR Vs UNION TERRITORY OF J AND K TH.COMMR/SECTY TO HOME AND OTHERS</x:v>
      </x:c>
      <x:c r="C4726" s="18" t="str">
        <x:v>2026-01-30</x:v>
      </x:c>
      <x:c r="D4726" s="18" t="str">
        <x:v>High Court of Jammu and Kashmir</x:v>
      </x:c>
      <x:c r="E4726" s="18" t="str">
        <x:v>HON'BLE MR. JUSTICE MOHD YOUSUF WANI</x:v>
      </x:c>
      <x:c r="F4726" s="18" t="str">
        <x:v>Disposed Off</x:v>
      </x:c>
      <x:c r="G4726" s="20" t="str">
        <x:v>https://indian-high-court-judgments.s3.ap-south-1.amazonaws.com/data/pdf/year=2026/court=1_12/bench=kashmirhc/JKHC010002162026_1_2026-01-30.pdf</x:v>
      </x:c>
    </x:row>
    <x:row r="4727">
      <x:c r="A4727" s="19">
        <x:f>ROUND(COUNTA(A4727:G4727)/7*100,0)</x:f>
      </x:c>
      <x:c r="B4727" s="18" t="str">
        <x:v>TrP (Crl)/5/2026 of SG. CT. KHURSHEED AHMAD CHOWHAN Vs UNION TERRITORY OF J AND K AND OTHERS (POLICE / HOME)</x:v>
      </x:c>
      <x:c r="C4727" s="18" t="str">
        <x:v>2026-03-25</x:v>
      </x:c>
      <x:c r="D4727" s="18" t="str">
        <x:v>High Court of Jammu and Kashmir</x:v>
      </x:c>
      <x:c r="E4727" s="18" t="str">
        <x:v>HON'BLE MR. JUSTICE RAHUL BHARTI</x:v>
      </x:c>
      <x:c r="F4727" s="18" t="str">
        <x:v>Disposed Off</x:v>
      </x:c>
      <x:c r="G4727" s="20" t="str">
        <x:v>https://indian-high-court-judgments.s3.ap-south-1.amazonaws.com/data/pdf/year=2026/court=1_12/bench=kashmirhc/JKHC010008942026_1_2026-03-25.pdf</x:v>
      </x:c>
    </x:row>
    <x:row r="4728">
      <x:c r="A4728" s="19">
        <x:f>ROUND(COUNTA(A4728:G4728)/7*100,0)</x:f>
      </x:c>
      <x:c r="B4728" s="18" t="str">
        <x:v>WP(C)/3019/2024 of SYED BILAL AHMAD QADRI Vs UNION TERRITORY OF J AND K (POLLUTION CONTROL BOARD) AND ORS</x:v>
      </x:c>
      <x:c r="C4728" s="18" t="str">
        <x:v>2026-01-27</x:v>
      </x:c>
      <x:c r="D4728" s="18" t="str">
        <x:v>High Court of Jammu and Kashmir</x:v>
      </x:c>
      <x:c r="E4728" s="18" t="str">
        <x:v>HON'BLE MR. JUSTICE MOHD YOUSUF WANI</x:v>
      </x:c>
      <x:c r="F4728" s="18" t="str">
        <x:v>Disposed Off</x:v>
      </x:c>
      <x:c r="G4728" s="20" t="str">
        <x:v>https://indian-high-court-judgments.s3.ap-south-1.amazonaws.com/data/pdf/year=2026/court=1_12/bench=kashmirhc/JKHC010065672024_1_2026-01-27.pdf</x:v>
      </x:c>
    </x:row>
    <x:row r="4729">
      <x:c r="A4729" s="19">
        <x:f>ROUND(COUNTA(A4729:G4729)/7*100,0)</x:f>
      </x:c>
      <x:c r="B4729" s="18" t="str">
        <x:v>CrlA(D)/89/2025 of MOHAMMAD MAQBOOL DAR Vs UNION TERRITORY OF J AND K AND ORS. (HOME / POLICE)</x:v>
      </x:c>
      <x:c r="C4729" s="18" t="str">
        <x:v>2026-04-20</x:v>
      </x:c>
      <x:c r="D4729" s="18" t="str">
        <x:v>High Court of Jammu and Kashmir</x:v>
      </x:c>
      <x:c r="E4729" s="18" t="str">
        <x:v>HON'BLE MR. JUSTICE SANJEEV KUMAR,HON'BLE MR. JUSTICE SANJAY PARIHAR</x:v>
      </x:c>
      <x:c r="F4729" s="18" t="str">
        <x:v>Disposed Off as Withdrawn</x:v>
      </x:c>
      <x:c r="G4729" s="20" t="str">
        <x:v>https://indian-high-court-judgments.s3.ap-south-1.amazonaws.com/data/pdf/year=2026/court=1_12/bench=kashmirhc/JKHC010056692025_1_2026-04-20.pdf</x:v>
      </x:c>
    </x:row>
    <x:row r="4730">
      <x:c r="A4730" s="19">
        <x:f>ROUND(COUNTA(A4730:G4730)/7*100,0)</x:f>
      </x:c>
      <x:c r="B4730" s="18" t="str">
        <x:v>Bail App/9/2025 of SALEEM YOUSUF Vs UNION TERRITORY OF J AND K TH.SHO P/S BIJBEHARA</x:v>
      </x:c>
      <x:c r="C4730" s="18" t="str">
        <x:v>2026-04-10</x:v>
      </x:c>
      <x:c r="D4730" s="18" t="str">
        <x:v>High Court of Jammu and Kashmir</x:v>
      </x:c>
      <x:c r="E4730" s="18" t="str">
        <x:v>HON'BLE MR. JUSTICE M.A. CHOWDHARY</x:v>
      </x:c>
      <x:c r="F4730" s="18" t="str">
        <x:v>Disposed Off</x:v>
      </x:c>
      <x:c r="G4730" s="20" t="str">
        <x:v>https://indian-high-court-judgments.s3.ap-south-1.amazonaws.com/data/pdf/year=2026/court=1_12/bench=kashmirhc/JKHC010002212025_1_2026-04-10.pdf</x:v>
      </x:c>
    </x:row>
    <x:row r="4731">
      <x:c r="A4731" s="19">
        <x:f>ROUND(COUNTA(A4731:G4731)/7*100,0)</x:f>
      </x:c>
      <x:c r="B4731" s="18" t="str">
        <x:v>Bail App/67/2026 of GHULAM HASSAN RATHER Vs UNION TERRITORY THROUGH POLICE STATION GANDERBAL (POLICE / HOME)</x:v>
      </x:c>
      <x:c r="C4731" s="18" t="str">
        <x:v>2026-04-24</x:v>
      </x:c>
      <x:c r="D4731" s="18" t="str">
        <x:v>High Court of Jammu and Kashmir</x:v>
      </x:c>
      <x:c r="E4731" s="18" t="str">
        <x:v>HON'BLE MR. JUSTICE SANJAY DHAR</x:v>
      </x:c>
      <x:c r="F4731" s="18" t="str">
        <x:v>Disposed Off as Withdrawn</x:v>
      </x:c>
      <x:c r="G4731" s="20" t="str">
        <x:v>https://indian-high-court-judgments.s3.ap-south-1.amazonaws.com/data/pdf/year=2026/court=1_12/bench=kashmirhc/JKHC010017572026_1_2026-04-24.pdf</x:v>
      </x:c>
    </x:row>
    <x:row r="4732">
      <x:c r="A4732" s="19">
        <x:f>ROUND(COUNTA(A4732:G4732)/7*100,0)</x:f>
      </x:c>
      <x:c r="B4732" s="18" t="str">
        <x:v>CRM(M)/187/2026 of MUSHTAQ AHMAD RATHER AND OTHERS Vs UNION TERRITORY THROUGH POLICE STATION SHOPIAN (POLICE / HOME)</x:v>
      </x:c>
      <x:c r="C4732" s="18" t="str">
        <x:v>2026-04-15</x:v>
      </x:c>
      <x:c r="D4732" s="18" t="str">
        <x:v>High Court of Jammu and Kashmir</x:v>
      </x:c>
      <x:c r="E4732" s="18" t="str">
        <x:v>HON'BLE MR. JUSTICE SANJAY DHAR</x:v>
      </x:c>
      <x:c r="F4732" s="18" t="str">
        <x:v>Disposed Off as Withdrawn</x:v>
      </x:c>
      <x:c r="G4732" s="20" t="str">
        <x:v>https://indian-high-court-judgments.s3.ap-south-1.amazonaws.com/data/pdf/year=2026/court=1_12/bench=kashmirhc/JKHC010015132026_1_2026-04-15.pdf</x:v>
      </x:c>
    </x:row>
    <x:row r="4733">
      <x:c r="A4733" s="19">
        <x:f>ROUND(COUNTA(A4733:G4733)/7*100,0)</x:f>
      </x:c>
      <x:c r="B4733" s="18" t="str">
        <x:v>TrP (C)/15/2025 of ABDUL AHAD WANI Vs SHABIR AHMAD BHAT</x:v>
      </x:c>
      <x:c r="C4733" s="18" t="str">
        <x:v>2026-04-02</x:v>
      </x:c>
      <x:c r="D4733" s="18" t="str">
        <x:v>High Court of Jammu and Kashmir</x:v>
      </x:c>
      <x:c r="E4733" s="18" t="str">
        <x:v>HON'BLE MR. JUSTICE RAHUL BHARTI</x:v>
      </x:c>
      <x:c r="F4733" s="18" t="str">
        <x:v>Disposed Off</x:v>
      </x:c>
      <x:c r="G4733" s="20" t="str">
        <x:v>https://indian-high-court-judgments.s3.ap-south-1.amazonaws.com/data/pdf/year=2026/court=1_12/bench=kashmirhc/JKHC010047682025_1_2026-04-02.pdf</x:v>
      </x:c>
    </x:row>
    <x:row r="4734">
      <x:c r="A4734" s="19">
        <x:f>ROUND(COUNTA(A4734:G4734)/7*100,0)</x:f>
      </x:c>
      <x:c r="B4734" s="18" t="str">
        <x:v>WP(C)/2991/2024 of NIYAZ ALI BALTI AND ORS Vs UNION TERRITORY OF J AND K (REVENUE) AND ORS</x:v>
      </x:c>
      <x:c r="C4734" s="18" t="str">
        <x:v>2026-02-16</x:v>
      </x:c>
      <x:c r="D4734" s="18" t="str">
        <x:v>High Court of Jammu and Kashmir</x:v>
      </x:c>
      <x:c r="E4734" s="18" t="str">
        <x:v>HON'BLE MR. JUSTICE MOHD YOUSUF WANI</x:v>
      </x:c>
      <x:c r="F4734" s="18" t="str">
        <x:v>Disposed Off as Withdrawn</x:v>
      </x:c>
      <x:c r="G4734" s="20" t="str">
        <x:v>https://indian-high-court-judgments.s3.ap-south-1.amazonaws.com/data/pdf/year=2026/court=1_12/bench=kashmirhc/JKHC010065182024_1_2026-02-16.pdf</x:v>
      </x:c>
    </x:row>
    <x:row r="4735">
      <x:c r="A4735" s="19">
        <x:f>ROUND(COUNTA(A4735:G4735)/7*100,0)</x:f>
      </x:c>
      <x:c r="B4735" s="18" t="str">
        <x:v>CCP(S)/35/2024 of MOHAMMAD YAQUB MIR AND ANR. Vs OWAIS (SRINAGAR MUNICIPAL CORPORATION)</x:v>
      </x:c>
      <x:c r="C4735" s="18" t="str">
        <x:v>2026-03-06</x:v>
      </x:c>
      <x:c r="D4735" s="18" t="str">
        <x:v>High Court of Jammu and Kashmir</x:v>
      </x:c>
      <x:c r="E4735" s="18" t="str">
        <x:v>HON'BLE MR. JUSTICE JAVED IQBAL WANI</x:v>
      </x:c>
      <x:c r="F4735" s="18" t="str">
        <x:v>Disposed Off</x:v>
      </x:c>
      <x:c r="G4735" s="20" t="str">
        <x:v>https://indian-high-court-judgments.s3.ap-south-1.amazonaws.com/data/pdf/year=2026/court=1_12/bench=kashmirhc/JKHC010005442024_1_2026-03-06.pdf</x:v>
      </x:c>
    </x:row>
    <x:row r="4736">
      <x:c r="A4736" s="19">
        <x:f>ROUND(COUNTA(A4736:G4736)/7*100,0)</x:f>
      </x:c>
      <x:c r="B4736" s="18" t="str">
        <x:v>WP(C)/1780/2023 of HANNADI ZARADAT BINTI NIYAZ AND ORS Vs UNION OF INDIA AND ORS (MINISTRY OF YOUTH AFFAIRS AND SPORTS)</x:v>
      </x:c>
      <x:c r="C4736" s="18" t="str">
        <x:v>2026-02-18</x:v>
      </x:c>
      <x:c r="D4736" s="18" t="str">
        <x:v>High Court of Jammu and Kashmir</x:v>
      </x:c>
      <x:c r="E4736" s="18" t="str">
        <x:v>HON'BLE MS. JUSTICE MOKSHA KHAJURIA KAZMI</x:v>
      </x:c>
      <x:c r="F4736" s="18" t="str">
        <x:v>Dismissed as Infractuous</x:v>
      </x:c>
      <x:c r="G4736" s="20" t="str">
        <x:v>https://indian-high-court-judgments.s3.ap-south-1.amazonaws.com/data/pdf/year=2026/court=1_12/bench=kashmirhc/JKHC010033852023_1_2026-02-18.pdf</x:v>
      </x:c>
    </x:row>
    <x:row r="4737">
      <x:c r="A4737" s="19">
        <x:f>ROUND(COUNTA(A4737:G4737)/7*100,0)</x:f>
      </x:c>
      <x:c r="B4737" s="18" t="str">
        <x:v>CrlA(D)/103/2025 of UNION TERRITORY THROUGH POLICE STATION SHOPIAN (POLICE / HOME) Vs ADIL HUSSAIN DAR</x:v>
      </x:c>
      <x:c r="C4737" s="18" t="str">
        <x:v>2026-02-11</x:v>
      </x:c>
      <x:c r="D4737" s="18" t="str">
        <x:v>High Court of Jammu and Kashmir</x:v>
      </x:c>
      <x:c r="E4737" s="18" t="str">
        <x:v>HON'BLE MS. JUSTICE SINDHU SHARMA,HON'BLE MR. JUSTICE SHAHZAD AZEEM</x:v>
      </x:c>
      <x:c r="F4737" s="18" t="str">
        <x:v>Dismissed as Infractuous</x:v>
      </x:c>
      <x:c r="G4737" s="20" t="str">
        <x:v>https://indian-high-court-judgments.s3.ap-south-1.amazonaws.com/data/pdf/year=2026/court=1_12/bench=kashmirhc/JKHC010064902025_1_2026-02-11.pdf</x:v>
      </x:c>
    </x:row>
    <x:row r="4738">
      <x:c r="A4738" s="19">
        <x:f>ROUND(COUNTA(A4738:G4738)/7*100,0)</x:f>
      </x:c>
      <x:c r="B4738" s="18" t="str">
        <x:v>WP(C)/867/2026 of MOHAMMAD SAAIB BHAT Vs JAMMU AND KASHMIR BANK LIMITED AND ANOTHER</x:v>
      </x:c>
      <x:c r="C4738" s="18" t="str">
        <x:v>2026-04-24</x:v>
      </x:c>
      <x:c r="D4738" s="18" t="str">
        <x:v>High Court of Jammu and Kashmir</x:v>
      </x:c>
      <x:c r="E4738" s="18" t="str">
        <x:v>HON'BLE MR. JUSTICE M.A. CHOWDHARY</x:v>
      </x:c>
      <x:c r="F4738" s="18" t="str">
        <x:v>Disposed Off</x:v>
      </x:c>
      <x:c r="G4738" s="20" t="str">
        <x:v>https://indian-high-court-judgments.s3.ap-south-1.amazonaws.com/data/pdf/year=2026/court=1_12/bench=kashmirhc/JKHC010017802026_1_2026-04-24.pdf</x:v>
      </x:c>
    </x:row>
    <x:row r="4739">
      <x:c r="A4739" s="19">
        <x:f>ROUND(COUNTA(A4739:G4739)/7*100,0)</x:f>
      </x:c>
      <x:c r="B4739" s="18" t="str">
        <x:v>RP/60/2025 of M/S SIMNANI CONSTRUCTIONS Vs P.K.BHAT,COMMISSIONER SALEX TAX AND ANR</x:v>
      </x:c>
      <x:c r="C4739" s="18" t="str">
        <x:v>2026-04-06</x:v>
      </x:c>
      <x:c r="D4739" s="18" t="str">
        <x:v>High Court of Jammu and Kashmir</x:v>
      </x:c>
      <x:c r="E4739" s="18" t="str">
        <x:v>HON'BLE MR. JUSTICE SANJEEV KUMAR,HON'BLE MR. JUSTICE SANJAY PARIHAR</x:v>
      </x:c>
      <x:c r="F4739" s="18" t="str">
        <x:v>Disposed Off as Withdrawn</x:v>
      </x:c>
      <x:c r="G4739" s="20" t="str">
        <x:v>https://indian-high-court-judgments.s3.ap-south-1.amazonaws.com/data/pdf/year=2026/court=1_12/bench=kashmirhc/JKHC010038052025_1_2026-04-06.pdf</x:v>
      </x:c>
    </x:row>
    <x:row r="4740">
      <x:c r="A4740" s="19">
        <x:f>ROUND(COUNTA(A4740:G4740)/7*100,0)</x:f>
      </x:c>
      <x:c r="B4740" s="18" t="str">
        <x:v>HCP/196/2025 of HILAL AHMAD KHANDAY Vs UNION TERRITORY OF J AND K (HOME) AND ORS</x:v>
      </x:c>
      <x:c r="C4740" s="18" t="str">
        <x:v>2026-04-01</x:v>
      </x:c>
      <x:c r="D4740" s="18" t="str">
        <x:v>High Court of Jammu and Kashmir</x:v>
      </x:c>
      <x:c r="E4740" s="18" t="str">
        <x:v>HON'BLE MR. JUSTICE RAHUL BHARTI</x:v>
      </x:c>
      <x:c r="F4740" s="18" t="str">
        <x:v>Disposed Off</x:v>
      </x:c>
      <x:c r="G4740" s="20" t="str">
        <x:v>https://indian-high-court-judgments.s3.ap-south-1.amazonaws.com/data/pdf/year=2026/court=1_12/bench=kashmirhc/JKHC010028392025_1_2026-04-01.pdf</x:v>
      </x:c>
    </x:row>
    <x:row r="4741">
      <x:c r="A4741" s="19">
        <x:f>ROUND(COUNTA(A4741:G4741)/7*100,0)</x:f>
      </x:c>
      <x:c r="B4741" s="18" t="str">
        <x:v>CCP(S)/105/2024 of IRFAN ASLAM KHAN AND ANR. Vs RAJA YAQOOB FAROOQ AND ANR. (TOURISM DEPARTMENT)</x:v>
      </x:c>
      <x:c r="C4741" s="18" t="str">
        <x:v>2026-03-09</x:v>
      </x:c>
      <x:c r="D4741" s="18" t="str">
        <x:v>High Court of Jammu and Kashmir</x:v>
      </x:c>
      <x:c r="E4741" s="18" t="str">
        <x:v>HON'BLE MR. JUSTICE MOHD YOUSUF WANI</x:v>
      </x:c>
      <x:c r="F4741" s="18" t="str">
        <x:v>Disposed Off</x:v>
      </x:c>
      <x:c r="G4741" s="20" t="str">
        <x:v>https://indian-high-court-judgments.s3.ap-south-1.amazonaws.com/data/pdf/year=2026/court=1_12/bench=kashmirhc/JKHC010012802024_1_2026-03-09.pdf</x:v>
      </x:c>
    </x:row>
    <x:row r="4742">
      <x:c r="A4742" s="19">
        <x:f>ROUND(COUNTA(A4742:G4742)/7*100,0)</x:f>
      </x:c>
      <x:c r="B4742" s="18" t="str">
        <x:v>WP(C)/344/2026 of NUSRAT BASHIR AND ANOTHER Vs UNION TERRITORY OF J AND K AND OTHERS (POLICE / HOME)</x:v>
      </x:c>
      <x:c r="C4742" s="18" t="str">
        <x:v>2026-02-24</x:v>
      </x:c>
      <x:c r="D4742" s="18" t="str">
        <x:v>High Court of Jammu and Kashmir</x:v>
      </x:c>
      <x:c r="E4742" s="18" t="str">
        <x:v>HON'BLE MS. JUSTICE MOKSHA KHAJURIA KAZMI</x:v>
      </x:c>
      <x:c r="F4742" s="18" t="str">
        <x:v>Disposed Off</x:v>
      </x:c>
      <x:c r="G4742" s="20" t="str">
        <x:v>https://indian-high-court-judgments.s3.ap-south-1.amazonaws.com/data/pdf/year=2026/court=1_12/bench=kashmirhc/JKHC010006502026_1_2026-02-24.pdf</x:v>
      </x:c>
    </x:row>
    <x:row r="4743">
      <x:c r="A4743" s="19">
        <x:f>ROUND(COUNTA(A4743:G4743)/7*100,0)</x:f>
      </x:c>
      <x:c r="B4743" s="18" t="str">
        <x:v>WP(C)/2940/2022 of ABDUL HAMID WANI Vs UNION TERRITORY OF J AND K AND ORS. (JAL SHAKTI / PHE DEPARTMENT)</x:v>
      </x:c>
      <x:c r="C4743" s="18" t="str">
        <x:v>2026-04-18</x:v>
      </x:c>
      <x:c r="D4743" s="18" t="str">
        <x:v>High Court of Jammu and Kashmir</x:v>
      </x:c>
      <x:c r="E4743" s="18" t="str">
        <x:v>HON'BLE MR. JUSTICE  WASIM SADIQ  NARGAL</x:v>
      </x:c>
      <x:c r="F4743" s="18" t="str">
        <x:v>DISMISSED FOR NON PROSECUTION</x:v>
      </x:c>
      <x:c r="G4743" s="20" t="str">
        <x:v>https://indian-high-court-judgments.s3.ap-south-1.amazonaws.com/data/pdf/year=2026/court=1_12/bench=kashmirhc/JKHC010063972022_1_2026-05-05.pdf</x:v>
      </x:c>
    </x:row>
    <x:row r="4744">
      <x:c r="A4744" s="19">
        <x:f>ROUND(COUNTA(A4744:G4744)/7*100,0)</x:f>
      </x:c>
      <x:c r="B4744" s="18" t="str">
        <x:v>LPA/307/2025 of UNION TERRITORY OF J AND K AND ORS. (IRRIGATION AND FLOOD CONTROL) Vs IRFAN NAZIR BHAT AND ORS.</x:v>
      </x:c>
      <x:c r="C4744" s="18" t="str">
        <x:v>2026-01-29</x:v>
      </x:c>
      <x:c r="D4744" s="18" t="str">
        <x:v>High Court of Jammu and Kashmir</x:v>
      </x:c>
      <x:c r="E4744" s="18" t="str">
        <x:v>HON'BLE THE  CHIEF JUSTICE,HON'BLE MR. JUSTICE RAJNESH OSWAL</x:v>
      </x:c>
      <x:c r="F4744" s="18" t="str">
        <x:v>Dismised</x:v>
      </x:c>
      <x:c r="G4744" s="20" t="str">
        <x:v>https://indian-high-court-judgments.s3.ap-south-1.amazonaws.com/data/pdf/year=2026/court=1_12/bench=kashmirhc/JKHC010066822025_1_2026-01-29.pdf</x:v>
      </x:c>
    </x:row>
    <x:row r="4745">
      <x:c r="A4745" s="19">
        <x:f>ROUND(COUNTA(A4745:G4745)/7*100,0)</x:f>
      </x:c>
      <x:c r="B4745" s="18" t="str">
        <x:v>WP(C)/878/2026 of MUHAMMAD KHALIL MIR AND OTHERS Vs UNION TERRITORY OF J AND K (REVENUE) AND OTHERS</x:v>
      </x:c>
      <x:c r="C4745" s="18" t="str">
        <x:v>2026-04-27</x:v>
      </x:c>
      <x:c r="D4745" s="18" t="str">
        <x:v>High Court of Jammu and Kashmir</x:v>
      </x:c>
      <x:c r="E4745" s="18" t="str">
        <x:v>HON'BLE MR. JUSTICE  WASIM SADIQ  NARGAL</x:v>
      </x:c>
      <x:c r="F4745" s="18" t="str">
        <x:v>Disposed Off</x:v>
      </x:c>
      <x:c r="G4745" s="20" t="str">
        <x:v>https://indian-high-court-judgments.s3.ap-south-1.amazonaws.com/data/pdf/year=2026/court=1_12/bench=kashmirhc/JKHC010018082026_1_2026-04-27.pdf</x:v>
      </x:c>
    </x:row>
    <x:row r="4746">
      <x:c r="A4746" s="19">
        <x:f>ROUND(COUNTA(A4746:G4746)/7*100,0)</x:f>
      </x:c>
      <x:c r="B4746" s="18" t="str">
        <x:v>WP(C)/1318/2022 of PARVAIZ AHMAD DAR AND ANR. Vs UNION TERRITORY OF J AND K AND ORS. (REVENUE DEPARTMENT)</x:v>
      </x:c>
      <x:c r="C4746" s="18" t="str">
        <x:v>2026-03-30</x:v>
      </x:c>
      <x:c r="D4746" s="18" t="str">
        <x:v>High Court of Jammu and Kashmir</x:v>
      </x:c>
      <x:c r="E4746" s="18" t="str">
        <x:v>HON'BLE MS. JUSTICE MOKSHA KHAJURIA KAZMI</x:v>
      </x:c>
      <x:c r="F4746" s="18" t="str">
        <x:v>Disposed Off as Withdrawn</x:v>
      </x:c>
      <x:c r="G4746" s="20" t="str">
        <x:v>https://indian-high-court-judgments.s3.ap-south-1.amazonaws.com/data/pdf/year=2026/court=1_12/bench=kashmirhc/JKHC010027502022_1_2026-03-30.pdf</x:v>
      </x:c>
    </x:row>
    <x:row r="4747">
      <x:c r="A4747" s="19">
        <x:f>ROUND(COUNTA(A4747:G4747)/7*100,0)</x:f>
      </x:c>
      <x:c r="B4747" s="18" t="str">
        <x:v>WP(C)/196/2026 of SYED MANZOOR HUSSAIN SHAH Vs UNION TERRITORY OF J AND K AND ANOTHER (REVENUE)</x:v>
      </x:c>
      <x:c r="C4747" s="18" t="str">
        <x:v>2026-02-07</x:v>
      </x:c>
      <x:c r="D4747" s="18" t="str">
        <x:v>High Court of Jammu and Kashmir</x:v>
      </x:c>
      <x:c r="E4747" s="18" t="str">
        <x:v>HON'BLE MR. JUSTICE MOHD YOUSUF WANI</x:v>
      </x:c>
      <x:c r="F4747" s="18" t="str">
        <x:v>Disposed Off</x:v>
      </x:c>
      <x:c r="G4747" s="20" t="str">
        <x:v>https://indian-high-court-judgments.s3.ap-south-1.amazonaws.com/data/pdf/year=2026/court=1_12/bench=kashmirhc/JKHC010003692026_1_2026-02-07.pdf</x:v>
      </x:c>
    </x:row>
    <x:row r="4748">
      <x:c r="A4748" s="19">
        <x:f>ROUND(COUNTA(A4748:G4748)/7*100,0)</x:f>
      </x:c>
      <x:c r="B4748" s="18" t="str">
        <x:v>WP(C)/2231/2025 of UNION TERRITORY OF J AND K AND ANR. (ARI AND TRAININGS) Vs MOHAMMAD ASHRAF BHAT AND ORS.</x:v>
      </x:c>
      <x:c r="C4748" s="18" t="str">
        <x:v>2026-03-31</x:v>
      </x:c>
      <x:c r="D4748" s="18" t="str">
        <x:v>High Court of Jammu and Kashmir</x:v>
      </x:c>
      <x:c r="E4748" s="18" t="str">
        <x:v>HON'BLE MS. JUSTICE SINDHU SHARMA,HON'BLE MR. JUSTICE SHAHZAD AZEEM</x:v>
      </x:c>
      <x:c r="F4748" s="18" t="str">
        <x:v>DISMISSED FOR NON PROSECUTION</x:v>
      </x:c>
      <x:c r="G4748" s="20" t="str">
        <x:v>https://indian-high-court-judgments.s3.ap-south-1.amazonaws.com/data/pdf/year=2026/court=1_12/bench=kashmirhc/JKHC010047292025_1_2026-04-15.pdf</x:v>
      </x:c>
    </x:row>
    <x:row r="4749">
      <x:c r="A4749" s="19">
        <x:f>ROUND(COUNTA(A4749:G4749)/7*100,0)</x:f>
      </x:c>
      <x:c r="B4749" s="18" t="str">
        <x:v>Ref (C)/2/2026 of MUKHTI BEGUM Vs ASHMI BEGUM AND OTHERS</x:v>
      </x:c>
      <x:c r="C4749" s="18" t="str">
        <x:v>2026-04-20</x:v>
      </x:c>
      <x:c r="D4749" s="18" t="str">
        <x:v>High Court of Jammu and Kashmir</x:v>
      </x:c>
      <x:c r="E4749" s="18" t="str">
        <x:v>HON'BLE MR. JUSTICE SANJAY DHAR</x:v>
      </x:c>
      <x:c r="F4749" s="18" t="str">
        <x:v>Disposed Off</x:v>
      </x:c>
      <x:c r="G4749" s="20" t="str">
        <x:v>https://indian-high-court-judgments.s3.ap-south-1.amazonaws.com/data/pdf/year=2026/court=1_12/bench=kashmirhc/JKHC010016122026_1_2026-04-20.pdf</x:v>
      </x:c>
    </x:row>
    <x:row r="4750">
      <x:c r="A4750" s="19">
        <x:f>ROUND(COUNTA(A4750:G4750)/7*100,0)</x:f>
      </x:c>
      <x:c r="B4750" s="18" t="str">
        <x:v>CM(M)/453/2025 of KHURSHEED ANWAR KHAN Vs BADR UD DIN AND ANR.</x:v>
      </x:c>
      <x:c r="C4750" s="18" t="str">
        <x:v>2026-02-13</x:v>
      </x:c>
      <x:c r="D4750" s="18" t="str">
        <x:v>High Court of Jammu and Kashmir</x:v>
      </x:c>
      <x:c r="E4750" s="18" t="str">
        <x:v>HON'BLE MR. JUSTICE RAHUL BHARTI</x:v>
      </x:c>
      <x:c r="F4750" s="18" t="str">
        <x:v>Disposed Off as Withdrawn</x:v>
      </x:c>
      <x:c r="G4750" s="20" t="str">
        <x:v>https://indian-high-court-judgments.s3.ap-south-1.amazonaws.com/data/pdf/year=2026/court=1_12/bench=kashmirhc/JKHC010054692025_1_2026-02-13.pdf</x:v>
      </x:c>
    </x:row>
    <x:row r="4751">
      <x:c r="A4751" s="19">
        <x:f>ROUND(COUNTA(A4751:G4751)/7*100,0)</x:f>
      </x:c>
      <x:c r="B4751" s="18" t="str">
        <x:v>RP/38/2025 of KASHA NATH TICKOO (DECEASED) AND OTHERS THROUGH THEIR ATTORNEY Vs BHARAT BHUSHAN SURI</x:v>
      </x:c>
      <x:c r="C4751" s="18" t="str">
        <x:v>2026-04-24</x:v>
      </x:c>
      <x:c r="D4751" s="18" t="str">
        <x:v>High Court of Jammu and Kashmir</x:v>
      </x:c>
      <x:c r="E4751" s="18" t="str">
        <x:v>HON'BLE MS. JUSTICE MOKSHA KHAJURIA KAZMI,HON'BLE MR. JUSTICE MOHD YOUSUF WANI</x:v>
      </x:c>
      <x:c r="F4751" s="18" t="str">
        <x:v>Disposed Off</x:v>
      </x:c>
      <x:c r="G4751" s="20" t="str">
        <x:v>https://indian-high-court-judgments.s3.ap-south-1.amazonaws.com/data/pdf/year=2026/court=1_12/bench=kashmirhc/JKHC010021822025_1_2026-04-24.pdf</x:v>
      </x:c>
    </x:row>
    <x:row r="4752">
      <x:c r="A4752" s="19">
        <x:f>ROUND(COUNTA(A4752:G4752)/7*100,0)</x:f>
      </x:c>
      <x:c r="B4752" s="18" t="str">
        <x:v>WP(C)/148/2026 of MOHAMMAD AMIN GOJER AND ANOTHER Vs UNION TERRITORY OF J AND K AND OTHERS (SCHOOL EDUCATION)</x:v>
      </x:c>
      <x:c r="C4752" s="18" t="str">
        <x:v>2026-03-31</x:v>
      </x:c>
      <x:c r="D4752" s="18" t="str">
        <x:v>High Court of Jammu and Kashmir</x:v>
      </x:c>
      <x:c r="E4752" s="18" t="str">
        <x:v>HON'BLE MR. JUSTICE RAHUL BHARTI</x:v>
      </x:c>
      <x:c r="F4752" s="18" t="str">
        <x:v>DISMISSED FOR NON PROSECUTION</x:v>
      </x:c>
      <x:c r="G4752" s="20" t="str">
        <x:v>https://indian-high-court-judgments.s3.ap-south-1.amazonaws.com/data/pdf/year=2026/court=1_12/bench=kashmirhc/JKHC010002742026_1_2026-05-05.pdf</x:v>
      </x:c>
    </x:row>
    <x:row r="4753">
      <x:c r="A4753" s="19">
        <x:f>ROUND(COUNTA(A4753:G4753)/7*100,0)</x:f>
      </x:c>
      <x:c r="B4753" s="18" t="str">
        <x:v>LPA/249/2025 of SHABIR AHMAD KELAM Vs UNION TERRITORY OF J AND K TH.COMMR/SECTY TO FOREST (POLLUTION CONTROL BOARD) AND ORS</x:v>
      </x:c>
      <x:c r="C4753" s="18" t="str">
        <x:v>2026-02-27</x:v>
      </x:c>
      <x:c r="D4753" s="18" t="str">
        <x:v>High Court of Jammu and Kashmir</x:v>
      </x:c>
      <x:c r="E4753" s="18" t="str">
        <x:v>HON'BLE MS. JUSTICE SINDHU SHARMA,HON'BLE MR. JUSTICE SHAHZAD AZEEM</x:v>
      </x:c>
      <x:c r="F4753" s="18" t="str">
        <x:v>Disposed Off</x:v>
      </x:c>
      <x:c r="G4753" s="20" t="str">
        <x:v>https://indian-high-court-judgments.s3.ap-south-1.amazonaws.com/data/pdf/year=2026/court=1_12/bench=kashmirhc/JKHC010052942025_1_2026-02-27.pdf</x:v>
      </x:c>
    </x:row>
    <x:row r="4754">
      <x:c r="A4754" s="19">
        <x:f>ROUND(COUNTA(A4754:G4754)/7*100,0)</x:f>
      </x:c>
      <x:c r="B4754" s="18" t="str">
        <x:v>WP(C)/1483/2021 of SUHEEL GANI AND ORS. Vs UNION OF INDIA AND ORS. (PERSONNEL AND TRAINING)</x:v>
      </x:c>
      <x:c r="C4754" s="18" t="str">
        <x:v>2026-02-26</x:v>
      </x:c>
      <x:c r="D4754" s="18" t="str">
        <x:v>High Court of Jammu and Kashmir</x:v>
      </x:c>
      <x:c r="E4754" s="18" t="str">
        <x:v>HON'BLE MR. JUSTICE JAVED IQBAL WANI</x:v>
      </x:c>
      <x:c r="F4754" s="18" t="str">
        <x:v>Disposed Off</x:v>
      </x:c>
      <x:c r="G4754" s="20" t="str">
        <x:v>https://indian-high-court-judgments.s3.ap-south-1.amazonaws.com/data/pdf/year=2026/court=1_12/bench=kashmirhc/JKHC010027522021_1_2026-02-26.pdf</x:v>
      </x:c>
    </x:row>
    <x:row r="4755">
      <x:c r="A4755" s="19">
        <x:f>ROUND(COUNTA(A4755:G4755)/7*100,0)</x:f>
      </x:c>
      <x:c r="B4755" s="18" t="str">
        <x:v>HCP/120/2025 of ABDUL HAMEED PARRAY Vs UNION TERRITORY OF J AND K AND ORS. (HOME)</x:v>
      </x:c>
      <x:c r="C4755" s="18" t="str">
        <x:v>2026-04-24</x:v>
      </x:c>
      <x:c r="D4755" s="18" t="str">
        <x:v>High Court of Jammu and Kashmir</x:v>
      </x:c>
      <x:c r="E4755" s="18" t="str">
        <x:v>HON'BLE MR. JUSTICE SANJAY DHAR</x:v>
      </x:c>
      <x:c r="F4755" s="18" t="str">
        <x:v>Disposed Off</x:v>
      </x:c>
      <x:c r="G4755" s="20" t="str">
        <x:v>https://indian-high-court-judgments.s3.ap-south-1.amazonaws.com/data/pdf/year=2026/court=1_12/bench=kashmirhc/JKHC010024072025_1_2026-04-24.pdf</x:v>
      </x:c>
    </x:row>
    <x:row r="4756">
      <x:c r="A4756" s="19">
        <x:f>ROUND(COUNTA(A4756:G4756)/7*100,0)</x:f>
      </x:c>
      <x:c r="B4756" s="18" t="str">
        <x:v>LPA/314/2025 of NOOR ILLAHI FAKHTOO Vs UNION TERRITORY OF J AND K AND ORS. (REVENUE)</x:v>
      </x:c>
      <x:c r="C4756" s="18" t="str">
        <x:v>2026-02-20</x:v>
      </x:c>
      <x:c r="D4756" s="18" t="str">
        <x:v>High Court of Jammu and Kashmir</x:v>
      </x:c>
      <x:c r="E4756" s="18" t="str">
        <x:v>HON'BLE MS. JUSTICE SINDHU SHARMA,HON'BLE MR. JUSTICE SHAHZAD AZEEM</x:v>
      </x:c>
      <x:c r="F4756" s="18" t="str">
        <x:v>Disposed Off</x:v>
      </x:c>
      <x:c r="G4756" s="20" t="str">
        <x:v>https://indian-high-court-judgments.s3.ap-south-1.amazonaws.com/data/pdf/year=2026/court=1_12/bench=kashmirhc/JKHC010069112025_1_2026-02-20.pdf</x:v>
      </x:c>
    </x:row>
    <x:row r="4757">
      <x:c r="A4757" s="19">
        <x:f>ROUND(COUNTA(A4757:G4757)/7*100,0)</x:f>
      </x:c>
      <x:c r="B4757" s="18" t="str">
        <x:v>WP(C)/2750/2024 of ABDUL REHMAN BHAT(VEERI) Vs UNION TERRITORY OF J AND K (REVENUE) AND ORS</x:v>
      </x:c>
      <x:c r="C4757" s="18" t="str">
        <x:v>2026-03-30</x:v>
      </x:c>
      <x:c r="D4757" s="18" t="str">
        <x:v>High Court of Jammu and Kashmir</x:v>
      </x:c>
      <x:c r="E4757" s="18" t="str">
        <x:v>HON'BLE MR. JUSTICE MOHD YOUSUF WANI</x:v>
      </x:c>
      <x:c r="F4757" s="18" t="str">
        <x:v>Disposed Off as Withdrawn</x:v>
      </x:c>
      <x:c r="G4757" s="20" t="str">
        <x:v>https://indian-high-court-judgments.s3.ap-south-1.amazonaws.com/data/pdf/year=2026/court=1_12/bench=kashmirhc/JKHC010060282024_1_2026-03-30.pdf</x:v>
      </x:c>
    </x:row>
    <x:row r="4758">
      <x:c r="A4758" s="19">
        <x:f>ROUND(COUNTA(A4758:G4758)/7*100,0)</x:f>
      </x:c>
      <x:c r="B4758" s="18" t="str">
        <x:v>Bail App/267/2025 of PARMINDER SINGH Vs UNION TERRITORY THROUGH POLICE STATION RAJBAGH AND ANR. (POLICE / HOME)</x:v>
      </x:c>
      <x:c r="C4758" s="18" t="str">
        <x:v>2026-02-13</x:v>
      </x:c>
      <x:c r="D4758" s="18" t="str">
        <x:v>High Court of Jammu and Kashmir</x:v>
      </x:c>
      <x:c r="E4758" s="18" t="str">
        <x:v>HON'BLE MS. JUSTICE MOKSHA KHAJURIA KAZMI</x:v>
      </x:c>
      <x:c r="F4758" s="18" t="str">
        <x:v>Disposed Off as Withdrawn</x:v>
      </x:c>
      <x:c r="G4758" s="20" t="str">
        <x:v>https://indian-high-court-judgments.s3.ap-south-1.amazonaws.com/data/pdf/year=2026/court=1_12/bench=kashmirhc/JKHC010071252025_1_2026-02-13.pdf</x:v>
      </x:c>
    </x:row>
    <x:row r="4759">
      <x:c r="A4759" s="19">
        <x:f>ROUND(COUNTA(A4759:G4759)/7*100,0)</x:f>
      </x:c>
      <x:c r="B4759" s="18" t="str">
        <x:v>CRM(M)/115/2026 of ABDUL RASHID KHAN AND OTHERS Vs UNION TERRITORY THROUGH POLICE STATION ANANTNAG AND ANOTHER (POLICE / HOME)</x:v>
      </x:c>
      <x:c r="C4759" s="18" t="str">
        <x:v>2026-03-11</x:v>
      </x:c>
      <x:c r="D4759" s="18" t="str">
        <x:v>High Court of Jammu and Kashmir</x:v>
      </x:c>
      <x:c r="E4759" s="18" t="str">
        <x:v>HON'BLE MS. JUSTICE MOKSHA KHAJURIA KAZMI</x:v>
      </x:c>
      <x:c r="F4759" s="18" t="str">
        <x:v>Disposed Off as Withdrawn</x:v>
      </x:c>
      <x:c r="G4759" s="20" t="str">
        <x:v>https://indian-high-court-judgments.s3.ap-south-1.amazonaws.com/data/pdf/year=2026/court=1_12/bench=kashmirhc/JKHC010009062026_1_2026-03-11.pdf</x:v>
      </x:c>
    </x:row>
    <x:row r="4760">
      <x:c r="A4760" s="19">
        <x:f>ROUND(COUNTA(A4760:G4760)/7*100,0)</x:f>
      </x:c>
      <x:c r="B4760" s="18" t="str">
        <x:v>CR/54/2025 of JOGINDER SINGH Vs ABDUL SALAAM RAINA AND ORS.</x:v>
      </x:c>
      <x:c r="C4760" s="18" t="str">
        <x:v>2026-03-03</x:v>
      </x:c>
      <x:c r="D4760" s="18" t="str">
        <x:v>High Court of Jammu and Kashmir</x:v>
      </x:c>
      <x:c r="E4760" s="18" t="str">
        <x:v>HON'BLE MR. JUSTICE RAHUL BHARTI</x:v>
      </x:c>
      <x:c r="F4760" s="18" t="str">
        <x:v>Disposed Off</x:v>
      </x:c>
      <x:c r="G4760" s="20" t="str">
        <x:v>https://indian-high-court-judgments.s3.ap-south-1.amazonaws.com/data/pdf/year=2026/court=1_12/bench=kashmirhc/JKHC010050342025_1_2026-03-03.pdf</x:v>
      </x:c>
    </x:row>
    <x:row r="4761">
      <x:c r="A4761" s="19">
        <x:f>ROUND(COUNTA(A4761:G4761)/7*100,0)</x:f>
      </x:c>
      <x:c r="B4761" s="18" t="str">
        <x:v>CRM(M)/24/2026 of HAMIDULLAH TRALI Vs UNION TERRITORY OF J AND K TH S.H.O (VOK) KMR SGR</x:v>
      </x:c>
      <x:c r="C4761" s="18" t="str">
        <x:v>2026-02-18</x:v>
      </x:c>
      <x:c r="D4761" s="18" t="str">
        <x:v>High Court of Jammu and Kashmir</x:v>
      </x:c>
      <x:c r="E4761" s="18" t="str">
        <x:v>HON'BLE MS. JUSTICE MOKSHA KHAJURIA KAZMI</x:v>
      </x:c>
      <x:c r="F4761" s="18" t="str">
        <x:v>Disposed Off as Withdrawn</x:v>
      </x:c>
      <x:c r="G4761" s="20" t="str">
        <x:v>https://indian-high-court-judgments.s3.ap-south-1.amazonaws.com/data/pdf/year=2026/court=1_12/bench=kashmirhc/JKHC010002242026_1_2026-02-18.pdf</x:v>
      </x:c>
    </x:row>
    <x:row r="4762">
      <x:c r="A4762" s="19">
        <x:f>ROUND(COUNTA(A4762:G4762)/7*100,0)</x:f>
      </x:c>
      <x:c r="B4762" s="18" t="str">
        <x:v>CM(M)/239/2023 of MOHAMMAD RAMZAN BHAT Vs NAZIR AHMAD BHAT AND ORS.</x:v>
      </x:c>
      <x:c r="C4762" s="18" t="str">
        <x:v>2026-02-13</x:v>
      </x:c>
      <x:c r="D4762" s="18" t="str">
        <x:v>High Court of Jammu and Kashmir</x:v>
      </x:c>
      <x:c r="E4762" s="18" t="str">
        <x:v>HON'BLE MR. JUSTICE RAHUL BHARTI</x:v>
      </x:c>
      <x:c r="F4762" s="18" t="str">
        <x:v>Disposed Off</x:v>
      </x:c>
      <x:c r="G4762" s="20" t="str">
        <x:v>https://indian-high-court-judgments.s3.ap-south-1.amazonaws.com/data/pdf/year=2026/court=1_12/bench=kashmirhc/JKHC010048302023_1_2026-02-13.pdf</x:v>
      </x:c>
    </x:row>
    <x:row r="4763">
      <x:c r="A4763" s="19">
        <x:f>ROUND(COUNTA(A4763:G4763)/7*100,0)</x:f>
      </x:c>
      <x:c r="B4763" s="18" t="str">
        <x:v>TrP (C)/2/2026 of IRFAN AHMAD WANI AND OTHERS Vs ABDUL RASHID WANI AND ANOTHER</x:v>
      </x:c>
      <x:c r="C4763" s="18" t="str">
        <x:v>2026-04-29</x:v>
      </x:c>
      <x:c r="D4763" s="18" t="str">
        <x:v>High Court of Jammu and Kashmir</x:v>
      </x:c>
      <x:c r="E4763" s="18" t="str">
        <x:v>HON'BLE MR. JUSTICE SANJAY DHAR</x:v>
      </x:c>
      <x:c r="F4763" s="18" t="str">
        <x:v>Disposed Off</x:v>
      </x:c>
      <x:c r="G4763" s="20" t="str">
        <x:v>https://indian-high-court-judgments.s3.ap-south-1.amazonaws.com/data/pdf/year=2026/court=1_12/bench=kashmirhc/JKHC010006962026_1_2026-04-29.pdf</x:v>
      </x:c>
    </x:row>
    <x:row r="4764">
      <x:c r="A4764" s="19">
        <x:f>ROUND(COUNTA(A4764:G4764)/7*100,0)</x:f>
      </x:c>
      <x:c r="B4764" s="18" t="str">
        <x:v>CRM(M)/194/2026 of SHOWKAT ALI KHAN AND OTHERS Vs UNION TERRITORY THROUGH POLICE STATION KUPWARA AND ANOTHER (POLICE / HOME)</x:v>
      </x:c>
      <x:c r="C4764" s="18" t="str">
        <x:v>2026-04-24</x:v>
      </x:c>
      <x:c r="D4764" s="18" t="str">
        <x:v>High Court of Jammu and Kashmir</x:v>
      </x:c>
      <x:c r="E4764" s="18" t="str">
        <x:v>HON'BLE MR. JUSTICE SANJAY DHAR</x:v>
      </x:c>
      <x:c r="F4764" s="18" t="str">
        <x:v>Dismised</x:v>
      </x:c>
      <x:c r="G4764" s="20" t="str">
        <x:v>https://indian-high-court-judgments.s3.ap-south-1.amazonaws.com/data/pdf/year=2026/court=1_12/bench=kashmirhc/JKHC010015612026_1_2026-04-24.pdf</x:v>
      </x:c>
    </x:row>
    <x:row r="4765">
      <x:c r="A4765" s="19">
        <x:f>ROUND(COUNTA(A4765:G4765)/7*100,0)</x:f>
      </x:c>
      <x:c r="B4765" s="18" t="str">
        <x:v>WP(C)/880/2026 of MST. MISRA Vs UNION TERRITORY OF J AND K AND OTHERS (REVENUE)</x:v>
      </x:c>
      <x:c r="C4765" s="18" t="str">
        <x:v>2026-04-29</x:v>
      </x:c>
      <x:c r="D4765" s="18" t="str">
        <x:v>High Court of Jammu and Kashmir</x:v>
      </x:c>
      <x:c r="E4765" s="18" t="str">
        <x:v>HON'BLE MR. JUSTICE M.A. CHOWDHARY</x:v>
      </x:c>
      <x:c r="F4765" s="18" t="str">
        <x:v>Disposed Off as Withdrawn</x:v>
      </x:c>
      <x:c r="G4765" s="20" t="str">
        <x:v>https://indian-high-court-judgments.s3.ap-south-1.amazonaws.com/data/pdf/year=2026/court=1_12/bench=kashmirhc/JKHC010018122026_1_2026-04-29.pdf</x:v>
      </x:c>
    </x:row>
    <x:row r="4766">
      <x:c r="A4766" s="19">
        <x:f>ROUND(COUNTA(A4766:G4766)/7*100,0)</x:f>
      </x:c>
      <x:c r="B4766" s="18" t="str">
        <x:v>WP(C)/323/2026 of UNION TERRITORY OF J AND K AND OTHERS (PUBLIC WORKS / ROADS AND BUILDINGS) Vs IKHLAQ BASHIR SHAWL AND ANOTHER</x:v>
      </x:c>
      <x:c r="C4766" s="18" t="str">
        <x:v>2026-02-23</x:v>
      </x:c>
      <x:c r="D4766" s="18" t="str">
        <x:v>High Court of Jammu and Kashmir</x:v>
      </x:c>
      <x:c r="E4766" s="18" t="str">
        <x:v>HON'BLE MS. JUSTICE SINDHU SHARMA,HON'BLE MR. JUSTICE SHAHZAD AZEEM</x:v>
      </x:c>
      <x:c r="F4766" s="18" t="str">
        <x:v>Disposed Off</x:v>
      </x:c>
      <x:c r="G4766" s="20" t="str">
        <x:v>https://indian-high-court-judgments.s3.ap-south-1.amazonaws.com/data/pdf/year=2026/court=1_12/bench=kashmirhc/JKHC010006142026_1_2026-02-23.pdf</x:v>
      </x:c>
    </x:row>
    <x:row r="4767">
      <x:c r="A4767" s="19">
        <x:f>ROUND(COUNTA(A4767:G4767)/7*100,0)</x:f>
      </x:c>
      <x:c r="B4767" s="18" t="str">
        <x:v>Bail App/193/2025 of AIJAZ AHMAD DAR Vs UNION TERRITORY OF J AND K AND ANR. (POLICE / HOME)</x:v>
      </x:c>
      <x:c r="C4767" s="18" t="str">
        <x:v>2026-04-17</x:v>
      </x:c>
      <x:c r="D4767" s="18" t="str">
        <x:v>High Court of Jammu and Kashmir</x:v>
      </x:c>
      <x:c r="E4767" s="18" t="str">
        <x:v>HON'BLE MR. JUSTICE M.A. CHOWDHARY</x:v>
      </x:c>
      <x:c r="F4767" s="18" t="str">
        <x:v>Disposed Off</x:v>
      </x:c>
      <x:c r="G4767" s="20" t="str">
        <x:v>https://indian-high-court-judgments.s3.ap-south-1.amazonaws.com/data/pdf/year=2026/court=1_12/bench=kashmirhc/JKHC010050482025_1_2026-04-17.pdf</x:v>
      </x:c>
    </x:row>
    <x:row r="4768">
      <x:c r="A4768" s="19">
        <x:f>ROUND(COUNTA(A4768:G4768)/7*100,0)</x:f>
      </x:c>
      <x:c r="B4768" s="18" t="str">
        <x:v>CRM(M)/141/2020 of MUSHTAQ AHMAD GANIE Vs UNION TERRITORY OF JAMMU AND KASHMIR THROUGH COMMISSIONER SECRETARY HOME DEPARTMENT</x:v>
      </x:c>
      <x:c r="C4768" s="18" t="str">
        <x:v>2026-03-23</x:v>
      </x:c>
      <x:c r="D4768" s="18" t="str">
        <x:v>High Court of Jammu and Kashmir</x:v>
      </x:c>
      <x:c r="E4768" s="18" t="str">
        <x:v>HON'BLE MR. JUSTICE SHAHZAD AZEEM</x:v>
      </x:c>
      <x:c r="F4768" s="18" t="str">
        <x:v>Dismised</x:v>
      </x:c>
      <x:c r="G4768" s="20" t="str">
        <x:v>https://indian-high-court-judgments.s3.ap-south-1.amazonaws.com/data/pdf/year=2026/court=1_12/bench=kashmirhc/JKHC010022862020_1_2026-03-23.pdf</x:v>
      </x:c>
    </x:row>
    <x:row r="4769">
      <x:c r="A4769" s="19">
        <x:f>ROUND(COUNTA(A4769:G4769)/7*100,0)</x:f>
      </x:c>
      <x:c r="B4769" s="18" t="str">
        <x:v>LPA/164/2025 of STATE BANK OF INDIA AND ANR. Vs BALBIR KAUR</x:v>
      </x:c>
      <x:c r="C4769" s="18" t="str">
        <x:v>2026-04-21</x:v>
      </x:c>
      <x:c r="D4769" s="18" t="str">
        <x:v>High Court of Jammu and Kashmir</x:v>
      </x:c>
      <x:c r="E4769" s="18" t="str">
        <x:v>HON'BLE MR. JUSTICE SANJEEV KUMAR,HON'BLE MR. JUSTICE SANJAY PARIHAR</x:v>
      </x:c>
      <x:c r="F4769" s="18" t="str">
        <x:v>Disposed Off</x:v>
      </x:c>
      <x:c r="G4769" s="20" t="str">
        <x:v>https://indian-high-court-judgments.s3.ap-south-1.amazonaws.com/data/pdf/year=2026/court=1_12/bench=kashmirhc/JKHC010036892025_1_2026-04-21.pdf</x:v>
      </x:c>
    </x:row>
    <x:row r="4770">
      <x:c r="A4770" s="19">
        <x:f>ROUND(COUNTA(A4770:G4770)/7*100,0)</x:f>
      </x:c>
      <x:c r="B4770" s="18" t="str">
        <x:v>HCP/89/2025 of ISHFAQ AHMAD SHEIKH Vs UNION TERRITORY OF J AND K AND ORS. (HOME)</x:v>
      </x:c>
      <x:c r="C4770" s="18" t="str">
        <x:v>2026-04-22</x:v>
      </x:c>
      <x:c r="D4770" s="18" t="str">
        <x:v>High Court of Jammu and Kashmir</x:v>
      </x:c>
      <x:c r="E4770" s="18" t="str">
        <x:v>HON'BLE MR. JUSTICE M.A. CHOWDHARY</x:v>
      </x:c>
      <x:c r="F4770" s="18" t="str">
        <x:v>Dismised</x:v>
      </x:c>
      <x:c r="G4770" s="20" t="str">
        <x:v>https://indian-high-court-judgments.s3.ap-south-1.amazonaws.com/data/pdf/year=2026/court=1_12/bench=kashmirhc/JKHC010022132025_1_2026-04-22.pdf</x:v>
      </x:c>
    </x:row>
    <x:row r="4771">
      <x:c r="A4771" s="19">
        <x:f>ROUND(COUNTA(A4771:G4771)/7*100,0)</x:f>
      </x:c>
      <x:c r="B4771" s="18" t="str">
        <x:v>WP(C)/914/2026 of TASVEERA MAJEED AND ANOTHER Vs UNION TERRITORY OF J AND K(HOME) AND OTHERS</x:v>
      </x:c>
      <x:c r="C4771" s="18" t="str">
        <x:v>2026-04-29</x:v>
      </x:c>
      <x:c r="D4771" s="18" t="str">
        <x:v>High Court of Jammu and Kashmir</x:v>
      </x:c>
      <x:c r="E4771" s="18" t="str">
        <x:v>HON'BLE MR. JUSTICE M.A. CHOWDHARY</x:v>
      </x:c>
      <x:c r="F4771" s="18" t="str">
        <x:v>Disposed Off</x:v>
      </x:c>
      <x:c r="G4771" s="20" t="str">
        <x:v>https://indian-high-court-judgments.s3.ap-south-1.amazonaws.com/data/pdf/year=2026/court=1_12/bench=kashmirhc/JKHC010018822026_1_2026-04-29.pdf</x:v>
      </x:c>
    </x:row>
    <x:row r="4772">
      <x:c r="A4772" s="19">
        <x:f>ROUND(COUNTA(A4772:G4772)/7*100,0)</x:f>
      </x:c>
      <x:c r="B4772" s="18" t="str">
        <x:v>HCP/211/2025 of MEHMOODUL HASSAN SHAH Vs UNION TERRITORY OF J AND K AND ORS. (HOME)</x:v>
      </x:c>
      <x:c r="C4772" s="18" t="str">
        <x:v>2026-04-03</x:v>
      </x:c>
      <x:c r="D4772" s="18" t="str">
        <x:v>High Court of Jammu and Kashmir</x:v>
      </x:c>
      <x:c r="E4772" s="18" t="str">
        <x:v>HON'BLE MR. JUSTICE RAHUL BHARTI</x:v>
      </x:c>
      <x:c r="F4772" s="18" t="str">
        <x:v>Disposed Off</x:v>
      </x:c>
      <x:c r="G4772" s="20" t="str">
        <x:v>https://indian-high-court-judgments.s3.ap-south-1.amazonaws.com/data/pdf/year=2026/court=1_12/bench=kashmirhc/JKHC010029982025_1_2026-04-03.pdf</x:v>
      </x:c>
    </x:row>
    <x:row r="4773">
      <x:c r="A4773" s="19">
        <x:f>ROUND(COUNTA(A4773:G4773)/7*100,0)</x:f>
      </x:c>
      <x:c r="B4773" s="18" t="str">
        <x:v>HCP/259/2025 of MUNEEB JABAR DAR @ SHOGA TH.HIS WIFE Vs UNION TERRITORY OF J AND K (HOME) AND ORS</x:v>
      </x:c>
      <x:c r="C4773" s="18" t="str">
        <x:v>2026-03-31</x:v>
      </x:c>
      <x:c r="D4773" s="18" t="str">
        <x:v>High Court of Jammu and Kashmir</x:v>
      </x:c>
      <x:c r="E4773" s="18" t="str">
        <x:v>HON'BLE MR. JUSTICE RAHUL BHARTI</x:v>
      </x:c>
      <x:c r="F4773" s="18" t="str">
        <x:v>Disposed Off</x:v>
      </x:c>
      <x:c r="G4773" s="20" t="str">
        <x:v>https://indian-high-court-judgments.s3.ap-south-1.amazonaws.com/data/pdf/year=2026/court=1_12/bench=kashmirhc/JKHC010038482025_1_2026-03-31.pdf</x:v>
      </x:c>
    </x:row>
    <x:row r="4774">
      <x:c r="A4774" s="19">
        <x:f>ROUND(COUNTA(A4774:G4774)/7*100,0)</x:f>
      </x:c>
      <x:c r="B4774" s="18" t="str">
        <x:v>CM(M)/38/2026 of MOHSINA JAN Vs BILAL AHMAD BHAT</x:v>
      </x:c>
      <x:c r="C4774" s="18" t="str">
        <x:v>2026-03-11</x:v>
      </x:c>
      <x:c r="D4774" s="18" t="str">
        <x:v>High Court of Jammu and Kashmir</x:v>
      </x:c>
      <x:c r="E4774" s="18" t="str">
        <x:v>HON'BLE MR. JUSTICE RAHUL BHARTI</x:v>
      </x:c>
      <x:c r="F4774" s="18" t="str">
        <x:v>Disposed Off</x:v>
      </x:c>
      <x:c r="G4774" s="20" t="str">
        <x:v>https://indian-high-court-judgments.s3.ap-south-1.amazonaws.com/data/pdf/year=2026/court=1_12/bench=kashmirhc/JKHC010003802026_1_2026-03-11.pdf</x:v>
      </x:c>
    </x:row>
    <x:row r="4775">
      <x:c r="A4775" s="19">
        <x:f>ROUND(COUNTA(A4775:G4775)/7*100,0)</x:f>
      </x:c>
      <x:c r="B4775" s="18" t="str">
        <x:v>WP(C)/830/2026 of TAJA BEGUM Vs UNION TERRITORY OF J AND K AND OHERS (REVENUE)</x:v>
      </x:c>
      <x:c r="C4775" s="18" t="str">
        <x:v>2026-04-22</x:v>
      </x:c>
      <x:c r="D4775" s="18" t="str">
        <x:v>High Court of Jammu and Kashmir</x:v>
      </x:c>
      <x:c r="E4775" s="18" t="str">
        <x:v>HON'BLE MR. JUSTICE M.A. CHOWDHARY</x:v>
      </x:c>
      <x:c r="F4775" s="18" t="str">
        <x:v>Disposed Off</x:v>
      </x:c>
      <x:c r="G4775" s="20" t="str">
        <x:v>https://indian-high-court-judgments.s3.ap-south-1.amazonaws.com/data/pdf/year=2026/court=1_12/bench=kashmirhc/JKHC010016802026_1_2026-04-22.pdf</x:v>
      </x:c>
    </x:row>
    <x:row r="4776">
      <x:c r="A4776" s="19">
        <x:f>ROUND(COUNTA(A4776:G4776)/7*100,0)</x:f>
      </x:c>
      <x:c r="B4776" s="18" t="str">
        <x:v>HCP/53/2024 of SAHIL FAROOQ BHAT Vs UNION TERRITORY OF J AND K AND ANR. (HOME DEPARTMENT)</x:v>
      </x:c>
      <x:c r="C4776" s="18" t="str">
        <x:v>2026-04-09</x:v>
      </x:c>
      <x:c r="D4776" s="18" t="str">
        <x:v>High Court of Jammu and Kashmir</x:v>
      </x:c>
      <x:c r="E4776" s="18" t="str">
        <x:v>HON'BLE MR. JUSTICE M.A. CHOWDHARY</x:v>
      </x:c>
      <x:c r="F4776" s="18" t="str">
        <x:v>Dismissed as Infractuous</x:v>
      </x:c>
      <x:c r="G4776" s="20" t="str">
        <x:v>https://indian-high-court-judgments.s3.ap-south-1.amazonaws.com/data/pdf/year=2026/court=1_12/bench=kashmirhc/JKHC010008052024_1_2026-04-09.pdf</x:v>
      </x:c>
    </x:row>
    <x:row r="4777">
      <x:c r="A4777" s="19">
        <x:f>ROUND(COUNTA(A4777:G4777)/7*100,0)</x:f>
      </x:c>
      <x:c r="B4777" s="18" t="str">
        <x:v>WP(C)/1649/2023 of FEROZ AHMAD BATOO AND ANR Vs UNION TERRITORY OF J AND K AND ORS (HOUSING AND URBAN DEVELOPMENT)</x:v>
      </x:c>
      <x:c r="C4777" s="18" t="str">
        <x:v>2026-01-30</x:v>
      </x:c>
      <x:c r="D4777" s="18" t="str">
        <x:v>High Court of Jammu and Kashmir</x:v>
      </x:c>
      <x:c r="E4777" s="18" t="str">
        <x:v>HON'BLE MS. JUSTICE MOKSHA KHAJURIA KAZMI</x:v>
      </x:c>
      <x:c r="F4777" s="18" t="str">
        <x:v>Disposed Off</x:v>
      </x:c>
      <x:c r="G4777" s="20" t="str">
        <x:v>https://indian-high-court-judgments.s3.ap-south-1.amazonaws.com/data/pdf/year=2026/court=1_12/bench=kashmirhc/JKHC010031112023_1_2026-01-30.pdf</x:v>
      </x:c>
    </x:row>
    <x:row r="4778">
      <x:c r="A4778" s="19">
        <x:f>ROUND(COUNTA(A4778:G4778)/7*100,0)</x:f>
      </x:c>
      <x:c r="B4778" s="18" t="str">
        <x:v>WP(C)/659/2026 of ZAHOOR AHMAD BEIGH Vs SRINAGAR MUNICIPAL CORPORATION AND OTHERS</x:v>
      </x:c>
      <x:c r="C4778" s="18" t="str">
        <x:v>2026-04-20</x:v>
      </x:c>
      <x:c r="D4778" s="18" t="str">
        <x:v>High Court of Jammu and Kashmir</x:v>
      </x:c>
      <x:c r="E4778" s="18" t="str">
        <x:v>HON'BLE MR. JUSTICE M.A. CHOWDHARY</x:v>
      </x:c>
      <x:c r="F4778" s="18" t="str">
        <x:v>Disposed Off</x:v>
      </x:c>
      <x:c r="G4778" s="20" t="str">
        <x:v>https://indian-high-court-judgments.s3.ap-south-1.amazonaws.com/data/pdf/year=2026/court=1_12/bench=kashmirhc/JKHC010012992026_1_2026-04-20.pdf</x:v>
      </x:c>
    </x:row>
    <x:row r="4779">
      <x:c r="A4779" s="19">
        <x:f>ROUND(COUNTA(A4779:G4779)/7*100,0)</x:f>
      </x:c>
      <x:c r="B4779" s="18" t="str">
        <x:v>LPASW/180/2017 of STATE OF JK AND OTHERS (G.A.D.) Vs IRSHAD AHMAD SHEIKH AND ANOTHER</x:v>
      </x:c>
      <x:c r="C4779" s="18" t="str">
        <x:v>2026-03-04</x:v>
      </x:c>
      <x:c r="D4779" s="18" t="str">
        <x:v>High Court of Jammu and Kashmir</x:v>
      </x:c>
      <x:c r="E4779" s="18" t="str">
        <x:v>HON'BLE MS. JUSTICE SINDHU SHARMA,HON'BLE MR. JUSTICE SHAHZAD AZEEM</x:v>
      </x:c>
      <x:c r="F4779" s="18" t="str">
        <x:v>Disposed Off</x:v>
      </x:c>
      <x:c r="G4779" s="20" t="str">
        <x:v>https://indian-high-court-judgments.s3.ap-south-1.amazonaws.com/data/pdf/year=2026/court=1_12/bench=kashmirhc/JKHC010047242017_1_2026-03-04.pdf</x:v>
      </x:c>
    </x:row>
    <x:row r="4780">
      <x:c r="A4780" s="19">
        <x:f>ROUND(COUNTA(A4780:G4780)/7*100,0)</x:f>
      </x:c>
      <x:c r="B4780" s="18" t="str">
        <x:v>WP(C)/3450/2023 of ASIF IQBAL MOHAMMAD LONE Vs UNION TERRITORY OF J AND K AND ORS. (SCHOOL EDUCATION)</x:v>
      </x:c>
      <x:c r="C4780" s="18" t="str">
        <x:v>2026-04-28</x:v>
      </x:c>
      <x:c r="D4780" s="18" t="str">
        <x:v>High Court of Jammu and Kashmir</x:v>
      </x:c>
      <x:c r="E4780" s="18" t="str">
        <x:v>HON'BLE MR. JUSTICE SANJEEV KUMAR,HON'BLE MR. JUSTICE SANJAY PARIHAR</x:v>
      </x:c>
      <x:c r="F4780" s="18" t="str">
        <x:v>Disposed Off</x:v>
      </x:c>
      <x:c r="G4780" s="20" t="str">
        <x:v>https://indian-high-court-judgments.s3.ap-south-1.amazonaws.com/data/pdf/year=2026/court=1_12/bench=kashmirhc/JKHC010067432023_1_2026-04-28.pdf</x:v>
      </x:c>
    </x:row>
    <x:row r="4781">
      <x:c r="A4781" s="19">
        <x:f>ROUND(COUNTA(A4781:G4781)/7*100,0)</x:f>
      </x:c>
      <x:c r="B4781" s="18" t="str">
        <x:v>CM(M)/101/2026 of RAJINDER KOUR AND OTHERS Vs INDER KOUR AND OTHERS</x:v>
      </x:c>
      <x:c r="C4781" s="18" t="str">
        <x:v>2026-04-03</x:v>
      </x:c>
      <x:c r="D4781" s="18" t="str">
        <x:v>High Court of Jammu and Kashmir</x:v>
      </x:c>
      <x:c r="E4781" s="18" t="str">
        <x:v>HON'BLE MR. JUSTICE RAHUL BHARTI</x:v>
      </x:c>
      <x:c r="F4781" s="18" t="str">
        <x:v>Disposed Off</x:v>
      </x:c>
      <x:c r="G4781" s="20" t="str">
        <x:v>https://indian-high-court-judgments.s3.ap-south-1.amazonaws.com/data/pdf/year=2026/court=1_12/bench=kashmirhc/JKHC010012492026_1_2026-04-03.pdf</x:v>
      </x:c>
    </x:row>
    <x:row r="4782">
      <x:c r="A4782" s="19">
        <x:f>ROUND(COUNTA(A4782:G4782)/7*100,0)</x:f>
      </x:c>
      <x:c r="B4782" s="18" t="str">
        <x:v>WP(C)/154/2026 of MOHAMMAD AFZAL MALLA Vs UNION TERRITORY OF J AND K AND OTHERS (REVENUE)</x:v>
      </x:c>
      <x:c r="C4782" s="18" t="str">
        <x:v>2026-02-03</x:v>
      </x:c>
      <x:c r="D4782" s="18" t="str">
        <x:v>High Court of Jammu and Kashmir</x:v>
      </x:c>
      <x:c r="E4782" s="18" t="str">
        <x:v>HON'BLE MR. JUSTICE MOHD YOUSUF WANI</x:v>
      </x:c>
      <x:c r="F4782" s="18" t="str">
        <x:v>Disposed Off</x:v>
      </x:c>
      <x:c r="G4782" s="20" t="str">
        <x:v>https://indian-high-court-judgments.s3.ap-south-1.amazonaws.com/data/pdf/year=2026/court=1_12/bench=kashmirhc/JKHC010002832026_1_2026-02-03.pdf</x:v>
      </x:c>
    </x:row>
    <x:row r="4783">
      <x:c r="A4783" s="19">
        <x:f>ROUND(COUNTA(A4783:G4783)/7*100,0)</x:f>
      </x:c>
      <x:c r="B4783" s="18" t="str">
        <x:v>CrlA(D)/79/2025 of NAZIR AHMAD AWAN AND ANR. Vs UNION TERRITORY THROUGH POLICE STATION URI (POLICE / HOME)</x:v>
      </x:c>
      <x:c r="C4783" s="18" t="str">
        <x:v>2026-02-27</x:v>
      </x:c>
      <x:c r="D4783" s="18" t="str">
        <x:v>High Court of Jammu and Kashmir</x:v>
      </x:c>
      <x:c r="E4783" s="18" t="str">
        <x:v>HON'BLE MS. JUSTICE SINDHU SHARMA,HON'BLE MR. JUSTICE SHAHZAD AZEEM</x:v>
      </x:c>
      <x:c r="F4783" s="18" t="str">
        <x:v>Disposed Off as Withdrawn</x:v>
      </x:c>
      <x:c r="G4783" s="20" t="str">
        <x:v>https://indian-high-court-judgments.s3.ap-south-1.amazonaws.com/data/pdf/year=2026/court=1_12/bench=kashmirhc/JKHC010053932025_1_2026-02-27.pdf</x:v>
      </x:c>
    </x:row>
    <x:row r="4784">
      <x:c r="A4784" s="19">
        <x:f>ROUND(COUNTA(A4784:G4784)/7*100,0)</x:f>
      </x:c>
      <x:c r="B4784" s="18" t="str">
        <x:v>CM(M)/42/2026 of FAYAZ AHMAD SHEIKH AND OTHERS Vs QAMAR UN NISA AND ANOTHER</x:v>
      </x:c>
      <x:c r="C4784" s="18" t="str">
        <x:v>2026-03-11</x:v>
      </x:c>
      <x:c r="D4784" s="18" t="str">
        <x:v>High Court of Jammu and Kashmir</x:v>
      </x:c>
      <x:c r="E4784" s="18" t="str">
        <x:v>REGISTRAR JUDICIAL</x:v>
      </x:c>
      <x:c r="F4784" s="18" t="str">
        <x:v>Disposed Off</x:v>
      </x:c>
      <x:c r="G4784" s="20" t="str">
        <x:v>https://indian-high-court-judgments.s3.ap-south-1.amazonaws.com/data/pdf/year=2026/court=1_12/bench=kashmirhc/JKHC010004572026_1_2026-03-11.pdf</x:v>
      </x:c>
    </x:row>
    <x:row r="4785">
      <x:c r="A4785" s="19">
        <x:f>ROUND(COUNTA(A4785:G4785)/7*100,0)</x:f>
      </x:c>
      <x:c r="B4785" s="18" t="str">
        <x:v>WP(C)/2125/2025 of ABDUL HAMID DAR Vs UNION TERRITORY OF J AND K (GRAMEEN BANK) AND ORS</x:v>
      </x:c>
      <x:c r="C4785" s="18" t="str">
        <x:v>2026-03-25</x:v>
      </x:c>
      <x:c r="D4785" s="18" t="str">
        <x:v>High Court of Jammu and Kashmir</x:v>
      </x:c>
      <x:c r="E4785" s="18" t="str">
        <x:v>HON'BLE MS. JUSTICE SINDHU SHARMA,HON'BLE MR. JUSTICE SHAHZAD AZEEM</x:v>
      </x:c>
      <x:c r="F4785" s="18" t="str">
        <x:v>DISMISSED FOR NON PROSECUTION</x:v>
      </x:c>
      <x:c r="G4785" s="20" t="str">
        <x:v>https://indian-high-court-judgments.s3.ap-south-1.amazonaws.com/data/pdf/year=2026/court=1_12/bench=kashmirhc/JKHC010045152025_1_2026-03-25.pdf</x:v>
      </x:c>
    </x:row>
    <x:row r="4786">
      <x:c r="A4786" s="19">
        <x:f>ROUND(COUNTA(A4786:G4786)/7*100,0)</x:f>
      </x:c>
      <x:c r="B4786" s="18" t="str">
        <x:v>LPA/240/2025 of SHEIKH HYDER ALI Vs UNION TERRITORY OF J AND K AND ORS. (HOME)</x:v>
      </x:c>
      <x:c r="C4786" s="18" t="str">
        <x:v>2026-01-28</x:v>
      </x:c>
      <x:c r="D4786" s="18" t="str">
        <x:v>High Court of Jammu and Kashmir</x:v>
      </x:c>
      <x:c r="E4786" s="18" t="str">
        <x:v>HON'BLE THE  CHIEF JUSTICE,HON'BLE MR. JUSTICE RAJNESH OSWAL</x:v>
      </x:c>
      <x:c r="F4786" s="18" t="str">
        <x:v>Dismissed as Infractuous</x:v>
      </x:c>
      <x:c r="G4786" s="20" t="str">
        <x:v>https://indian-high-court-judgments.s3.ap-south-1.amazonaws.com/data/pdf/year=2026/court=1_12/bench=kashmirhc/JKHC010050922025_1_2026-01-28.pdf</x:v>
      </x:c>
    </x:row>
    <x:row r="4787">
      <x:c r="A4787" s="19">
        <x:f>ROUND(COUNTA(A4787:G4787)/7*100,0)</x:f>
      </x:c>
      <x:c r="B4787" s="18" t="str">
        <x:v>WP(C)/3497/2019 of ALI MOHAMMAD SHIEKH Vs STATE OF JAMMU AND KASHMIR AND ORS.</x:v>
      </x:c>
      <x:c r="C4787" s="18" t="str">
        <x:v>2026-02-18</x:v>
      </x:c>
      <x:c r="D4787" s="18" t="str">
        <x:v>High Court of Jammu and Kashmir</x:v>
      </x:c>
      <x:c r="E4787" s="18" t="str">
        <x:v>HON'BLE MR. JUSTICE JAVED IQBAL WANI</x:v>
      </x:c>
      <x:c r="F4787" s="18" t="str">
        <x:v>Disposed Off as Withdrawn</x:v>
      </x:c>
      <x:c r="G4787" s="20" t="str">
        <x:v>https://indian-high-court-judgments.s3.ap-south-1.amazonaws.com/data/pdf/year=2026/court=1_12/bench=kashmirhc/JKHC010061172019_1_2026-02-18.pdf</x:v>
      </x:c>
    </x:row>
    <x:row r="4788">
      <x:c r="A4788" s="19">
        <x:f>ROUND(COUNTA(A4788:G4788)/7*100,0)</x:f>
      </x:c>
      <x:c r="B4788" s="18" t="str">
        <x:v>CCP(S)/3/2025 of MOHAMMAD SHAFI MALIK Vs AYUSHI SUDAN (DEPUTY COMMISSIONER KUPWARA) AND ORS</x:v>
      </x:c>
      <x:c r="C4788" s="18" t="str">
        <x:v>2026-04-17</x:v>
      </x:c>
      <x:c r="D4788" s="18" t="str">
        <x:v>High Court of Jammu and Kashmir</x:v>
      </x:c>
      <x:c r="E4788" s="18" t="str">
        <x:v>HON'BLE MR. JUSTICE M.A. CHOWDHARY</x:v>
      </x:c>
      <x:c r="F4788" s="18" t="str">
        <x:v>Disposed Off as Withdrawn</x:v>
      </x:c>
      <x:c r="G4788" s="20" t="str">
        <x:v>https://indian-high-court-judgments.s3.ap-south-1.amazonaws.com/data/pdf/year=2026/court=1_12/bench=kashmirhc/JKHC010000732025_1_2026-04-17.pdf</x:v>
      </x:c>
    </x:row>
    <x:row r="4789">
      <x:c r="A4789" s="19">
        <x:f>ROUND(COUNTA(A4789:G4789)/7*100,0)</x:f>
      </x:c>
      <x:c r="B4789" s="18" t="str">
        <x:v>CM(M)/332/2025 of GHULAM QADIR SHEIKH Vs TARIQ MOHI UD DIN SHEIKH</x:v>
      </x:c>
      <x:c r="C4789" s="18" t="str">
        <x:v>2026-04-24</x:v>
      </x:c>
      <x:c r="D4789" s="18" t="str">
        <x:v>High Court of Jammu and Kashmir</x:v>
      </x:c>
      <x:c r="E4789" s="18" t="str">
        <x:v>HON'BLE MR. JUSTICE  WASIM SADIQ  NARGAL</x:v>
      </x:c>
      <x:c r="F4789" s="18" t="str">
        <x:v>Dismised</x:v>
      </x:c>
      <x:c r="G4789" s="20" t="str">
        <x:v>https://indian-high-court-judgments.s3.ap-south-1.amazonaws.com/data/pdf/year=2026/court=1_12/bench=kashmirhc/JKHC010041382025_1_2026-04-24.pdf</x:v>
      </x:c>
    </x:row>
    <x:row r="4790">
      <x:c r="A4790" s="19">
        <x:f>ROUND(COUNTA(A4790:G4790)/7*100,0)</x:f>
      </x:c>
      <x:c r="B4790" s="18" t="str">
        <x:v>WP(C)/1049/2024 of RASHID MAQBOOL MATTA Vs UNION TERRITORY OF J AND K AND ORS. (PUBLIC WORKS / ROADS AND BUILDINGS)</x:v>
      </x:c>
      <x:c r="C4790" s="18" t="str">
        <x:v>2026-01-30</x:v>
      </x:c>
      <x:c r="D4790" s="18" t="str">
        <x:v>High Court of Jammu and Kashmir</x:v>
      </x:c>
      <x:c r="E4790" s="18" t="str">
        <x:v>HON'BLE MS. JUSTICE MOKSHA KHAJURIA KAZMI</x:v>
      </x:c>
      <x:c r="F4790" s="18" t="str">
        <x:v>DISMISSED FOR NON PROSECUTION</x:v>
      </x:c>
      <x:c r="G4790" s="20" t="str">
        <x:v>https://indian-high-court-judgments.s3.ap-south-1.amazonaws.com/data/pdf/year=2026/court=1_12/bench=kashmirhc/JKHC010022342024_1_2026-01-30.pdf</x:v>
      </x:c>
    </x:row>
    <x:row r="4791">
      <x:c r="A4791" s="19">
        <x:f>ROUND(COUNTA(A4791:G4791)/7*100,0)</x:f>
      </x:c>
      <x:c r="B4791" s="18" t="str">
        <x:v>CM(M)/599/2025 of MOHAMMAD ABDULLAH DAR Vs RAMESH KUMAR VASANDAN AND ANR.</x:v>
      </x:c>
      <x:c r="C4791" s="18" t="str">
        <x:v>2026-02-10</x:v>
      </x:c>
      <x:c r="D4791" s="18" t="str">
        <x:v>High Court of Jammu and Kashmir</x:v>
      </x:c>
      <x:c r="E4791" s="18" t="str">
        <x:v>HON'BLE MR. JUSTICE RAHUL BHARTI</x:v>
      </x:c>
      <x:c r="F4791" s="18" t="str">
        <x:v>Dismised</x:v>
      </x:c>
      <x:c r="G4791" s="20" t="str">
        <x:v>https://indian-high-court-judgments.s3.ap-south-1.amazonaws.com/data/pdf/year=2026/court=1_12/bench=kashmirhc/JKHC010071642025_1_2026-02-10.pdf</x:v>
      </x:c>
    </x:row>
    <x:row r="4792">
      <x:c r="A4792" s="19">
        <x:f>ROUND(COUNTA(A4792:G4792)/7*100,0)</x:f>
      </x:c>
      <x:c r="B4792" s="18" t="str">
        <x:v>WP(C)/410/2026 of SHAHIDA PARVEEN AND ANOTHER Vs UNION TERRITORY OF J AND K AND OTHERS (HOME / POLICE)</x:v>
      </x:c>
      <x:c r="C4792" s="18" t="str">
        <x:v>2026-03-06</x:v>
      </x:c>
      <x:c r="D4792" s="18" t="str">
        <x:v>High Court of Jammu and Kashmir</x:v>
      </x:c>
      <x:c r="E4792" s="18" t="str">
        <x:v>HON'BLE MR. JUSTICE JAVED IQBAL WANI</x:v>
      </x:c>
      <x:c r="F4792" s="18" t="str">
        <x:v>Disposed Off</x:v>
      </x:c>
      <x:c r="G4792" s="20" t="str">
        <x:v>https://indian-high-court-judgments.s3.ap-south-1.amazonaws.com/data/pdf/year=2026/court=1_12/bench=kashmirhc/JKHC010008122026_1_2026-03-06.pdf</x:v>
      </x:c>
    </x:row>
    <x:row r="4793">
      <x:c r="A4793" s="19">
        <x:f>ROUND(COUNTA(A4793:G4793)/7*100,0)</x:f>
      </x:c>
      <x:c r="B4793" s="18" t="str">
        <x:v>RP/80/2024 of MAHANT SUBASH SHAH Vs UNION TERRITORY OF J AND K AND ORS. (REVENUE)</x:v>
      </x:c>
      <x:c r="C4793" s="18" t="str">
        <x:v>2026-02-27</x:v>
      </x:c>
      <x:c r="D4793" s="18" t="str">
        <x:v>High Court of Jammu and Kashmir</x:v>
      </x:c>
      <x:c r="E4793" s="18" t="str">
        <x:v>HON'BLE MR. JUSTICE SANJEEV KUMAR,HON'BLE MR. JUSTICE M.A. CHOWDHARY</x:v>
      </x:c>
      <x:c r="F4793" s="18" t="str">
        <x:v>DISMISSED FOR NON PROSECUTION</x:v>
      </x:c>
      <x:c r="G4793" s="20" t="str">
        <x:v>https://indian-high-court-judgments.s3.ap-south-1.amazonaws.com/data/pdf/year=2026/court=1_12/bench=kashmirhc/JKHC010058682024_1_2026-04-10.pdf</x:v>
      </x:c>
    </x:row>
    <x:row r="4794">
      <x:c r="A4794" s="19">
        <x:f>ROUND(COUNTA(A4794:G4794)/7*100,0)</x:f>
      </x:c>
      <x:c r="B4794" s="18" t="str">
        <x:v>LPA/318/2025 of UNION TERRITORY OF J AND K AND ORS. (HOME / POLICE) Vs MOHAMMAD IQBAL KOKA (MINOR) THROUGH HIS FATHER</x:v>
      </x:c>
      <x:c r="C4794" s="18" t="str">
        <x:v>2026-02-10</x:v>
      </x:c>
      <x:c r="D4794" s="18" t="str">
        <x:v>High Court of Jammu and Kashmir</x:v>
      </x:c>
      <x:c r="E4794" s="18" t="str">
        <x:v>HON'BLE THE  CHIEF JUSTICE,HON'BLE MR. JUSTICE RAJNESH OSWAL</x:v>
      </x:c>
      <x:c r="F4794" s="18" t="str">
        <x:v>Dismissed as Infractuous</x:v>
      </x:c>
      <x:c r="G4794" s="20" t="str">
        <x:v>https://indian-high-court-judgments.s3.ap-south-1.amazonaws.com/data/pdf/year=2026/court=1_12/bench=kashmirhc/JKHC010069572025_1_2026-02-10.pdf</x:v>
      </x:c>
    </x:row>
    <x:row r="4795">
      <x:c r="A4795" s="19">
        <x:f>ROUND(COUNTA(A4795:G4795)/7*100,0)</x:f>
      </x:c>
      <x:c r="B4795" s="18" t="str">
        <x:v>WP(C)/428/2026 of ABDUL HAMID BANGROO AND OTHERS Vs UNION TERRITORY OF J AND K TH. COMMR/SECTY (HIGHER EDUCATION) AND OTHERS</x:v>
      </x:c>
      <x:c r="C4795" s="18" t="str">
        <x:v>2026-03-10</x:v>
      </x:c>
      <x:c r="D4795" s="18" t="str">
        <x:v>High Court of Jammu and Kashmir</x:v>
      </x:c>
      <x:c r="E4795" s="18" t="str">
        <x:v>HON'BLE MS. JUSTICE MOKSHA KHAJURIA KAZMI</x:v>
      </x:c>
      <x:c r="F4795" s="18" t="str">
        <x:v>Disposed Off as Withdrawn</x:v>
      </x:c>
      <x:c r="G4795" s="20" t="str">
        <x:v>https://indian-high-court-judgments.s3.ap-south-1.amazonaws.com/data/pdf/year=2026/court=1_12/bench=kashmirhc/JKHC010008412026_1_2026-03-24.pdf</x:v>
      </x:c>
    </x:row>
    <x:row r="4796">
      <x:c r="A4796" s="19">
        <x:f>ROUND(COUNTA(A4796:G4796)/7*100,0)</x:f>
      </x:c>
      <x:c r="B4796" s="18" t="str">
        <x:v>WP(C)/3079/2024 of M/S HOTEL SNOW LAND SONMARG Vs UNION TERRITORY OF J AND K (P.D.D.) AND ORS</x:v>
      </x:c>
      <x:c r="C4796" s="18" t="str">
        <x:v>2026-02-07</x:v>
      </x:c>
      <x:c r="D4796" s="18" t="str">
        <x:v>High Court of Jammu and Kashmir</x:v>
      </x:c>
      <x:c r="E4796" s="18" t="str">
        <x:v>HON'BLE MS. JUSTICE MOKSHA KHAJURIA KAZMI</x:v>
      </x:c>
      <x:c r="F4796" s="18" t="str">
        <x:v>Disposed Off as Withdrawn</x:v>
      </x:c>
      <x:c r="G4796" s="20" t="str">
        <x:v>https://indian-high-court-judgments.s3.ap-south-1.amazonaws.com/data/pdf/year=2026/court=1_12/bench=kashmirhc/JKHC010067022024_1_2026-02-07.pdf</x:v>
      </x:c>
    </x:row>
    <x:row r="4797">
      <x:c r="A4797" s="19">
        <x:f>ROUND(COUNTA(A4797:G4797)/7*100,0)</x:f>
      </x:c>
      <x:c r="B4797" s="18" t="str">
        <x:v>CRM(M)/636/2025 of ABDUL MAJEED KHAN Vs BASHIR AHMAD MALLA</x:v>
      </x:c>
      <x:c r="C4797" s="18" t="str">
        <x:v>2026-02-27</x:v>
      </x:c>
      <x:c r="D4797" s="18" t="str">
        <x:v>High Court of Jammu and Kashmir</x:v>
      </x:c>
      <x:c r="E4797" s="18" t="str">
        <x:v>HON'BLE MS. JUSTICE MOKSHA KHAJURIA KAZMI</x:v>
      </x:c>
      <x:c r="F4797" s="18" t="str">
        <x:v>Disposed Off as Withdrawn</x:v>
      </x:c>
      <x:c r="G4797" s="20" t="str">
        <x:v>https://indian-high-court-judgments.s3.ap-south-1.amazonaws.com/data/pdf/year=2026/court=1_12/bench=kashmirhc/JKHC010054532025_1_2026-02-27.pdf</x:v>
      </x:c>
    </x:row>
    <x:row r="4798">
      <x:c r="A4798" s="19">
        <x:f>ROUND(COUNTA(A4798:G4798)/7*100,0)</x:f>
      </x:c>
      <x:c r="B4798" s="18" t="str">
        <x:v>WP(C)/770/2026 of NELOFAR JAN AND ANOTHER Vs UNION TERRITORY OF J AND K AND OTHERS (POLICE / HOME)</x:v>
      </x:c>
      <x:c r="C4798" s="18" t="str">
        <x:v>2026-04-15</x:v>
      </x:c>
      <x:c r="D4798" s="18" t="str">
        <x:v>High Court of Jammu and Kashmir</x:v>
      </x:c>
      <x:c r="E4798" s="18" t="str">
        <x:v>HON'BLE MR. JUSTICE M.A. CHOWDHARY</x:v>
      </x:c>
      <x:c r="F4798" s="18" t="str">
        <x:v>Disposed Off</x:v>
      </x:c>
      <x:c r="G4798" s="20" t="str">
        <x:v>https://indian-high-court-judgments.s3.ap-south-1.amazonaws.com/data/pdf/year=2026/court=1_12/bench=kashmirhc/JKHC010015262026_1_2026-04-15.pdf</x:v>
      </x:c>
    </x:row>
    <x:row r="4799">
      <x:c r="A4799" s="19">
        <x:f>ROUND(COUNTA(A4799:G4799)/7*100,0)</x:f>
      </x:c>
      <x:c r="B4799" s="18" t="str">
        <x:v>Bail App/23/2024 of ADIL HUSSAIN KHAN Vs UNION TERRITORY THROUGH POLICE STATION BARAMULLA AND ANR. (HOME DEPARTMENT)</x:v>
      </x:c>
      <x:c r="C4799" s="18" t="str">
        <x:v>2026-02-06</x:v>
      </x:c>
      <x:c r="D4799" s="18" t="str">
        <x:v>High Court of Jammu and Kashmir</x:v>
      </x:c>
      <x:c r="E4799" s="18" t="str">
        <x:v>HON'BLE MR. JUSTICE RAHUL BHARTI</x:v>
      </x:c>
      <x:c r="F4799" s="18" t="str">
        <x:v>DISMISSED FOR NON PROSECUTION</x:v>
      </x:c>
      <x:c r="G4799" s="20" t="str">
        <x:v>https://indian-high-court-judgments.s3.ap-south-1.amazonaws.com/data/pdf/year=2026/court=1_12/bench=kashmirhc/JKHC010008112024_1_2026-02-06.pdf</x:v>
      </x:c>
    </x:row>
    <x:row r="4800">
      <x:c r="A4800" s="19">
        <x:f>ROUND(COUNTA(A4800:G4800)/7*100,0)</x:f>
      </x:c>
      <x:c r="B4800" s="18" t="str">
        <x:v>HCP/31/2024 of BILAL AHMAD SHEIKH Vs UNION TERRITORY OF J AND K AND ANR (HOME DEPARTMENT)</x:v>
      </x:c>
      <x:c r="C4800" s="18" t="str">
        <x:v>2026-02-03</x:v>
      </x:c>
      <x:c r="D4800" s="18" t="str">
        <x:v>High Court of Jammu and Kashmir</x:v>
      </x:c>
      <x:c r="E4800" s="18" t="str">
        <x:v>HON'BLE MR. JUSTICE JAVED IQBAL WANI</x:v>
      </x:c>
      <x:c r="F4800" s="18" t="str">
        <x:v>Dismissed as Infractuous</x:v>
      </x:c>
      <x:c r="G4800" s="20" t="str">
        <x:v>https://indian-high-court-judgments.s3.ap-south-1.amazonaws.com/data/pdf/year=2026/court=1_12/bench=kashmirhc/JKHC010004682024_1_2026-02-03.pdf</x:v>
      </x:c>
    </x:row>
    <x:row r="4801">
      <x:c r="A4801" s="19">
        <x:f>ROUND(COUNTA(A4801:G4801)/7*100,0)</x:f>
      </x:c>
      <x:c r="B4801" s="18" t="str">
        <x:v>CRM(M)/212/2026 of GHULAM NABI SHEIKH Vs UNION TERRITORY THROUGH SR. ADDITIONAL ADVOCATE GENERAL AND OTHERS</x:v>
      </x:c>
      <x:c r="C4801" s="18" t="str">
        <x:v>2026-04-20</x:v>
      </x:c>
      <x:c r="D4801" s="18" t="str">
        <x:v>High Court of Jammu and Kashmir</x:v>
      </x:c>
      <x:c r="E4801" s="18" t="str">
        <x:v>HON'BLE MR. JUSTICE SANJAY DHAR</x:v>
      </x:c>
      <x:c r="F4801" s="18" t="str">
        <x:v>Disposed Off</x:v>
      </x:c>
      <x:c r="G4801" s="20" t="str">
        <x:v>https://indian-high-court-judgments.s3.ap-south-1.amazonaws.com/data/pdf/year=2026/court=1_12/bench=kashmirhc/JKHC010016392026_1_2026-04-20.pdf</x:v>
      </x:c>
    </x:row>
    <x:row r="4802">
      <x:c r="A4802" s="19">
        <x:f>ROUND(COUNTA(A4802:G4802)/7*100,0)</x:f>
      </x:c>
      <x:c r="B4802" s="18" t="str">
        <x:v>LPA/39/2026 of UNION TERRITORY OF J AND K AND OTHERS (HOME / POLICE) Vs MOHAMMAD AFREEN ZARGAR</x:v>
      </x:c>
      <x:c r="C4802" s="18" t="str">
        <x:v>2026-03-25</x:v>
      </x:c>
      <x:c r="D4802" s="18" t="str">
        <x:v>High Court of Jammu and Kashmir</x:v>
      </x:c>
      <x:c r="E4802" s="18" t="str">
        <x:v>HON'BLE THE  CHIEF JUSTICE,HON'BLE MR. JUSTICE RAJNESH OSWAL</x:v>
      </x:c>
      <x:c r="F4802" s="18" t="str">
        <x:v>Dismissed as Infractuous</x:v>
      </x:c>
      <x:c r="G4802" s="20" t="str">
        <x:v>https://indian-high-court-judgments.s3.ap-south-1.amazonaws.com/data/pdf/year=2026/court=1_12/bench=kashmirhc/JKHC010010912026_1_2026-03-25.pdf</x:v>
      </x:c>
    </x:row>
    <x:row r="4803">
      <x:c r="A4803" s="19">
        <x:f>ROUND(COUNTA(A4803:G4803)/7*100,0)</x:f>
      </x:c>
      <x:c r="B4803" s="18" t="str">
        <x:v>WP(C)/1184/2024 of MOHAMMAD HAMZA DAR Vs UNION TERRITORY OF J AND K AND ORS. (REVENUE DEPARTMENT)</x:v>
      </x:c>
      <x:c r="C4803" s="18" t="str">
        <x:v>2026-03-04</x:v>
      </x:c>
      <x:c r="D4803" s="18" t="str">
        <x:v>High Court of Jammu and Kashmir</x:v>
      </x:c>
      <x:c r="E4803" s="18" t="str">
        <x:v>HON'BLE MR. JUSTICE MOHD YOUSUF WANI</x:v>
      </x:c>
      <x:c r="F4803" s="18" t="str">
        <x:v>Disposed Off</x:v>
      </x:c>
      <x:c r="G4803" s="20" t="str">
        <x:v>https://indian-high-court-judgments.s3.ap-south-1.amazonaws.com/data/pdf/year=2026/court=1_12/bench=kashmirhc/JKHC010024502024_1_2026-03-04.pdf</x:v>
      </x:c>
    </x:row>
    <x:row r="4804">
      <x:c r="A4804" s="19">
        <x:f>ROUND(COUNTA(A4804:G4804)/7*100,0)</x:f>
      </x:c>
      <x:c r="B4804" s="18" t="str">
        <x:v>WP(C)/601/2025 of ATIQA BEGUM AND ORS. Vs UNION TERRITORY OF J AND K AND ORS. (REVENUE)</x:v>
      </x:c>
      <x:c r="C4804" s="18" t="str">
        <x:v>2026-03-30</x:v>
      </x:c>
      <x:c r="D4804" s="18" t="str">
        <x:v>High Court of Jammu and Kashmir</x:v>
      </x:c>
      <x:c r="E4804" s="18" t="str">
        <x:v>HON'BLE MS. JUSTICE MOKSHA KHAJURIA KAZMI</x:v>
      </x:c>
      <x:c r="F4804" s="18" t="str">
        <x:v>Dismised</x:v>
      </x:c>
      <x:c r="G4804" s="20" t="str">
        <x:v>https://indian-high-court-judgments.s3.ap-south-1.amazonaws.com/data/pdf/year=2026/court=1_12/bench=kashmirhc/JKHC010012032025_1_2026-03-30.pdf</x:v>
      </x:c>
    </x:row>
    <x:row r="4805">
      <x:c r="A4805" s="19">
        <x:f>ROUND(COUNTA(A4805:G4805)/7*100,0)</x:f>
      </x:c>
      <x:c r="B4805" s="18" t="str">
        <x:v>WP(C)/261/2025 of NAZIR AHMAD KHAN AND ANR. Vs UNION TERRITORY OF J AND K AND ORS. (REVENUE)</x:v>
      </x:c>
      <x:c r="C4805" s="18" t="str">
        <x:v>2026-02-12</x:v>
      </x:c>
      <x:c r="D4805" s="18" t="str">
        <x:v>High Court of Jammu and Kashmir</x:v>
      </x:c>
      <x:c r="E4805" s="18" t="str">
        <x:v>HON'BLE MS. JUSTICE MOKSHA KHAJURIA KAZMI</x:v>
      </x:c>
      <x:c r="F4805" s="18" t="str">
        <x:v>Disposed Off as Withdrawn</x:v>
      </x:c>
      <x:c r="G4805" s="20" t="str">
        <x:v>https://indian-high-court-judgments.s3.ap-south-1.amazonaws.com/data/pdf/year=2026/court=1_12/bench=kashmirhc/JKHC010005662025_1_2026-02-12.pdf</x:v>
      </x:c>
    </x:row>
    <x:row r="4806">
      <x:c r="A4806" s="19">
        <x:f>ROUND(COUNTA(A4806:G4806)/7*100,0)</x:f>
      </x:c>
      <x:c r="B4806" s="18" t="str">
        <x:v>CCP(S)/76/2026 of GHULAM MOHAMMAD MALIK AND ANR. Vs REYAZ AHMAD NAIK,. EXECUTIVE ENGINEER, ELECTRIC DIVISION</x:v>
      </x:c>
      <x:c r="C4806" s="18" t="str">
        <x:v>2026-04-27</x:v>
      </x:c>
      <x:c r="D4806" s="18" t="str">
        <x:v>High Court of Jammu and Kashmir</x:v>
      </x:c>
      <x:c r="E4806" s="18" t="str">
        <x:v>HON'BLE MR. JUSTICE  WASIM SADIQ  NARGAL</x:v>
      </x:c>
      <x:c r="F4806" s="18" t="str">
        <x:v>Disposed Off</x:v>
      </x:c>
      <x:c r="G4806" s="20" t="str">
        <x:v>https://indian-high-court-judgments.s3.ap-south-1.amazonaws.com/data/pdf/year=2026/court=1_12/bench=kashmirhc/JKHC010013592026_1_2026-04-27.pdf</x:v>
      </x:c>
    </x:row>
    <x:row r="4807">
      <x:c r="A4807" s="19">
        <x:f>ROUND(COUNTA(A4807:G4807)/7*100,0)</x:f>
      </x:c>
      <x:c r="B4807" s="18" t="str">
        <x:v>LPA/35/2026 of FAYAZ AHMAD TANTRAY Vs UNION TERRITORY OF J AND K TH.COMMR/SECTY FOOD AND CIVIL SUPPLIES AND ORS</x:v>
      </x:c>
      <x:c r="C4807" s="18" t="str">
        <x:v>2026-03-24</x:v>
      </x:c>
      <x:c r="D4807" s="18" t="str">
        <x:v>High Court of Jammu and Kashmir</x:v>
      </x:c>
      <x:c r="E4807" s="18" t="str">
        <x:v>HON'BLE THE  CHIEF JUSTICE,HON'BLE MR. JUSTICE RAJNESH OSWAL</x:v>
      </x:c>
      <x:c r="F4807" s="18" t="str">
        <x:v>Disposed Off as Withdrawn</x:v>
      </x:c>
      <x:c r="G4807" s="20" t="str">
        <x:v>https://indian-high-court-judgments.s3.ap-south-1.amazonaws.com/data/pdf/year=2026/court=1_12/bench=kashmirhc/JKHC010008742026_1_2026-03-24.pdf</x:v>
      </x:c>
    </x:row>
    <x:row r="4808">
      <x:c r="A4808" s="19">
        <x:f>ROUND(COUNTA(A4808:G4808)/7*100,0)</x:f>
      </x:c>
      <x:c r="B4808" s="18" t="str">
        <x:v>WP(C)/595/2026 of ISHTIYAQ AHMAD KHAN AND ANR Vs UNION TERRITORY OF J AND K TH.D.G. OF POLICE AND OTHERS</x:v>
      </x:c>
      <x:c r="C4808" s="18" t="str">
        <x:v>2026-03-31</x:v>
      </x:c>
      <x:c r="D4808" s="18" t="str">
        <x:v>High Court of Jammu and Kashmir</x:v>
      </x:c>
      <x:c r="E4808" s="18" t="str">
        <x:v>HON'BLE MS. JUSTICE MOKSHA KHAJURIA KAZMI</x:v>
      </x:c>
      <x:c r="F4808" s="18" t="str">
        <x:v>Disposed Off</x:v>
      </x:c>
      <x:c r="G4808" s="20" t="str">
        <x:v>https://indian-high-court-judgments.s3.ap-south-1.amazonaws.com/data/pdf/year=2026/court=1_12/bench=kashmirhc/JKHC010011692026_1_2026-03-31.pdf</x:v>
      </x:c>
    </x:row>
    <x:row r="4809">
      <x:c r="A4809" s="19">
        <x:f>ROUND(COUNTA(A4809:G4809)/7*100,0)</x:f>
      </x:c>
      <x:c r="B4809" s="18" t="str">
        <x:v>WP(C)/2043/2024 of NAZIR AHMAD MALIK AND ORS. Vs UNION TERRITORY OF J AND K AND ORS. (POWER DEVELOPMENT CORPORATION LIMITED)</x:v>
      </x:c>
      <x:c r="C4809" s="18" t="str">
        <x:v>2026-02-03</x:v>
      </x:c>
      <x:c r="D4809" s="18" t="str">
        <x:v>High Court of Jammu and Kashmir</x:v>
      </x:c>
      <x:c r="E4809" s="18" t="str">
        <x:v>HON'BLE MS. JUSTICE MOKSHA KHAJURIA KAZMI</x:v>
      </x:c>
      <x:c r="F4809" s="18" t="str">
        <x:v>DISMISSED FOR NON PROSECUTION</x:v>
      </x:c>
      <x:c r="G4809" s="20" t="str">
        <x:v>https://indian-high-court-judgments.s3.ap-south-1.amazonaws.com/data/pdf/year=2026/court=1_12/bench=kashmirhc/JKHC010045532024_1_2026-02-03.pdf</x:v>
      </x:c>
    </x:row>
    <x:row r="4810">
      <x:c r="A4810" s="19">
        <x:f>ROUND(COUNTA(A4810:G4810)/7*100,0)</x:f>
      </x:c>
      <x:c r="B4810" s="18" t="str">
        <x:v>CCP(S)/339/2025 of S. R. INSTITUTE OF DEVELOPMENT (SIRD) Vs SHALEEN KABRA COMMR/SECTY TO GOVT PHE, IRRIGATION AND FLOOD CONTROLAND ORS</x:v>
      </x:c>
      <x:c r="C4810" s="18" t="str">
        <x:v>2026-02-25</x:v>
      </x:c>
      <x:c r="D4810" s="18" t="str">
        <x:v>High Court of Jammu and Kashmir</x:v>
      </x:c>
      <x:c r="E4810" s="18" t="str">
        <x:v>HON'BLE MS. JUSTICE MOKSHA KHAJURIA KAZMI</x:v>
      </x:c>
      <x:c r="F4810" s="18" t="str">
        <x:v>Disposed Off</x:v>
      </x:c>
      <x:c r="G4810" s="20" t="str">
        <x:v>https://indian-high-court-judgments.s3.ap-south-1.amazonaws.com/data/pdf/year=2026/court=1_12/bench=kashmirhc/JKHC010054642025_1_2026-02-25.pdf</x:v>
      </x:c>
    </x:row>
    <x:row r="4811">
      <x:c r="A4811" s="19">
        <x:f>ROUND(COUNTA(A4811:G4811)/7*100,0)</x:f>
      </x:c>
      <x:c r="B4811" s="18" t="str">
        <x:v>CCP(S)/386/2023 of JAVID AHMAD GANAI Vs H. RAJESH PRASHAD AND ORS. (POWER DEVELOPMENT / KPDCL)</x:v>
      </x:c>
      <x:c r="C4811" s="18" t="str">
        <x:v>2026-02-17</x:v>
      </x:c>
      <x:c r="D4811" s="18" t="str">
        <x:v>High Court of Jammu and Kashmir</x:v>
      </x:c>
      <x:c r="E4811" s="18" t="str">
        <x:v>HON'BLE MR. JUSTICE JAVED IQBAL WANI</x:v>
      </x:c>
      <x:c r="F4811" s="18" t="str">
        <x:v>DISMISSED FOR NON PROSECUTION</x:v>
      </x:c>
      <x:c r="G4811" s="20" t="str">
        <x:v>https://indian-high-court-judgments.s3.ap-south-1.amazonaws.com/data/pdf/year=2026/court=1_12/bench=kashmirhc/JKHC010046712023_1_2026-02-17.pdf</x:v>
      </x:c>
    </x:row>
    <x:row r="4812">
      <x:c r="A4812" s="19">
        <x:f>ROUND(COUNTA(A4812:G4812)/7*100,0)</x:f>
      </x:c>
      <x:c r="B4812" s="18" t="str">
        <x:v>HCP/34/2025 of SHOWKAT AHMAD YATOO Vs UNION TERRITORY OF J AND K (HOME) AND ORS</x:v>
      </x:c>
      <x:c r="C4812" s="18" t="str">
        <x:v>2026-04-09</x:v>
      </x:c>
      <x:c r="D4812" s="18" t="str">
        <x:v>High Court of Jammu and Kashmir</x:v>
      </x:c>
      <x:c r="E4812" s="18" t="str">
        <x:v>HON'BLE MR. JUSTICE M.A. CHOWDHARY</x:v>
      </x:c>
      <x:c r="F4812" s="18" t="str">
        <x:v>Disposed Off</x:v>
      </x:c>
      <x:c r="G4812" s="20" t="str">
        <x:v>https://indian-high-court-judgments.s3.ap-south-1.amazonaws.com/data/pdf/year=2026/court=1_12/bench=kashmirhc/JKHC010006632025_1_2026-04-09.pdf</x:v>
      </x:c>
    </x:row>
    <x:row r="4813">
      <x:c r="A4813" s="19">
        <x:f>ROUND(COUNTA(A4813:G4813)/7*100,0)</x:f>
      </x:c>
      <x:c r="B4813" s="18" t="str">
        <x:v>LPA/308/2025 of UNION TERRITORY OF J AND K AND ORS. (HOME) Vs IKHLAQ IMTIYAZ SHEIKH</x:v>
      </x:c>
      <x:c r="C4813" s="18" t="str">
        <x:v>2026-04-27</x:v>
      </x:c>
      <x:c r="D4813" s="18" t="str">
        <x:v>High Court of Jammu and Kashmir</x:v>
      </x:c>
      <x:c r="E4813" s="18" t="str">
        <x:v>HON'BLE THE  CHIEF JUSTICE,HON'BLE MR. JUSTICE RAJNESH OSWAL</x:v>
      </x:c>
      <x:c r="F4813" s="18" t="str">
        <x:v>Dismissed as Infractuous</x:v>
      </x:c>
      <x:c r="G4813" s="20" t="str">
        <x:v>https://indian-high-court-judgments.s3.ap-south-1.amazonaws.com/data/pdf/year=2026/court=1_12/bench=kashmirhc/JKHC010067172025_1_2026-04-27.pdf</x:v>
      </x:c>
    </x:row>
    <x:row r="4814">
      <x:c r="A4814" s="19">
        <x:f>ROUND(COUNTA(A4814:G4814)/7*100,0)</x:f>
      </x:c>
      <x:c r="B4814" s="18" t="str">
        <x:v>WP(C)/562/2026 of RIZWANA AKHTER AND ANOTHER Vs UNION TERRITORY OF J AND K TH.S.S.P PULWAMA AND OTHERS</x:v>
      </x:c>
      <x:c r="C4814" s="18" t="str">
        <x:v>2026-03-24</x:v>
      </x:c>
      <x:c r="D4814" s="18" t="str">
        <x:v>High Court of Jammu and Kashmir</x:v>
      </x:c>
      <x:c r="E4814" s="18" t="str">
        <x:v>HON'BLE MS. JUSTICE MOKSHA KHAJURIA KAZMI</x:v>
      </x:c>
      <x:c r="F4814" s="18" t="str">
        <x:v>Disposed Off</x:v>
      </x:c>
      <x:c r="G4814" s="20" t="str">
        <x:v>https://indian-high-court-judgments.s3.ap-south-1.amazonaws.com/data/pdf/year=2026/court=1_12/bench=kashmirhc/JKHC010010992026_1_2026-03-24.pdf</x:v>
      </x:c>
    </x:row>
    <x:row r="4815">
      <x:c r="A4815" s="19">
        <x:f>ROUND(COUNTA(A4815:G4815)/7*100,0)</x:f>
      </x:c>
      <x:c r="B4815" s="18" t="str">
        <x:v>HCP/96/2024 of ABDUL RASHID SHIGAN Vs UNION TERRITORY OF J AND K AND ANR. (HOME DEPARTMENT)</x:v>
      </x:c>
      <x:c r="C4815" s="18" t="str">
        <x:v>2026-04-16</x:v>
      </x:c>
      <x:c r="D4815" s="18" t="str">
        <x:v>High Court of Jammu and Kashmir</x:v>
      </x:c>
      <x:c r="E4815" s="18" t="str">
        <x:v>HON'BLE MR. JUSTICE M.A. CHOWDHARY</x:v>
      </x:c>
      <x:c r="F4815" s="18" t="str">
        <x:v>Dismissed as Infractuous</x:v>
      </x:c>
      <x:c r="G4815" s="20" t="str">
        <x:v>https://indian-high-court-judgments.s3.ap-south-1.amazonaws.com/data/pdf/year=2026/court=1_12/bench=kashmirhc/JKHC010016022024_1_2026-04-16.pdf</x:v>
      </x:c>
    </x:row>
    <x:row r="4816">
      <x:c r="A4816" s="19">
        <x:f>ROUND(COUNTA(A4816:G4816)/7*100,0)</x:f>
      </x:c>
      <x:c r="B4816" s="18" t="str">
        <x:v>OWP/2330/2018 of MOHAMMAD SHAFI MAGRAY Vs J AND K SPECIAL TRIBUNAL AND ORS.</x:v>
      </x:c>
      <x:c r="C4816" s="18" t="str">
        <x:v>2026-04-27</x:v>
      </x:c>
      <x:c r="D4816" s="18" t="str">
        <x:v>High Court of Jammu and Kashmir</x:v>
      </x:c>
      <x:c r="E4816" s="18" t="str">
        <x:v>HON'BLE MR. JUSTICE M.A. CHOWDHARY</x:v>
      </x:c>
      <x:c r="F4816" s="18" t="str">
        <x:v>DISMISSED FOR NON PROSECUTION</x:v>
      </x:c>
      <x:c r="G4816" s="20" t="str">
        <x:v>https://indian-high-court-judgments.s3.ap-south-1.amazonaws.com/data/pdf/year=2026/court=1_12/bench=kashmirhc/JKHC010093452018_1_2026-04-27.pdf</x:v>
      </x:c>
    </x:row>
    <x:row r="4817">
      <x:c r="A4817" s="19">
        <x:f>ROUND(COUNTA(A4817:G4817)/7*100,0)</x:f>
      </x:c>
      <x:c r="B4817" s="18" t="str">
        <x:v>CRM(M)/174/2021 of SHAMIM AHMAD LAHARWAL Vs UNION TERRITORY OF J AND K AND ORS. (GENERAL ADMINISTRATION DEPARTMENT)</x:v>
      </x:c>
      <x:c r="C4817" s="18" t="str">
        <x:v>2026-04-03</x:v>
      </x:c>
      <x:c r="D4817" s="18" t="str">
        <x:v>High Court of Jammu and Kashmir</x:v>
      </x:c>
      <x:c r="E4817" s="18" t="str">
        <x:v>HON'BLE MS. JUSTICE MOKSHA KHAJURIA KAZMI</x:v>
      </x:c>
      <x:c r="F4817" s="18" t="str">
        <x:v>Disposed Off</x:v>
      </x:c>
      <x:c r="G4817" s="20" t="str">
        <x:v>https://indian-high-court-judgments.s3.ap-south-1.amazonaws.com/data/pdf/year=2026/court=1_12/bench=kashmirhc/JKHC010020742021_1_2026-04-03.pdf</x:v>
      </x:c>
    </x:row>
    <x:row r="4818">
      <x:c r="A4818" s="19">
        <x:f>ROUND(COUNTA(A4818:G4818)/7*100,0)</x:f>
      </x:c>
      <x:c r="B4818" s="18" t="str">
        <x:v>WP(C)/1281/2025 of M/S GRANCO INDUSTRIES AND CONSTRUCTIONS LTD TH.ITS PROJECT MANAGER Vs CENTRAL UNIVERSITY OF KASHMIR TH.ITS VICE CHANCELLOR AND ORS</x:v>
      </x:c>
      <x:c r="C4818" s="18" t="str">
        <x:v>2026-02-27</x:v>
      </x:c>
      <x:c r="D4818" s="18" t="str">
        <x:v>High Court of Jammu and Kashmir</x:v>
      </x:c>
      <x:c r="E4818" s="18" t="str">
        <x:v>HON'BLE MR. JUSTICE MOHD YOUSUF WANI</x:v>
      </x:c>
      <x:c r="F4818" s="18" t="str">
        <x:v>Disposed Off as Withdrawn</x:v>
      </x:c>
      <x:c r="G4818" s="20" t="str">
        <x:v>https://indian-high-court-judgments.s3.ap-south-1.amazonaws.com/data/pdf/year=2026/court=1_12/bench=kashmirhc/JKHC010026202025_1_2026-02-27.pdf</x:v>
      </x:c>
    </x:row>
    <x:row r="4819">
      <x:c r="A4819" s="19">
        <x:f>ROUND(COUNTA(A4819:G4819)/7*100,0)</x:f>
      </x:c>
      <x:c r="B4819" s="18" t="str">
        <x:v>WP(C)/1166/2025 of PEERZADA GHULAM JEELANI SHAH AND ANR Vs UNION TERRITORY OF J AND K (REVENUE) AND ORS</x:v>
      </x:c>
      <x:c r="C4819" s="18" t="str">
        <x:v>2026-02-18</x:v>
      </x:c>
      <x:c r="D4819" s="18" t="str">
        <x:v>High Court of Jammu and Kashmir</x:v>
      </x:c>
      <x:c r="E4819" s="18" t="str">
        <x:v>HON'BLE MS. JUSTICE MOKSHA KHAJURIA KAZMI</x:v>
      </x:c>
      <x:c r="F4819" s="18" t="str">
        <x:v>Disposed Off as Withdrawn</x:v>
      </x:c>
      <x:c r="G4819" s="20" t="str">
        <x:v>https://indian-high-court-judgments.s3.ap-south-1.amazonaws.com/data/pdf/year=2026/court=1_12/bench=kashmirhc/JKHC010023342025_1_2026-02-18.pdf</x:v>
      </x:c>
    </x:row>
    <x:row r="4820">
      <x:c r="A4820" s="19">
        <x:f>ROUND(COUNTA(A4820:G4820)/7*100,0)</x:f>
      </x:c>
      <x:c r="B4820" s="18" t="str">
        <x:v>CCP(D)/15/2025 of MOHAMMAD ASHRAF BHAT AND ANR. Vs MUDASIR AHMAD BEIGH (JAMMU AND KASHMIR BANK LIMITED)</x:v>
      </x:c>
      <x:c r="C4820" s="18" t="str">
        <x:v>2026-04-06</x:v>
      </x:c>
      <x:c r="D4820" s="18" t="str">
        <x:v>High Court of Jammu and Kashmir</x:v>
      </x:c>
      <x:c r="E4820" s="18" t="str">
        <x:v>HON'BLE MR. JUSTICE SANJEEV KUMAR,HON'BLE MR. JUSTICE SANJAY PARIHAR</x:v>
      </x:c>
      <x:c r="F4820" s="18" t="str">
        <x:v>Disposed Off</x:v>
      </x:c>
      <x:c r="G4820" s="20" t="str">
        <x:v>https://indian-high-court-judgments.s3.ap-south-1.amazonaws.com/data/pdf/year=2026/court=1_12/bench=kashmirhc/JKHC010021392025_1_2026-04-06.pdf</x:v>
      </x:c>
    </x:row>
    <x:row r="4821">
      <x:c r="A4821" s="19">
        <x:f>ROUND(COUNTA(A4821:G4821)/7*100,0)</x:f>
      </x:c>
      <x:c r="B4821" s="18" t="str">
        <x:v>WP(C)/3301/2025 of M/S HMB STONE CRUSHER Vs UNION TERRITORY OF J AND K AND ORS. (REVENUE)</x:v>
      </x:c>
      <x:c r="C4821" s="18" t="str">
        <x:v>2026-03-05</x:v>
      </x:c>
      <x:c r="D4821" s="18" t="str">
        <x:v>High Court of Jammu and Kashmir</x:v>
      </x:c>
      <x:c r="E4821" s="18" t="str">
        <x:v>HON'BLE MS. JUSTICE MOKSHA KHAJURIA KAZMI</x:v>
      </x:c>
      <x:c r="F4821" s="18" t="str">
        <x:v>Disposed Off as Withdrawn</x:v>
      </x:c>
      <x:c r="G4821" s="20" t="str">
        <x:v>https://indian-high-court-judgments.s3.ap-south-1.amazonaws.com/data/pdf/year=2026/court=1_12/bench=kashmirhc/JKHC010070552025_1_2026-03-05.pdf</x:v>
      </x:c>
    </x:row>
    <x:row r="4822">
      <x:c r="A4822" s="19">
        <x:f>ROUND(COUNTA(A4822:G4822)/7*100,0)</x:f>
      </x:c>
      <x:c r="B4822" s="18" t="str">
        <x:v>WP(C)/199/2026 of UNION TERRITORY OF J AND K AND OTHERS (RURAL DEVELOPMENT / PANCHAYATI RAJ) Vs MOHAMMAD SALIYA BHAT AND OTHERS</x:v>
      </x:c>
      <x:c r="C4822" s="18" t="str">
        <x:v>2026-02-09</x:v>
      </x:c>
      <x:c r="D4822" s="18" t="str">
        <x:v>High Court of Jammu and Kashmir</x:v>
      </x:c>
      <x:c r="E4822" s="18" t="str">
        <x:v>HON'BLE MS. JUSTICE SINDHU SHARMA,HON'BLE MR. JUSTICE SHAHZAD AZEEM</x:v>
      </x:c>
      <x:c r="F4822" s="18" t="str">
        <x:v>Disposed Off</x:v>
      </x:c>
      <x:c r="G4822" s="20" t="str">
        <x:v>https://indian-high-court-judgments.s3.ap-south-1.amazonaws.com/data/pdf/year=2026/court=1_12/bench=kashmirhc/JKHC010003762026_1_2026-02-09.pdf</x:v>
      </x:c>
    </x:row>
    <x:row r="4823">
      <x:c r="A4823" s="19">
        <x:f>ROUND(COUNTA(A4823:G4823)/7*100,0)</x:f>
      </x:c>
      <x:c r="B4823" s="18" t="str">
        <x:v>WP(C)/2337/2025 of BIMLA NAGRI AND ANR. Vs UNION TERRITORY OF J AND K AND ORS. (REVENUE)</x:v>
      </x:c>
      <x:c r="C4823" s="18" t="str">
        <x:v>2026-02-16</x:v>
      </x:c>
      <x:c r="D4823" s="18" t="str">
        <x:v>High Court of Jammu and Kashmir</x:v>
      </x:c>
      <x:c r="E4823" s="18" t="str">
        <x:v>HON'BLE MS. JUSTICE MOKSHA KHAJURIA KAZMI</x:v>
      </x:c>
      <x:c r="F4823" s="18" t="str">
        <x:v>Disposed Off as Withdrawn</x:v>
      </x:c>
      <x:c r="G4823" s="20" t="str">
        <x:v>https://indian-high-court-judgments.s3.ap-south-1.amazonaws.com/data/pdf/year=2026/court=1_12/bench=kashmirhc/JKHC010049682025_1_2026-02-16.pdf</x:v>
      </x:c>
    </x:row>
    <x:row r="4824">
      <x:c r="A4824" s="19">
        <x:f>ROUND(COUNTA(A4824:G4824)/7*100,0)</x:f>
      </x:c>
      <x:c r="B4824" s="18" t="str">
        <x:v>WP(C)/2698/2019 of M/S AL IMRAN CONSTRUCTIONS (SELF HELP GROUP) Vs STATE OF J AND K AND ORS. (TOURISM DEPARTMENT)</x:v>
      </x:c>
      <x:c r="C4824" s="18" t="str">
        <x:v>2026-03-31</x:v>
      </x:c>
      <x:c r="D4824" s="18" t="str">
        <x:v>High Court of Jammu and Kashmir</x:v>
      </x:c>
      <x:c r="E4824" s="18" t="str">
        <x:v>HON'BLE MS. JUSTICE MOKSHA KHAJURIA KAZMI</x:v>
      </x:c>
      <x:c r="F4824" s="18" t="str">
        <x:v>DISMISSED FOR NON PROSECUTION</x:v>
      </x:c>
      <x:c r="G4824" s="20" t="str">
        <x:v>https://indian-high-court-judgments.s3.ap-south-1.amazonaws.com/data/pdf/year=2026/court=1_12/bench=kashmirhc/JKHC010044872019_1_2026-03-31.pdf</x:v>
      </x:c>
    </x:row>
    <x:row r="4825">
      <x:c r="A4825" s="19">
        <x:f>ROUND(COUNTA(A4825:G4825)/7*100,0)</x:f>
      </x:c>
      <x:c r="B4825" s="18" t="str">
        <x:v>RP/9/2026 of MOHAMMAD FAROOQ GANIE AND OTHERS Vs UNION TERRITORY OF J AND K TH.COMMR/SECTY TO GOVT (REVENUE) AND OTHERS</x:v>
      </x:c>
      <x:c r="C4825" s="18" t="str">
        <x:v>2026-04-03</x:v>
      </x:c>
      <x:c r="D4825" s="18" t="str">
        <x:v>High Court of Jammu and Kashmir</x:v>
      </x:c>
      <x:c r="E4825" s="18" t="str">
        <x:v>HON'BLE MR. JUSTICE MOHD YOUSUF WANI</x:v>
      </x:c>
      <x:c r="F4825" s="18" t="str">
        <x:v>Disposed Off as Withdrawn</x:v>
      </x:c>
      <x:c r="G4825" s="20" t="str">
        <x:v>https://indian-high-court-judgments.s3.ap-south-1.amazonaws.com/data/pdf/year=2026/court=1_12/bench=kashmirhc/JKHC010012772026_1_2026-04-03.pdf</x:v>
      </x:c>
    </x:row>
    <x:row r="4826">
      <x:c r="A4826" s="19">
        <x:f>ROUND(COUNTA(A4826:G4826)/7*100,0)</x:f>
      </x:c>
      <x:c r="B4826" s="18" t="str">
        <x:v>HCP/74/2025 of ADIL HAMID ALIAS ADIL Vs UNION TERRITORY OF J AND K AND ORS. (HOME)</x:v>
      </x:c>
      <x:c r="C4826" s="18" t="str">
        <x:v>2026-02-24</x:v>
      </x:c>
      <x:c r="D4826" s="18" t="str">
        <x:v>High Court of Jammu and Kashmir</x:v>
      </x:c>
      <x:c r="E4826" s="18" t="str">
        <x:v>HON'BLE MR. JUSTICE RAHUL BHARTI</x:v>
      </x:c>
      <x:c r="F4826" s="18" t="str">
        <x:v>Disposed Off</x:v>
      </x:c>
      <x:c r="G4826" s="20" t="str">
        <x:v>https://indian-high-court-judgments.s3.ap-south-1.amazonaws.com/data/pdf/year=2026/court=1_12/bench=kashmirhc/JKHC010019672025_1_2026-02-24.pdf</x:v>
      </x:c>
    </x:row>
    <x:row r="4827">
      <x:c r="A4827" s="19">
        <x:f>ROUND(COUNTA(A4827:G4827)/7*100,0)</x:f>
      </x:c>
      <x:c r="B4827" s="18" t="str">
        <x:v>WP(C)/801/2026 of MOUNTAIN AND DREAMS Vs UNION TERRITORY OF J AND K AND OTHERS (TOURISM)</x:v>
      </x:c>
      <x:c r="C4827" s="18" t="str">
        <x:v>2026-04-22</x:v>
      </x:c>
      <x:c r="D4827" s="18" t="str">
        <x:v>High Court of Jammu and Kashmir</x:v>
      </x:c>
      <x:c r="E4827" s="18" t="str">
        <x:v>HON'BLE MR. JUSTICE M.A. CHOWDHARY</x:v>
      </x:c>
      <x:c r="F4827" s="18" t="str">
        <x:v>Disposed Off</x:v>
      </x:c>
      <x:c r="G4827" s="20" t="str">
        <x:v>https://indian-high-court-judgments.s3.ap-south-1.amazonaws.com/data/pdf/year=2026/court=1_12/bench=kashmirhc/JKHC010015992026_1_2026-04-22.pdf</x:v>
      </x:c>
    </x:row>
    <x:row r="4828">
      <x:c r="A4828" s="19">
        <x:f>ROUND(COUNTA(A4828:G4828)/7*100,0)</x:f>
      </x:c>
      <x:c r="B4828" s="18" t="str">
        <x:v>CCP(D)/69/2024 of MOHAMMAD AFZAL KHAN AND ANR. Vs OWAIS AND ANR. (SRINAGAR MUNICIPAL CORPORATION)</x:v>
      </x:c>
      <x:c r="C4828" s="18" t="str">
        <x:v>2026-04-07</x:v>
      </x:c>
      <x:c r="D4828" s="18" t="str">
        <x:v>High Court of Jammu and Kashmir</x:v>
      </x:c>
      <x:c r="E4828" s="18" t="str">
        <x:v>HON'BLE MR. JUSTICE SANJEEV KUMAR,HON'BLE MR. JUSTICE SANJAY PARIHAR</x:v>
      </x:c>
      <x:c r="F4828" s="18" t="str">
        <x:v>Dismised</x:v>
      </x:c>
      <x:c r="G4828" s="20" t="str">
        <x:v>https://indian-high-court-judgments.s3.ap-south-1.amazonaws.com/data/pdf/year=2026/court=1_12/bench=kashmirhc/JKHC010060372024_1_2026-04-07.pdf</x:v>
      </x:c>
    </x:row>
    <x:row r="4829">
      <x:c r="A4829" s="19">
        <x:f>ROUND(COUNTA(A4829:G4829)/7*100,0)</x:f>
      </x:c>
      <x:c r="B4829" s="18" t="str">
        <x:v>HCP/28/2025 of MOHD AMIR KHAN Vs UNION TERRITORY OF J AND K (HOME) AND ORS</x:v>
      </x:c>
      <x:c r="C4829" s="18" t="str">
        <x:v>2026-04-02</x:v>
      </x:c>
      <x:c r="D4829" s="18" t="str">
        <x:v>High Court of Jammu and Kashmir</x:v>
      </x:c>
      <x:c r="E4829" s="18" t="str">
        <x:v>HON'BLE MS. JUSTICE MOKSHA KHAJURIA KAZMI</x:v>
      </x:c>
      <x:c r="F4829" s="18" t="str">
        <x:v>Dismissed as Infractuous</x:v>
      </x:c>
      <x:c r="G4829" s="20" t="str">
        <x:v>https://indian-high-court-judgments.s3.ap-south-1.amazonaws.com/data/pdf/year=2026/court=1_12/bench=kashmirhc/JKHC010005722025_1_2026-04-02.pdf</x:v>
      </x:c>
    </x:row>
    <x:row r="4830">
      <x:c r="A4830" s="19">
        <x:f>ROUND(COUNTA(A4830:G4830)/7*100,0)</x:f>
      </x:c>
      <x:c r="B4830" s="18" t="str">
        <x:v>CM(M)/228/2025 of SONAULLAH GANIE Vs UNION TERRITORY OF J AND K (SCHOOL EDUCATION) AND ORA</x:v>
      </x:c>
      <x:c r="C4830" s="18" t="str">
        <x:v>2026-02-16</x:v>
      </x:c>
      <x:c r="D4830" s="18" t="str">
        <x:v>High Court of Jammu and Kashmir</x:v>
      </x:c>
      <x:c r="E4830" s="18" t="str">
        <x:v>HON'BLE MR. JUSTICE RAHUL BHARTI</x:v>
      </x:c>
      <x:c r="F4830" s="18" t="str">
        <x:v>Disposed Off</x:v>
      </x:c>
      <x:c r="G4830" s="20" t="str">
        <x:v>https://indian-high-court-judgments.s3.ap-south-1.amazonaws.com/data/pdf/year=2026/court=1_12/bench=kashmirhc/JKHC010029232025_1_2026-02-16.pdf</x:v>
      </x:c>
    </x:row>
    <x:row r="4831">
      <x:c r="A4831" s="19">
        <x:f>ROUND(COUNTA(A4831:G4831)/7*100,0)</x:f>
      </x:c>
      <x:c r="B4831" s="18" t="str">
        <x:v>WP(C)/3069/2025 of UNION OF INDIA AND ANR. (ARCHAEOLOGICAL SURVEY OF INDIA) Vs PUNCHOK DORJE AND ORS. (LADAKH CASE)</x:v>
      </x:c>
      <x:c r="C4831" s="18" t="str">
        <x:v>2026-04-29</x:v>
      </x:c>
      <x:c r="D4831" s="18" t="str">
        <x:v>High Court of Jammu and Kashmir</x:v>
      </x:c>
      <x:c r="E4831" s="18" t="str">
        <x:v>HON'BLE MR. JUSTICE SANJEEV KUMAR,HON'BLE MR. JUSTICE SANJAY PARIHAR</x:v>
      </x:c>
      <x:c r="F4831" s="18" t="str">
        <x:v>Disposed Off</x:v>
      </x:c>
      <x:c r="G4831" s="20" t="str">
        <x:v>https://indian-high-court-judgments.s3.ap-south-1.amazonaws.com/data/pdf/year=2026/court=1_12/bench=kashmirhc/JKHC010065372025_1_2026-04-29.pdf</x:v>
      </x:c>
    </x:row>
    <x:row r="4832">
      <x:c r="A4832" s="19">
        <x:f>ROUND(COUNTA(A4832:G4832)/7*100,0)</x:f>
      </x:c>
      <x:c r="B4832" s="18" t="str">
        <x:v>WP(C)/840/2026 of SHERAZA AKHTER AND ANOTHER Vs UNION TERRITORY OF J AND K AND OTHERS (HOME / POLICE)</x:v>
      </x:c>
      <x:c r="C4832" s="18" t="str">
        <x:v>2026-04-21</x:v>
      </x:c>
      <x:c r="D4832" s="18" t="str">
        <x:v>High Court of Jammu and Kashmir</x:v>
      </x:c>
      <x:c r="E4832" s="18" t="str">
        <x:v>HON'BLE MR. JUSTICE M.A. CHOWDHARY</x:v>
      </x:c>
      <x:c r="F4832" s="18" t="str">
        <x:v>Disposed Off</x:v>
      </x:c>
      <x:c r="G4832" s="20" t="str">
        <x:v>https://indian-high-court-judgments.s3.ap-south-1.amazonaws.com/data/pdf/year=2026/court=1_12/bench=kashmirhc/JKHC010016992026_1_2026-04-21.pdf</x:v>
      </x:c>
    </x:row>
    <x:row r="4833">
      <x:c r="A4833" s="19">
        <x:f>ROUND(COUNTA(A4833:G4833)/7*100,0)</x:f>
      </x:c>
      <x:c r="B4833" s="18" t="str">
        <x:v>CCP(S)/29/2024 of SYED SHAKEEL UR REHMAN Vs SURESH KUMAR GUPTA AND ANR. (ACADEMY OF ART, CULTURE AND LANGUAGES)</x:v>
      </x:c>
      <x:c r="C4833" s="18" t="str">
        <x:v>2026-04-29</x:v>
      </x:c>
      <x:c r="D4833" s="18" t="str">
        <x:v>High Court of Jammu and Kashmir</x:v>
      </x:c>
      <x:c r="E4833" s="18" t="str">
        <x:v>HON'BLE MR. JUSTICE SANJAY DHAR</x:v>
      </x:c>
      <x:c r="F4833" s="18" t="str">
        <x:v>Disposed Off</x:v>
      </x:c>
      <x:c r="G4833" s="20" t="str">
        <x:v>https://indian-high-court-judgments.s3.ap-south-1.amazonaws.com/data/pdf/year=2026/court=1_12/bench=kashmirhc/JKHC010004712024_1_2026-04-29.pdf</x:v>
      </x:c>
    </x:row>
    <x:row r="4834">
      <x:c r="A4834" s="19">
        <x:f>ROUND(COUNTA(A4834:G4834)/7*100,0)</x:f>
      </x:c>
      <x:c r="B4834" s="18" t="str">
        <x:v>WP(C)/599/2026 of AMIT BAKSHI Vs UNION OF INDIA TH.SECRETARY, MINISTRY OF FINANCE AND OTHERS</x:v>
      </x:c>
      <x:c r="C4834" s="18" t="str">
        <x:v>2026-04-03</x:v>
      </x:c>
      <x:c r="D4834" s="18" t="str">
        <x:v>High Court of Jammu and Kashmir</x:v>
      </x:c>
      <x:c r="E4834" s="18" t="str">
        <x:v>HON'BLE MS. JUSTICE SINDHU SHARMA,HON'BLE MR. JUSTICE SHAHZAD AZEEM</x:v>
      </x:c>
      <x:c r="F4834" s="18" t="str">
        <x:v>Disposed Off as Withdrawn</x:v>
      </x:c>
      <x:c r="G4834" s="20" t="str">
        <x:v>https://indian-high-court-judgments.s3.ap-south-1.amazonaws.com/data/pdf/year=2026/court=1_12/bench=kashmirhc/JKHC010011792026_1_2026-04-03.pdf</x:v>
      </x:c>
    </x:row>
    <x:row r="4835">
      <x:c r="A4835" s="19">
        <x:f>ROUND(COUNTA(A4835:G4835)/7*100,0)</x:f>
      </x:c>
      <x:c r="B4835" s="18" t="str">
        <x:v>LPA/220/2022 of STATE OF J AND K AND ORS. (SCHOOL EDUCATION DEPARTMENT) Vs ARSHID HUSSAIN DAR</x:v>
      </x:c>
      <x:c r="C4835" s="18" t="str">
        <x:v>2026-04-18</x:v>
      </x:c>
      <x:c r="D4835" s="18" t="str">
        <x:v>High Court of Jammu and Kashmir</x:v>
      </x:c>
      <x:c r="E4835" s="18" t="str">
        <x:v>HON'BLE MR. JUSTICE SANJEEV KUMAR,HON'BLE MR. JUSTICE SANJAY PARIHAR</x:v>
      </x:c>
      <x:c r="F4835" s="18" t="str">
        <x:v>Disposed Off</x:v>
      </x:c>
      <x:c r="G4835" s="20" t="str">
        <x:v>https://indian-high-court-judgments.s3.ap-south-1.amazonaws.com/data/pdf/year=2026/court=1_12/bench=kashmirhc/JKHC010055302022_1_2026-04-18.pdf</x:v>
      </x:c>
    </x:row>
    <x:row r="4836">
      <x:c r="A4836" s="19">
        <x:f>ROUND(COUNTA(A4836:G4836)/7*100,0)</x:f>
      </x:c>
      <x:c r="B4836" s="18" t="str">
        <x:v>WP(C)/848/2026 of ASADULLAH HAJAM Vs UNION TERRITORY OF J AND K(REVENUE) AND OTHERS</x:v>
      </x:c>
      <x:c r="C4836" s="18" t="str">
        <x:v>2026-04-24</x:v>
      </x:c>
      <x:c r="D4836" s="18" t="str">
        <x:v>High Court of Jammu and Kashmir</x:v>
      </x:c>
      <x:c r="E4836" s="18" t="str">
        <x:v>HON'BLE MR. JUSTICE M.A. CHOWDHARY</x:v>
      </x:c>
      <x:c r="F4836" s="18" t="str">
        <x:v>Disposed Off</x:v>
      </x:c>
      <x:c r="G4836" s="20" t="str">
        <x:v>https://indian-high-court-judgments.s3.ap-south-1.amazonaws.com/data/pdf/year=2026/court=1_12/bench=kashmirhc/JKHC010017342026_1_2026-04-24.pdf</x:v>
      </x:c>
    </x:row>
    <x:row r="4837">
      <x:c r="A4837" s="19">
        <x:f>ROUND(COUNTA(A4837:G4837)/7*100,0)</x:f>
      </x:c>
      <x:c r="B4837" s="18" t="str">
        <x:v>LPA/11/2026 of UNION TERRITORY OF J AND K AND OTHERS (HOME) Vs ABDUL RASHID SHEIKH</x:v>
      </x:c>
      <x:c r="C4837" s="18" t="str">
        <x:v>2026-04-20</x:v>
      </x:c>
      <x:c r="D4837" s="18" t="str">
        <x:v>High Court of Jammu and Kashmir</x:v>
      </x:c>
      <x:c r="E4837" s="18" t="str">
        <x:v>HON'BLE THE  CHIEF JUSTICE,HON'BLE MR. JUSTICE RAJNESH OSWAL</x:v>
      </x:c>
      <x:c r="F4837" s="18" t="str">
        <x:v>Dismissed as Infractuous</x:v>
      </x:c>
      <x:c r="G4837" s="20" t="str">
        <x:v>https://indian-high-court-judgments.s3.ap-south-1.amazonaws.com/data/pdf/year=2026/court=1_12/bench=kashmirhc/JKHC010002962026_1_2026-04-20.pdf</x:v>
      </x:c>
    </x:row>
    <x:row r="4838">
      <x:c r="A4838" s="19">
        <x:f>ROUND(COUNTA(A4838:G4838)/7*100,0)</x:f>
      </x:c>
      <x:c r="B4838" s="18" t="str">
        <x:v>HCP/169/2024 of MAQSAD ALI KOHLI Vs UNION TERRITORY OF J AND K AND ORS. (HOME DEPARTMENT)</x:v>
      </x:c>
      <x:c r="C4838" s="18" t="str">
        <x:v>2026-04-20</x:v>
      </x:c>
      <x:c r="D4838" s="18" t="str">
        <x:v>High Court of Jammu and Kashmir</x:v>
      </x:c>
      <x:c r="E4838" s="18" t="str">
        <x:v>HON'BLE MR. JUSTICE  WASIM SADIQ  NARGAL</x:v>
      </x:c>
      <x:c r="F4838" s="18" t="str">
        <x:v>Disposed Off</x:v>
      </x:c>
      <x:c r="G4838" s="20" t="str">
        <x:v>https://indian-high-court-judgments.s3.ap-south-1.amazonaws.com/data/pdf/year=2026/court=1_12/bench=kashmirhc/JKHC010022652024_1_2026-04-20.pdf</x:v>
      </x:c>
    </x:row>
    <x:row r="4839">
      <x:c r="A4839" s="19">
        <x:f>ROUND(COUNTA(A4839:G4839)/7*100,0)</x:f>
      </x:c>
      <x:c r="B4839" s="18" t="str">
        <x:v>Arb P/4/2026 of ANUBHAV KHAJURIA Vs COMMISSIONER (SRINAGAR MUNICIPAL CORPORATION) AND OTHERS</x:v>
      </x:c>
      <x:c r="C4839" s="18" t="str">
        <x:v>2026-04-24</x:v>
      </x:c>
      <x:c r="D4839" s="18" t="str">
        <x:v>High Court of Jammu and Kashmir</x:v>
      </x:c>
      <x:c r="E4839" s="18" t="str">
        <x:v>HON'BLE THE  CHIEF JUSTICE</x:v>
      </x:c>
      <x:c r="F4839" s="18" t="str">
        <x:v>Disposed Off</x:v>
      </x:c>
      <x:c r="G4839" s="20" t="str">
        <x:v>https://indian-high-court-judgments.s3.ap-south-1.amazonaws.com/data/pdf/year=2026/court=1_12/bench=kashmirhc/JKHC010009442026_1_2026-04-24.pdf</x:v>
      </x:c>
    </x:row>
    <x:row r="4840">
      <x:c r="A4840" s="19">
        <x:f>ROUND(COUNTA(A4840:G4840)/7*100,0)</x:f>
      </x:c>
      <x:c r="B4840" s="18" t="str">
        <x:v>WP(C)/823/2026 of FAYAZ AHMAD RENZOO AND ANOTHER Vs UNION TERRITORY OF J AND K (POLLUTION) AND OTHERS</x:v>
      </x:c>
      <x:c r="C4840" s="18" t="str">
        <x:v>2026-04-21</x:v>
      </x:c>
      <x:c r="D4840" s="18" t="str">
        <x:v>High Court of Jammu and Kashmir</x:v>
      </x:c>
      <x:c r="E4840" s="18" t="str">
        <x:v>HON'BLE MR. JUSTICE  WASIM SADIQ  NARGAL</x:v>
      </x:c>
      <x:c r="F4840" s="18" t="str">
        <x:v>Disposed Off as Withdrawn</x:v>
      </x:c>
      <x:c r="G4840" s="20" t="str">
        <x:v>https://indian-high-court-judgments.s3.ap-south-1.amazonaws.com/data/pdf/year=2026/court=1_12/bench=kashmirhc/JKHC010016682026_1_2026-04-21.pdf</x:v>
      </x:c>
    </x:row>
    <x:row r="4841">
      <x:c r="A4841" s="19">
        <x:f>ROUND(COUNTA(A4841:G4841)/7*100,0)</x:f>
      </x:c>
      <x:c r="B4841" s="18" t="str">
        <x:v>WP(C)/874/2026 of M/S M.Y.KHAN TH.ITS PROP Vs UNION TERRITORY OF J AND K (PDD) AND OTHERS</x:v>
      </x:c>
      <x:c r="C4841" s="18" t="str">
        <x:v>2026-04-27</x:v>
      </x:c>
      <x:c r="D4841" s="18" t="str">
        <x:v>High Court of Jammu and Kashmir</x:v>
      </x:c>
      <x:c r="E4841" s="18" t="str">
        <x:v>HON'BLE MR. JUSTICE M.A. CHOWDHARY</x:v>
      </x:c>
      <x:c r="F4841" s="18" t="str">
        <x:v>Disposed Off</x:v>
      </x:c>
      <x:c r="G4841" s="20" t="str">
        <x:v>https://indian-high-court-judgments.s3.ap-south-1.amazonaws.com/data/pdf/year=2026/court=1_12/bench=kashmirhc/JKHC010017982026_1_2026-04-27.pdf</x:v>
      </x:c>
    </x:row>
    <x:row r="4842">
      <x:c r="A4842" s="19">
        <x:f>ROUND(COUNTA(A4842:G4842)/7*100,0)</x:f>
      </x:c>
      <x:c r="B4842" s="18" t="str">
        <x:v>CCP(S)/215/2023 of DR. MUDASIR AHMAD BHAT AND OTHERS Vs PROF. SHAKEEL AHMAD ROMSHOO AND OTHERS</x:v>
      </x:c>
      <x:c r="C4842" s="18" t="str">
        <x:v>2026-04-27</x:v>
      </x:c>
      <x:c r="D4842" s="18" t="str">
        <x:v>High Court of Jammu and Kashmir</x:v>
      </x:c>
      <x:c r="E4842" s="18" t="str">
        <x:v>HON'BLE MR. JUSTICE SANJAY DHAR</x:v>
      </x:c>
      <x:c r="F4842" s="18" t="str">
        <x:v>Disposed Off</x:v>
      </x:c>
      <x:c r="G4842" s="20" t="str">
        <x:v>https://indian-high-court-judgments.s3.ap-south-1.amazonaws.com/data/pdf/year=2026/court=1_12/bench=kashmirhc/JKHC010026392023_1_2026-04-27.pdf</x:v>
      </x:c>
    </x:row>
    <x:row r="4843">
      <x:c r="A4843" s="19">
        <x:f>ROUND(COUNTA(A4843:G4843)/7*100,0)</x:f>
      </x:c>
      <x:c r="B4843" s="18" t="str">
        <x:v>HCP/190/2025 of VILAYAT AZIZ MIR Vs UNION TERRITORY OF J AND K AND ORS. (HOME)</x:v>
      </x:c>
      <x:c r="C4843" s="18" t="str">
        <x:v>2026-04-01</x:v>
      </x:c>
      <x:c r="D4843" s="18" t="str">
        <x:v>High Court of Jammu and Kashmir</x:v>
      </x:c>
      <x:c r="E4843" s="18" t="str">
        <x:v>HON'BLE MR. JUSTICE RAHUL BHARTI</x:v>
      </x:c>
      <x:c r="F4843" s="18" t="str">
        <x:v>Disposed Off</x:v>
      </x:c>
      <x:c r="G4843" s="20" t="str">
        <x:v>https://indian-high-court-judgments.s3.ap-south-1.amazonaws.com/data/pdf/year=2026/court=1_12/bench=kashmirhc/JKHC010027712025_1_2026-04-01.pdf</x:v>
      </x:c>
    </x:row>
    <x:row r="4844">
      <x:c r="A4844" s="19">
        <x:f>ROUND(COUNTA(A4844:G4844)/7*100,0)</x:f>
      </x:c>
      <x:c r="B4844" s="18" t="str">
        <x:v>CrlA(D)/56/2024 of UNION TERRITORY THROUGH POLICE STATION CHADOORA (HOME) (NIA) Vs MOHAMMAD ALTAF BHAT AND ORS.</x:v>
      </x:c>
      <x:c r="C4844" s="18" t="str">
        <x:v>2026-04-21</x:v>
      </x:c>
      <x:c r="D4844" s="18" t="str">
        <x:v>High Court of Jammu and Kashmir</x:v>
      </x:c>
      <x:c r="E4844" s="18" t="str">
        <x:v>HON'BLE MR. JUSTICE SANJEEV KUMAR,HON'BLE MR. JUSTICE SANJAY PARIHAR</x:v>
      </x:c>
      <x:c r="F4844" s="18" t="str">
        <x:v>Dismised</x:v>
      </x:c>
      <x:c r="G4844" s="20" t="str">
        <x:v>https://indian-high-court-judgments.s3.ap-south-1.amazonaws.com/data/pdf/year=2026/court=1_12/bench=kashmirhc/JKHC010043392024_1_2026-04-21.pdf</x:v>
      </x:c>
    </x:row>
    <x:row r="4845">
      <x:c r="A4845" s="19">
        <x:f>ROUND(COUNTA(A4845:G4845)/7*100,0)</x:f>
      </x:c>
      <x:c r="B4845" s="18" t="str">
        <x:v>CCP(S)/75/2026 of GHULAM NABI RATHER Vs JAVAID AHMAD DAR, INVESTIGATION OFFICER, SCW P/S CRIME BRANCH KMR</x:v>
      </x:c>
      <x:c r="C4845" s="18" t="str">
        <x:v>2026-04-07</x:v>
      </x:c>
      <x:c r="D4845" s="18" t="str">
        <x:v>High Court of Jammu and Kashmir</x:v>
      </x:c>
      <x:c r="E4845" s="18" t="str">
        <x:v>HON'BLE MR. JUSTICE SANJAY DHAR</x:v>
      </x:c>
      <x:c r="F4845" s="18" t="str">
        <x:v>Dismised</x:v>
      </x:c>
      <x:c r="G4845" s="20" t="str">
        <x:v>https://indian-high-court-judgments.s3.ap-south-1.amazonaws.com/data/pdf/year=2026/court=1_12/bench=kashmirhc/JKHC010013502026_1_2026-04-07.pdf</x:v>
      </x:c>
    </x:row>
    <x:row r="4846">
      <x:c r="A4846" s="19">
        <x:f>ROUND(COUNTA(A4846:G4846)/7*100,0)</x:f>
      </x:c>
      <x:c r="B4846" s="18" t="str">
        <x:v>WP(C)/664/2026 of ALI MOHAMMAD AND ANOTHER Vs UNION TERRITORY OF J AND K AND OTHERS (REVENUE)</x:v>
      </x:c>
      <x:c r="C4846" s="18" t="str">
        <x:v>2026-04-15</x:v>
      </x:c>
      <x:c r="D4846" s="18" t="str">
        <x:v>High Court of Jammu and Kashmir</x:v>
      </x:c>
      <x:c r="E4846" s="18" t="str">
        <x:v>HON'BLE MR. JUSTICE  WASIM SADIQ  NARGAL</x:v>
      </x:c>
      <x:c r="F4846" s="18" t="str">
        <x:v>DISMISSED FOR NON PROSECUTION</x:v>
      </x:c>
      <x:c r="G4846" s="20" t="str">
        <x:v>https://indian-high-court-judgments.s3.ap-south-1.amazonaws.com/data/pdf/year=2026/court=1_12/bench=kashmirhc/JKHC010013122026_1_2026-04-29.pdf</x:v>
      </x:c>
    </x:row>
    <x:row r="4847">
      <x:c r="A4847" s="19">
        <x:f>ROUND(COUNTA(A4847:G4847)/7*100,0)</x:f>
      </x:c>
      <x:c r="B4847" s="18" t="str">
        <x:v>HCP/269/2025 of MUZAFER AHMAD SHEIKH Vs UNION TERRITORY OF J AND K AND ORS. (HOME)</x:v>
      </x:c>
      <x:c r="C4847" s="18" t="str">
        <x:v>2026-02-19</x:v>
      </x:c>
      <x:c r="D4847" s="18" t="str">
        <x:v>High Court of Jammu and Kashmir</x:v>
      </x:c>
      <x:c r="E4847" s="18" t="str">
        <x:v>HON'BLE MR. JUSTICE JAVED IQBAL WANI</x:v>
      </x:c>
      <x:c r="F4847" s="18" t="str">
        <x:v>Disposed Off</x:v>
      </x:c>
      <x:c r="G4847" s="20" t="str">
        <x:v>https://indian-high-court-judgments.s3.ap-south-1.amazonaws.com/data/pdf/year=2026/court=1_12/bench=kashmirhc/JKHC010040332025_1_2026-02-19.pdf</x:v>
      </x:c>
    </x:row>
    <x:row r="4848">
      <x:c r="A4848" s="19">
        <x:f>ROUND(COUNTA(A4848:G4848)/7*100,0)</x:f>
      </x:c>
      <x:c r="B4848" s="18" t="str">
        <x:v>WP(C)/451/2026 of M/S SHEIKH SONS INFRASTRUCTURE PRIVATE LIMITED Vs UNION TERRITORY OF J AND K AND OTHERS (PUBLIC WORKS / ROADS AND BUILDINGS)</x:v>
      </x:c>
      <x:c r="C4848" s="18" t="str">
        <x:v>2026-03-11</x:v>
      </x:c>
      <x:c r="D4848" s="18" t="str">
        <x:v>High Court of Jammu and Kashmir</x:v>
      </x:c>
      <x:c r="E4848" s="18" t="str">
        <x:v>HON'BLE MR. JUSTICE MOHD YOUSUF WANI</x:v>
      </x:c>
      <x:c r="F4848" s="18" t="str">
        <x:v>Disposed Off</x:v>
      </x:c>
      <x:c r="G4848" s="20" t="str">
        <x:v>https://indian-high-court-judgments.s3.ap-south-1.amazonaws.com/data/pdf/year=2026/court=1_12/bench=kashmirhc/JKHC010009002026_1_2026-03-11.pdf</x:v>
      </x:c>
    </x:row>
    <x:row r="4849">
      <x:c r="A4849" s="19">
        <x:f>ROUND(COUNTA(A4849:G4849)/7*100,0)</x:f>
      </x:c>
      <x:c r="B4849" s="18" t="str">
        <x:v>WP(C)/3437/2019 of ROUF AHMAD AHANGER Vs UNION TERRITORY OF J AND K AND ORS (REVENUE DEPARTMENT/SMC)</x:v>
      </x:c>
      <x:c r="C4849" s="18" t="str">
        <x:v>2026-03-06</x:v>
      </x:c>
      <x:c r="D4849" s="18" t="str">
        <x:v>High Court of Jammu and Kashmir</x:v>
      </x:c>
      <x:c r="E4849" s="18" t="str">
        <x:v>HON'BLE MS. JUSTICE MOKSHA KHAJURIA KAZMI</x:v>
      </x:c>
      <x:c r="F4849" s="18" t="str">
        <x:v>DISMISSED FOR NON PROSECUTION</x:v>
      </x:c>
      <x:c r="G4849" s="20" t="str">
        <x:v>https://indian-high-court-judgments.s3.ap-south-1.amazonaws.com/data/pdf/year=2026/court=1_12/bench=kashmirhc/JKHC010060072019_1_2026-03-06.pdf</x:v>
      </x:c>
    </x:row>
    <x:row r="4850">
      <x:c r="A4850" s="19">
        <x:f>ROUND(COUNTA(A4850:G4850)/7*100,0)</x:f>
      </x:c>
      <x:c r="B4850" s="18" t="str">
        <x:v>Crl R/52/2023 of MOHAMMAD ASHRAF DAR Vs KHALID BIN GANI AND ANR.</x:v>
      </x:c>
      <x:c r="C4850" s="18" t="str">
        <x:v>2026-01-28</x:v>
      </x:c>
      <x:c r="D4850" s="18" t="str">
        <x:v>High Court of Jammu and Kashmir</x:v>
      </x:c>
      <x:c r="E4850" s="18" t="str">
        <x:v>HON'BLE MR. JUSTICE MOHD YOUSUF WANI</x:v>
      </x:c>
      <x:c r="F4850" s="18" t="str">
        <x:v>DISMISSED FOR NON PROSECUTION</x:v>
      </x:c>
      <x:c r="G4850" s="20" t="str">
        <x:v>https://indian-high-court-judgments.s3.ap-south-1.amazonaws.com/data/pdf/year=2026/court=1_12/bench=kashmirhc/JKHC010066512023_1_2026-01-28.pdf</x:v>
      </x:c>
    </x:row>
    <x:row r="4851">
      <x:c r="A4851" s="19">
        <x:f>ROUND(COUNTA(A4851:G4851)/7*100,0)</x:f>
      </x:c>
      <x:c r="B4851" s="18" t="str">
        <x:v>HCP/63/2025 of IMTIYAZ AHMAD SHEIKH Vs UNION TERRITORY OF J AND K (HOME) AND ORS</x:v>
      </x:c>
      <x:c r="C4851" s="18" t="str">
        <x:v>2026-04-09</x:v>
      </x:c>
      <x:c r="D4851" s="18" t="str">
        <x:v>High Court of Jammu and Kashmir</x:v>
      </x:c>
      <x:c r="E4851" s="18" t="str">
        <x:v>HON'BLE MR. JUSTICE SANJAY DHAR</x:v>
      </x:c>
      <x:c r="F4851" s="18" t="str">
        <x:v>Disposed Off</x:v>
      </x:c>
      <x:c r="G4851" s="20" t="str">
        <x:v>https://indian-high-court-judgments.s3.ap-south-1.amazonaws.com/data/pdf/year=2026/court=1_12/bench=kashmirhc/JKHC010015652025_1_2026-04-09.pdf</x:v>
      </x:c>
    </x:row>
    <x:row r="4852">
      <x:c r="A4852" s="19">
        <x:f>ROUND(COUNTA(A4852:G4852)/7*100,0)</x:f>
      </x:c>
      <x:c r="B4852" s="18" t="str">
        <x:v>CCP(S)/377/2025 of ISHTIYAQ HUSSAIN DRABU Vs BHAGWAN SINGH RAWAT (PASSPORT OFFICE)</x:v>
      </x:c>
      <x:c r="C4852" s="18" t="str">
        <x:v>2026-03-09</x:v>
      </x:c>
      <x:c r="D4852" s="18" t="str">
        <x:v>High Court of Jammu and Kashmir</x:v>
      </x:c>
      <x:c r="E4852" s="18" t="str">
        <x:v>HON'BLE MS. JUSTICE MOKSHA KHAJURIA KAZMI</x:v>
      </x:c>
      <x:c r="F4852" s="18" t="str">
        <x:v>Disposed Off</x:v>
      </x:c>
      <x:c r="G4852" s="20" t="str">
        <x:v>https://indian-high-court-judgments.s3.ap-south-1.amazonaws.com/data/pdf/year=2026/court=1_12/bench=kashmirhc/JKHC010060492025_1_2026-03-09.pdf</x:v>
      </x:c>
    </x:row>
    <x:row r="4853">
      <x:c r="A4853" s="19">
        <x:f>ROUND(COUNTA(A4853:G4853)/7*100,0)</x:f>
      </x:c>
      <x:c r="B4853" s="18" t="str">
        <x:v>WP(C)/598/2026 of AMIT BAKSHI Vs UNION OF INDIA TH.SECRETARY, MINISTRY OF FINANCE AND OTHERS</x:v>
      </x:c>
      <x:c r="C4853" s="18" t="str">
        <x:v>2026-04-03</x:v>
      </x:c>
      <x:c r="D4853" s="18" t="str">
        <x:v>High Court of Jammu and Kashmir</x:v>
      </x:c>
      <x:c r="E4853" s="18" t="str">
        <x:v>HON'BLE MS. JUSTICE SINDHU SHARMA,HON'BLE MR. JUSTICE SHAHZAD AZEEM</x:v>
      </x:c>
      <x:c r="F4853" s="18" t="str">
        <x:v>Disposed Off as Withdrawn</x:v>
      </x:c>
      <x:c r="G4853" s="20" t="str">
        <x:v>https://indian-high-court-judgments.s3.ap-south-1.amazonaws.com/data/pdf/year=2026/court=1_12/bench=kashmirhc/JKHC010011782026_1_2026-04-03.pdf</x:v>
      </x:c>
    </x:row>
    <x:row r="4854">
      <x:c r="A4854" s="19">
        <x:f>ROUND(COUNTA(A4854:G4854)/7*100,0)</x:f>
      </x:c>
      <x:c r="B4854" s="18" t="str">
        <x:v>LPA/220/2025 of MOHAMMAD RAFI NAJAR Vs UNION TERRITORY OF J AND K AND ORS. (HOME)</x:v>
      </x:c>
      <x:c r="C4854" s="18" t="str">
        <x:v>2026-02-25</x:v>
      </x:c>
      <x:c r="D4854" s="18" t="str">
        <x:v>High Court of Jammu and Kashmir</x:v>
      </x:c>
      <x:c r="E4854" s="18" t="str">
        <x:v>HON'BLE THE  CHIEF JUSTICE,HON'BLE MR. JUSTICE RAJNESH OSWAL</x:v>
      </x:c>
      <x:c r="F4854" s="18" t="str">
        <x:v>Disposed Off</x:v>
      </x:c>
      <x:c r="G4854" s="20" t="str">
        <x:v>https://indian-high-court-judgments.s3.ap-south-1.amazonaws.com/data/pdf/year=2026/court=1_12/bench=kashmirhc/JKHC010047352025_1_2026-02-25.pdf</x:v>
      </x:c>
    </x:row>
    <x:row r="4855">
      <x:c r="A4855" s="19">
        <x:f>ROUND(COUNTA(A4855:G4855)/7*100,0)</x:f>
      </x:c>
      <x:c r="B4855" s="18" t="str">
        <x:v>WP(Crl)/19/2021 of MUSHTAQ AHMAD SOFI Vs UNION TERRITORY OF J AND K AND ORS. ( HOME DEPARTMENT)</x:v>
      </x:c>
      <x:c r="C4855" s="18" t="str">
        <x:v>2026-04-02</x:v>
      </x:c>
      <x:c r="D4855" s="18" t="str">
        <x:v>High Court of Jammu and Kashmir</x:v>
      </x:c>
      <x:c r="E4855" s="18" t="str">
        <x:v>HON'BLE MR. JUSTICE RAHUL BHARTI</x:v>
      </x:c>
      <x:c r="F4855" s="18" t="str">
        <x:v>Disposed Off</x:v>
      </x:c>
      <x:c r="G4855" s="20" t="str">
        <x:v>https://indian-high-court-judgments.s3.ap-south-1.amazonaws.com/data/pdf/year=2026/court=1_12/bench=kashmirhc/JKHC010006342021_1_2026-04-02.pdf</x:v>
      </x:c>
    </x:row>
    <x:row r="4856">
      <x:c r="A4856" s="19">
        <x:f>ROUND(COUNTA(A4856:G4856)/7*100,0)</x:f>
      </x:c>
      <x:c r="B4856" s="18" t="str">
        <x:v>CrlA(AS)/19/2025 of WASEEM HASSAN MALIK Vs REYAZ AHMAD LONE</x:v>
      </x:c>
      <x:c r="C4856" s="18" t="str">
        <x:v>2026-03-10</x:v>
      </x:c>
      <x:c r="D4856" s="18" t="str">
        <x:v>High Court of Jammu and Kashmir</x:v>
      </x:c>
      <x:c r="E4856" s="18" t="str">
        <x:v>HON'BLE MR. JUSTICE MOHD YOUSUF WANI</x:v>
      </x:c>
      <x:c r="F4856" s="18" t="str">
        <x:v>Disposed Off</x:v>
      </x:c>
      <x:c r="G4856" s="20" t="str">
        <x:v>https://indian-high-court-judgments.s3.ap-south-1.amazonaws.com/data/pdf/year=2026/court=1_12/bench=kashmirhc/JKHC010026582025_1_2026-03-10.pdf</x:v>
      </x:c>
    </x:row>
    <x:row r="4857">
      <x:c r="A4857" s="19">
        <x:f>ROUND(COUNTA(A4857:G4857)/7*100,0)</x:f>
      </x:c>
      <x:c r="B4857" s="18" t="str">
        <x:v>WP(C)/3055/2022 of MOHAMMAD AFZAL NAIK Vs UNION TERRITORY OF J AND K AND ORS. (JAL SHAKTI / IRRIGATION AND FLOOD CONTROL)</x:v>
      </x:c>
      <x:c r="C4857" s="18" t="str">
        <x:v>2026-03-03</x:v>
      </x:c>
      <x:c r="D4857" s="18" t="str">
        <x:v>High Court of Jammu and Kashmir</x:v>
      </x:c>
      <x:c r="E4857" s="18" t="str">
        <x:v>HON'BLE MS. JUSTICE MOKSHA KHAJURIA KAZMI</x:v>
      </x:c>
      <x:c r="F4857" s="18" t="str">
        <x:v>Disposed Off</x:v>
      </x:c>
      <x:c r="G4857" s="20" t="str">
        <x:v>https://indian-high-court-judgments.s3.ap-south-1.amazonaws.com/data/pdf/year=2026/court=1_12/bench=kashmirhc/JKHC010066712022_1_2026-03-03.pdf</x:v>
      </x:c>
    </x:row>
    <x:row r="4858">
      <x:c r="A4858" s="19">
        <x:f>ROUND(COUNTA(A4858:G4858)/7*100,0)</x:f>
      </x:c>
      <x:c r="B4858" s="18" t="str">
        <x:v>WP(C)/1466/2020 of MANNAN ENTERPRISES Vs UNION TERRITORY OF J AND K AND ORS. (HOUSING AND URBAN DEVELOPMENT DEPARTMENT)</x:v>
      </x:c>
      <x:c r="C4858" s="18" t="str">
        <x:v>2026-02-23</x:v>
      </x:c>
      <x:c r="D4858" s="18" t="str">
        <x:v>High Court of Jammu and Kashmir</x:v>
      </x:c>
      <x:c r="E4858" s="18" t="str">
        <x:v>HON'BLE MS. JUSTICE MOKSHA KHAJURIA KAZMI</x:v>
      </x:c>
      <x:c r="F4858" s="18" t="str">
        <x:v>DISMISSED FOR NON PROSECUTION</x:v>
      </x:c>
      <x:c r="G4858" s="20" t="str">
        <x:v>https://indian-high-court-judgments.s3.ap-south-1.amazonaws.com/data/pdf/year=2026/court=1_12/bench=kashmirhc/JKHC010026222020_1_2026-02-23.pdf</x:v>
      </x:c>
    </x:row>
    <x:row r="4859">
      <x:c r="A4859" s="19">
        <x:f>ROUND(COUNTA(A4859:G4859)/7*100,0)</x:f>
      </x:c>
      <x:c r="B4859" s="18" t="str">
        <x:v>WP(C)/733/2023 of M/S LUMBER INDIA CORPORATION THROUGH ITS CO-PROPRIETOR GHULAM NABI DAR Vs UNION TERRITORY OF J AND K AND OTHERS. (TOURISM DEPARTMENT)</x:v>
      </x:c>
      <x:c r="C4859" s="18" t="str">
        <x:v>2026-04-10</x:v>
      </x:c>
      <x:c r="D4859" s="18" t="str">
        <x:v>High Court of Jammu and Kashmir</x:v>
      </x:c>
      <x:c r="E4859" s="18" t="str">
        <x:v>HON'BLE MR. JUSTICE  WASIM SADIQ  NARGAL</x:v>
      </x:c>
      <x:c r="F4859" s="18" t="str">
        <x:v>Disposed Off</x:v>
      </x:c>
      <x:c r="G4859" s="20" t="str">
        <x:v>https://indian-high-court-judgments.s3.ap-south-1.amazonaws.com/data/pdf/year=2026/court=1_12/bench=kashmirhc/JKHC010013712023_1_2026-04-10.pdf</x:v>
      </x:c>
    </x:row>
    <x:row r="4860">
      <x:c r="A4860" s="19">
        <x:f>ROUND(COUNTA(A4860:G4860)/7*100,0)</x:f>
      </x:c>
      <x:c r="B4860" s="18" t="str">
        <x:v>Arb P/1/2026 of MUZAFFAR AHMAD MALIK Vs ARSHID MEHRAJ KHAN</x:v>
      </x:c>
      <x:c r="C4860" s="18" t="str">
        <x:v>2026-04-10</x:v>
      </x:c>
      <x:c r="D4860" s="18" t="str">
        <x:v>High Court of Jammu and Kashmir</x:v>
      </x:c>
      <x:c r="E4860" s="18" t="str">
        <x:v>HON'BLE THE  CHIEF JUSTICE</x:v>
      </x:c>
      <x:c r="F4860" s="18" t="str">
        <x:v>Disposed Off</x:v>
      </x:c>
      <x:c r="G4860" s="20" t="str">
        <x:v>https://indian-high-court-judgments.s3.ap-south-1.amazonaws.com/data/pdf/year=2026/court=1_12/bench=kashmirhc/JKHC010006982026_1_2026-04-10.pdf</x:v>
      </x:c>
    </x:row>
    <x:row r="4861">
      <x:c r="A4861" s="19">
        <x:f>ROUND(COUNTA(A4861:G4861)/7*100,0)</x:f>
      </x:c>
      <x:c r="B4861" s="18" t="str">
        <x:v>RP/66/2023 of M/S HABIBULLAH AND SONS Vs UNION TERRITORY OF J AND K AND ORS. (TOURISM DEPARTMENT)</x:v>
      </x:c>
      <x:c r="C4861" s="18" t="str">
        <x:v>2026-02-27</x:v>
      </x:c>
      <x:c r="D4861" s="18" t="str">
        <x:v>High Court of Jammu and Kashmir</x:v>
      </x:c>
      <x:c r="E4861" s="18" t="str">
        <x:v>HON'BLE MR. JUSTICE JAVED IQBAL WANI</x:v>
      </x:c>
      <x:c r="F4861" s="18" t="str">
        <x:v>DISMISSED FOR NON PROSECUTION</x:v>
      </x:c>
      <x:c r="G4861" s="20" t="str">
        <x:v>https://indian-high-court-judgments.s3.ap-south-1.amazonaws.com/data/pdf/year=2026/court=1_12/bench=kashmirhc/JKHC010045942023_1_2026-02-27.pdf</x:v>
      </x:c>
    </x:row>
    <x:row r="4862">
      <x:c r="A4862" s="19">
        <x:f>ROUND(COUNTA(A4862:G4862)/7*100,0)</x:f>
      </x:c>
      <x:c r="B4862" s="18" t="str">
        <x:v>CRAA/7/2015 of STATE THROUGH P/S PULWAMA (HOME DEPARTMENT )( 302 RPC) Vs GHULAM GANAI AND ORS</x:v>
      </x:c>
      <x:c r="C4862" s="18" t="str">
        <x:v>2026-04-23</x:v>
      </x:c>
      <x:c r="D4862" s="18" t="str">
        <x:v>High Court of Jammu and Kashmir</x:v>
      </x:c>
      <x:c r="E4862" s="18" t="str">
        <x:v>HON'BLE MR. JUSTICE SANJEEV KUMAR,HON'BLE MR. JUSTICE SANJAY PARIHAR</x:v>
      </x:c>
      <x:c r="F4862" s="18" t="str">
        <x:v>Disposed Off</x:v>
      </x:c>
      <x:c r="G4862" s="20" t="str">
        <x:v>https://indian-high-court-judgments.s3.ap-south-1.amazonaws.com/data/pdf/year=2026/court=1_12/bench=kashmirhc/JKHC010081572015_1_2026-04-23.pdf</x:v>
      </x:c>
    </x:row>
    <x:row r="4863">
      <x:c r="A4863" s="19">
        <x:f>ROUND(COUNTA(A4863:G4863)/7*100,0)</x:f>
      </x:c>
      <x:c r="B4863" s="18" t="str">
        <x:v>WP(C)/1191/2023 of MUZAMIL AHMAD BHAT Vs UNION TERRITORY OF J AND K AND OTHERS. (HOUSING AND URBAN DEVELOPMENT DEPARTMENT)</x:v>
      </x:c>
      <x:c r="C4863" s="18" t="str">
        <x:v>2026-02-25</x:v>
      </x:c>
      <x:c r="D4863" s="18" t="str">
        <x:v>High Court of Jammu and Kashmir</x:v>
      </x:c>
      <x:c r="E4863" s="18" t="str">
        <x:v>HON'BLE MR. JUSTICE MOHD YOUSUF WANI</x:v>
      </x:c>
      <x:c r="F4863" s="18" t="str">
        <x:v>DISMISSED FOR NON PROSECUTION</x:v>
      </x:c>
      <x:c r="G4863" s="20" t="str">
        <x:v>https://indian-high-court-judgments.s3.ap-south-1.amazonaws.com/data/pdf/year=2026/court=1_12/bench=kashmirhc/JKHC010021992023_1_2026-02-25.pdf</x:v>
      </x:c>
    </x:row>
    <x:row r="4864">
      <x:c r="A4864" s="19">
        <x:f>ROUND(COUNTA(A4864:G4864)/7*100,0)</x:f>
      </x:c>
      <x:c r="B4864" s="18" t="str">
        <x:v>CR/63/2025 of GHULAM MOHAMMAD BHAT AND ANR Vs KHURSHEED AHMAD KHAN</x:v>
      </x:c>
      <x:c r="C4864" s="18" t="str">
        <x:v>2026-04-18</x:v>
      </x:c>
      <x:c r="D4864" s="18" t="str">
        <x:v>High Court of Jammu and Kashmir</x:v>
      </x:c>
      <x:c r="E4864" s="18" t="str">
        <x:v>HON'BLE MR. JUSTICE  WASIM SADIQ  NARGAL</x:v>
      </x:c>
      <x:c r="F4864" s="18" t="str">
        <x:v>Disposed Off as Withdrawn</x:v>
      </x:c>
      <x:c r="G4864" s="20" t="str">
        <x:v>https://indian-high-court-judgments.s3.ap-south-1.amazonaws.com/data/pdf/year=2026/court=1_12/bench=kashmirhc/JKHC010055582025_1_2026-04-18.pdf</x:v>
      </x:c>
    </x:row>
    <x:row r="4865">
      <x:c r="A4865" s="19">
        <x:f>ROUND(COUNTA(A4865:G4865)/7*100,0)</x:f>
      </x:c>
      <x:c r="B4865" s="18" t="str">
        <x:v>CM(M)/130/2021 of MST. SYEEDA Vs FAREED AHMAD SIDDIQUE AND ANR.</x:v>
      </x:c>
      <x:c r="C4865" s="18" t="str">
        <x:v>2026-04-07</x:v>
      </x:c>
      <x:c r="D4865" s="18" t="str">
        <x:v>High Court of Jammu and Kashmir</x:v>
      </x:c>
      <x:c r="E4865" s="18" t="str">
        <x:v>HON'BLE MR. JUSTICE M.A. CHOWDHARY</x:v>
      </x:c>
      <x:c r="F4865" s="18" t="str">
        <x:v>Dismissed as Infractuous</x:v>
      </x:c>
      <x:c r="G4865" s="20" t="str">
        <x:v>https://indian-high-court-judgments.s3.ap-south-1.amazonaws.com/data/pdf/year=2026/court=1_12/bench=kashmirhc/JKHC010033392021_1_2026-04-07.pdf</x:v>
      </x:c>
    </x:row>
    <x:row r="4866">
      <x:c r="A4866" s="19">
        <x:f>ROUND(COUNTA(A4866:G4866)/7*100,0)</x:f>
      </x:c>
      <x:c r="B4866" s="18" t="str">
        <x:v>WP(C)/590/2023 of HOTEL NEW METRO THROUGH HAJI KHAZIR MOHAMMAD DAR Vs UNION TERRITORY OF J AND K AND OTHERS. (REVENUE DEPARTMENT)</x:v>
      </x:c>
      <x:c r="C4866" s="18" t="str">
        <x:v>2026-02-11</x:v>
      </x:c>
      <x:c r="D4866" s="18" t="str">
        <x:v>High Court of Jammu and Kashmir</x:v>
      </x:c>
      <x:c r="E4866" s="18" t="str">
        <x:v>HON'BLE MR. JUSTICE RAJESH SEKHRI</x:v>
      </x:c>
      <x:c r="F4866" s="18" t="str">
        <x:v>Disposed Off</x:v>
      </x:c>
      <x:c r="G4866" s="20" t="str">
        <x:v>https://indian-high-court-judgments.s3.ap-south-1.amazonaws.com/data/pdf/year=2026/court=1_12/bench=kashmirhc/JKHC010011332023_1_2026-02-11.pdf</x:v>
      </x:c>
    </x:row>
    <x:row r="4867">
      <x:c r="A4867" s="19">
        <x:f>ROUND(COUNTA(A4867:G4867)/7*100,0)</x:f>
      </x:c>
      <x:c r="B4867" s="18" t="str">
        <x:v>WP(C)/3057/2025 of MOHAMMAD HUSSAIN BANIYA AND ORS. Vs FINANCIAL COMMISSIONER (REVENUE) AND ORS.</x:v>
      </x:c>
      <x:c r="C4867" s="18" t="str">
        <x:v>2026-04-10</x:v>
      </x:c>
      <x:c r="D4867" s="18" t="str">
        <x:v>High Court of Jammu and Kashmir</x:v>
      </x:c>
      <x:c r="E4867" s="18" t="str">
        <x:v>HON'BLE MR. JUSTICE M.A. CHOWDHARY</x:v>
      </x:c>
      <x:c r="F4867" s="18" t="str">
        <x:v>Disposed Off as Withdrawn</x:v>
      </x:c>
      <x:c r="G4867" s="20" t="str">
        <x:v>https://indian-high-court-judgments.s3.ap-south-1.amazonaws.com/data/pdf/year=2026/court=1_12/bench=kashmirhc/JKHC010065152025_1_2026-04-10.pdf</x:v>
      </x:c>
    </x:row>
    <x:row r="4868">
      <x:c r="A4868" s="19">
        <x:f>ROUND(COUNTA(A4868:G4868)/7*100,0)</x:f>
      </x:c>
      <x:c r="B4868" s="18" t="str">
        <x:v>CCP(S)/339/2020 of YAKJAH TOUR AND TRAVELS Vs SARMAD HAFEEZ AND ORS. (TOURISM DEPARTMENT)</x:v>
      </x:c>
      <x:c r="C4868" s="18" t="str">
        <x:v>2026-02-23</x:v>
      </x:c>
      <x:c r="D4868" s="18" t="str">
        <x:v>High Court of Jammu and Kashmir</x:v>
      </x:c>
      <x:c r="E4868" s="18" t="str">
        <x:v>HON'BLE MS. JUSTICE MOKSHA KHAJURIA KAZMI</x:v>
      </x:c>
      <x:c r="F4868" s="18" t="str">
        <x:v>Disposed Off</x:v>
      </x:c>
      <x:c r="G4868" s="20" t="str">
        <x:v>https://indian-high-court-judgments.s3.ap-south-1.amazonaws.com/data/pdf/year=2026/court=1_12/bench=kashmirhc/JKHC010031302020_1_2026-02-23.pdf</x:v>
      </x:c>
    </x:row>
    <x:row r="4869">
      <x:c r="A4869" s="19">
        <x:f>ROUND(COUNTA(A4869:G4869)/7*100,0)</x:f>
      </x:c>
      <x:c r="B4869" s="18" t="str">
        <x:v>WP(C)/256/2026 of MUHAMMAD QURESHI Vs UNION OF INDIA AND OTHERS (EXTERNAL AFFAIRS)</x:v>
      </x:c>
      <x:c r="C4869" s="18" t="str">
        <x:v>2026-02-13</x:v>
      </x:c>
      <x:c r="D4869" s="18" t="str">
        <x:v>High Court of Jammu and Kashmir</x:v>
      </x:c>
      <x:c r="E4869" s="18" t="str">
        <x:v>HON'BLE MR. JUSTICE MOHD YOUSUF WANI</x:v>
      </x:c>
      <x:c r="F4869" s="18" t="str">
        <x:v>Disposed Off</x:v>
      </x:c>
      <x:c r="G4869" s="20" t="str">
        <x:v>https://indian-high-court-judgments.s3.ap-south-1.amazonaws.com/data/pdf/year=2026/court=1_12/bench=kashmirhc/JKHC010004932026_1_2026-02-13.pdf</x:v>
      </x:c>
    </x:row>
    <x:row r="4870">
      <x:c r="A4870" s="19">
        <x:f>ROUND(COUNTA(A4870:G4870)/7*100,0)</x:f>
      </x:c>
      <x:c r="B4870" s="18" t="str">
        <x:v>WP(C)/1980/2025 of SYED KHALID MURTAZA AND ORS. Vs UNION TERRITORY OF J AND K AND ORS. (HEALTH AND MEDICAL EDUCATION)</x:v>
      </x:c>
      <x:c r="C4870" s="18" t="str">
        <x:v>2026-04-06</x:v>
      </x:c>
      <x:c r="D4870" s="18" t="str">
        <x:v>High Court of Jammu and Kashmir</x:v>
      </x:c>
      <x:c r="E4870" s="18" t="str">
        <x:v>HON'BLE MR. JUSTICE SANJEEV KUMAR,HON'BLE MR. JUSTICE SANJAY PARIHAR</x:v>
      </x:c>
      <x:c r="F4870" s="18" t="str">
        <x:v>Disposed Off</x:v>
      </x:c>
      <x:c r="G4870" s="20" t="str">
        <x:v>https://indian-high-court-judgments.s3.ap-south-1.amazonaws.com/data/pdf/year=2026/court=1_12/bench=kashmirhc/JKHC010042222025_1_2026-04-06.pdf</x:v>
      </x:c>
    </x:row>
    <x:row r="4871">
      <x:c r="A4871" s="19">
        <x:f>ROUND(COUNTA(A4871:G4871)/7*100,0)</x:f>
      </x:c>
      <x:c r="B4871" s="18" t="str">
        <x:v>WP(C)/137/2026 of AMEENA BEGUM AND ANOTHER Vs UNION TERRITORY OF J AND K AND OTHERS (HOME / POLICE)</x:v>
      </x:c>
      <x:c r="C4871" s="18" t="str">
        <x:v>2026-01-31</x:v>
      </x:c>
      <x:c r="D4871" s="18" t="str">
        <x:v>High Court of Jammu and Kashmir</x:v>
      </x:c>
      <x:c r="E4871" s="18" t="str">
        <x:v>HON'BLE MR. JUSTICE MOHD YOUSUF WANI</x:v>
      </x:c>
      <x:c r="F4871" s="18" t="str">
        <x:v>Disposed Off</x:v>
      </x:c>
      <x:c r="G4871" s="20" t="str">
        <x:v>https://indian-high-court-judgments.s3.ap-south-1.amazonaws.com/data/pdf/year=2026/court=1_12/bench=kashmirhc/JKHC010002502026_1_2026-01-31.pdf</x:v>
      </x:c>
    </x:row>
    <x:row r="4872">
      <x:c r="A4872" s="19">
        <x:f>ROUND(COUNTA(A4872:G4872)/7*100,0)</x:f>
      </x:c>
      <x:c r="B4872" s="18" t="str">
        <x:v>WP(C)/423/2026 of ABDUL HAMID FARGADOO AND ANOTHER Vs THE INSPECTOR GENERAL OF REGISTRATON AND OTHERS (DEPARTMENT OF REGISTRATION)</x:v>
      </x:c>
      <x:c r="C4872" s="18" t="str">
        <x:v>2026-03-09</x:v>
      </x:c>
      <x:c r="D4872" s="18" t="str">
        <x:v>High Court of Jammu and Kashmir</x:v>
      </x:c>
      <x:c r="E4872" s="18" t="str">
        <x:v>HON'BLE MR. JUSTICE MOHD YOUSUF WANI</x:v>
      </x:c>
      <x:c r="F4872" s="18" t="str">
        <x:v>Disposed Off</x:v>
      </x:c>
      <x:c r="G4872" s="20" t="str">
        <x:v>https://indian-high-court-judgments.s3.ap-south-1.amazonaws.com/data/pdf/year=2026/court=1_12/bench=kashmirhc/JKHC010008302026_1_2026-03-09.pdf</x:v>
      </x:c>
    </x:row>
    <x:row r="4873">
      <x:c r="A4873" s="19">
        <x:f>ROUND(COUNTA(A4873:G4873)/7*100,0)</x:f>
      </x:c>
      <x:c r="B4873" s="18" t="str">
        <x:v>WP(C)/466/2026 of M/S PAIDAR CARDBOARD TH.ITS PROP Vs UNION TERRITORY OF J AND K TH. COMMISSIONER (STATE TAXES DEPARTMENT) AND OTHERS</x:v>
      </x:c>
      <x:c r="C4873" s="18" t="str">
        <x:v>2026-04-03</x:v>
      </x:c>
      <x:c r="D4873" s="18" t="str">
        <x:v>High Court of Jammu and Kashmir</x:v>
      </x:c>
      <x:c r="E4873" s="18" t="str">
        <x:v>HON'BLE MS. JUSTICE SINDHU SHARMA,HON'BLE MR. JUSTICE SHAHZAD AZEEM</x:v>
      </x:c>
      <x:c r="F4873" s="18" t="str">
        <x:v>Disposed Off</x:v>
      </x:c>
      <x:c r="G4873" s="20" t="str">
        <x:v>https://indian-high-court-judgments.s3.ap-south-1.amazonaws.com/data/pdf/year=2026/court=1_12/bench=kashmirhc/JKHC010009262026_1_2026-04-03.pdf</x:v>
      </x:c>
    </x:row>
    <x:row r="4874">
      <x:c r="A4874" s="19">
        <x:f>ROUND(COUNTA(A4874:G4874)/7*100,0)</x:f>
      </x:c>
      <x:c r="B4874" s="18" t="str">
        <x:v>WP(C)/235/2026 of KASHMIR MOTOR DRIVERS ASSOCIATION TH.AB.MAJID GASSI Vs UNION OF INDIA TH.SECRETARY TO MINISTRY OF CORPORATE AFFAIRS AND ANOTHER</x:v>
      </x:c>
      <x:c r="C4874" s="18" t="str">
        <x:v>2026-02-11</x:v>
      </x:c>
      <x:c r="D4874" s="18" t="str">
        <x:v>High Court of Jammu and Kashmir</x:v>
      </x:c>
      <x:c r="E4874" s="18" t="str">
        <x:v>HON'BLE MR. JUSTICE MOHD YOUSUF WANI</x:v>
      </x:c>
      <x:c r="F4874" s="18" t="str">
        <x:v>Disposed Off</x:v>
      </x:c>
      <x:c r="G4874" s="20" t="str">
        <x:v>https://indian-high-court-judgments.s3.ap-south-1.amazonaws.com/data/pdf/year=2026/court=1_12/bench=kashmirhc/JKHC010004422026_1_2026-02-11.pdf</x:v>
      </x:c>
    </x:row>
    <x:row r="4875">
      <x:c r="A4875" s="19">
        <x:f>ROUND(COUNTA(A4875:G4875)/7*100,0)</x:f>
      </x:c>
      <x:c r="B4875" s="18" t="str">
        <x:v>CRM(M)/244/2024 of MANZOOR AHMAD WAGAY Vs ALI MOHAMMAD BHAT</x:v>
      </x:c>
      <x:c r="C4875" s="18" t="str">
        <x:v>2026-04-01</x:v>
      </x:c>
      <x:c r="D4875" s="18" t="str">
        <x:v>High Court of Jammu and Kashmir</x:v>
      </x:c>
      <x:c r="E4875" s="18" t="str">
        <x:v>HON'BLE MR. JUSTICE MOHD YOUSUF WANI</x:v>
      </x:c>
      <x:c r="F4875" s="18" t="str">
        <x:v>Disposed Off</x:v>
      </x:c>
      <x:c r="G4875" s="20" t="str">
        <x:v>https://indian-high-court-judgments.s3.ap-south-1.amazonaws.com/data/pdf/year=2026/court=1_12/bench=kashmirhc/JKHC010021322024_1_2026-04-01.pdf</x:v>
      </x:c>
    </x:row>
    <x:row r="4876">
      <x:c r="A4876" s="19">
        <x:f>ROUND(COUNTA(A4876:G4876)/7*100,0)</x:f>
      </x:c>
      <x:c r="B4876" s="18" t="str">
        <x:v>CRM(M)/3/2026 of SHUGUFTA SHABAN Vs UNION TERRITORY OF J AND K AND ORS. (HOME)</x:v>
      </x:c>
      <x:c r="C4876" s="18" t="str">
        <x:v>2026-02-03</x:v>
      </x:c>
      <x:c r="D4876" s="18" t="str">
        <x:v>High Court of Jammu and Kashmir</x:v>
      </x:c>
      <x:c r="E4876" s="18" t="str">
        <x:v>HON'BLE MR. JUSTICE MOHD YOUSUF WANI</x:v>
      </x:c>
      <x:c r="F4876" s="18" t="str">
        <x:v>Disposed Off as Withdrawn</x:v>
      </x:c>
      <x:c r="G4876" s="20" t="str">
        <x:v>https://indian-high-court-judgments.s3.ap-south-1.amazonaws.com/data/pdf/year=2026/court=1_12/bench=kashmirhc/JKHC010000472026_1_2026-02-03.pdf</x:v>
      </x:c>
    </x:row>
    <x:row r="4877">
      <x:c r="A4877" s="19">
        <x:f>ROUND(COUNTA(A4877:G4877)/7*100,0)</x:f>
      </x:c>
      <x:c r="B4877" s="18" t="str">
        <x:v>WP(C)/491/2026 of ABDUL QAYOOM BHAT AND ORS Vs UNION TERRITORY OF J AND K TH.COMMR/SECRETARY (P.D.D.) AND OTHERS</x:v>
      </x:c>
      <x:c r="C4877" s="18" t="str">
        <x:v>2026-03-25</x:v>
      </x:c>
      <x:c r="D4877" s="18" t="str">
        <x:v>High Court of Jammu and Kashmir</x:v>
      </x:c>
      <x:c r="E4877" s="18" t="str">
        <x:v>HON'BLE MS. JUSTICE MOKSHA KHAJURIA KAZMI</x:v>
      </x:c>
      <x:c r="F4877" s="18" t="str">
        <x:v>Disposed Off</x:v>
      </x:c>
      <x:c r="G4877" s="20" t="str">
        <x:v>https://indian-high-court-judgments.s3.ap-south-1.amazonaws.com/data/pdf/year=2026/court=1_12/bench=kashmirhc/JKHC010009642026_1_2026-03-25.pdf</x:v>
      </x:c>
    </x:row>
    <x:row r="4878">
      <x:c r="A4878" s="19">
        <x:f>ROUND(COUNTA(A4878:G4878)/7*100,0)</x:f>
      </x:c>
      <x:c r="B4878" s="18" t="str">
        <x:v>CM(M)/64/2026 of UMER MUSHTAQ HAZARI Vs IRFAN YAQOOB AND ANOTHER</x:v>
      </x:c>
      <x:c r="C4878" s="18" t="str">
        <x:v>2026-02-25</x:v>
      </x:c>
      <x:c r="D4878" s="18" t="str">
        <x:v>High Court of Jammu and Kashmir</x:v>
      </x:c>
      <x:c r="E4878" s="18" t="str">
        <x:v>HON'BLE MR. JUSTICE RAHUL BHARTI</x:v>
      </x:c>
      <x:c r="F4878" s="18" t="str">
        <x:v>Dismised</x:v>
      </x:c>
      <x:c r="G4878" s="20" t="str">
        <x:v>https://indian-high-court-judgments.s3.ap-south-1.amazonaws.com/data/pdf/year=2026/court=1_12/bench=kashmirhc/JKHC010007162026_1_2026-02-25.pdf</x:v>
      </x:c>
    </x:row>
    <x:row r="4879">
      <x:c r="A4879" s="19">
        <x:f>ROUND(COUNTA(A4879:G4879)/7*100,0)</x:f>
      </x:c>
      <x:c r="B4879" s="18" t="str">
        <x:v>HCP/42/2025 of MOHD SULTAN BHAT Vs UNION TERRITORY OF J AND K (HOME) AND ORS</x:v>
      </x:c>
      <x:c r="C4879" s="18" t="str">
        <x:v>2026-04-09</x:v>
      </x:c>
      <x:c r="D4879" s="18" t="str">
        <x:v>High Court of Jammu and Kashmir</x:v>
      </x:c>
      <x:c r="E4879" s="18" t="str">
        <x:v>HON'BLE MR. JUSTICE M.A. CHOWDHARY</x:v>
      </x:c>
      <x:c r="F4879" s="18" t="str">
        <x:v>Dismissed as Infractuous</x:v>
      </x:c>
      <x:c r="G4879" s="20" t="str">
        <x:v>https://indian-high-court-judgments.s3.ap-south-1.amazonaws.com/data/pdf/year=2026/court=1_12/bench=kashmirhc/JKHC010008442025_1_2026-04-09.pdf</x:v>
      </x:c>
    </x:row>
    <x:row r="4880">
      <x:c r="A4880" s="19">
        <x:f>ROUND(COUNTA(A4880:G4880)/7*100,0)</x:f>
      </x:c>
      <x:c r="B4880" s="18" t="str">
        <x:v>WP(C)/163/2026 of UNION OF INDIA AND ANOTHER (ARCHAEOLOGICAL SURVEY OF INDIA) Vs MOHAMMAD RAFIQ KHAN AND OTHERS</x:v>
      </x:c>
      <x:c r="C4880" s="18" t="str">
        <x:v>2026-04-29</x:v>
      </x:c>
      <x:c r="D4880" s="18" t="str">
        <x:v>High Court of Jammu and Kashmir</x:v>
      </x:c>
      <x:c r="E4880" s="18" t="str">
        <x:v>HON'BLE MR. JUSTICE SANJEEV KUMAR,HON'BLE MR. JUSTICE SANJAY PARIHAR</x:v>
      </x:c>
      <x:c r="F4880" s="18" t="str">
        <x:v>Disposed Off</x:v>
      </x:c>
      <x:c r="G4880" s="20" t="str">
        <x:v>https://indian-high-court-judgments.s3.ap-south-1.amazonaws.com/data/pdf/year=2026/court=1_12/bench=kashmirhc/JKHC010002992026_1_2026-04-29.pdf</x:v>
      </x:c>
    </x:row>
    <x:row r="4881">
      <x:c r="A4881" s="19">
        <x:f>ROUND(COUNTA(A4881:G4881)/7*100,0)</x:f>
      </x:c>
      <x:c r="B4881" s="18" t="str">
        <x:v>LPA/252/2025 of UNION TERRITORY OF J AND K AND ORS. (HOME) Vs RIYAZ AHMAD CHANNA</x:v>
      </x:c>
      <x:c r="C4881" s="18" t="str">
        <x:v>2026-03-02</x:v>
      </x:c>
      <x:c r="D4881" s="18" t="str">
        <x:v>High Court of Jammu and Kashmir</x:v>
      </x:c>
      <x:c r="E4881" s="18" t="str">
        <x:v>HON'BLE THE  CHIEF JUSTICE,HON'BLE MR. JUSTICE RAJNESH OSWAL</x:v>
      </x:c>
      <x:c r="F4881" s="18" t="str">
        <x:v>Disposed Off</x:v>
      </x:c>
      <x:c r="G4881" s="20" t="str">
        <x:v>https://indian-high-court-judgments.s3.ap-south-1.amazonaws.com/data/pdf/year=2026/court=1_12/bench=kashmirhc/JKHC010054292025_1_2026-03-02.pdf</x:v>
      </x:c>
    </x:row>
    <x:row r="4882">
      <x:c r="A4882" s="19">
        <x:f>ROUND(COUNTA(A4882:G4882)/7*100,0)</x:f>
      </x:c>
      <x:c r="B4882" s="18" t="str">
        <x:v>WP(C)/687/2026 of YASMEENA AKHTER AND ANOTHER Vs UNION TERRITORY OF J AND K TH.D.G POLICE SRINAGAR AND OTHERS</x:v>
      </x:c>
      <x:c r="C4882" s="18" t="str">
        <x:v>2026-04-06</x:v>
      </x:c>
      <x:c r="D4882" s="18" t="str">
        <x:v>High Court of Jammu and Kashmir</x:v>
      </x:c>
      <x:c r="E4882" s="18" t="str">
        <x:v>HON'BLE MR. JUSTICE  WASIM SADIQ  NARGAL</x:v>
      </x:c>
      <x:c r="F4882" s="18" t="str">
        <x:v>Disposed Off</x:v>
      </x:c>
      <x:c r="G4882" s="20" t="str">
        <x:v>https://indian-high-court-judgments.s3.ap-south-1.amazonaws.com/data/pdf/year=2026/court=1_12/bench=kashmirhc/JKHC010013522026_1_2026-04-06.pdf</x:v>
      </x:c>
    </x:row>
    <x:row r="4883">
      <x:c r="A4883" s="19">
        <x:f>ROUND(COUNTA(A4883:G4883)/7*100,0)</x:f>
      </x:c>
      <x:c r="B4883" s="18" t="str">
        <x:v>LPA/9/2026 of UNION TERRITORY OF J AND K AND OTHERS (PUBLIC WORKS / ROADS AND BUILDINGS) Vs NAJEEM HAFIZ</x:v>
      </x:c>
      <x:c r="C4883" s="18" t="str">
        <x:v>2026-02-19</x:v>
      </x:c>
      <x:c r="D4883" s="18" t="str">
        <x:v>High Court of Jammu and Kashmir</x:v>
      </x:c>
      <x:c r="E4883" s="18" t="str">
        <x:v>HON'BLE THE  CHIEF JUSTICE,HON'BLE MR. JUSTICE RAJNESH OSWAL</x:v>
      </x:c>
      <x:c r="F4883" s="18" t="str">
        <x:v>Disposed Off</x:v>
      </x:c>
      <x:c r="G4883" s="20" t="str">
        <x:v>https://indian-high-court-judgments.s3.ap-south-1.amazonaws.com/data/pdf/year=2026/court=1_12/bench=kashmirhc/JKHC010002922026_1_2026-02-19.pdf</x:v>
      </x:c>
    </x:row>
    <x:row r="4884">
      <x:c r="A4884" s="19">
        <x:f>ROUND(COUNTA(A4884:G4884)/7*100,0)</x:f>
      </x:c>
      <x:c r="B4884" s="18" t="str">
        <x:v>LPA/333/2025 of MUZAFAR HUSSAIN FAROOQUi Vs UNION TERRITORY STATION HOUSE OFFICER BANDIPORA AND ORS. (POLICE/HOME)</x:v>
      </x:c>
      <x:c r="C4884" s="18" t="str">
        <x:v>2026-03-10</x:v>
      </x:c>
      <x:c r="D4884" s="18" t="str">
        <x:v>High Court of Jammu and Kashmir</x:v>
      </x:c>
      <x:c r="E4884" s="18" t="str">
        <x:v>HON'BLE THE  CHIEF JUSTICE,HON'BLE MR. JUSTICE RAJNESH OSWAL</x:v>
      </x:c>
      <x:c r="F4884" s="18" t="str">
        <x:v>Dismised</x:v>
      </x:c>
      <x:c r="G4884" s="20" t="str">
        <x:v>https://indian-high-court-judgments.s3.ap-south-1.amazonaws.com/data/pdf/year=2026/court=1_12/bench=kashmirhc/JKHC010072042025_1_2026-03-10.pdf</x:v>
      </x:c>
    </x:row>
    <x:row r="4885">
      <x:c r="A4885" s="19">
        <x:f>ROUND(COUNTA(A4885:G4885)/7*100,0)</x:f>
      </x:c>
      <x:c r="B4885" s="18" t="str">
        <x:v>WP(C)/2313/2025 of M/S S. S. TRADERS AND ORS. Vs UNION OF INDIA AND ORS. (MINISTRY OF FINANCE)</x:v>
      </x:c>
      <x:c r="C4885" s="18" t="str">
        <x:v>2026-03-11</x:v>
      </x:c>
      <x:c r="D4885" s="18" t="str">
        <x:v>High Court of Jammu and Kashmir</x:v>
      </x:c>
      <x:c r="E4885" s="18" t="str">
        <x:v>HON'BLE MS. JUSTICE SINDHU SHARMA,HON'BLE MR. JUSTICE SHAHZAD AZEEM</x:v>
      </x:c>
      <x:c r="F4885" s="18" t="str">
        <x:v>Dismised</x:v>
      </x:c>
      <x:c r="G4885" s="20" t="str">
        <x:v>https://indian-high-court-judgments.s3.ap-south-1.amazonaws.com/data/pdf/year=2026/court=1_12/bench=kashmirhc/JKHC010049122025_1_2026-03-11.pdf</x:v>
      </x:c>
    </x:row>
    <x:row r="4886">
      <x:c r="A4886" s="19">
        <x:f>ROUND(COUNTA(A4886:G4886)/7*100,0)</x:f>
      </x:c>
      <x:c r="B4886" s="18" t="str">
        <x:v>OWP/1290/2016 of GHULAM AHMAD MIR Vs STATE OF JK AND ANR (TOURISM)</x:v>
      </x:c>
      <x:c r="C4886" s="18" t="str">
        <x:v>2026-02-11</x:v>
      </x:c>
      <x:c r="D4886" s="18" t="str">
        <x:v>High Court of Jammu and Kashmir</x:v>
      </x:c>
      <x:c r="E4886" s="18" t="str">
        <x:v>HON'BLE MS. JUSTICE MOKSHA KHAJURIA KAZMI</x:v>
      </x:c>
      <x:c r="F4886" s="18" t="str">
        <x:v>DISMISSED FOR NON PROSECUTION</x:v>
      </x:c>
      <x:c r="G4886" s="20" t="str">
        <x:v>https://indian-high-court-judgments.s3.ap-south-1.amazonaws.com/data/pdf/year=2026/court=1_12/bench=kashmirhc/JKHC010036782016_1_2026-02-11.pdf</x:v>
      </x:c>
    </x:row>
    <x:row r="4887">
      <x:c r="A4887" s="19">
        <x:f>ROUND(COUNTA(A4887:G4887)/7*100,0)</x:f>
      </x:c>
      <x:c r="B4887" s="18" t="str">
        <x:v>HCP/275/2025 of MAJID REHMAN TH.HIS SISTER Vs UNION TERRITORY OF J AND K (HOME) AND ORS</x:v>
      </x:c>
      <x:c r="C4887" s="18" t="str">
        <x:v>2026-04-02</x:v>
      </x:c>
      <x:c r="D4887" s="18" t="str">
        <x:v>High Court of Jammu and Kashmir</x:v>
      </x:c>
      <x:c r="E4887" s="18" t="str">
        <x:v>HON'BLE MS. JUSTICE MOKSHA KHAJURIA KAZMI</x:v>
      </x:c>
      <x:c r="F4887" s="18" t="str">
        <x:v>Dismissed as Infractuous</x:v>
      </x:c>
      <x:c r="G4887" s="20" t="str">
        <x:v>https://indian-high-court-judgments.s3.ap-south-1.amazonaws.com/data/pdf/year=2026/court=1_12/bench=kashmirhc/JKHC010042562025_1_2026-04-02.pdf</x:v>
      </x:c>
    </x:row>
    <x:row r="4888">
      <x:c r="A4888" s="19">
        <x:f>ROUND(COUNTA(A4888:G4888)/7*100,0)</x:f>
      </x:c>
      <x:c r="B4888" s="18" t="str">
        <x:v>CRM(M)/189/2026 of ISHTAYAQ AHMAD KASANA Vs SHAMIM AHMAD RATHER</x:v>
      </x:c>
      <x:c r="C4888" s="18" t="str">
        <x:v>2026-04-17</x:v>
      </x:c>
      <x:c r="D4888" s="18" t="str">
        <x:v>High Court of Jammu and Kashmir</x:v>
      </x:c>
      <x:c r="E4888" s="18" t="str">
        <x:v>HON'BLE MR. JUSTICE SANJAY PARIHAR</x:v>
      </x:c>
      <x:c r="F4888" s="18" t="str">
        <x:v>Disposed Off as Withdrawn</x:v>
      </x:c>
      <x:c r="G4888" s="20" t="str">
        <x:v>https://indian-high-court-judgments.s3.ap-south-1.amazonaws.com/data/pdf/year=2026/court=1_12/bench=kashmirhc/JKHC010015392026_1_2026-04-17.pdf</x:v>
      </x:c>
    </x:row>
    <x:row r="4889">
      <x:c r="A4889" s="19">
        <x:f>ROUND(COUNTA(A4889:G4889)/7*100,0)</x:f>
      </x:c>
      <x:c r="B4889" s="18" t="str">
        <x:v>CCP(S)/177/2025 of ASSADULLAH WANI Vs MR.FAKHARUDIN HAMID AND ANR</x:v>
      </x:c>
      <x:c r="C4889" s="18" t="str">
        <x:v>2026-02-09</x:v>
      </x:c>
      <x:c r="D4889" s="18" t="str">
        <x:v>High Court of Jammu and Kashmir</x:v>
      </x:c>
      <x:c r="E4889" s="18" t="str">
        <x:v>HON'BLE MS. JUSTICE MOKSHA KHAJURIA KAZMI</x:v>
      </x:c>
      <x:c r="F4889" s="18" t="str">
        <x:v>Disposed Off</x:v>
      </x:c>
      <x:c r="G4889" s="20" t="str">
        <x:v>https://indian-high-court-judgments.s3.ap-south-1.amazonaws.com/data/pdf/year=2026/court=1_12/bench=kashmirhc/JKHC010028382025_1_2026-02-09.pdf</x:v>
      </x:c>
    </x:row>
    <x:row r="4890">
      <x:c r="A4890" s="19">
        <x:f>ROUND(COUNTA(A4890:G4890)/7*100,0)</x:f>
      </x:c>
      <x:c r="B4890" s="18" t="str">
        <x:v>HCP/161/2025 of ARSHID AHMAD KHAN ALIAS ABU MUSA Vs UNION TERRITORY OF J AND K AND ANR. (HOME)</x:v>
      </x:c>
      <x:c r="C4890" s="18" t="str">
        <x:v>2026-04-17</x:v>
      </x:c>
      <x:c r="D4890" s="18" t="str">
        <x:v>High Court of Jammu and Kashmir</x:v>
      </x:c>
      <x:c r="E4890" s="18" t="str">
        <x:v>HON'BLE MR. JUSTICE M.A. CHOWDHARY</x:v>
      </x:c>
      <x:c r="F4890" s="18" t="str">
        <x:v>Disposed Off</x:v>
      </x:c>
      <x:c r="G4890" s="20" t="str">
        <x:v>https://indian-high-court-judgments.s3.ap-south-1.amazonaws.com/data/pdf/year=2026/court=1_12/bench=kashmirhc/JKHC010026172025_1_2026-04-17.pdf</x:v>
      </x:c>
    </x:row>
    <x:row r="4891">
      <x:c r="A4891" s="19">
        <x:f>ROUND(COUNTA(A4891:G4891)/7*100,0)</x:f>
      </x:c>
      <x:c r="B4891" s="18" t="str">
        <x:v>WP(Crl)/373/2022 of MOHAMMAD SYED REHMAN SHAMUS Vs UNION TERRITORY OF J AND K AND ORS. (HOME DEPARTMENT)</x:v>
      </x:c>
      <x:c r="C4891" s="18" t="str">
        <x:v>2026-04-18</x:v>
      </x:c>
      <x:c r="D4891" s="18" t="str">
        <x:v>High Court of Jammu and Kashmir</x:v>
      </x:c>
      <x:c r="E4891" s="18" t="str">
        <x:v>HON'BLE MR. JUSTICE M.A. CHOWDHARY</x:v>
      </x:c>
      <x:c r="F4891" s="18" t="str">
        <x:v>Disposed Off</x:v>
      </x:c>
      <x:c r="G4891" s="20" t="str">
        <x:v>https://indian-high-court-judgments.s3.ap-south-1.amazonaws.com/data/pdf/year=2026/court=1_12/bench=kashmirhc/JKHC010026872022_1_2026-04-18.pdf</x:v>
      </x:c>
    </x:row>
    <x:row r="4892">
      <x:c r="A4892" s="19">
        <x:f>ROUND(COUNTA(A4892:G4892)/7*100,0)</x:f>
      </x:c>
      <x:c r="B4892" s="18" t="str">
        <x:v>CM(M)/103/2026 of MAJID NAZIR MIR AND OTHERS Vs RAFIYA BEGUM</x:v>
      </x:c>
      <x:c r="C4892" s="18" t="str">
        <x:v>2026-04-07</x:v>
      </x:c>
      <x:c r="D4892" s="18" t="str">
        <x:v>High Court of Jammu and Kashmir</x:v>
      </x:c>
      <x:c r="E4892" s="18" t="str">
        <x:v>HON'BLE MR. JUSTICE  WASIM SADIQ  NARGAL</x:v>
      </x:c>
      <x:c r="F4892" s="18" t="str">
        <x:v>Disposed Off</x:v>
      </x:c>
      <x:c r="G4892" s="20" t="str">
        <x:v>https://indian-high-court-judgments.s3.ap-south-1.amazonaws.com/data/pdf/year=2026/court=1_12/bench=kashmirhc/JKHC010012682026_1_2026-04-07.pdf</x:v>
      </x:c>
    </x:row>
    <x:row r="4893">
      <x:c r="A4893" s="19">
        <x:f>ROUND(COUNTA(A4893:G4893)/7*100,0)</x:f>
      </x:c>
      <x:c r="B4893" s="18" t="str">
        <x:v>WP(C)/2545/2022 of GHULAM HASSAN BHAT Vs UNION TERRITORY OF J AND K AND ORS. (PUBLIC WORKS DEPARTMENT)</x:v>
      </x:c>
      <x:c r="C4893" s="18" t="str">
        <x:v>2026-04-28</x:v>
      </x:c>
      <x:c r="D4893" s="18" t="str">
        <x:v>High Court of Jammu and Kashmir</x:v>
      </x:c>
      <x:c r="E4893" s="18" t="str">
        <x:v>HON'BLE MR. JUSTICE  WASIM SADIQ  NARGAL</x:v>
      </x:c>
      <x:c r="F4893" s="18" t="str">
        <x:v>DISMISSED FOR NON PROSECUTION</x:v>
      </x:c>
      <x:c r="G4893" s="20" t="str">
        <x:v>https://indian-high-court-judgments.s3.ap-south-1.amazonaws.com/data/pdf/year=2026/court=1_12/bench=kashmirhc/JKHC010056302022_1_2026-04-28.pdf</x:v>
      </x:c>
    </x:row>
    <x:row r="4894">
      <x:c r="A4894" s="19">
        <x:f>ROUND(COUNTA(A4894:G4894)/7*100,0)</x:f>
      </x:c>
      <x:c r="B4894" s="18" t="str">
        <x:v>HCP/212/2024 of ZAHOOR AHMAD SHEIKH Vs UNION TERRITORY OF J AND K AND ORS. (HOME DEPARTMENT)</x:v>
      </x:c>
      <x:c r="C4894" s="18" t="str">
        <x:v>2026-04-09</x:v>
      </x:c>
      <x:c r="D4894" s="18" t="str">
        <x:v>High Court of Jammu and Kashmir</x:v>
      </x:c>
      <x:c r="E4894" s="18" t="str">
        <x:v>HON'BLE MR. JUSTICE M.A. CHOWDHARY</x:v>
      </x:c>
      <x:c r="F4894" s="18" t="str">
        <x:v>Dismissed as Infractuous</x:v>
      </x:c>
      <x:c r="G4894" s="20" t="str">
        <x:v>https://indian-high-court-judgments.s3.ap-south-1.amazonaws.com/data/pdf/year=2026/court=1_12/bench=kashmirhc/JKHC010027312024_1_2026-04-09.pdf</x:v>
      </x:c>
    </x:row>
    <x:row r="4895">
      <x:c r="A4895" s="19">
        <x:f>ROUND(COUNTA(A4895:G4895)/7*100,0)</x:f>
      </x:c>
      <x:c r="B4895" s="18" t="str">
        <x:v>WP(C)/2494/2025 of GHULAM MOHAMMAD KHAN Vs JAMMU AND KASHMIR UNIFIED WAQF MANAGEMENT EMPOWERMENT, EFFICIENCY AND DEVELOPMENT BOARD AND ANR</x:v>
      </x:c>
      <x:c r="C4895" s="18" t="str">
        <x:v>2026-02-24</x:v>
      </x:c>
      <x:c r="D4895" s="18" t="str">
        <x:v>High Court of Jammu and Kashmir</x:v>
      </x:c>
      <x:c r="E4895" s="18" t="str">
        <x:v>HON'BLE MS. JUSTICE MOKSHA KHAJURIA KAZMI</x:v>
      </x:c>
      <x:c r="F4895" s="18" t="str">
        <x:v>Disposed Off as Withdrawn</x:v>
      </x:c>
      <x:c r="G4895" s="20" t="str">
        <x:v>https://indian-high-court-judgments.s3.ap-south-1.amazonaws.com/data/pdf/year=2026/court=1_12/bench=kashmirhc/JKHC010053122025_1_2026-02-24.pdf</x:v>
      </x:c>
    </x:row>
    <x:row r="4896">
      <x:c r="A4896" s="19">
        <x:f>ROUND(COUNTA(A4896:G4896)/7*100,0)</x:f>
      </x:c>
      <x:c r="B4896" s="18" t="str">
        <x:v>CRM(M)/412/2022 of SAJAD AHMAD SHAH Vs UNION TERRITORY THROUGH POLICE STATION SHAHEED GUNJ AND ORS. (HOME DEPARTMENT)</x:v>
      </x:c>
      <x:c r="C4896" s="18" t="str">
        <x:v>2026-04-02</x:v>
      </x:c>
      <x:c r="D4896" s="18" t="str">
        <x:v>High Court of Jammu and Kashmir</x:v>
      </x:c>
      <x:c r="E4896" s="18" t="str">
        <x:v>HON'BLE MR. JUSTICE RAHUL BHARTI</x:v>
      </x:c>
      <x:c r="F4896" s="18" t="str">
        <x:v>Disposed Off</x:v>
      </x:c>
      <x:c r="G4896" s="20" t="str">
        <x:v>https://indian-high-court-judgments.s3.ap-south-1.amazonaws.com/data/pdf/year=2026/court=1_12/bench=kashmirhc/JKHC010046962022_1_2026-04-02.pdf</x:v>
      </x:c>
    </x:row>
    <x:row r="4897">
      <x:c r="A4897" s="19">
        <x:f>ROUND(COUNTA(A4897:G4897)/7*100,0)</x:f>
      </x:c>
      <x:c r="B4897" s="18" t="str">
        <x:v>Bail App/127/2024 of AMIR AHMAD SHEIKH Vs UNION TERRITORY THROUGH POLICE STATION TREHGAM AND ANR. (HOME)</x:v>
      </x:c>
      <x:c r="C4897" s="18" t="str">
        <x:v>2026-02-10</x:v>
      </x:c>
      <x:c r="D4897" s="18" t="str">
        <x:v>High Court of Jammu and Kashmir</x:v>
      </x:c>
      <x:c r="E4897" s="18" t="str">
        <x:v>HON'BLE MR. JUSTICE MOHD YOUSUF WANI</x:v>
      </x:c>
      <x:c r="F4897" s="18" t="str">
        <x:v>Disposed Off as Withdrawn</x:v>
      </x:c>
      <x:c r="G4897" s="20" t="str">
        <x:v>https://indian-high-court-judgments.s3.ap-south-1.amazonaws.com/data/pdf/year=2026/court=1_12/bench=kashmirhc/JKHC010054642024_1_2026-02-10.pdf</x:v>
      </x:c>
    </x:row>
    <x:row r="4898">
      <x:c r="A4898" s="19">
        <x:f>ROUND(COUNTA(A4898:G4898)/7*100,0)</x:f>
      </x:c>
      <x:c r="B4898" s="18" t="str">
        <x:v>WP(C)/338/2026 of ADIL LATEEF SHAH Vs UNION TERRITORY OF J AND K AND ANOTHER (SALES TAX)</x:v>
      </x:c>
      <x:c r="C4898" s="18" t="str">
        <x:v>2026-04-06</x:v>
      </x:c>
      <x:c r="D4898" s="18" t="str">
        <x:v>High Court of Jammu and Kashmir</x:v>
      </x:c>
      <x:c r="E4898" s="18" t="str">
        <x:v>HON'BLE MR. JUSTICE SANJEEV KUMAR,HON'BLE MR. JUSTICE SANJAY PARIHAR</x:v>
      </x:c>
      <x:c r="F4898" s="18" t="str">
        <x:v>Disposed Off</x:v>
      </x:c>
      <x:c r="G4898" s="20" t="str">
        <x:v>https://indian-high-court-judgments.s3.ap-south-1.amazonaws.com/data/pdf/year=2026/court=1_12/bench=kashmirhc/JKHC010006412026_1_2026-04-06.pdf</x:v>
      </x:c>
    </x:row>
    <x:row r="4899">
      <x:c r="A4899" s="19">
        <x:f>ROUND(COUNTA(A4899:G4899)/7*100,0)</x:f>
      </x:c>
      <x:c r="B4899" s="18" t="str">
        <x:v>WP(C)/2400/2025 of M/S BHUGAN INFRACON PRIVATE LIMITED Vs UNION TERRITORY OF J AND K AND ORS. (HOUSING AND URBAN DEVELOPMENT)</x:v>
      </x:c>
      <x:c r="C4899" s="18" t="str">
        <x:v>2026-03-30</x:v>
      </x:c>
      <x:c r="D4899" s="18" t="str">
        <x:v>High Court of Jammu and Kashmir</x:v>
      </x:c>
      <x:c r="E4899" s="18" t="str">
        <x:v>HON'BLE MR. JUSTICE MOHD YOUSUF WANI</x:v>
      </x:c>
      <x:c r="F4899" s="18" t="str">
        <x:v>Disposed Off as Withdrawn</x:v>
      </x:c>
      <x:c r="G4899" s="20" t="str">
        <x:v>https://indian-high-court-judgments.s3.ap-south-1.amazonaws.com/data/pdf/year=2026/court=1_12/bench=kashmirhc/JKHC010050992025_1_2026-03-30.pdf</x:v>
      </x:c>
    </x:row>
    <x:row r="4900">
      <x:c r="A4900" s="19">
        <x:f>ROUND(COUNTA(A4900:G4900)/7*100,0)</x:f>
      </x:c>
      <x:c r="B4900" s="18" t="str">
        <x:v>LPA/50/2025 of NIZAM UD DIN NAJAR Vs UNION TERRITORY OF J AND K AND ORS. (HOME) (FOR FINAL HEARING))</x:v>
      </x:c>
      <x:c r="C4900" s="18" t="str">
        <x:v>2026-03-25</x:v>
      </x:c>
      <x:c r="D4900" s="18" t="str">
        <x:v>High Court of Jammu and Kashmir</x:v>
      </x:c>
      <x:c r="E4900" s="18" t="str">
        <x:v>HON'BLE THE  CHIEF JUSTICE,HON'BLE MR. JUSTICE RAJNESH OSWAL</x:v>
      </x:c>
      <x:c r="F4900" s="18" t="str">
        <x:v>Disposed Off</x:v>
      </x:c>
      <x:c r="G4900" s="20" t="str">
        <x:v>https://indian-high-court-judgments.s3.ap-south-1.amazonaws.com/data/pdf/year=2026/court=1_12/bench=kashmirhc/JKHC010011552025_1_2026-03-25.pdf</x:v>
      </x:c>
    </x:row>
    <x:row r="4901">
      <x:c r="A4901" s="19">
        <x:f>ROUND(COUNTA(A4901:G4901)/7*100,0)</x:f>
      </x:c>
      <x:c r="B4901" s="18" t="str">
        <x:v>HCP/22/2026 of JAVID AHMAD ZARGAR Vs UNION TERRITORY OF J AND K AND OTHERS (HOME / POLICE)</x:v>
      </x:c>
      <x:c r="C4901" s="18" t="str">
        <x:v>2026-03-24</x:v>
      </x:c>
      <x:c r="D4901" s="18" t="str">
        <x:v>High Court of Jammu and Kashmir</x:v>
      </x:c>
      <x:c r="E4901" s="18" t="str">
        <x:v>HON'BLE MR. JUSTICE RAHUL BHARTI</x:v>
      </x:c>
      <x:c r="F4901" s="18" t="str">
        <x:v>Disposed Off</x:v>
      </x:c>
      <x:c r="G4901" s="20" t="str">
        <x:v>https://indian-high-court-judgments.s3.ap-south-1.amazonaws.com/data/pdf/year=2026/court=1_12/bench=kashmirhc/JKHC010007262026_1_2026-03-24.pdf</x:v>
      </x:c>
    </x:row>
    <x:row r="4902">
      <x:c r="A4902" s="19">
        <x:f>ROUND(COUNTA(A4902:G4902)/7*100,0)</x:f>
      </x:c>
      <x:c r="B4902" s="18" t="str">
        <x:v>HCP/169/2025 of FAIZAN RASHID WANI Vs UNION TERRITORY OF J AND K AND ORS. (HOME)</x:v>
      </x:c>
      <x:c r="C4902" s="18" t="str">
        <x:v>2026-01-30</x:v>
      </x:c>
      <x:c r="D4902" s="18" t="str">
        <x:v>High Court of Jammu and Kashmir</x:v>
      </x:c>
      <x:c r="E4902" s="18" t="str">
        <x:v>HON'BLE MR. JUSTICE SANJAY DHAR</x:v>
      </x:c>
      <x:c r="F4902" s="18" t="str">
        <x:v>Disposed Off</x:v>
      </x:c>
      <x:c r="G4902" s="20" t="str">
        <x:v>https://indian-high-court-judgments.s3.ap-south-1.amazonaws.com/data/pdf/year=2026/court=1_12/bench=kashmirhc/JKHC010026532025_1_2026-01-30.pdf</x:v>
      </x:c>
    </x:row>
    <x:row r="4903">
      <x:c r="A4903" s="19">
        <x:f>ROUND(COUNTA(A4903:G4903)/7*100,0)</x:f>
      </x:c>
      <x:c r="B4903" s="18" t="str">
        <x:v>LPA/4/2025 of UNION OF INDIA AND ANR. (MINISTRY OF DEFENCE) Vs ABDUL MAJEED LONE AND ORS.</x:v>
      </x:c>
      <x:c r="C4903" s="18" t="str">
        <x:v>2026-04-07</x:v>
      </x:c>
      <x:c r="D4903" s="18" t="str">
        <x:v>High Court of Jammu and Kashmir</x:v>
      </x:c>
      <x:c r="E4903" s="18" t="str">
        <x:v>HON'BLE MR. JUSTICE SANJEEV KUMAR,HON'BLE MR. JUSTICE SANJAY PARIHAR</x:v>
      </x:c>
      <x:c r="F4903" s="18" t="str">
        <x:v>Disposed Off as Withdrawn</x:v>
      </x:c>
      <x:c r="G4903" s="20" t="str">
        <x:v>https://indian-high-court-judgments.s3.ap-south-1.amazonaws.com/data/pdf/year=2026/court=1_12/bench=kashmirhc/JKHC010000382025_1_2026-04-07.pdf</x:v>
      </x:c>
    </x:row>
    <x:row r="4904">
      <x:c r="A4904" s="19">
        <x:f>ROUND(COUNTA(A4904:G4904)/7*100,0)</x:f>
      </x:c>
      <x:c r="B4904" s="18" t="str">
        <x:v>HCP/313/2025 of ZAID RAFIQ RATHER TH.HIS FATHER Vs UNION TERRITORY OF J AND K (HOME) AND ORS</x:v>
      </x:c>
      <x:c r="C4904" s="18" t="str">
        <x:v>2026-04-01</x:v>
      </x:c>
      <x:c r="D4904" s="18" t="str">
        <x:v>High Court of Jammu and Kashmir</x:v>
      </x:c>
      <x:c r="E4904" s="18" t="str">
        <x:v>HON'BLE MR. JUSTICE RAHUL BHARTI</x:v>
      </x:c>
      <x:c r="F4904" s="18" t="str">
        <x:v>Disposed Off</x:v>
      </x:c>
      <x:c r="G4904" s="20" t="str">
        <x:v>https://indian-high-court-judgments.s3.ap-south-1.amazonaws.com/data/pdf/year=2026/court=1_12/bench=kashmirhc/JKHC010056492025_1_2026-04-01.pdf</x:v>
      </x:c>
    </x:row>
    <x:row r="4905">
      <x:c r="A4905" s="19">
        <x:f>ROUND(COUNTA(A4905:G4905)/7*100,0)</x:f>
      </x:c>
      <x:c r="B4905" s="18" t="str">
        <x:v>HCP/70/2025 of SHEIKH WALEED AIJAZ Vs UNION TERRITORY OF J AND K AND ORS. (HOME)</x:v>
      </x:c>
      <x:c r="C4905" s="18" t="str">
        <x:v>2026-04-16</x:v>
      </x:c>
      <x:c r="D4905" s="18" t="str">
        <x:v>High Court of Jammu and Kashmir</x:v>
      </x:c>
      <x:c r="E4905" s="18" t="str">
        <x:v>HON'BLE MR. JUSTICE M.A. CHOWDHARY</x:v>
      </x:c>
      <x:c r="F4905" s="18" t="str">
        <x:v>Dismissed as Infractuous</x:v>
      </x:c>
      <x:c r="G4905" s="20" t="str">
        <x:v>https://indian-high-court-judgments.s3.ap-south-1.amazonaws.com/data/pdf/year=2026/court=1_12/bench=kashmirhc/JKHC010017592025_1_2026-04-16.pdf</x:v>
      </x:c>
    </x:row>
    <x:row r="4906">
      <x:c r="A4906" s="19">
        <x:f>ROUND(COUNTA(A4906:G4906)/7*100,0)</x:f>
      </x:c>
      <x:c r="B4906" s="18" t="str">
        <x:v>CRM(M)/599/2024 of ABDUL ROUF DAR Vs UNION TERRITORY THROUGH POLICE STATION BATAMALOO AND ANR. (HOME)</x:v>
      </x:c>
      <x:c r="C4906" s="18" t="str">
        <x:v>2026-04-17</x:v>
      </x:c>
      <x:c r="D4906" s="18" t="str">
        <x:v>High Court of Jammu and Kashmir</x:v>
      </x:c>
      <x:c r="E4906" s="18" t="str">
        <x:v>HON'BLE MR. JUSTICE SANJAY PARIHAR</x:v>
      </x:c>
      <x:c r="F4906" s="18" t="str">
        <x:v>Disposed Off</x:v>
      </x:c>
      <x:c r="G4906" s="20" t="str">
        <x:v>https://indian-high-court-judgments.s3.ap-south-1.amazonaws.com/data/pdf/year=2026/court=1_12/bench=kashmirhc/JKHC010050372024_1_2026-04-17.pdf</x:v>
      </x:c>
    </x:row>
    <x:row r="4907">
      <x:c r="A4907" s="19">
        <x:f>ROUND(COUNTA(A4907:G4907)/7*100,0)</x:f>
      </x:c>
      <x:c r="B4907" s="18" t="str">
        <x:v>Crl R/39/2023 of MOHAMMAD AKRAM KHAN Vs CENTRAL BUREAU OF INVESTIGATION (ACB)</x:v>
      </x:c>
      <x:c r="C4907" s="18" t="str">
        <x:v>2026-01-30</x:v>
      </x:c>
      <x:c r="D4907" s="18" t="str">
        <x:v>High Court of Jammu and Kashmir</x:v>
      </x:c>
      <x:c r="E4907" s="18" t="str">
        <x:v>HON'BLE MR. JUSTICE SANJAY DHAR</x:v>
      </x:c>
      <x:c r="F4907" s="18" t="str">
        <x:v>Dismised</x:v>
      </x:c>
      <x:c r="G4907" s="20" t="str">
        <x:v>https://indian-high-court-judgments.s3.ap-south-1.amazonaws.com/data/pdf/year=2026/court=1_12/bench=kashmirhc/JKHC010047352023_1_2026-01-30.pdf</x:v>
      </x:c>
    </x:row>
    <x:row r="4908">
      <x:c r="A4908" s="19">
        <x:f>ROUND(COUNTA(A4908:G4908)/7*100,0)</x:f>
      </x:c>
      <x:c r="B4908" s="18" t="str">
        <x:v>LPA/179/2025 of MUFASIL AHMAD THOKER Vs UNION TERRITORY OF J AND K AND ANR. (HOME)</x:v>
      </x:c>
      <x:c r="C4908" s="18" t="str">
        <x:v>2026-03-04</x:v>
      </x:c>
      <x:c r="D4908" s="18" t="str">
        <x:v>High Court of Jammu and Kashmir</x:v>
      </x:c>
      <x:c r="E4908" s="18" t="str">
        <x:v>HON'BLE THE  CHIEF JUSTICE,HON'BLE MR. JUSTICE RAJNESH OSWAL</x:v>
      </x:c>
      <x:c r="F4908" s="18" t="str">
        <x:v>Dismissed as Infractuous</x:v>
      </x:c>
      <x:c r="G4908" s="20" t="str">
        <x:v>https://indian-high-court-judgments.s3.ap-south-1.amazonaws.com/data/pdf/year=2026/court=1_12/bench=kashmirhc/JKHC010040422025_1_2026-03-04.pdf</x:v>
      </x:c>
    </x:row>
    <x:row r="4909">
      <x:c r="A4909" s="19">
        <x:f>ROUND(COUNTA(A4909:G4909)/7*100,0)</x:f>
      </x:c>
      <x:c r="B4909" s="18" t="str">
        <x:v>HCP/112/2024 of MOHAMMAD ASIF NAJAR Vs UNION TERRITORY OF J AND K AND ORS (HOME DEPARTMENT)</x:v>
      </x:c>
      <x:c r="C4909" s="18" t="str">
        <x:v>2026-04-16</x:v>
      </x:c>
      <x:c r="D4909" s="18" t="str">
        <x:v>High Court of Jammu and Kashmir</x:v>
      </x:c>
      <x:c r="E4909" s="18" t="str">
        <x:v>HON'BLE MR. JUSTICE  WASIM SADIQ  NARGAL</x:v>
      </x:c>
      <x:c r="F4909" s="18" t="str">
        <x:v>Dismissed as Infractuous</x:v>
      </x:c>
      <x:c r="G4909" s="20" t="str">
        <x:v>https://indian-high-court-judgments.s3.ap-south-1.amazonaws.com/data/pdf/year=2026/court=1_12/bench=kashmirhc/JKHC010017622024_1_2026-04-16.pdf</x:v>
      </x:c>
    </x:row>
    <x:row r="4910">
      <x:c r="A4910" s="19">
        <x:f>ROUND(COUNTA(A4910:G4910)/7*100,0)</x:f>
      </x:c>
      <x:c r="B4910" s="18" t="str">
        <x:v>WP(C)/1393/2020 of RUBEENA BEGUM Vs UNION TERRITORY OF J AND K AND ORS. (SOCIAL WELFARE DEPARTMENT)</x:v>
      </x:c>
      <x:c r="C4910" s="18" t="str">
        <x:v>2026-04-28</x:v>
      </x:c>
      <x:c r="D4910" s="18" t="str">
        <x:v>High Court of Jammu and Kashmir</x:v>
      </x:c>
      <x:c r="E4910" s="18" t="str">
        <x:v>HON'BLE MR. JUSTICE SANJAY DHAR</x:v>
      </x:c>
      <x:c r="F4910" s="18" t="str">
        <x:v>Disposed Off</x:v>
      </x:c>
      <x:c r="G4910" s="20" t="str">
        <x:v>https://indian-high-court-judgments.s3.ap-south-1.amazonaws.com/data/pdf/year=2026/court=1_12/bench=kashmirhc/JKHC010024742020_1_2026-04-28.pdf</x:v>
      </x:c>
    </x:row>
    <x:row r="4911">
      <x:c r="A4911" s="19">
        <x:f>ROUND(COUNTA(A4911:G4911)/7*100,0)</x:f>
      </x:c>
      <x:c r="B4911" s="18" t="str">
        <x:v>WP(C)/893/2026 of RIYAZ AHMAD QADRI Vs UNION TERRITORY OF J AND K (HOUSING ) AND OTHERS</x:v>
      </x:c>
      <x:c r="C4911" s="18" t="str">
        <x:v>2026-04-27</x:v>
      </x:c>
      <x:c r="D4911" s="18" t="str">
        <x:v>High Court of Jammu and Kashmir</x:v>
      </x:c>
      <x:c r="E4911" s="18" t="str">
        <x:v>HON'BLE MR. JUSTICE M.A. CHOWDHARY</x:v>
      </x:c>
      <x:c r="F4911" s="18" t="str">
        <x:v>Disposed Off</x:v>
      </x:c>
      <x:c r="G4911" s="20" t="str">
        <x:v>https://indian-high-court-judgments.s3.ap-south-1.amazonaws.com/data/pdf/year=2026/court=1_12/bench=kashmirhc/JKHC010018382026_1_2026-04-27.pdf</x:v>
      </x:c>
    </x:row>
    <x:row r="4912">
      <x:c r="A4912" s="19">
        <x:f>ROUND(COUNTA(A4912:G4912)/7*100,0)</x:f>
      </x:c>
      <x:c r="B4912" s="18" t="str">
        <x:v>CRM(M)/578/2022 of MURSALEEN ASHRAF AND ANR. Vs UNION TERRITORY OF J AND K AND ANR. (HOME DEPARTMENT)</x:v>
      </x:c>
      <x:c r="C4912" s="18" t="str">
        <x:v>2026-04-27</x:v>
      </x:c>
      <x:c r="D4912" s="18" t="str">
        <x:v>High Court of Jammu and Kashmir</x:v>
      </x:c>
      <x:c r="E4912" s="18" t="str">
        <x:v>HON'BLE MR. JUSTICE SANJAY DHAR</x:v>
      </x:c>
      <x:c r="F4912" s="18" t="str">
        <x:v>DISMISSED FOR NON PROSECUTION</x:v>
      </x:c>
      <x:c r="G4912" s="20" t="str">
        <x:v>https://indian-high-court-judgments.s3.ap-south-1.amazonaws.com/data/pdf/year=2026/court=1_12/bench=kashmirhc/JKHC010064312022_1_2026-04-27.pdf</x:v>
      </x:c>
    </x:row>
    <x:row r="4913">
      <x:c r="A4913" s="19">
        <x:f>ROUND(COUNTA(A4913:G4913)/7*100,0)</x:f>
      </x:c>
      <x:c r="B4913" s="18" t="str">
        <x:v>HCP/392/2024 of HUZAIF IQBAL GANIE ALIAS SABZAR PUJJ Vs UNION TERRITORY OF J AND K AND ORS. (HOME)</x:v>
      </x:c>
      <x:c r="C4913" s="18" t="str">
        <x:v>2026-02-26</x:v>
      </x:c>
      <x:c r="D4913" s="18" t="str">
        <x:v>High Court of Jammu and Kashmir</x:v>
      </x:c>
      <x:c r="E4913" s="18" t="str">
        <x:v>HON'BLE MR. JUSTICE JAVED IQBAL WANI</x:v>
      </x:c>
      <x:c r="F4913" s="18" t="str">
        <x:v>Dismissed as Infractuous</x:v>
      </x:c>
      <x:c r="G4913" s="20" t="str">
        <x:v>https://indian-high-court-judgments.s3.ap-south-1.amazonaws.com/data/pdf/year=2026/court=1_12/bench=kashmirhc/JKHC010065252024_1_2026-02-26.pdf</x:v>
      </x:c>
    </x:row>
    <x:row r="4914">
      <x:c r="A4914" s="19">
        <x:f>ROUND(COUNTA(A4914:G4914)/7*100,0)</x:f>
      </x:c>
      <x:c r="B4914" s="18" t="str">
        <x:v>WP(C)/1811/2023 of KOUSHALYA DEVI ALIAS VEENA JI KOUL Vs UNION TERRITORY OF J AND K AND OTHERS. (REVENUE DEPARTMENT)</x:v>
      </x:c>
      <x:c r="C4914" s="18" t="str">
        <x:v>2026-02-26</x:v>
      </x:c>
      <x:c r="D4914" s="18" t="str">
        <x:v>High Court of Jammu and Kashmir</x:v>
      </x:c>
      <x:c r="E4914" s="18" t="str">
        <x:v>HON'BLE MS. JUSTICE MOKSHA KHAJURIA KAZMI</x:v>
      </x:c>
      <x:c r="F4914" s="18" t="str">
        <x:v>Disposed Off</x:v>
      </x:c>
      <x:c r="G4914" s="20" t="str">
        <x:v>https://indian-high-court-judgments.s3.ap-south-1.amazonaws.com/data/pdf/year=2026/court=1_12/bench=kashmirhc/JKHC010034382023_1_2026-02-26.pdf</x:v>
      </x:c>
    </x:row>
    <x:row r="4915">
      <x:c r="A4915" s="19">
        <x:f>ROUND(COUNTA(A4915:G4915)/7*100,0)</x:f>
      </x:c>
      <x:c r="B4915" s="18" t="str">
        <x:v>WP(C)/2769/2025 of SAJAD AHMAD BHAT Vs UNION TERRITORY OF J AND K AND ORS. (HEALTH AND MEDICAL EDUCATION)</x:v>
      </x:c>
      <x:c r="C4915" s="18" t="str">
        <x:v>2026-04-21</x:v>
      </x:c>
      <x:c r="D4915" s="18" t="str">
        <x:v>High Court of Jammu and Kashmir</x:v>
      </x:c>
      <x:c r="E4915" s="18" t="str">
        <x:v>HON'BLE MR. JUSTICE SANJAY DHAR</x:v>
      </x:c>
      <x:c r="F4915" s="18" t="str">
        <x:v>Disposed Off</x:v>
      </x:c>
      <x:c r="G4915" s="20" t="str">
        <x:v>https://indian-high-court-judgments.s3.ap-south-1.amazonaws.com/data/pdf/year=2026/court=1_12/bench=kashmirhc/JKHC010058892025_1_2026-04-21.pdf</x:v>
      </x:c>
    </x:row>
    <x:row r="4916">
      <x:c r="A4916" s="19">
        <x:f>ROUND(COUNTA(A4916:G4916)/7*100,0)</x:f>
      </x:c>
      <x:c r="B4916" s="18" t="str">
        <x:v>HCP/155/2025 of SHEERAZ AHMAD SHEIKH Vs UNION TERRITORY OF J AND K (HOME) AND OTHERS</x:v>
      </x:c>
      <x:c r="C4916" s="18" t="str">
        <x:v>2026-04-29</x:v>
      </x:c>
      <x:c r="D4916" s="18" t="str">
        <x:v>High Court of Jammu and Kashmir</x:v>
      </x:c>
      <x:c r="E4916" s="18" t="str">
        <x:v>HON'BLE MR. JUSTICE M.A. CHOWDHARY</x:v>
      </x:c>
      <x:c r="F4916" s="18" t="str">
        <x:v>Dismised</x:v>
      </x:c>
      <x:c r="G4916" s="20" t="str">
        <x:v>https://indian-high-court-judgments.s3.ap-south-1.amazonaws.com/data/pdf/year=2026/court=1_12/bench=kashmirhc/JKHC010026002025_1_2026-04-29.pdf</x:v>
      </x:c>
    </x:row>
    <x:row r="4917">
      <x:c r="A4917" s="19">
        <x:f>ROUND(COUNTA(A4917:G4917)/7*100,0)</x:f>
      </x:c>
      <x:c r="B4917" s="18" t="str">
        <x:v>WP(C)/733/2026 of MUSHTAQ AHMAD SHEIKH Vs COMMISSIONER (SRINAGAR MUNICIPAL CORPORATION) AND OTHERS</x:v>
      </x:c>
      <x:c r="C4917" s="18" t="str">
        <x:v>2026-04-10</x:v>
      </x:c>
      <x:c r="D4917" s="18" t="str">
        <x:v>High Court of Jammu and Kashmir</x:v>
      </x:c>
      <x:c r="E4917" s="18" t="str">
        <x:v>HON'BLE MR. JUSTICE SANJAY DHAR</x:v>
      </x:c>
      <x:c r="F4917" s="18" t="str">
        <x:v>Disposed Off</x:v>
      </x:c>
      <x:c r="G4917" s="20" t="str">
        <x:v>https://indian-high-court-judgments.s3.ap-south-1.amazonaws.com/data/pdf/year=2026/court=1_12/bench=kashmirhc/JKHC010014612026_1_2026-04-10.pdf</x:v>
      </x:c>
    </x:row>
    <x:row r="4918">
      <x:c r="A4918" s="19">
        <x:f>ROUND(COUNTA(A4918:G4918)/7*100,0)</x:f>
      </x:c>
      <x:c r="B4918" s="18" t="str">
        <x:v>Bail App/95/2024 of ASHIQ HUSSAIN GANIE Vs UNION TERRITORY OF JAMMU AND KASHMIR (HOME)</x:v>
      </x:c>
      <x:c r="C4918" s="18" t="str">
        <x:v>2026-04-27</x:v>
      </x:c>
      <x:c r="D4918" s="18" t="str">
        <x:v>High Court of Jammu and Kashmir</x:v>
      </x:c>
      <x:c r="E4918" s="18" t="str">
        <x:v>HON'BLE MR. JUSTICE M.A. CHOWDHARY</x:v>
      </x:c>
      <x:c r="F4918" s="18" t="str">
        <x:v>Disposed Off</x:v>
      </x:c>
      <x:c r="G4918" s="20" t="str">
        <x:v>https://indian-high-court-judgments.s3.ap-south-1.amazonaws.com/data/pdf/year=2026/court=1_12/bench=kashmirhc/JKHC010044502024_1_2026-04-27.pdf</x:v>
      </x:c>
    </x:row>
    <x:row r="4919">
      <x:c r="A4919" s="19">
        <x:f>ROUND(COUNTA(A4919:G4919)/7*100,0)</x:f>
      </x:c>
      <x:c r="B4919" s="18" t="str">
        <x:v>CRM(M)/804/2025 of MOHAMMAD LATEEF WANI Vs SHAZIYA ALI</x:v>
      </x:c>
      <x:c r="C4919" s="18" t="str">
        <x:v>2026-02-06</x:v>
      </x:c>
      <x:c r="D4919" s="18" t="str">
        <x:v>High Court of Jammu and Kashmir</x:v>
      </x:c>
      <x:c r="E4919" s="18" t="str">
        <x:v>HON'BLE MR. JUSTICE RAHUL BHARTI</x:v>
      </x:c>
      <x:c r="F4919" s="18" t="str">
        <x:v>DISMISSED FOR NON PROSECUTION</x:v>
      </x:c>
      <x:c r="G4919" s="20" t="str">
        <x:v>https://indian-high-court-judgments.s3.ap-south-1.amazonaws.com/data/pdf/year=2026/court=1_12/bench=kashmirhc/JKHC010068152025_1_2026-02-06.pdf</x:v>
      </x:c>
    </x:row>
    <x:row r="4920">
      <x:c r="A4920" s="19">
        <x:f>ROUND(COUNTA(A4920:G4920)/7*100,0)</x:f>
      </x:c>
      <x:c r="B4920" s="18" t="str">
        <x:v>CM(M)/67/2026 of ALI MOHAMMAD LONE AND OTHERS Vs FAYAZ AHMAD SHEIKH AND OTHERS (POWER DEVELOPMENT)</x:v>
      </x:c>
      <x:c r="C4920" s="18" t="str">
        <x:v>2026-03-03</x:v>
      </x:c>
      <x:c r="D4920" s="18" t="str">
        <x:v>High Court of Jammu and Kashmir</x:v>
      </x:c>
      <x:c r="E4920" s="18" t="str">
        <x:v>HON'BLE MR. JUSTICE RAHUL BHARTI</x:v>
      </x:c>
      <x:c r="F4920" s="18" t="str">
        <x:v>Disposed Off</x:v>
      </x:c>
      <x:c r="G4920" s="20" t="str">
        <x:v>https://indian-high-court-judgments.s3.ap-south-1.amazonaws.com/data/pdf/year=2026/court=1_12/bench=kashmirhc/JKHC010007432026_1_2026-03-03.pdf</x:v>
      </x:c>
    </x:row>
    <x:row r="4921">
      <x:c r="A4921" s="19">
        <x:f>ROUND(COUNTA(A4921:G4921)/7*100,0)</x:f>
      </x:c>
      <x:c r="B4921" s="18" t="str">
        <x:v>WP(C)/886/2026 of BILQUEES AKHTER Vs UNION TERRITORY OF J AND K (SOCIAL WELFARE) AND OTHERS</x:v>
      </x:c>
      <x:c r="C4921" s="18" t="str">
        <x:v>2026-04-28</x:v>
      </x:c>
      <x:c r="D4921" s="18" t="str">
        <x:v>High Court of Jammu and Kashmir</x:v>
      </x:c>
      <x:c r="E4921" s="18" t="str">
        <x:v>HON'BLE MR. JUSTICE SANJAY DHAR</x:v>
      </x:c>
      <x:c r="F4921" s="18" t="str">
        <x:v>Disposed Off</x:v>
      </x:c>
      <x:c r="G4921" s="20" t="str">
        <x:v>https://indian-high-court-judgments.s3.ap-south-1.amazonaws.com/data/pdf/year=2026/court=1_12/bench=kashmirhc/JKHC010018232026_1_2026-04-28.pdf</x:v>
      </x:c>
    </x:row>
    <x:row r="4922">
      <x:c r="A4922" s="19">
        <x:f>ROUND(COUNTA(A4922:G4922)/7*100,0)</x:f>
      </x:c>
      <x:c r="B4922" s="18" t="str">
        <x:v>Bail App/214/2025 of UNION TERRITORY THROUGH POLICE STATION KAKAPORA (POLICE / HOME) Vs IRFAN AYOUB KHAN</x:v>
      </x:c>
      <x:c r="C4922" s="18" t="str">
        <x:v>2026-02-10</x:v>
      </x:c>
      <x:c r="D4922" s="18" t="str">
        <x:v>High Court of Jammu and Kashmir</x:v>
      </x:c>
      <x:c r="E4922" s="18" t="str">
        <x:v>HON'BLE MR. JUSTICE RAHUL BHARTI</x:v>
      </x:c>
      <x:c r="F4922" s="18" t="str">
        <x:v>Dismised</x:v>
      </x:c>
      <x:c r="G4922" s="20" t="str">
        <x:v>https://indian-high-court-judgments.s3.ap-south-1.amazonaws.com/data/pdf/year=2026/court=1_12/bench=kashmirhc/JKHC010055042025_1_2026-02-10.pdf</x:v>
      </x:c>
    </x:row>
    <x:row r="4923">
      <x:c r="A4923" s="19">
        <x:f>ROUND(COUNTA(A4923:G4923)/7*100,0)</x:f>
      </x:c>
      <x:c r="B4923" s="18" t="str">
        <x:v>WP(C)/66/2026 of ULFAT SHOWKAT AND ANR. Vs UNION TERRITORY OF J AND K AND ORS. (POLICE / HOME)</x:v>
      </x:c>
      <x:c r="C4923" s="18" t="str">
        <x:v>2026-02-09</x:v>
      </x:c>
      <x:c r="D4923" s="18" t="str">
        <x:v>High Court of Jammu and Kashmir</x:v>
      </x:c>
      <x:c r="E4923" s="18" t="str">
        <x:v>HON'BLE MR. JUSTICE MOHD YOUSUF WANI</x:v>
      </x:c>
      <x:c r="F4923" s="18" t="str">
        <x:v>DISMISSED FOR NON PROSECUTION</x:v>
      </x:c>
      <x:c r="G4923" s="20" t="str">
        <x:v>https://indian-high-court-judgments.s3.ap-south-1.amazonaws.com/data/pdf/year=2026/court=1_12/bench=kashmirhc/JKHC010001222026_1_2026-02-09.pdf</x:v>
      </x:c>
    </x:row>
    <x:row r="4924">
      <x:c r="A4924" s="19">
        <x:f>ROUND(COUNTA(A4924:G4924)/7*100,0)</x:f>
      </x:c>
      <x:c r="B4924" s="18" t="str">
        <x:v>CRM(M)/778/2024 of GULZAR AHMAD MALIK Vs NASEER AHMAD MAGRAY</x:v>
      </x:c>
      <x:c r="C4924" s="18" t="str">
        <x:v>2026-04-24</x:v>
      </x:c>
      <x:c r="D4924" s="18" t="str">
        <x:v>High Court of Jammu and Kashmir</x:v>
      </x:c>
      <x:c r="E4924" s="18" t="str">
        <x:v>HON'BLE MR. JUSTICE  WASIM SADIQ  NARGAL</x:v>
      </x:c>
      <x:c r="F4924" s="18" t="str">
        <x:v>DISMISSED FOR NON PROSECUTION</x:v>
      </x:c>
      <x:c r="G4924" s="20" t="str">
        <x:v>https://indian-high-court-judgments.s3.ap-south-1.amazonaws.com/data/pdf/year=2026/court=1_12/bench=kashmirhc/JKHC010065822024_1_2026-04-24.pdf</x:v>
      </x:c>
    </x:row>
    <x:row r="4925">
      <x:c r="A4925" s="19">
        <x:f>ROUND(COUNTA(A4925:G4925)/7*100,0)</x:f>
      </x:c>
      <x:c r="B4925" s="18" t="str">
        <x:v>HCP/245/2025 of OWAIS ALTAF BHAT TH.HIS FATHER Vs UNION TERRITORY OF J AND K (HOME) AND ORS</x:v>
      </x:c>
      <x:c r="C4925" s="18" t="str">
        <x:v>2026-02-09</x:v>
      </x:c>
      <x:c r="D4925" s="18" t="str">
        <x:v>High Court of Jammu and Kashmir</x:v>
      </x:c>
      <x:c r="E4925" s="18" t="str">
        <x:v>HON'BLE MR. JUSTICE RAHUL BHARTI</x:v>
      </x:c>
      <x:c r="F4925" s="18" t="str">
        <x:v>Disposed Off</x:v>
      </x:c>
      <x:c r="G4925" s="20" t="str">
        <x:v>https://indian-high-court-judgments.s3.ap-south-1.amazonaws.com/data/pdf/year=2026/court=1_12/bench=kashmirhc/JKHC010034392025_1_2026-02-09.pdf</x:v>
      </x:c>
    </x:row>
    <x:row r="4926">
      <x:c r="A4926" s="19">
        <x:f>ROUND(COUNTA(A4926:G4926)/7*100,0)</x:f>
      </x:c>
      <x:c r="B4926" s="18" t="str">
        <x:v>WP(C)/197/2026 of NAZA AKHTER AND ANOTHER Vs UNION TERRITORY OF J AND K AND OTHERS (POLICE / HOME)</x:v>
      </x:c>
      <x:c r="C4926" s="18" t="str">
        <x:v>2026-03-23</x:v>
      </x:c>
      <x:c r="D4926" s="18" t="str">
        <x:v>High Court of Jammu and Kashmir</x:v>
      </x:c>
      <x:c r="E4926" s="18" t="str">
        <x:v>HON'BLE MS. JUSTICE MOKSHA KHAJURIA KAZMI</x:v>
      </x:c>
      <x:c r="F4926" s="18" t="str">
        <x:v>Disposed Off</x:v>
      </x:c>
      <x:c r="G4926" s="20" t="str">
        <x:v>https://indian-high-court-judgments.s3.ap-south-1.amazonaws.com/data/pdf/year=2026/court=1_12/bench=kashmirhc/JKHC010003702026_1_2026-03-23.pdf</x:v>
      </x:c>
    </x:row>
    <x:row r="4927">
      <x:c r="A4927" s="19">
        <x:f>ROUND(COUNTA(A4927:G4927)/7*100,0)</x:f>
      </x:c>
      <x:c r="B4927" s="18" t="str">
        <x:v>Bail App/198/2025 of TALIB HUSSAIN KHAN Vs UNION TERRITORY OF J AND K TH.SHO PS DEVSAR</x:v>
      </x:c>
      <x:c r="C4927" s="18" t="str">
        <x:v>2026-03-24</x:v>
      </x:c>
      <x:c r="D4927" s="18" t="str">
        <x:v>High Court of Jammu and Kashmir</x:v>
      </x:c>
      <x:c r="E4927" s="18" t="str">
        <x:v>HON'BLE MR. JUSTICE RAHUL BHARTI</x:v>
      </x:c>
      <x:c r="F4927" s="18" t="str">
        <x:v>Disposed Off</x:v>
      </x:c>
      <x:c r="G4927" s="20" t="str">
        <x:v>https://indian-high-court-judgments.s3.ap-south-1.amazonaws.com/data/pdf/year=2026/court=1_12/bench=kashmirhc/JKHC010051822025_1_2026-03-24.pdf</x:v>
      </x:c>
    </x:row>
    <x:row r="4928">
      <x:c r="A4928" s="19">
        <x:f>ROUND(COUNTA(A4928:G4928)/7*100,0)</x:f>
      </x:c>
      <x:c r="B4928" s="18" t="str">
        <x:v>RFA/5/2026 of UMAR FAROOQ PARRAY Vs MOHAMMAD AKBAR DAR</x:v>
      </x:c>
      <x:c r="C4928" s="18" t="str">
        <x:v>2026-03-30</x:v>
      </x:c>
      <x:c r="D4928" s="18" t="str">
        <x:v>High Court of Jammu and Kashmir</x:v>
      </x:c>
      <x:c r="E4928" s="18" t="str">
        <x:v>HON'BLE MR. JUSTICE RAHUL BHARTI</x:v>
      </x:c>
      <x:c r="F4928" s="18" t="str">
        <x:v>DISMISSED FOR NON PROSECUTION</x:v>
      </x:c>
      <x:c r="G4928" s="20" t="str">
        <x:v>https://indian-high-court-judgments.s3.ap-south-1.amazonaws.com/data/pdf/year=2026/court=1_12/bench=kashmirhc/JKHC010001732026_1_2026-03-30.pdf</x:v>
      </x:c>
    </x:row>
    <x:row r="4929">
      <x:c r="A4929" s="19">
        <x:f>ROUND(COUNTA(A4929:G4929)/7*100,0)</x:f>
      </x:c>
      <x:c r="B4929" s="18" t="str">
        <x:v>CRM(M)/821/2025 of MST NUZHAT QADIR AND OTHERS Vs UNION TERRITORY OF J AND K TH.SHO P/S NOWGAM (HOME) AND ANR</x:v>
      </x:c>
      <x:c r="C4929" s="18" t="str">
        <x:v>2026-02-18</x:v>
      </x:c>
      <x:c r="D4929" s="18" t="str">
        <x:v>High Court of Jammu and Kashmir</x:v>
      </x:c>
      <x:c r="E4929" s="18" t="str">
        <x:v>HON'BLE MR. JUSTICE RAHUL BHARTI</x:v>
      </x:c>
      <x:c r="F4929" s="18" t="str">
        <x:v>Disposed Off</x:v>
      </x:c>
      <x:c r="G4929" s="20" t="str">
        <x:v>https://indian-high-court-judgments.s3.ap-south-1.amazonaws.com/data/pdf/year=2026/court=1_12/bench=kashmirhc/JKHC010069722025_1_2026-02-18.pdf</x:v>
      </x:c>
    </x:row>
    <x:row r="4930">
      <x:c r="A4930" s="19">
        <x:f>ROUND(COUNTA(A4930:G4930)/7*100,0)</x:f>
      </x:c>
      <x:c r="B4930" s="18" t="str">
        <x:v>WP(C)/825/2026 of INHABITANTS OF VILLAGE NADIHAL Vs UNION TERRITORY OF J AND K (RURAL DEVELOPMENT) AND OTHERS</x:v>
      </x:c>
      <x:c r="C4930" s="18" t="str">
        <x:v>2026-04-24</x:v>
      </x:c>
      <x:c r="D4930" s="18" t="str">
        <x:v>High Court of Jammu and Kashmir</x:v>
      </x:c>
      <x:c r="E4930" s="18" t="str">
        <x:v>HON'BLE MR. JUSTICE M.A. CHOWDHARY</x:v>
      </x:c>
      <x:c r="F4930" s="18" t="str">
        <x:v>Disposed Off as Withdrawn</x:v>
      </x:c>
      <x:c r="G4930" s="20" t="str">
        <x:v>https://indian-high-court-judgments.s3.ap-south-1.amazonaws.com/data/pdf/year=2026/court=1_12/bench=kashmirhc/JKHC010016702026_1_2026-04-24.pdf</x:v>
      </x:c>
    </x:row>
    <x:row r="4931">
      <x:c r="A4931" s="19">
        <x:f>ROUND(COUNTA(A4931:G4931)/7*100,0)</x:f>
      </x:c>
      <x:c r="B4931" s="18" t="str">
        <x:v>WP(C)/800/2026 of GULZAR AHMAD AND ANOTHER Vs UNION TERRITORY OF J AND K (HOME) AND OTHERS</x:v>
      </x:c>
      <x:c r="C4931" s="18" t="str">
        <x:v>2026-04-22</x:v>
      </x:c>
      <x:c r="D4931" s="18" t="str">
        <x:v>High Court of Jammu and Kashmir</x:v>
      </x:c>
      <x:c r="E4931" s="18" t="str">
        <x:v>HON'BLE MR. JUSTICE M.A. CHOWDHARY</x:v>
      </x:c>
      <x:c r="F4931" s="18" t="str">
        <x:v>Disposed Off</x:v>
      </x:c>
      <x:c r="G4931" s="20" t="str">
        <x:v>https://indian-high-court-judgments.s3.ap-south-1.amazonaws.com/data/pdf/year=2026/court=1_12/bench=kashmirhc/JKHC010015962026_1_2026-04-22.pdf</x:v>
      </x:c>
    </x:row>
    <x:row r="4932">
      <x:c r="A4932" s="19">
        <x:f>ROUND(COUNTA(A4932:G4932)/7*100,0)</x:f>
      </x:c>
      <x:c r="B4932" s="18" t="str">
        <x:v>CRM(M)/461/2025 of GULZAR AHMAD GANIE AND ORS. Vs UNION TERRITORY THROUGH POLICE STATION RAM MUNSHI BAGH AND ANR. (HOME)</x:v>
      </x:c>
      <x:c r="C4932" s="18" t="str">
        <x:v>2026-03-30</x:v>
      </x:c>
      <x:c r="D4932" s="18" t="str">
        <x:v>High Court of Jammu and Kashmir</x:v>
      </x:c>
      <x:c r="E4932" s="18" t="str">
        <x:v>HON'BLE MS. JUSTICE MOKSHA KHAJURIA KAZMI</x:v>
      </x:c>
      <x:c r="F4932" s="18" t="str">
        <x:v>Dismised</x:v>
      </x:c>
      <x:c r="G4932" s="20" t="str">
        <x:v>https://indian-high-court-judgments.s3.ap-south-1.amazonaws.com/data/pdf/year=2026/court=1_12/bench=kashmirhc/JKHC010039842025_1_2026-03-30.pdf</x:v>
      </x:c>
    </x:row>
    <x:row r="4933">
      <x:c r="A4933" s="19">
        <x:f>ROUND(COUNTA(A4933:G4933)/7*100,0)</x:f>
      </x:c>
      <x:c r="B4933" s="18" t="str">
        <x:v>WP(C)/3332/2025 of PARVAIZ AHMAD WANI AND ORS. Vs UNION TERRITORY OF J AND K AND ORS. (HOUSING AND URBAN DEVELOPMENT)</x:v>
      </x:c>
      <x:c r="C4933" s="18" t="str">
        <x:v>2026-01-27</x:v>
      </x:c>
      <x:c r="D4933" s="18" t="str">
        <x:v>High Court of Jammu and Kashmir</x:v>
      </x:c>
      <x:c r="E4933" s="18" t="str">
        <x:v>HON'BLE MS. JUSTICE MOKSHA KHAJURIA KAZMI</x:v>
      </x:c>
      <x:c r="F4933" s="18" t="str">
        <x:v>Disposed Off as Withdrawn</x:v>
      </x:c>
      <x:c r="G4933" s="20" t="str">
        <x:v>https://indian-high-court-judgments.s3.ap-south-1.amazonaws.com/data/pdf/year=2026/court=1_12/bench=kashmirhc/JKHC010071312025_1_2026-01-27.pdf</x:v>
      </x:c>
    </x:row>
    <x:row r="4934">
      <x:c r="A4934" s="19">
        <x:f>ROUND(COUNTA(A4934:G4934)/7*100,0)</x:f>
      </x:c>
      <x:c r="B4934" s="18" t="str">
        <x:v>SWP/2083/2015 of SHAIB MOHAMMAD LONE Vs STATE OF JK AND OTHERS</x:v>
      </x:c>
      <x:c r="C4934" s="18" t="str">
        <x:v>2026-04-23</x:v>
      </x:c>
      <x:c r="D4934" s="18" t="str">
        <x:v>High Court of Jammu and Kashmir</x:v>
      </x:c>
      <x:c r="E4934" s="18" t="str">
        <x:v>HON'BLE MR. JUSTICE SANJAY DHAR</x:v>
      </x:c>
      <x:c r="F4934" s="18" t="str">
        <x:v>Transferred CAT SRINAGAR</x:v>
      </x:c>
      <x:c r="G4934" s="20" t="str">
        <x:v>https://indian-high-court-judgments.s3.ap-south-1.amazonaws.com/data/pdf/year=2026/court=1_12/bench=kashmirhc/JKHC010070612015_1_2026-04-23.pdf</x:v>
      </x:c>
    </x:row>
    <x:row r="4935">
      <x:c r="A4935" s="19">
        <x:f>ROUND(COUNTA(A4935:G4935)/7*100,0)</x:f>
      </x:c>
      <x:c r="B4935" s="18" t="str">
        <x:v>CrlA(D)/8/2024 of UNION TERRITORY THROUGH POLICE STATION LITTER (HOME DEPARTMENT) ( NIA ACT) Vs OWAIS AHMED WANI</x:v>
      </x:c>
      <x:c r="C4935" s="18" t="str">
        <x:v>2026-03-02</x:v>
      </x:c>
      <x:c r="D4935" s="18" t="str">
        <x:v>High Court of Jammu and Kashmir</x:v>
      </x:c>
      <x:c r="E4935" s="18" t="str">
        <x:v>HON'BLE THE  CHIEF JUSTICE,HON'BLE MR. JUSTICE RAJNESH OSWAL</x:v>
      </x:c>
      <x:c r="F4935" s="18" t="str">
        <x:v>Disposed Off</x:v>
      </x:c>
      <x:c r="G4935" s="20" t="str">
        <x:v>https://indian-high-court-judgments.s3.ap-south-1.amazonaws.com/data/pdf/year=2026/court=1_12/bench=kashmirhc/JKHC010004652024_1_2026-03-02.pdf</x:v>
      </x:c>
    </x:row>
    <x:row r="4936">
      <x:c r="A4936" s="19">
        <x:f>ROUND(COUNTA(A4936:G4936)/7*100,0)</x:f>
      </x:c>
      <x:c r="B4936" s="18" t="str">
        <x:v>HCP/348/2024 of SYED AMIR NABI FAROOQI Vs UT OF J AND K (HOME) AND ORS</x:v>
      </x:c>
      <x:c r="C4936" s="18" t="str">
        <x:v>2026-02-05</x:v>
      </x:c>
      <x:c r="D4936" s="18" t="str">
        <x:v>High Court of Jammu and Kashmir</x:v>
      </x:c>
      <x:c r="E4936" s="18" t="str">
        <x:v>HON'BLE MR. JUSTICE JAVED IQBAL WANI</x:v>
      </x:c>
      <x:c r="F4936" s="18" t="str">
        <x:v>Disposed Off</x:v>
      </x:c>
      <x:c r="G4936" s="20" t="str">
        <x:v>https://indian-high-court-judgments.s3.ap-south-1.amazonaws.com/data/pdf/year=2026/court=1_12/bench=kashmirhc/JKHC010054632024_1_2026-02-05.pdf</x:v>
      </x:c>
    </x:row>
    <x:row r="4937">
      <x:c r="A4937" s="19">
        <x:f>ROUND(COUNTA(A4937:G4937)/7*100,0)</x:f>
      </x:c>
      <x:c r="B4937" s="18" t="str">
        <x:v>WP(C)/3093/2023 of M/S NASEEB BUILDERS Vs UNION TERRITORY OF J AND K AND ORS. (HEALTH AND MEDICAL EDUCATION)</x:v>
      </x:c>
      <x:c r="C4937" s="18" t="str">
        <x:v>2026-02-24</x:v>
      </x:c>
      <x:c r="D4937" s="18" t="str">
        <x:v>High Court of Jammu and Kashmir</x:v>
      </x:c>
      <x:c r="E4937" s="18" t="str">
        <x:v>HON'BLE MR. JUSTICE RAHUL BHARTI</x:v>
      </x:c>
      <x:c r="F4937" s="18" t="str">
        <x:v>Disposed Off</x:v>
      </x:c>
      <x:c r="G4937" s="20" t="str">
        <x:v>https://indian-high-court-judgments.s3.ap-south-1.amazonaws.com/data/pdf/year=2026/court=1_12/bench=kashmirhc/JKHC010060472023_1_2026-02-24.pdf</x:v>
      </x:c>
    </x:row>
    <x:row r="4938">
      <x:c r="A4938" s="19">
        <x:f>ROUND(COUNTA(A4938:G4938)/7*100,0)</x:f>
      </x:c>
      <x:c r="B4938" s="18" t="str">
        <x:v>CCP(S)/126/2023 of BILAL AHMAD DAR Vs MR. ALOK KUMAR AND OTHERS (SCHOOL EDUCATION)</x:v>
      </x:c>
      <x:c r="C4938" s="18" t="str">
        <x:v>2026-02-12</x:v>
      </x:c>
      <x:c r="D4938" s="18" t="str">
        <x:v>High Court of Jammu and Kashmir</x:v>
      </x:c>
      <x:c r="E4938" s="18" t="str">
        <x:v>HON'BLE MR. JUSTICE JAVED IQBAL WANI</x:v>
      </x:c>
      <x:c r="F4938" s="18" t="str">
        <x:v>Disposed Off</x:v>
      </x:c>
      <x:c r="G4938" s="20" t="str">
        <x:v>https://indian-high-court-judgments.s3.ap-south-1.amazonaws.com/data/pdf/year=2026/court=1_12/bench=kashmirhc/JKHC010016052023_1_2026-04-29.pdf</x:v>
      </x:c>
    </x:row>
    <x:row r="4939">
      <x:c r="A4939" s="19">
        <x:f>ROUND(COUNTA(A4939:G4939)/7*100,0)</x:f>
      </x:c>
      <x:c r="B4939" s="18" t="str">
        <x:v>CCP(S)/224/2025 of GHULAM QADIR Vs DR.BASHARAT QAYOOM, DEPUTY COMMISSIONER PULWAMA</x:v>
      </x:c>
      <x:c r="C4939" s="18" t="str">
        <x:v>2026-02-23</x:v>
      </x:c>
      <x:c r="D4939" s="18" t="str">
        <x:v>High Court of Jammu and Kashmir</x:v>
      </x:c>
      <x:c r="E4939" s="18" t="str">
        <x:v>HON'BLE MS. JUSTICE MOKSHA KHAJURIA KAZMI</x:v>
      </x:c>
      <x:c r="F4939" s="18" t="str">
        <x:v>Disposed Off as Withdrawn</x:v>
      </x:c>
      <x:c r="G4939" s="20" t="str">
        <x:v>https://indian-high-court-judgments.s3.ap-south-1.amazonaws.com/data/pdf/year=2026/court=1_12/bench=kashmirhc/JKHC010036772025_1_2026-02-23.pdf</x:v>
      </x:c>
    </x:row>
    <x:row r="4940">
      <x:c r="A4940" s="19">
        <x:f>ROUND(COUNTA(A4940:G4940)/7*100,0)</x:f>
      </x:c>
      <x:c r="B4940" s="18" t="str">
        <x:v>Bail App/162/2025 of UNION TERRITORY THROUGH POLICE STATION LAL BAZAR (HOME) Vs HILAL AHMAD RATHER</x:v>
      </x:c>
      <x:c r="C4940" s="18" t="str">
        <x:v>2026-03-10</x:v>
      </x:c>
      <x:c r="D4940" s="18" t="str">
        <x:v>High Court of Jammu and Kashmir</x:v>
      </x:c>
      <x:c r="E4940" s="18" t="str">
        <x:v>HON'BLE MR. JUSTICE RAHUL BHARTI</x:v>
      </x:c>
      <x:c r="F4940" s="18" t="str">
        <x:v>Disposed Off</x:v>
      </x:c>
      <x:c r="G4940" s="20" t="str">
        <x:v>https://indian-high-court-judgments.s3.ap-south-1.amazonaws.com/data/pdf/year=2026/court=1_12/bench=kashmirhc/JKHC010041792025_1_2026-03-10.pdf</x:v>
      </x:c>
    </x:row>
    <x:row r="4941">
      <x:c r="A4941" s="19">
        <x:f>ROUND(COUNTA(A4941:G4941)/7*100,0)</x:f>
      </x:c>
      <x:c r="B4941" s="18" t="str">
        <x:v>CRM(M)/64/2026 of ALI MOHAMMAD AHANGER AND OTHERS Vs UNION TERRITORY THROUGH POLICE STATION BUDGAM (POLICE / HOME)</x:v>
      </x:c>
      <x:c r="C4941" s="18" t="str">
        <x:v>2026-03-06</x:v>
      </x:c>
      <x:c r="D4941" s="18" t="str">
        <x:v>High Court of Jammu and Kashmir</x:v>
      </x:c>
      <x:c r="E4941" s="18" t="str">
        <x:v>HON'BLE MR. JUSTICE RAHUL BHARTI</x:v>
      </x:c>
      <x:c r="F4941" s="18" t="str">
        <x:v>Disposed Off</x:v>
      </x:c>
      <x:c r="G4941" s="20" t="str">
        <x:v>https://indian-high-court-judgments.s3.ap-south-1.amazonaws.com/data/pdf/year=2026/court=1_12/bench=kashmirhc/JKHC010005492026_1_2026-03-06.pdf</x:v>
      </x:c>
    </x:row>
    <x:row r="4942">
      <x:c r="A4942" s="19">
        <x:f>ROUND(COUNTA(A4942:G4942)/7*100,0)</x:f>
      </x:c>
      <x:c r="B4942" s="18" t="str">
        <x:v>LPA/321/2025 of GHULAM MOHI UD DIN SHEIKH Vs HAJI BASHIR AHMAD DAR</x:v>
      </x:c>
      <x:c r="C4942" s="18" t="str">
        <x:v>2026-03-04</x:v>
      </x:c>
      <x:c r="D4942" s="18" t="str">
        <x:v>High Court of Jammu and Kashmir</x:v>
      </x:c>
      <x:c r="E4942" s="18" t="str">
        <x:v>HON'BLE THE  CHIEF JUSTICE,HON'BLE MR. JUSTICE RAJNESH OSWAL</x:v>
      </x:c>
      <x:c r="F4942" s="18" t="str">
        <x:v>Dismised</x:v>
      </x:c>
      <x:c r="G4942" s="20" t="str">
        <x:v>https://indian-high-court-judgments.s3.ap-south-1.amazonaws.com/data/pdf/year=2026/court=1_12/bench=kashmirhc/JKHC010069862025_1_2026-03-04.pdf</x:v>
      </x:c>
    </x:row>
    <x:row r="4943">
      <x:c r="A4943" s="19">
        <x:f>ROUND(COUNTA(A4943:G4943)/7*100,0)</x:f>
      </x:c>
      <x:c r="B4943" s="18" t="str">
        <x:v>HCP/195/2024 of GHULAM NABI WANI Vs UNION TERRITORY OF J AND K AND ORS. (HOME DEPARTMENT)</x:v>
      </x:c>
      <x:c r="C4943" s="18" t="str">
        <x:v>2026-03-31</x:v>
      </x:c>
      <x:c r="D4943" s="18" t="str">
        <x:v>High Court of Jammu and Kashmir</x:v>
      </x:c>
      <x:c r="E4943" s="18" t="str">
        <x:v>HON'BLE MR. JUSTICE RAHUL BHARTI</x:v>
      </x:c>
      <x:c r="F4943" s="18" t="str">
        <x:v>Disposed Off</x:v>
      </x:c>
      <x:c r="G4943" s="20" t="str">
        <x:v>https://indian-high-court-judgments.s3.ap-south-1.amazonaws.com/data/pdf/year=2026/court=1_12/bench=kashmirhc/JKHC010025012024_1_2026-03-31.pdf</x:v>
      </x:c>
    </x:row>
    <x:row r="4944">
      <x:c r="A4944" s="19">
        <x:f>ROUND(COUNTA(A4944:G4944)/7*100,0)</x:f>
      </x:c>
      <x:c r="B4944" s="18" t="str">
        <x:v>WP(C)/3172/2025 of AAMIR ALI SHEIKH Vs UNION TERRITORY OF J AND K TH.COMMR/SECTY (GAD) AND OTHERS</x:v>
      </x:c>
      <x:c r="C4944" s="18" t="str">
        <x:v>2026-02-11</x:v>
      </x:c>
      <x:c r="D4944" s="18" t="str">
        <x:v>High Court of Jammu and Kashmir</x:v>
      </x:c>
      <x:c r="E4944" s="18" t="str">
        <x:v>HON'BLE MR. JUSTICE MOHD YOUSUF WANI</x:v>
      </x:c>
      <x:c r="F4944" s="18" t="str">
        <x:v>Disposed Off</x:v>
      </x:c>
      <x:c r="G4944" s="20" t="str">
        <x:v>https://indian-high-court-judgments.s3.ap-south-1.amazonaws.com/data/pdf/year=2026/court=1_12/bench=kashmirhc/JKHC010067652025_1_2026-02-11.pdf</x:v>
      </x:c>
    </x:row>
    <x:row r="4945">
      <x:c r="A4945" s="19">
        <x:f>ROUND(COUNTA(A4945:G4945)/7*100,0)</x:f>
      </x:c>
      <x:c r="B4945" s="18" t="str">
        <x:v>WP(C)PIL/4/2023 of GHULAM AHMAD LONE Vs UNION OF INDIA AND ORS. (ARCHAEOLOGICAL SURVEY OF INDIA)</x:v>
      </x:c>
      <x:c r="C4945" s="18" t="str">
        <x:v>2026-04-08</x:v>
      </x:c>
      <x:c r="D4945" s="18" t="str">
        <x:v>High Court of Jammu and Kashmir</x:v>
      </x:c>
      <x:c r="E4945" s="18" t="str">
        <x:v>HON'BLE THE  CHIEF JUSTICE,HON'BLE MR. JUSTICE RAJNESH OSWAL</x:v>
      </x:c>
      <x:c r="F4945" s="18" t="str">
        <x:v>Disposed Off</x:v>
      </x:c>
      <x:c r="G4945" s="20" t="str">
        <x:v>https://indian-high-court-judgments.s3.ap-south-1.amazonaws.com/data/pdf/year=2026/court=1_12/bench=kashmirhc/JKHC010065472023_1_2026-04-08.pdf</x:v>
      </x:c>
    </x:row>
    <x:row r="4946">
      <x:c r="A4946" s="19">
        <x:f>ROUND(COUNTA(A4946:G4946)/7*100,0)</x:f>
      </x:c>
      <x:c r="B4946" s="18" t="str">
        <x:v>CCP(S)/62/2026 of SHABIR AHMAD MALIK AND OTHERS Vs YASHA MUDGAL AND OTHERS (COOPERATIVE DEPARTMENT)</x:v>
      </x:c>
      <x:c r="C4946" s="18" t="str">
        <x:v>2026-04-01</x:v>
      </x:c>
      <x:c r="D4946" s="18" t="str">
        <x:v>High Court of Jammu and Kashmir</x:v>
      </x:c>
      <x:c r="E4946" s="18" t="str">
        <x:v>HON'BLE MR. JUSTICE RAHUL BHARTI</x:v>
      </x:c>
      <x:c r="F4946" s="18" t="str">
        <x:v>Disposed Off</x:v>
      </x:c>
      <x:c r="G4946" s="20" t="str">
        <x:v>https://indian-high-court-judgments.s3.ap-south-1.amazonaws.com/data/pdf/year=2026/court=1_12/bench=kashmirhc/JKHC010011882026_1_2026-04-01.pdf</x:v>
      </x:c>
    </x:row>
    <x:row r="4947">
      <x:c r="A4947" s="19">
        <x:f>ROUND(COUNTA(A4947:G4947)/7*100,0)</x:f>
      </x:c>
      <x:c r="B4947" s="18" t="str">
        <x:v>WP(Crl)/810/2022 of ZAHOOR AHMAD LONE Vs GOVERNMENT OF J AND K AND ORS. (HOME DEPARTMENT)</x:v>
      </x:c>
      <x:c r="C4947" s="18" t="str">
        <x:v>2026-04-16</x:v>
      </x:c>
      <x:c r="D4947" s="18" t="str">
        <x:v>High Court of Jammu and Kashmir</x:v>
      </x:c>
      <x:c r="E4947" s="18" t="str">
        <x:v>HON'BLE MR. JUSTICE SANJAY DHAR</x:v>
      </x:c>
      <x:c r="F4947" s="18" t="str">
        <x:v>Disposed Off</x:v>
      </x:c>
      <x:c r="G4947" s="20" t="str">
        <x:v>https://indian-high-court-judgments.s3.ap-south-1.amazonaws.com/data/pdf/year=2026/court=1_12/bench=kashmirhc/JKHC010064392022_1_2026-04-16.pdf</x:v>
      </x:c>
    </x:row>
    <x:row r="4948">
      <x:c r="A4948" s="19">
        <x:f>ROUND(COUNTA(A4948:G4948)/7*100,0)</x:f>
      </x:c>
      <x:c r="B4948" s="18" t="str">
        <x:v>Mac App/10/2025 of NEW INDIA ASSURANCE COMPANY LIMITED Vs SHAFEEQ AHMAD MANHAS AND ORS.</x:v>
      </x:c>
      <x:c r="C4948" s="18" t="str">
        <x:v>2026-02-13</x:v>
      </x:c>
      <x:c r="D4948" s="18" t="str">
        <x:v>High Court of Jammu and Kashmir</x:v>
      </x:c>
      <x:c r="E4948" s="18" t="str">
        <x:v>HON'BLE MR. JUSTICE JAVED IQBAL WANI</x:v>
      </x:c>
      <x:c r="F4948" s="18" t="str">
        <x:v>Disposed Off</x:v>
      </x:c>
      <x:c r="G4948" s="20" t="str">
        <x:v>https://indian-high-court-judgments.s3.ap-south-1.amazonaws.com/data/pdf/year=2026/court=1_12/bench=kashmirhc/JKHC010031742025_1_2026-02-13.pdf</x:v>
      </x:c>
    </x:row>
    <x:row r="4949">
      <x:c r="A4949" s="19">
        <x:f>ROUND(COUNTA(A4949:G4949)/7*100,0)</x:f>
      </x:c>
      <x:c r="B4949" s="18" t="str">
        <x:v>Crl R/17/2026 of ROUF RAFIQ Vs RUFA JAVED AND ANOTHER</x:v>
      </x:c>
      <x:c r="C4949" s="18" t="str">
        <x:v>2026-04-15</x:v>
      </x:c>
      <x:c r="D4949" s="18" t="str">
        <x:v>High Court of Jammu and Kashmir</x:v>
      </x:c>
      <x:c r="E4949" s="18" t="str">
        <x:v>HON'BLE MR. JUSTICE SANJAY DHAR</x:v>
      </x:c>
      <x:c r="F4949" s="18" t="str">
        <x:v>Disposed Off</x:v>
      </x:c>
      <x:c r="G4949" s="20" t="str">
        <x:v>https://indian-high-court-judgments.s3.ap-south-1.amazonaws.com/data/pdf/year=2026/court=1_12/bench=kashmirhc/JKHC010003672026_1_2026-04-15.pdf</x:v>
      </x:c>
    </x:row>
    <x:row r="4950">
      <x:c r="A4950" s="19">
        <x:f>ROUND(COUNTA(A4950:G4950)/7*100,0)</x:f>
      </x:c>
      <x:c r="B4950" s="18" t="str">
        <x:v>LPA/255/2023 of MOHAMMAD AFZAL KHAN Vs NATIONAL HYDRO ELECTRIC POWER CORPORATION LIMITED AND ANR.</x:v>
      </x:c>
      <x:c r="C4950" s="18" t="str">
        <x:v>2026-04-22</x:v>
      </x:c>
      <x:c r="D4950" s="18" t="str">
        <x:v>High Court of Jammu and Kashmir</x:v>
      </x:c>
      <x:c r="E4950" s="18" t="str">
        <x:v>HON'BLE MR. JUSTICE SANJEEV KUMAR,HON'BLE MR. JUSTICE SANJAY PARIHAR</x:v>
      </x:c>
      <x:c r="F4950" s="18" t="str">
        <x:v>DISMISSED FOR NON PROSECUTION</x:v>
      </x:c>
      <x:c r="G4950" s="20" t="str">
        <x:v>https://indian-high-court-judgments.s3.ap-south-1.amazonaws.com/data/pdf/year=2026/court=1_12/bench=kashmirhc/JKHC010062682023_1_2026-04-22.pdf</x:v>
      </x:c>
    </x:row>
    <x:row r="4951">
      <x:c r="A4951" s="19">
        <x:f>ROUND(COUNTA(A4951:G4951)/7*100,0)</x:f>
      </x:c>
      <x:c r="B4951" s="18" t="str">
        <x:v>CrlA(D)/56/2025 of UNION TERRITORY THROUGH POLICE STATION ZAINPORA (HOME) Vs MOHAMMAD YOUSUF GANIE ALIAS FALAHI</x:v>
      </x:c>
      <x:c r="C4951" s="18" t="str">
        <x:v>2026-03-02</x:v>
      </x:c>
      <x:c r="D4951" s="18" t="str">
        <x:v>High Court of Jammu and Kashmir</x:v>
      </x:c>
      <x:c r="E4951" s="18" t="str">
        <x:v>HON'BLE THE  CHIEF JUSTICE,HON'BLE MR. JUSTICE RAJNESH OSWAL</x:v>
      </x:c>
      <x:c r="F4951" s="18" t="str">
        <x:v>Dismised</x:v>
      </x:c>
      <x:c r="G4951" s="20" t="str">
        <x:v>https://indian-high-court-judgments.s3.ap-south-1.amazonaws.com/data/pdf/year=2026/court=1_12/bench=kashmirhc/JKHC010039572025_1_2026-03-02.pdf</x:v>
      </x:c>
    </x:row>
    <x:row r="4952">
      <x:c r="A4952" s="19">
        <x:f>ROUND(COUNTA(A4952:G4952)/7*100,0)</x:f>
      </x:c>
      <x:c r="B4952" s="18" t="str">
        <x:v>Arb P/14/2025 of M/S ACE CONSULTANTS Vs J AND K PROJECTS CONSTRUCTION CORPORATION LIMITED AND ORS.</x:v>
      </x:c>
      <x:c r="C4952" s="18" t="str">
        <x:v>2026-03-06</x:v>
      </x:c>
      <x:c r="D4952" s="18" t="str">
        <x:v>High Court of Jammu and Kashmir</x:v>
      </x:c>
      <x:c r="E4952" s="18" t="str">
        <x:v>HON'BLE MR. JUSTICE SANJAY DHAR</x:v>
      </x:c>
      <x:c r="F4952" s="18" t="str">
        <x:v>Disposed Off</x:v>
      </x:c>
      <x:c r="G4952" s="20" t="str">
        <x:v>https://indian-high-court-judgments.s3.ap-south-1.amazonaws.com/data/pdf/year=2026/court=1_12/bench=kashmirhc/JKHC010023972025_1_2026-03-06.pdf</x:v>
      </x:c>
    </x:row>
    <x:row r="4953">
      <x:c r="A4953" s="19">
        <x:f>ROUND(COUNTA(A4953:G4953)/7*100,0)</x:f>
      </x:c>
      <x:c r="B4953" s="18" t="str">
        <x:v>SWP/2586/2018 of SHAKIR PERVEZ ALI AND ORS Vs STATE OF J AND K AND ORS</x:v>
      </x:c>
      <x:c r="C4953" s="18" t="str">
        <x:v>2026-04-10</x:v>
      </x:c>
      <x:c r="D4953" s="18" t="str">
        <x:v>High Court of Jammu and Kashmir</x:v>
      </x:c>
      <x:c r="E4953" s="18" t="str">
        <x:v>HON'BLE MR. JUSTICE SANJEEV KUMAR</x:v>
      </x:c>
      <x:c r="F4953" s="18" t="str">
        <x:v>DISMISSED FOR NON PROSECUTION</x:v>
      </x:c>
      <x:c r="G4953" s="20" t="str">
        <x:v>https://indian-high-court-judgments.s3.ap-south-1.amazonaws.com/data/pdf/year=2026/court=1_12/bench=kashmirhc/JKHC010083572018_1_2026-04-10.pdf</x:v>
      </x:c>
    </x:row>
    <x:row r="4954">
      <x:c r="A4954" s="19">
        <x:f>ROUND(COUNTA(A4954:G4954)/7*100,0)</x:f>
      </x:c>
      <x:c r="B4954" s="18" t="str">
        <x:v>WP(C)/149/2026 of MOHAMMAD IQBAL BHAT Vs UNION TERRITORY OF J AND K AND ANOTHER (HEALTH AND MEDICAL EDUCATION)</x:v>
      </x:c>
      <x:c r="C4954" s="18" t="str">
        <x:v>2026-02-03</x:v>
      </x:c>
      <x:c r="D4954" s="18" t="str">
        <x:v>High Court of Jammu and Kashmir</x:v>
      </x:c>
      <x:c r="E4954" s="18" t="str">
        <x:v>HON'BLE MS. JUSTICE SINDHU SHARMA,HON'BLE MR. JUSTICE SHAHZAD AZEEM</x:v>
      </x:c>
      <x:c r="F4954" s="18" t="str">
        <x:v>Disposed Off</x:v>
      </x:c>
      <x:c r="G4954" s="20" t="str">
        <x:v>https://indian-high-court-judgments.s3.ap-south-1.amazonaws.com/data/pdf/year=2026/court=1_12/bench=kashmirhc/JKHC010002752026_1_2026-02-03.pdf</x:v>
      </x:c>
    </x:row>
    <x:row r="4955">
      <x:c r="A4955" s="19">
        <x:f>ROUND(COUNTA(A4955:G4955)/7*100,0)</x:f>
      </x:c>
      <x:c r="B4955" s="18" t="str">
        <x:v>RFA/53/2025 of ARIF AMIN MOHARKAN Vs ARWA JEWELLERS AND ANR.</x:v>
      </x:c>
      <x:c r="C4955" s="18" t="str">
        <x:v>2026-03-06</x:v>
      </x:c>
      <x:c r="D4955" s="18" t="str">
        <x:v>High Court of Jammu and Kashmir</x:v>
      </x:c>
      <x:c r="E4955" s="18" t="str">
        <x:v>HON'BLE MR. JUSTICE SANJEEV KUMAR,HON'BLE MS. JUSTICE SINDHU SHARMA</x:v>
      </x:c>
      <x:c r="F4955" s="18" t="str">
        <x:v>Disposed Off as Withdrawn</x:v>
      </x:c>
      <x:c r="G4955" s="20" t="str">
        <x:v>https://indian-high-court-judgments.s3.ap-south-1.amazonaws.com/data/pdf/year=2026/court=1_12/bench=kashmirhc/JKHC010036642025_1_2026-03-06.pdf</x:v>
      </x:c>
    </x:row>
    <x:row r="4956">
      <x:c r="A4956" s="19">
        <x:f>ROUND(COUNTA(A4956:G4956)/7*100,0)</x:f>
      </x:c>
      <x:c r="B4956" s="18" t="str">
        <x:v>LPA/116/2025 of UNION TERRITORY OF J AND K AND ORS. (HOME) Vs MOHAMMAD ASHRAF WANI ALIAS ASHRAF MOLVI</x:v>
      </x:c>
      <x:c r="C4956" s="18" t="str">
        <x:v>2026-02-03</x:v>
      </x:c>
      <x:c r="D4956" s="18" t="str">
        <x:v>High Court of Jammu and Kashmir</x:v>
      </x:c>
      <x:c r="E4956" s="18" t="str">
        <x:v>HON'BLE THE  CHIEF JUSTICE,HON'BLE MR. JUSTICE RAJNESH OSWAL</x:v>
      </x:c>
      <x:c r="F4956" s="18" t="str">
        <x:v>Dismissed as Infractuous</x:v>
      </x:c>
      <x:c r="G4956" s="20" t="str">
        <x:v>https://indian-high-court-judgments.s3.ap-south-1.amazonaws.com/data/pdf/year=2026/court=1_12/bench=kashmirhc/JKHC010025592025_1_2026-02-03.pdf</x:v>
      </x:c>
    </x:row>
    <x:row r="4957">
      <x:c r="A4957" s="19">
        <x:f>ROUND(COUNTA(A4957:G4957)/7*100,0)</x:f>
      </x:c>
      <x:c r="B4957" s="18" t="str">
        <x:v>Arb P/52/2025 of FAYAZ AHMAD SOFI AND ORS. Vs MOHAMMAD MUZAFFAR SOFI</x:v>
      </x:c>
      <x:c r="C4957" s="18" t="str">
        <x:v>2026-01-30</x:v>
      </x:c>
      <x:c r="D4957" s="18" t="str">
        <x:v>High Court of Jammu and Kashmir</x:v>
      </x:c>
      <x:c r="E4957" s="18" t="str">
        <x:v>HON'BLE THE  CHIEF JUSTICE</x:v>
      </x:c>
      <x:c r="F4957" s="18" t="str">
        <x:v>Disposed Off</x:v>
      </x:c>
      <x:c r="G4957" s="20" t="str">
        <x:v>https://indian-high-court-judgments.s3.ap-south-1.amazonaws.com/data/pdf/year=2026/court=1_12/bench=kashmirhc/JKHC010068092025_1_2026-01-30.pdf</x:v>
      </x:c>
    </x:row>
    <x:row r="4958">
      <x:c r="A4958" s="19">
        <x:f>ROUND(COUNTA(A4958:G4958)/7*100,0)</x:f>
      </x:c>
      <x:c r="B4958" s="18" t="str">
        <x:v>CCP(S)/16/2024 of BASHIR AHMAD DAR AND ORS. Vs PIYUSH SINGLA AND ORS. (REVENUE DEPARTMENT)</x:v>
      </x:c>
      <x:c r="C4958" s="18" t="str">
        <x:v>2026-04-07</x:v>
      </x:c>
      <x:c r="D4958" s="18" t="str">
        <x:v>High Court of Jammu and Kashmir</x:v>
      </x:c>
      <x:c r="E4958" s="18" t="str">
        <x:v>HON'BLE MR. JUSTICE M.A. CHOWDHARY</x:v>
      </x:c>
      <x:c r="F4958" s="18" t="str">
        <x:v>Disposed Off</x:v>
      </x:c>
      <x:c r="G4958" s="20" t="str">
        <x:v>https://indian-high-court-judgments.s3.ap-south-1.amazonaws.com/data/pdf/year=2026/court=1_12/bench=kashmirhc/JKHC010002992024_1_2026-04-07.pdf</x:v>
      </x:c>
    </x:row>
    <x:row r="4959">
      <x:c r="A4959" s="19">
        <x:f>ROUND(COUNTA(A4959:G4959)/7*100,0)</x:f>
      </x:c>
      <x:c r="B4959" s="18" t="str">
        <x:v>OWP/1480/2011 of BILAL AHMAD LONE AND ANOTHER Vs STATE AND OTHERS (REVENUE)</x:v>
      </x:c>
      <x:c r="C4959" s="18" t="str">
        <x:v>2026-04-23</x:v>
      </x:c>
      <x:c r="D4959" s="18" t="str">
        <x:v>High Court of Jammu and Kashmir</x:v>
      </x:c>
      <x:c r="E4959" s="18" t="str">
        <x:v>HON'BLE MR. JUSTICE M.A. CHOWDHARY</x:v>
      </x:c>
      <x:c r="F4959" s="18" t="str">
        <x:v>DISMISSED FOR NON PROSECUTION</x:v>
      </x:c>
      <x:c r="G4959" s="20" t="str">
        <x:v>https://indian-high-court-judgments.s3.ap-south-1.amazonaws.com/data/pdf/year=2026/court=1_12/bench=kashmirhc/JKHC010014562011_1_2026-04-23.pdf</x:v>
      </x:c>
    </x:row>
    <x:row r="4960">
      <x:c r="A4960" s="19">
        <x:f>ROUND(COUNTA(A4960:G4960)/7*100,0)</x:f>
      </x:c>
      <x:c r="B4960" s="18" t="str">
        <x:v>CM(M)/53/2026 of NADEEM AHMAD RATHER TH. AZIMA RASOOL Vs UNION TERRITORY OF J AND K TH.PRINCIPAL SECRETARY TO HOME AND OTHERS</x:v>
      </x:c>
      <x:c r="C4960" s="18" t="str">
        <x:v>2026-02-20</x:v>
      </x:c>
      <x:c r="D4960" s="18" t="str">
        <x:v>High Court of Jammu and Kashmir</x:v>
      </x:c>
      <x:c r="E4960" s="18" t="str">
        <x:v>HON'BLE MR. JUSTICE RAHUL BHARTI</x:v>
      </x:c>
      <x:c r="F4960" s="18" t="str">
        <x:v>Disposed Off as Withdrawn</x:v>
      </x:c>
      <x:c r="G4960" s="20" t="str">
        <x:v>https://indian-high-court-judgments.s3.ap-south-1.amazonaws.com/data/pdf/year=2026/court=1_12/bench=kashmirhc/JKHC010005972026_1_2026-02-20.pdf</x:v>
      </x:c>
    </x:row>
    <x:row r="4961">
      <x:c r="A4961" s="19">
        <x:f>ROUND(COUNTA(A4961:G4961)/7*100,0)</x:f>
      </x:c>
      <x:c r="B4961" s="18" t="str">
        <x:v>WP(C)/693/2026 of AZAM RATHER Vs UNION TERRITORY OF J AND K AND OTHERS (REVENUE)</x:v>
      </x:c>
      <x:c r="C4961" s="18" t="str">
        <x:v>2026-04-08</x:v>
      </x:c>
      <x:c r="D4961" s="18" t="str">
        <x:v>High Court of Jammu and Kashmir</x:v>
      </x:c>
      <x:c r="E4961" s="18" t="str">
        <x:v>HON'BLE MR. JUSTICE  WASIM SADIQ  NARGAL</x:v>
      </x:c>
      <x:c r="F4961" s="18" t="str">
        <x:v>Disposed Off</x:v>
      </x:c>
      <x:c r="G4961" s="20" t="str">
        <x:v>https://indian-high-court-judgments.s3.ap-south-1.amazonaws.com/data/pdf/year=2026/court=1_12/bench=kashmirhc/JKHC010013662026_1_2026-04-08.pdf</x:v>
      </x:c>
    </x:row>
    <x:row r="4962">
      <x:c r="A4962" s="19">
        <x:f>ROUND(COUNTA(A4962:G4962)/7*100,0)</x:f>
      </x:c>
      <x:c r="B4962" s="18" t="str">
        <x:v>WP(C)/727/2026 of NAZAKAT MUSHTAQ AND ANOTHER Vs UNION TERRITORY OF J AND K TH.D.G.POLICE AND OTHERS</x:v>
      </x:c>
      <x:c r="C4962" s="18" t="str">
        <x:v>2026-04-10</x:v>
      </x:c>
      <x:c r="D4962" s="18" t="str">
        <x:v>High Court of Jammu and Kashmir</x:v>
      </x:c>
      <x:c r="E4962" s="18" t="str">
        <x:v>HON'BLE MR. JUSTICE  WASIM SADIQ  NARGAL</x:v>
      </x:c>
      <x:c r="F4962" s="18" t="str">
        <x:v>Disposed Off</x:v>
      </x:c>
      <x:c r="G4962" s="20" t="str">
        <x:v>https://indian-high-court-judgments.s3.ap-south-1.amazonaws.com/data/pdf/year=2026/court=1_12/bench=kashmirhc/JKHC010014522026_1_2026-04-10.pdf</x:v>
      </x:c>
    </x:row>
    <x:row r="4963">
      <x:c r="A4963" s="19">
        <x:f>ROUND(COUNTA(A4963:G4963)/7*100,0)</x:f>
      </x:c>
      <x:c r="B4963" s="18" t="str">
        <x:v>WP(C)/2357/2023 of ALI MOHAMMAD AND ORS. Vs PURNIMA JAMWAL AND ORS. (REVENUE DEPARTMENT)</x:v>
      </x:c>
      <x:c r="C4963" s="18" t="str">
        <x:v>2026-02-24</x:v>
      </x:c>
      <x:c r="D4963" s="18" t="str">
        <x:v>High Court of Jammu and Kashmir</x:v>
      </x:c>
      <x:c r="E4963" s="18" t="str">
        <x:v>HON'BLE MS. JUSTICE MOKSHA KHAJURIA KAZMI</x:v>
      </x:c>
      <x:c r="F4963" s="18" t="str">
        <x:v>Disposed Off as Withdrawn</x:v>
      </x:c>
      <x:c r="G4963" s="20" t="str">
        <x:v>https://indian-high-court-judgments.s3.ap-south-1.amazonaws.com/data/pdf/year=2026/court=1_12/bench=kashmirhc/JKHC010045702023_1_2026-02-24.pdf</x:v>
      </x:c>
    </x:row>
    <x:row r="4964">
      <x:c r="A4964" s="19">
        <x:f>ROUND(COUNTA(A4964:G4964)/7*100,0)</x:f>
      </x:c>
      <x:c r="B4964" s="18" t="str">
        <x:v>Bail App/128/2023 of MOHAMMAD ASHRAF DAR Vs UNION TERRITORY THROUGH DIRECTOR GENERAL OF POLICE AND ANR. (HOME DEPARTMENT)</x:v>
      </x:c>
      <x:c r="C4964" s="18" t="str">
        <x:v>2026-02-16</x:v>
      </x:c>
      <x:c r="D4964" s="18" t="str">
        <x:v>High Court of Jammu and Kashmir</x:v>
      </x:c>
      <x:c r="E4964" s="18" t="str">
        <x:v>HON'BLE MR. JUSTICE RAHUL BHARTI</x:v>
      </x:c>
      <x:c r="F4964" s="18" t="str">
        <x:v>DISMISSED FOR NON PROSECUTION</x:v>
      </x:c>
      <x:c r="G4964" s="20" t="str">
        <x:v>https://indian-high-court-judgments.s3.ap-south-1.amazonaws.com/data/pdf/year=2026/court=1_12/bench=kashmirhc/JKHC010046912023_1_2026-02-16.pdf</x:v>
      </x:c>
    </x:row>
    <x:row r="4965">
      <x:c r="A4965" s="19">
        <x:f>ROUND(COUNTA(A4965:G4965)/7*100,0)</x:f>
      </x:c>
      <x:c r="B4965" s="18" t="str">
        <x:v>LPA/28/2026 of MOHAMMAD LATIEF DAR Vs UNION TERRITORY OF J AND K AND OTHERS (COOPERATIVE DEPARTMENT)</x:v>
      </x:c>
      <x:c r="C4965" s="18" t="str">
        <x:v>2026-03-04</x:v>
      </x:c>
      <x:c r="D4965" s="18" t="str">
        <x:v>High Court of Jammu and Kashmir</x:v>
      </x:c>
      <x:c r="E4965" s="18" t="str">
        <x:v>HON'BLE THE  CHIEF JUSTICE,HON'BLE MR. JUSTICE RAJNESH OSWAL</x:v>
      </x:c>
      <x:c r="F4965" s="18" t="str">
        <x:v>Disposed Off</x:v>
      </x:c>
      <x:c r="G4965" s="20" t="str">
        <x:v>https://indian-high-court-judgments.s3.ap-south-1.amazonaws.com/data/pdf/year=2026/court=1_12/bench=kashmirhc/JKHC010007142026_1_2026-03-04.pdf</x:v>
      </x:c>
    </x:row>
    <x:row r="4966">
      <x:c r="A4966" s="19">
        <x:f>ROUND(COUNTA(A4966:G4966)/7*100,0)</x:f>
      </x:c>
      <x:c r="B4966" s="18" t="str">
        <x:v>WP(C)/1070/2022 of NEW CONVENT HIGH SCHOOL AND ORS. Vs UNION OF INDIA AND ORS. (HOME AFFAIRS)(FEE FIXATION) (owp matter)</x:v>
      </x:c>
      <x:c r="C4966" s="18" t="str">
        <x:v>2026-01-28</x:v>
      </x:c>
      <x:c r="D4966" s="18" t="str">
        <x:v>High Court of Jammu and Kashmir</x:v>
      </x:c>
      <x:c r="E4966" s="18" t="str">
        <x:v>HON'BLE MR. JUSTICE SANJEEV KUMAR,HON'BLE MR. JUSTICE SANJAY PARIHAR</x:v>
      </x:c>
      <x:c r="F4966" s="18" t="str">
        <x:v>Disposed Off</x:v>
      </x:c>
      <x:c r="G4966" s="20" t="str">
        <x:v>https://indian-high-court-judgments.s3.ap-south-1.amazonaws.com/data/pdf/year=2026/court=1_12/bench=kashmirhc/JKHC010022422022_1_2026-01-28.pdf</x:v>
      </x:c>
    </x:row>
    <x:row r="4967">
      <x:c r="A4967" s="19">
        <x:f>ROUND(COUNTA(A4967:G4967)/7*100,0)</x:f>
      </x:c>
      <x:c r="B4967" s="18" t="str">
        <x:v>WP(C)/95/2022 of NEW SAHIL ENTERPRISES Vs GOVERNMENT OF J AND K AND ORS. (HEALTH AND MEDICAL EDUCATION DEPARTMENT)</x:v>
      </x:c>
      <x:c r="C4967" s="18" t="str">
        <x:v>2026-02-03</x:v>
      </x:c>
      <x:c r="D4967" s="18" t="str">
        <x:v>High Court of Jammu and Kashmir</x:v>
      </x:c>
      <x:c r="E4967" s="18" t="str">
        <x:v>HON'BLE MR. JUSTICE JAVED IQBAL WANI</x:v>
      </x:c>
      <x:c r="F4967" s="18" t="str">
        <x:v>Disposed Off as Withdrawn</x:v>
      </x:c>
      <x:c r="G4967" s="20" t="str">
        <x:v>https://indian-high-court-judgments.s3.ap-south-1.amazonaws.com/data/pdf/year=2026/court=1_12/bench=kashmirhc/JKHC010001452022_1_2026-02-03.pdf</x:v>
      </x:c>
    </x:row>
    <x:row r="4968">
      <x:c r="A4968" s="19">
        <x:f>ROUND(COUNTA(A4968:G4968)/7*100,0)</x:f>
      </x:c>
      <x:c r="B4968" s="18" t="str">
        <x:v>Mac App/76/2020 of AMIRUDDIN SHAH Vs TAZEEMA BEGUM AND OTHERS</x:v>
      </x:c>
      <x:c r="C4968" s="18" t="str">
        <x:v>2026-05-04</x:v>
      </x:c>
      <x:c r="D4968" s="18" t="str">
        <x:v>High Court of Jammu and Kashmir</x:v>
      </x:c>
      <x:c r="E4968" s="18" t="str">
        <x:v>HON'BLE MR. JUSTICE M.A. CHOWDHARY</x:v>
      </x:c>
      <x:c r="F4968" s="18" t="str">
        <x:v>Disposed Off</x:v>
      </x:c>
      <x:c r="G4968" s="20" t="str">
        <x:v>https://indian-high-court-judgments.s3.ap-south-1.amazonaws.com/data/pdf/year=2026/court=1_12/bench=kashmirhc/JKHC010037912020_1_2026-05-04.pdf</x:v>
      </x:c>
    </x:row>
    <x:row r="4969">
      <x:c r="A4969" s="19">
        <x:f>ROUND(COUNTA(A4969:G4969)/7*100,0)</x:f>
      </x:c>
      <x:c r="B4969" s="18" t="str">
        <x:v>HCP/234/2025 of TARIQ AHMAD RAH TH. HIS WIFE Vs UNION TERRITORY OF J AND K (HOME) AND ANR</x:v>
      </x:c>
      <x:c r="C4969" s="18" t="str">
        <x:v>2026-05-05</x:v>
      </x:c>
      <x:c r="D4969" s="18" t="str">
        <x:v>High Court of Jammu and Kashmir</x:v>
      </x:c>
      <x:c r="E4969" s="18" t="str">
        <x:v>HON'BLE MR. JUSTICE M.A. CHOWDHARY</x:v>
      </x:c>
      <x:c r="F4969" s="18" t="str">
        <x:v>Disposed Off</x:v>
      </x:c>
      <x:c r="G4969" s="20" t="str">
        <x:v>https://indian-high-court-judgments.s3.ap-south-1.amazonaws.com/data/pdf/year=2026/court=1_12/bench=kashmirhc/JKHC010033472025_1_2026-05-05.pdf</x:v>
      </x:c>
    </x:row>
    <x:row r="4970">
      <x:c r="A4970" s="19">
        <x:f>ROUND(COUNTA(A4970:G4970)/7*100,0)</x:f>
      </x:c>
      <x:c r="B4970" s="18" t="str">
        <x:v>WP(C)/3294/2025 of RAFIQ AHMAD DHOBI Vs J AND K CABLE CAR CORPORATION AND ANR.</x:v>
      </x:c>
      <x:c r="C4970" s="18" t="str">
        <x:v>2026-05-06</x:v>
      </x:c>
      <x:c r="D4970" s="18" t="str">
        <x:v>High Court of Jammu and Kashmir</x:v>
      </x:c>
      <x:c r="E4970" s="18" t="str">
        <x:v>HON'BLE MR. JUSTICE SANJAY DHAR</x:v>
      </x:c>
      <x:c r="F4970" s="18" t="str">
        <x:v>Disposed Off</x:v>
      </x:c>
      <x:c r="G4970" s="20" t="str">
        <x:v>https://indian-high-court-judgments.s3.ap-south-1.amazonaws.com/data/pdf/year=2026/court=1_12/bench=kashmirhc/JKHC010070372025_1_2026-05-06.pdf</x:v>
      </x:c>
    </x:row>
    <x:row r="4971">
      <x:c r="A4971" s="19">
        <x:f>ROUND(COUNTA(A4971:G4971)/7*100,0)</x:f>
      </x:c>
      <x:c r="B4971" s="18" t="str">
        <x:v>SWP/1577/2018 of TABASSUM QADIR PARRAY AND ORS. Vs HIGH COURT OF J AND K AND ANR. HCOURT</x:v>
      </x:c>
      <x:c r="C4971" s="18" t="str">
        <x:v>2026-05-06</x:v>
      </x:c>
      <x:c r="D4971" s="18" t="str">
        <x:v>High Court of Jammu and Kashmir</x:v>
      </x:c>
      <x:c r="E4971" s="18" t="str">
        <x:v>HON'BLE MR. JUSTICE SANJEEV KUMAR,HON'BLE MR. JUSTICE SANJAY PARIHAR</x:v>
      </x:c>
      <x:c r="F4971" s="18" t="str">
        <x:v>Dismised</x:v>
      </x:c>
      <x:c r="G4971" s="20" t="str">
        <x:v>https://indian-high-court-judgments.s3.ap-south-1.amazonaws.com/data/pdf/year=2026/court=1_12/bench=kashmirhc/JKHC010048952018_1_2026-05-06.pdf</x:v>
      </x:c>
    </x:row>
    <x:row r="4972">
      <x:c r="A4972" s="19">
        <x:f>ROUND(COUNTA(A4972:G4972)/7*100,0)</x:f>
      </x:c>
      <x:c r="B4972" s="18" t="str">
        <x:v>WP(C)/2665/2025 of YOUSUF ABBAS BHAT AND ANR Vs UNION TERRITORY OF J AND K (URBAN OCAL BODIES DEPARTMENT) AND ORS</x:v>
      </x:c>
      <x:c r="C4972" s="18" t="str">
        <x:v>2026-05-04</x:v>
      </x:c>
      <x:c r="D4972" s="18" t="str">
        <x:v>High Court of Jammu and Kashmir</x:v>
      </x:c>
      <x:c r="E4972" s="18" t="str">
        <x:v>HON'BLE MR. JUSTICE  WASIM SADIQ  NARGAL</x:v>
      </x:c>
      <x:c r="F4972" s="18" t="str">
        <x:v>Disposed Off as Withdrawn</x:v>
      </x:c>
      <x:c r="G4972" s="20" t="str">
        <x:v>https://indian-high-court-judgments.s3.ap-south-1.amazonaws.com/data/pdf/year=2026/court=1_12/bench=kashmirhc/JKHC010056832025_1_2026-05-04.pdf</x:v>
      </x:c>
    </x:row>
    <x:row r="4973">
      <x:c r="A4973" s="19">
        <x:f>ROUND(COUNTA(A4973:G4973)/7*100,0)</x:f>
      </x:c>
      <x:c r="B4973" s="18" t="str">
        <x:v>WP(C)/973/2026 of SHABIR AHMAD BEIGH Vs UNION TERRITORY OF J AND K AND OTHERS (LABOUR AND EMPLOYMENT)</x:v>
      </x:c>
      <x:c r="C4973" s="18" t="str">
        <x:v>2026-05-05</x:v>
      </x:c>
      <x:c r="D4973" s="18" t="str">
        <x:v>High Court of Jammu and Kashmir</x:v>
      </x:c>
      <x:c r="E4973" s="18" t="str">
        <x:v>HON'BLE MR. JUSTICE  WASIM SADIQ  NARGAL</x:v>
      </x:c>
      <x:c r="F4973" s="18" t="str">
        <x:v>Disposed Off</x:v>
      </x:c>
      <x:c r="G4973" s="20" t="str">
        <x:v>https://indian-high-court-judgments.s3.ap-south-1.amazonaws.com/data/pdf/year=2026/court=1_12/bench=kashmirhc/JKHC010019822026_1_2026-05-05.pdf</x:v>
      </x:c>
    </x:row>
    <x:row r="4974">
      <x:c r="A4974" s="19">
        <x:f>ROUND(COUNTA(A4974:G4974)/7*100,0)</x:f>
      </x:c>
      <x:c r="B4974" s="18" t="str">
        <x:v>CRM(M)/228/2026 of UNION TERRITORY THROUGH POLICE STATION SHOPIAN (POLICE / HOME) Vs ABDUL RASHID LONE</x:v>
      </x:c>
      <x:c r="C4974" s="18" t="str">
        <x:v>2026-05-06</x:v>
      </x:c>
      <x:c r="D4974" s="18" t="str">
        <x:v>High Court of Jammu and Kashmir</x:v>
      </x:c>
      <x:c r="E4974" s="18" t="str">
        <x:v>HON'BLE MR. JUSTICE M.A. CHOWDHARY</x:v>
      </x:c>
      <x:c r="F4974" s="18" t="str">
        <x:v>Disposed Off</x:v>
      </x:c>
      <x:c r="G4974" s="20" t="str">
        <x:v>https://indian-high-court-judgments.s3.ap-south-1.amazonaws.com/data/pdf/year=2026/court=1_12/bench=kashmirhc/JKHC010017112026_1_2026-05-06.pdf</x:v>
      </x:c>
    </x:row>
    <x:row r="4975">
      <x:c r="A4975" s="19">
        <x:f>ROUND(COUNTA(A4975:G4975)/7*100,0)</x:f>
      </x:c>
      <x:c r="B4975" s="18" t="str">
        <x:v>CCP(S)/330/2024 of M/S A. H. C. C. Vs SHALEEN KABRA AND ORS. (JAL SHAKTI / PHE)</x:v>
      </x:c>
      <x:c r="C4975" s="18" t="str">
        <x:v>2026-05-04</x:v>
      </x:c>
      <x:c r="D4975" s="18" t="str">
        <x:v>High Court of Jammu and Kashmir</x:v>
      </x:c>
      <x:c r="E4975" s="18" t="str">
        <x:v>HON'BLE MR. JUSTICE  WASIM SADIQ  NARGAL</x:v>
      </x:c>
      <x:c r="F4975" s="18" t="str">
        <x:v>Disposed Off</x:v>
      </x:c>
      <x:c r="G4975" s="20" t="str">
        <x:v>https://indian-high-court-judgments.s3.ap-south-1.amazonaws.com/data/pdf/year=2026/court=1_12/bench=kashmirhc/JKHC010042912024_1_2026-05-04.pdf</x:v>
      </x:c>
    </x:row>
    <x:row r="4976">
      <x:c r="A4976" s="19">
        <x:f>ROUND(COUNTA(A4976:G4976)/7*100,0)</x:f>
      </x:c>
      <x:c r="B4976" s="18" t="str">
        <x:v>SWP/389/2018 of FARIDA BEGUM Vs STATE OF JK AND ORS (SOCIAL WELFARE DEPARTMENT)</x:v>
      </x:c>
      <x:c r="C4976" s="18" t="str">
        <x:v>2026-05-06</x:v>
      </x:c>
      <x:c r="D4976" s="18" t="str">
        <x:v>High Court of Jammu and Kashmir</x:v>
      </x:c>
      <x:c r="E4976" s="18" t="str">
        <x:v>HON'BLE MR. JUSTICE SANJAY DHAR</x:v>
      </x:c>
      <x:c r="F4976" s="18" t="str">
        <x:v>DISMISSED FOR NON PROSECUTION</x:v>
      </x:c>
      <x:c r="G4976" s="20" t="str">
        <x:v>https://indian-high-court-judgments.s3.ap-south-1.amazonaws.com/data/pdf/year=2026/court=1_12/bench=kashmirhc/JKHC010011422018_1_2026-05-06.pdf</x:v>
      </x:c>
    </x:row>
    <x:row r="4977">
      <x:c r="A4977" s="19">
        <x:f>ROUND(COUNTA(A4977:G4977)/7*100,0)</x:f>
      </x:c>
      <x:c r="B4977" s="18" t="str">
        <x:v>WP(C)/991/2024 of ALTAF HUSSAIN NAIK Vs UNION TERRITORY OF J AND K AND ORS. (REVENUE DEPARTMENT)</x:v>
      </x:c>
      <x:c r="C4977" s="18" t="str">
        <x:v>2026-05-07</x:v>
      </x:c>
      <x:c r="D4977" s="18" t="str">
        <x:v>High Court of Jammu and Kashmir</x:v>
      </x:c>
      <x:c r="E4977" s="18" t="str">
        <x:v>HON'BLE MR. JUSTICE M.A. CHOWDHARY</x:v>
      </x:c>
      <x:c r="F4977" s="18" t="str">
        <x:v>DISMISSED FOR NON PROSECUTION</x:v>
      </x:c>
      <x:c r="G4977" s="20" t="str">
        <x:v>https://indian-high-court-judgments.s3.ap-south-1.amazonaws.com/data/pdf/year=2026/court=1_12/bench=kashmirhc/JKHC010020982024_1_2026-05-07.pdf</x:v>
      </x:c>
    </x:row>
    <x:row r="4978">
      <x:c r="A4978" s="19">
        <x:f>ROUND(COUNTA(A4978:G4978)/7*100,0)</x:f>
      </x:c>
      <x:c r="B4978" s="18" t="str">
        <x:v>WP(C)/450/2026 of M/S REHMAN ENGINEERING WORKS Vs UNION TERRITORY OF J AND K AND OTHERS (RURAL DEVELOPMENT)</x:v>
      </x:c>
      <x:c r="C4978" s="18" t="str">
        <x:v>2026-05-04</x:v>
      </x:c>
      <x:c r="D4978" s="18" t="str">
        <x:v>High Court of Jammu and Kashmir</x:v>
      </x:c>
      <x:c r="E4978" s="18" t="str">
        <x:v>HON'BLE MR. JUSTICE M.A. CHOWDHARY</x:v>
      </x:c>
      <x:c r="F4978" s="18" t="str">
        <x:v>Disposed Off as Withdrawn</x:v>
      </x:c>
      <x:c r="G4978" s="20" t="str">
        <x:v>https://indian-high-court-judgments.s3.ap-south-1.amazonaws.com/data/pdf/year=2026/court=1_12/bench=kashmirhc/JKHC010008992026_1_2026-05-04.pdf</x:v>
      </x:c>
    </x:row>
    <x:row r="4979">
      <x:c r="A4979" s="19">
        <x:f>ROUND(COUNTA(A4979:G4979)/7*100,0)</x:f>
      </x:c>
      <x:c r="B4979" s="18" t="str">
        <x:v>CRM(M)/276/2026 of UNION TERRITORY THROUGH POLICE STATION ACHABAL (POLICE / HOME) Vs FAIZAN RASHID MISGER AND ANOTHER</x:v>
      </x:c>
      <x:c r="C4979" s="18" t="str">
        <x:v>2026-05-06</x:v>
      </x:c>
      <x:c r="D4979" s="18" t="str">
        <x:v>High Court of Jammu and Kashmir</x:v>
      </x:c>
      <x:c r="E4979" s="18" t="str">
        <x:v>HON'BLE MR. JUSTICE SANJAY DHAR</x:v>
      </x:c>
      <x:c r="F4979" s="18" t="str">
        <x:v>Disposed Off</x:v>
      </x:c>
      <x:c r="G4979" s="20" t="str">
        <x:v>https://indian-high-court-judgments.s3.ap-south-1.amazonaws.com/data/pdf/year=2026/court=1_12/bench=kashmirhc/JKHC010020542026_1_2026-05-06.pdf</x:v>
      </x:c>
    </x:row>
    <x:row r="4980">
      <x:c r="A4980" s="19">
        <x:f>ROUND(COUNTA(A4980:G4980)/7*100,0)</x:f>
      </x:c>
      <x:c r="B4980" s="18" t="str">
        <x:v>WP(C)/998/2026 of SAMEERAH AKHTER AND OTHERS Vs UNION TERRITORY OF J AND K AND OTHERS (PARA MEDICAL AND NURSING COUNCIL)</x:v>
      </x:c>
      <x:c r="C4980" s="18" t="str">
        <x:v>2026-05-06</x:v>
      </x:c>
      <x:c r="D4980" s="18" t="str">
        <x:v>High Court of Jammu and Kashmir</x:v>
      </x:c>
      <x:c r="E4980" s="18" t="str">
        <x:v>HON'BLE MR. JUSTICE M.A. CHOWDHARY</x:v>
      </x:c>
      <x:c r="F4980" s="18" t="str">
        <x:v>Disposed Off</x:v>
      </x:c>
      <x:c r="G4980" s="20" t="str">
        <x:v>https://indian-high-court-judgments.s3.ap-south-1.amazonaws.com/data/pdf/year=2026/court=1_12/bench=kashmirhc/JKHC010020302026_1_2026-05-06.pdf</x:v>
      </x:c>
    </x:row>
    <x:row r="4981">
      <x:c r="A4981" s="19">
        <x:f>ROUND(COUNTA(A4981:G4981)/7*100,0)</x:f>
      </x:c>
      <x:c r="B4981" s="18" t="str">
        <x:v>WP(C)/6/2024 of ABDUL RASHID LONE Vs UNION TERRITORY OF J AND K AND ORS. (HOME / EXTERNAL AFFAIRS)</x:v>
      </x:c>
      <x:c r="C4981" s="18" t="str">
        <x:v>2026-05-07</x:v>
      </x:c>
      <x:c r="D4981" s="18" t="str">
        <x:v>High Court of Jammu and Kashmir</x:v>
      </x:c>
      <x:c r="E4981" s="18" t="str">
        <x:v>HON'BLE MR. JUSTICE  WASIM SADIQ  NARGAL</x:v>
      </x:c>
      <x:c r="F4981" s="18" t="str">
        <x:v>Disposed Off as Withdrawn</x:v>
      </x:c>
      <x:c r="G4981" s="20" t="str">
        <x:v>https://indian-high-court-judgments.s3.ap-south-1.amazonaws.com/data/pdf/year=2026/court=1_12/bench=kashmirhc/JKHC010000142024_1_2026-05-07.pdf</x:v>
      </x:c>
    </x:row>
    <x:row r="4982">
      <x:c r="A4982" s="19">
        <x:f>ROUND(COUNTA(A4982:G4982)/7*100,0)</x:f>
      </x:c>
      <x:c r="B4982" s="18" t="str">
        <x:v>CRM(M)/210/2023 of SHOAIB LONE Vs UNION TERRITORY OF J AND K AND OTHERS. (HOME DEPARTMENT)</x:v>
      </x:c>
      <x:c r="C4982" s="18" t="str">
        <x:v>2026-05-04</x:v>
      </x:c>
      <x:c r="D4982" s="18" t="str">
        <x:v>High Court of Jammu and Kashmir</x:v>
      </x:c>
      <x:c r="E4982" s="18" t="str">
        <x:v>HON'BLE MR. JUSTICE MOHD YOUSUF WANI</x:v>
      </x:c>
      <x:c r="F4982" s="18" t="str">
        <x:v>Disposed Off</x:v>
      </x:c>
      <x:c r="G4982" s="20" t="str">
        <x:v>https://indian-high-court-judgments.s3.ap-south-1.amazonaws.com/data/pdf/year=2026/court=1_12/bench=kashmirhc/JKHC010022002023_1_2026-05-04.pdf</x:v>
      </x:c>
    </x:row>
    <x:row r="4983">
      <x:c r="A4983" s="19">
        <x:f>ROUND(COUNTA(A4983:G4983)/7*100,0)</x:f>
      </x:c>
      <x:c r="B4983" s="18" t="str">
        <x:v>CCP(D)/53/2021 of MOHAMMAD SAFDAR SOFI Vs MR SHAHBAZ MIRZA DC BUDGAM</x:v>
      </x:c>
      <x:c r="C4983" s="18" t="str">
        <x:v>2026-05-04</x:v>
      </x:c>
      <x:c r="D4983" s="18" t="str">
        <x:v>High Court of Jammu and Kashmir</x:v>
      </x:c>
      <x:c r="E4983" s="18" t="str">
        <x:v>HON'BLE MR. JUSTICE  WASIM SADIQ  NARGAL</x:v>
      </x:c>
      <x:c r="F4983" s="18" t="str">
        <x:v>Disposed Off</x:v>
      </x:c>
      <x:c r="G4983" s="20" t="str">
        <x:v>https://indian-high-court-judgments.s3.ap-south-1.amazonaws.com/data/pdf/year=2026/court=1_12/bench=kashmirhc/JKHC010051312021_1_2026-05-04.pdf</x:v>
      </x:c>
    </x:row>
    <x:row r="4984">
      <x:c r="A4984" s="19">
        <x:f>ROUND(COUNTA(A4984:G4984)/7*100,0)</x:f>
      </x:c>
      <x:c r="B4984" s="18" t="str">
        <x:v>WP(C)/2896/2022 of RIZWAN MUNEER AND ORS. Vs UNION TERRITORY OF J AND K AND ORS. (COOPERATIVE DEPARTMENT)</x:v>
      </x:c>
      <x:c r="C4984" s="18" t="str">
        <x:v>2026-05-04</x:v>
      </x:c>
      <x:c r="D4984" s="18" t="str">
        <x:v>High Court of Jammu and Kashmir</x:v>
      </x:c>
      <x:c r="E4984" s="18" t="str">
        <x:v>HON'BLE MR. JUSTICE SANJAY DHAR</x:v>
      </x:c>
      <x:c r="F4984" s="18" t="str">
        <x:v>Disposed Off as Withdrawn</x:v>
      </x:c>
      <x:c r="G4984" s="20" t="str">
        <x:v>https://indian-high-court-judgments.s3.ap-south-1.amazonaws.com/data/pdf/year=2026/court=1_12/bench=kashmirhc/JKHC010062812022_1_2026-05-04.pdf</x:v>
      </x:c>
    </x:row>
    <x:row r="4985">
      <x:c r="A4985" s="19">
        <x:f>ROUND(COUNTA(A4985:G4985)/7*100,0)</x:f>
      </x:c>
      <x:c r="B4985" s="18" t="str">
        <x:v>LPA/253/2025 of UNION TERRITORY OF J AND K AND ORS. (PUBLIC WORKS) Vs ABDUL RAZAK SOFI</x:v>
      </x:c>
      <x:c r="C4985" s="18" t="str">
        <x:v>2026-05-05</x:v>
      </x:c>
      <x:c r="D4985" s="18" t="str">
        <x:v>High Court of Jammu and Kashmir</x:v>
      </x:c>
      <x:c r="E4985" s="18" t="str">
        <x:v>HON'BLE MR. JUSTICE SANJEEV KUMAR,HON'BLE MR. JUSTICE SANJAY PARIHAR</x:v>
      </x:c>
      <x:c r="F4985" s="18" t="str">
        <x:v>Dismised</x:v>
      </x:c>
      <x:c r="G4985" s="20" t="str">
        <x:v>https://indian-high-court-judgments.s3.ap-south-1.amazonaws.com/data/pdf/year=2026/court=1_12/bench=kashmirhc/JKHC010054862025_1_2026-05-05.pdf</x:v>
      </x:c>
    </x:row>
    <x:row r="4986">
      <x:c r="A4986" s="19">
        <x:f>ROUND(COUNTA(A4986:G4986)/7*100,0)</x:f>
      </x:c>
      <x:c r="B4986" s="18" t="str">
        <x:v>CM(M)/113/2021 of RAFEEQA BANO Vs FAHMEEDA BANO AND ANR.</x:v>
      </x:c>
      <x:c r="C4986" s="18" t="str">
        <x:v>2026-05-06</x:v>
      </x:c>
      <x:c r="D4986" s="18" t="str">
        <x:v>High Court of Jammu and Kashmir</x:v>
      </x:c>
      <x:c r="E4986" s="18" t="str">
        <x:v>HON'BLE MR. JUSTICE M.A. CHOWDHARY</x:v>
      </x:c>
      <x:c r="F4986" s="18" t="str">
        <x:v>Dismissed as Infractuous</x:v>
      </x:c>
      <x:c r="G4986" s="20" t="str">
        <x:v>https://indian-high-court-judgments.s3.ap-south-1.amazonaws.com/data/pdf/year=2026/court=1_12/bench=kashmirhc/JKHC010026412021_1_2026-05-06.pdf</x:v>
      </x:c>
    </x:row>
    <x:row r="4987">
      <x:c r="A4987" s="19">
        <x:f>ROUND(COUNTA(A4987:G4987)/7*100,0)</x:f>
      </x:c>
      <x:c r="B4987" s="18" t="str">
        <x:v>HCP/146/2025 of SHAHNAWAZ AHMAD NENGROO Vs UNION TERRITORY OF J AND K (HOME) AND ORS</x:v>
      </x:c>
      <x:c r="C4987" s="18" t="str">
        <x:v>2026-05-04</x:v>
      </x:c>
      <x:c r="D4987" s="18" t="str">
        <x:v>High Court of Jammu and Kashmir</x:v>
      </x:c>
      <x:c r="E4987" s="18" t="str">
        <x:v>HON'BLE MR. JUSTICE M.A. CHOWDHARY</x:v>
      </x:c>
      <x:c r="F4987" s="18" t="str">
        <x:v>Dismissed as Infractuous</x:v>
      </x:c>
      <x:c r="G4987" s="20" t="str">
        <x:v>https://indian-high-court-judgments.s3.ap-south-1.amazonaws.com/data/pdf/year=2026/court=1_12/bench=kashmirhc/JKHC010025742025_1_2026-05-04.pdf</x:v>
      </x:c>
    </x:row>
    <x:row r="4988">
      <x:c r="A4988" s="19">
        <x:f>ROUND(COUNTA(A4988:G4988)/7*100,0)</x:f>
      </x:c>
      <x:c r="B4988" s="18" t="str">
        <x:v>WP(C)/940/2026 of MANZOOR AHMAD BHAT Vs UNION TERRITORY OF J AND K AND OTHERS (FINANCE)</x:v>
      </x:c>
      <x:c r="C4988" s="18" t="str">
        <x:v>2026-05-05</x:v>
      </x:c>
      <x:c r="D4988" s="18" t="str">
        <x:v>High Court of Jammu and Kashmir</x:v>
      </x:c>
      <x:c r="E4988" s="18" t="str">
        <x:v>HON'BLE MR. JUSTICE SANJEEV KUMAR,HON'BLE MR. JUSTICE SANJAY PARIHAR</x:v>
      </x:c>
      <x:c r="F4988" s="18" t="str">
        <x:v>Dismised</x:v>
      </x:c>
      <x:c r="G4988" s="20" t="str">
        <x:v>https://indian-high-court-judgments.s3.ap-south-1.amazonaws.com/data/pdf/year=2026/court=1_12/bench=kashmirhc/JKHC010019192026_1_2026-05-05.pdf</x:v>
      </x:c>
    </x:row>
    <x:row r="4989">
      <x:c r="A4989" s="19">
        <x:f>ROUND(COUNTA(A4989:G4989)/7*100,0)</x:f>
      </x:c>
      <x:c r="B4989" s="18" t="str">
        <x:v>TrP (Crl)/19/2024 of MOHAMMAD ALTAF NAJAR Vs SHAHZADA AND ORS.</x:v>
      </x:c>
      <x:c r="C4989" s="18" t="str">
        <x:v>2026-05-04</x:v>
      </x:c>
      <x:c r="D4989" s="18" t="str">
        <x:v>High Court of Jammu and Kashmir</x:v>
      </x:c>
      <x:c r="E4989" s="18" t="str">
        <x:v>HON'BLE MR. JUSTICE SANJAY DHAR</x:v>
      </x:c>
      <x:c r="F4989" s="18" t="str">
        <x:v>DISMISSED FOR NON PROSECUTION</x:v>
      </x:c>
      <x:c r="G4989" s="20" t="str">
        <x:v>https://indian-high-court-judgments.s3.ap-south-1.amazonaws.com/data/pdf/year=2026/court=1_12/bench=kashmirhc/JKHC010035572024_1_2026-05-04.pdf</x:v>
      </x:c>
    </x:row>
    <x:row r="4990">
      <x:c r="A4990" s="19">
        <x:f>ROUND(COUNTA(A4990:G4990)/7*100,0)</x:f>
      </x:c>
      <x:c r="B4990" s="18" t="str">
        <x:v>HCP/288/2025 of MILAD BASHIR BHAT Vs UNION TERRITORY OF J AND K AND ORS. (HOME)</x:v>
      </x:c>
      <x:c r="C4990" s="18" t="str">
        <x:v>2026-05-06</x:v>
      </x:c>
      <x:c r="D4990" s="18" t="str">
        <x:v>High Court of Jammu and Kashmir</x:v>
      </x:c>
      <x:c r="E4990" s="18" t="str">
        <x:v>HON'BLE MR. JUSTICE M.A. CHOWDHARY</x:v>
      </x:c>
      <x:c r="F4990" s="18" t="str">
        <x:v>Dismissed as Infractuous</x:v>
      </x:c>
      <x:c r="G4990" s="20" t="str">
        <x:v>https://indian-high-court-judgments.s3.ap-south-1.amazonaws.com/data/pdf/year=2026/court=1_12/bench=kashmirhc/JKHC010044982025_1_2026-05-06.pdf</x:v>
      </x:c>
    </x:row>
    <x:row r="4991">
      <x:c r="A4991" s="19">
        <x:f>ROUND(COUNTA(A4991:G4991)/7*100,0)</x:f>
      </x:c>
      <x:c r="B4991" s="18" t="str">
        <x:v>CRM(M)/285/2026 of GHULAM MOHD GANIE AND OTHERS Vs UNION TERRITORY OF J AND K AND OTHERS</x:v>
      </x:c>
      <x:c r="C4991" s="18" t="str">
        <x:v>2026-05-06</x:v>
      </x:c>
      <x:c r="D4991" s="18" t="str">
        <x:v>High Court of Jammu and Kashmir</x:v>
      </x:c>
      <x:c r="E4991" s="18" t="str">
        <x:v>HON'BLE MR. JUSTICE M.A. CHOWDHARY</x:v>
      </x:c>
      <x:c r="F4991" s="18" t="str">
        <x:v>Dismised</x:v>
      </x:c>
      <x:c r="G4991" s="20" t="str">
        <x:v>https://indian-high-court-judgments.s3.ap-south-1.amazonaws.com/data/pdf/year=2026/court=1_12/bench=kashmirhc/JKHC010020992026_1_2026-05-06.pdf</x:v>
      </x:c>
    </x:row>
    <x:row r="4992">
      <x:c r="A4992" s="19">
        <x:f>ROUND(COUNTA(A4992:G4992)/7*100,0)</x:f>
      </x:c>
      <x:c r="B4992" s="18" t="str">
        <x:v>WP(C)/790/2026 of BILQUIS MIR Vs UNION TERRITORY OF J AND K (YOUTH SERVICES AND SPORTS) AND ANOTHER</x:v>
      </x:c>
      <x:c r="C4992" s="18" t="str">
        <x:v>2026-05-06</x:v>
      </x:c>
      <x:c r="D4992" s="18" t="str">
        <x:v>High Court of Jammu and Kashmir</x:v>
      </x:c>
      <x:c r="E4992" s="18" t="str">
        <x:v>HON'BLE MR. JUSTICE SANJAY DHAR</x:v>
      </x:c>
      <x:c r="F4992" s="18" t="str">
        <x:v>Disposed Off as Withdrawn</x:v>
      </x:c>
      <x:c r="G4992" s="20" t="str">
        <x:v>https://indian-high-court-judgments.s3.ap-south-1.amazonaws.com/data/pdf/year=2026/court=1_12/bench=kashmirhc/JKHC010015762026_1_2026-05-06.pdf</x:v>
      </x:c>
    </x:row>
    <x:row r="4993">
      <x:c r="A4993" s="19">
        <x:f>ROUND(COUNTA(A4993:G4993)/7*100,0)</x:f>
      </x:c>
      <x:c r="B4993" s="18" t="str">
        <x:v>TrP (C)/21/2025 of MASHOOD AHMAD BANDAY AND ANR. Vs ALI MOHAMMAD MALIK</x:v>
      </x:c>
      <x:c r="C4993" s="18" t="str">
        <x:v>2026-05-04</x:v>
      </x:c>
      <x:c r="D4993" s="18" t="str">
        <x:v>High Court of Jammu and Kashmir</x:v>
      </x:c>
      <x:c r="E4993" s="18" t="str">
        <x:v>HON'BLE MR. JUSTICE SANJAY DHAR</x:v>
      </x:c>
      <x:c r="F4993" s="18" t="str">
        <x:v>Disposed Off as Withdrawn</x:v>
      </x:c>
      <x:c r="G4993" s="20" t="str">
        <x:v>https://indian-high-court-judgments.s3.ap-south-1.amazonaws.com/data/pdf/year=2026/court=1_12/bench=kashmirhc/JKHC010063562025_1_2026-05-04.pdf</x:v>
      </x:c>
    </x:row>
    <x:row r="4994">
      <x:c r="A4994" s="19">
        <x:f>ROUND(COUNTA(A4994:G4994)/7*100,0)</x:f>
      </x:c>
      <x:c r="B4994" s="18" t="str">
        <x:v>LPA/60/2026 of M/S VALLEY HOLLOW BLOCKS KRALPORA TH.PROP Vs STATE OF J AND K (INDUSTRIES AND COMMERCE) AND OTHERS</x:v>
      </x:c>
      <x:c r="C4994" s="18" t="str">
        <x:v>2026-05-05</x:v>
      </x:c>
      <x:c r="D4994" s="18" t="str">
        <x:v>High Court of Jammu and Kashmir</x:v>
      </x:c>
      <x:c r="E4994" s="18" t="str">
        <x:v>HON'BLE THE  CHIEF JUSTICE,HON'BLE MR. JUSTICE RAJNESH OSWAL</x:v>
      </x:c>
      <x:c r="F4994" s="18" t="str">
        <x:v>Disposed Off as Withdrawn</x:v>
      </x:c>
      <x:c r="G4994" s="20" t="str">
        <x:v>https://indian-high-court-judgments.s3.ap-south-1.amazonaws.com/data/pdf/year=2026/court=1_12/bench=kashmirhc/JKHC010017002026_1_2026-05-05.pdf</x:v>
      </x:c>
    </x:row>
    <x:row r="4995">
      <x:c r="A4995" s="19">
        <x:f>ROUND(COUNTA(A4995:G4995)/7*100,0)</x:f>
      </x:c>
      <x:c r="B4995" s="18" t="str">
        <x:v>Bail App/79/2026 of TAWSEEF AHMAD SHEIKH Vs UNION TERRITORY THROUGH POLICE STATION ARAGAM (POLICE / HOME)</x:v>
      </x:c>
      <x:c r="C4995" s="18" t="str">
        <x:v>2026-05-05</x:v>
      </x:c>
      <x:c r="D4995" s="18" t="str">
        <x:v>High Court of Jammu and Kashmir</x:v>
      </x:c>
      <x:c r="E4995" s="18" t="str">
        <x:v>HON'BLE MR. JUSTICE SANJEEV KUMAR,HON'BLE MR. JUSTICE SANJAY PARIHAR</x:v>
      </x:c>
      <x:c r="F4995" s="18" t="str">
        <x:v>Disposed Off</x:v>
      </x:c>
      <x:c r="G4995" s="20" t="str">
        <x:v>https://indian-high-court-judgments.s3.ap-south-1.amazonaws.com/data/pdf/year=2026/court=1_12/bench=kashmirhc/JKHC010020662026_1_2026-05-05.pdf</x:v>
      </x:c>
    </x:row>
    <x:row r="4996">
      <x:c r="A4996" s="19">
        <x:f>ROUND(COUNTA(A4996:G4996)/7*100,0)</x:f>
      </x:c>
      <x:c r="B4996" s="18" t="str">
        <x:v>WP(C)/963/2026 of MOHAMMAD QAZIM HAJAM AND ANOTHER Vs UNION TERRITORY OF J AND K (JAL SHAKTI DEPARTMENT) AND OTHERS</x:v>
      </x:c>
      <x:c r="C4996" s="18" t="str">
        <x:v>2026-05-05</x:v>
      </x:c>
      <x:c r="D4996" s="18" t="str">
        <x:v>High Court of Jammu and Kashmir</x:v>
      </x:c>
      <x:c r="E4996" s="18" t="str">
        <x:v>HON'BLE MR. JUSTICE  WASIM SADIQ  NARGAL</x:v>
      </x:c>
      <x:c r="F4996" s="18" t="str">
        <x:v>Disposed Off as Withdrawn</x:v>
      </x:c>
      <x:c r="G4996" s="20" t="str">
        <x:v>https://indian-high-court-judgments.s3.ap-south-1.amazonaws.com/data/pdf/year=2026/court=1_12/bench=kashmirhc/JKHC010019572026_1_2026-05-05.pdf</x:v>
      </x:c>
    </x:row>
    <x:row r="4997">
      <x:c r="A4997" s="19">
        <x:f>ROUND(COUNTA(A4997:G4997)/7*100,0)</x:f>
      </x:c>
      <x:c r="B4997" s="18" t="str">
        <x:v>CCP(D)/71/2024 of SHOWKAT AHMAD WAR AND ORS. Vs KUMAR RAJEEV RANJAN AND ANR. (REVENUE)</x:v>
      </x:c>
      <x:c r="C4997" s="18" t="str">
        <x:v>2026-05-06</x:v>
      </x:c>
      <x:c r="D4997" s="18" t="str">
        <x:v>High Court of Jammu and Kashmir</x:v>
      </x:c>
      <x:c r="E4997" s="18" t="str">
        <x:v>HON'BLE MR. JUSTICE SANJEEV KUMAR,HON'BLE MR. JUSTICE SANJAY PARIHAR</x:v>
      </x:c>
      <x:c r="F4997" s="18" t="str">
        <x:v>Disposed Off</x:v>
      </x:c>
      <x:c r="G4997" s="20" t="str">
        <x:v>https://indian-high-court-judgments.s3.ap-south-1.amazonaws.com/data/pdf/year=2026/court=1_12/bench=kashmirhc/JKHC010061912024_1_2026-05-06.pdf</x:v>
      </x:c>
    </x:row>
    <x:row r="4998">
      <x:c r="A4998" s="19">
        <x:f>ROUND(COUNTA(A4998:G4998)/7*100,0)</x:f>
      </x:c>
      <x:c r="B4998" s="18" t="str">
        <x:v>CRM(M)/224/2026 of TARIQ AHMAD BHAT Vs MOHAMMAD MAQBOOL DAR</x:v>
      </x:c>
      <x:c r="C4998" s="18" t="str">
        <x:v>2026-05-04</x:v>
      </x:c>
      <x:c r="D4998" s="18" t="str">
        <x:v>High Court of Jammu and Kashmir</x:v>
      </x:c>
      <x:c r="E4998" s="18" t="str">
        <x:v>HON'BLE MR. JUSTICE M.A. CHOWDHARY</x:v>
      </x:c>
      <x:c r="F4998" s="18" t="str">
        <x:v>Disposed Off</x:v>
      </x:c>
      <x:c r="G4998" s="20" t="str">
        <x:v>https://indian-high-court-judgments.s3.ap-south-1.amazonaws.com/data/pdf/year=2026/court=1_12/bench=kashmirhc/JKHC010017052026_1_2026-05-04.pdf</x:v>
      </x:c>
    </x:row>
    <x:row r="4999">
      <x:c r="A4999" s="19">
        <x:f>ROUND(COUNTA(A4999:G4999)/7*100,0)</x:f>
      </x:c>
      <x:c r="B4999" s="18" t="str">
        <x:v>WP(C)/997/2026 of MOHAMMAD ASIF BABA Vs ELLAQUAI DEHATI BANK AND ANOTHER</x:v>
      </x:c>
      <x:c r="C4999" s="18" t="str">
        <x:v>2026-05-05</x:v>
      </x:c>
      <x:c r="D4999" s="18" t="str">
        <x:v>High Court of Jammu and Kashmir</x:v>
      </x:c>
      <x:c r="E4999" s="18" t="str">
        <x:v>HON'BLE MR. JUSTICE SANJEEV KUMAR,HON'BLE MR. JUSTICE SANJAY PARIHAR</x:v>
      </x:c>
      <x:c r="F4999" s="18" t="str">
        <x:v>Dismised</x:v>
      </x:c>
      <x:c r="G4999" s="20" t="str">
        <x:v>https://indian-high-court-judgments.s3.ap-south-1.amazonaws.com/data/pdf/year=2026/court=1_12/bench=kashmirhc/JKHC010020292026_1_2026-05-05.pdf</x:v>
      </x:c>
    </x:row>
    <x:row r="5000">
      <x:c r="A5000" s="19">
        <x:f>ROUND(COUNTA(A5000:G5000)/7*100,0)</x:f>
      </x:c>
      <x:c r="B5000" s="18" t="str">
        <x:v>LPA/325/2025 of GULL BHAT Vs AZIZ BHAT (THROUGH LEGAL HEIRS)</x:v>
      </x:c>
      <x:c r="C5000" s="18" t="str">
        <x:v>2026-05-06</x:v>
      </x:c>
      <x:c r="D5000" s="18" t="str">
        <x:v>High Court of Jammu and Kashmir</x:v>
      </x:c>
      <x:c r="E5000" s="18" t="str">
        <x:v>HON'BLE MR. JUSTICE SANJEEV KUMAR,HON'BLE MR. JUSTICE SANJAY PARIHAR</x:v>
      </x:c>
      <x:c r="F5000" s="18" t="str">
        <x:v>Disposed Off as Withdrawn</x:v>
      </x:c>
      <x:c r="G5000" s="20" t="str">
        <x:v>https://indian-high-court-judgments.s3.ap-south-1.amazonaws.com/data/pdf/year=2026/court=1_12/bench=kashmirhc/JKHC010070742025_1_2026-05-06.pdf</x:v>
      </x:c>
    </x:row>
    <x:row r="5001">
      <x:c r="A5001" s="19">
        <x:f>ROUND(COUNTA(A5001:G5001)/7*100,0)</x:f>
      </x:c>
      <x:c r="B5001" s="18" t="str">
        <x:v>Bail App/121/2025 of UNION TERRITORY THROUGH POLICE STATION GANDERBAL (HOME) Vs AZAR JEEELANI SHAH</x:v>
      </x:c>
      <x:c r="C5001" s="18" t="str">
        <x:v>2026-05-06</x:v>
      </x:c>
      <x:c r="D5001" s="18" t="str">
        <x:v>High Court of Jammu and Kashmir</x:v>
      </x:c>
      <x:c r="E5001" s="18" t="str">
        <x:v>HON'BLE MR. JUSTICE SANJAY DHAR</x:v>
      </x:c>
      <x:c r="F5001" s="18" t="str">
        <x:v>Disposed Off</x:v>
      </x:c>
      <x:c r="G5001" s="20" t="str">
        <x:v>https://indian-high-court-judgments.s3.ap-south-1.amazonaws.com/data/pdf/year=2026/court=1_12/bench=kashmirhc/JKHC010033612025_1_2026-05-06.pdf</x:v>
      </x:c>
    </x:row>
    <x:row r="5002">
      <x:c r="A5002" s="19">
        <x:f>ROUND(COUNTA(A5002:G5002)/7*100,0)</x:f>
      </x:c>
      <x:c r="B5002" s="18" t="str">
        <x:v>WP(C)/485/2026 of MOHD MOCHI AND ANOTHER Vs UNION TERRITORY OF J AND K TH.COMMR/SECRETARY AND OTHERS</x:v>
      </x:c>
      <x:c r="C5002" s="18" t="str">
        <x:v>2026-05-04</x:v>
      </x:c>
      <x:c r="D5002" s="18" t="str">
        <x:v>High Court of Jammu and Kashmir</x:v>
      </x:c>
      <x:c r="E5002" s="18" t="str">
        <x:v>HON'BLE MR. JUSTICE SANJAY DHAR</x:v>
      </x:c>
      <x:c r="F5002" s="18" t="str">
        <x:v>Dismised</x:v>
      </x:c>
      <x:c r="G5002" s="20" t="str">
        <x:v>https://indian-high-court-judgments.s3.ap-south-1.amazonaws.com/data/pdf/year=2026/court=1_12/bench=kashmirhc/JKHC010009532026_1_2026-05-04.pdf</x:v>
      </x:c>
    </x:row>
    <x:row r="5003">
      <x:c r="A5003" s="19">
        <x:f>ROUND(COUNTA(A5003:G5003)/7*100,0)</x:f>
      </x:c>
      <x:c r="B5003" s="18" t="str">
        <x:v>WP(C)/924/2026 of GHULAM MOHI-UD-DIN MALLA AND OTHERS Vs UNION TERRITORY OF J AND K (RURAL DEVELOPMENT) AND OTHERS</x:v>
      </x:c>
      <x:c r="C5003" s="18" t="str">
        <x:v>2026-05-05</x:v>
      </x:c>
      <x:c r="D5003" s="18" t="str">
        <x:v>High Court of Jammu and Kashmir</x:v>
      </x:c>
      <x:c r="E5003" s="18" t="str">
        <x:v>HON'BLE MR. JUSTICE  WASIM SADIQ  NARGAL</x:v>
      </x:c>
      <x:c r="F5003" s="18" t="str">
        <x:v>Disposed Off</x:v>
      </x:c>
      <x:c r="G5003" s="20" t="str">
        <x:v>https://indian-high-court-judgments.s3.ap-south-1.amazonaws.com/data/pdf/year=2026/court=1_12/bench=kashmirhc/JKHC010018962026_1_2026-05-05.pdf</x:v>
      </x:c>
    </x:row>
    <x:row r="5004">
      <x:c r="A5004" s="19">
        <x:f>ROUND(COUNTA(A5004:G5004)/7*100,0)</x:f>
      </x:c>
      <x:c r="B5004" s="18" t="str">
        <x:v>CM(M)/149/2026 of ALI MOHAMMAD DAR Vs NATIONAL HIGHWAY AUTHORITY OF INDIA AND ANOTHER</x:v>
      </x:c>
      <x:c r="C5004" s="18" t="str">
        <x:v>2026-05-07</x:v>
      </x:c>
      <x:c r="D5004" s="18" t="str">
        <x:v>High Court of Jammu and Kashmir</x:v>
      </x:c>
      <x:c r="E5004" s="18" t="str">
        <x:v>HON'BLE MR. JUSTICE  WASIM SADIQ  NARGAL</x:v>
      </x:c>
      <x:c r="F5004" s="18" t="str">
        <x:v>Dismised</x:v>
      </x:c>
      <x:c r="G5004" s="20" t="str">
        <x:v>https://indian-high-court-judgments.s3.ap-south-1.amazonaws.com/data/pdf/year=2026/court=1_12/bench=kashmirhc/JKHC010020192026_1_2026-05-07.pdf</x:v>
      </x:c>
    </x:row>
    <x:row r="5005">
      <x:c r="A5005" s="19">
        <x:f>ROUND(COUNTA(A5005:G5005)/7*100,0)</x:f>
      </x:c>
      <x:c r="B5005" s="18" t="str">
        <x:v>CrlA(D)/58/2023 of UNION TERRITORY THROUGH POLICE STATION KHREW (HOME DEPARTMENT) ( NIA ACT) Vs MOHAMMAD SHAFI DAR</x:v>
      </x:c>
      <x:c r="C5005" s="18" t="str">
        <x:v>2026-05-05</x:v>
      </x:c>
      <x:c r="D5005" s="18" t="str">
        <x:v>High Court of Jammu and Kashmir</x:v>
      </x:c>
      <x:c r="E5005" s="18" t="str">
        <x:v>HON'BLE MR. JUSTICE SANJEEV KUMAR,HON'BLE MR. JUSTICE SANJAY PARIHAR</x:v>
      </x:c>
      <x:c r="F5005" s="18" t="str">
        <x:v>Dismised</x:v>
      </x:c>
      <x:c r="G5005" s="20" t="str">
        <x:v>https://indian-high-court-judgments.s3.ap-south-1.amazonaws.com/data/pdf/year=2026/court=1_12/bench=kashmirhc/JKHC010057782023_1_2026-05-05.pdf</x:v>
      </x:c>
    </x:row>
    <x:row r="5006">
      <x:c r="A5006" s="19">
        <x:f>ROUND(COUNTA(A5006:G5006)/7*100,0)</x:f>
      </x:c>
      <x:c r="B5006" s="18" t="str">
        <x:v>CRM(M)/112/2026 of AJAY CHOUDHARY Vs UNION OF INDIA AND ANOTHER (MINISTRY OF DEFENCE)</x:v>
      </x:c>
      <x:c r="C5006" s="18" t="str">
        <x:v>2026-05-04</x:v>
      </x:c>
      <x:c r="D5006" s="18" t="str">
        <x:v>High Court of Jammu and Kashmir</x:v>
      </x:c>
      <x:c r="E5006" s="18" t="str">
        <x:v>HON'BLE MR. JUSTICE SANJAY DHAR</x:v>
      </x:c>
      <x:c r="F5006" s="18" t="str">
        <x:v>Disposed Off</x:v>
      </x:c>
      <x:c r="G5006" s="20" t="str">
        <x:v>https://indian-high-court-judgments.s3.ap-south-1.amazonaws.com/data/pdf/year=2026/court=1_12/bench=kashmirhc/JKHC010008832026_1_2026-05-04.pdf</x:v>
      </x:c>
    </x:row>
    <x:row r="5007">
      <x:c r="A5007" s="19">
        <x:f>ROUND(COUNTA(A5007:G5007)/7*100,0)</x:f>
      </x:c>
      <x:c r="B5007" s="18" t="str">
        <x:v>WP(C)/1265/2024 of M/S MANAN ENTERPRISES, BASHIR MANZIL Vs JAMMU AND KASHMIR BANK LIMTED AND ORS.</x:v>
      </x:c>
      <x:c r="C5007" s="18" t="str">
        <x:v>2026-05-06</x:v>
      </x:c>
      <x:c r="D5007" s="18" t="str">
        <x:v>High Court of Jammu and Kashmir</x:v>
      </x:c>
      <x:c r="E5007" s="18" t="str">
        <x:v>HON'BLE MR. JUSTICE SANJEEV KUMAR,HON'BLE MR. JUSTICE SANJAY PARIHAR</x:v>
      </x:c>
      <x:c r="F5007" s="18" t="str">
        <x:v>Disposed Off as Withdrawn</x:v>
      </x:c>
      <x:c r="G5007" s="20" t="str">
        <x:v>https://indian-high-court-judgments.s3.ap-south-1.amazonaws.com/data/pdf/year=2026/court=1_12/bench=kashmirhc/JKHC010027762024_1_2026-05-06.pdf</x:v>
      </x:c>
    </x:row>
    <x:row r="5008">
      <x:c r="A5008" s="19">
        <x:f>ROUND(COUNTA(A5008:G5008)/7*100,0)</x:f>
      </x:c>
      <x:c r="B5008" s="18" t="str">
        <x:v>WP(C)/812/2026 of JALLI KOUNSER Vs UNION TERRITORY OF J AND K (HOME) AND OTHERS</x:v>
      </x:c>
      <x:c r="C5008" s="18" t="str">
        <x:v>2026-05-05</x:v>
      </x:c>
      <x:c r="D5008" s="18" t="str">
        <x:v>High Court of Jammu and Kashmir</x:v>
      </x:c>
      <x:c r="E5008" s="18" t="str">
        <x:v>HON'BLE MR. JUSTICE M.A. CHOWDHARY</x:v>
      </x:c>
      <x:c r="F5008" s="18" t="str">
        <x:v>Disposed Off as Withdrawn</x:v>
      </x:c>
      <x:c r="G5008" s="20" t="str">
        <x:v>https://indian-high-court-judgments.s3.ap-south-1.amazonaws.com/data/pdf/year=2026/court=1_12/bench=kashmirhc/JKHC010016372026_1_2026-05-05.pdf</x:v>
      </x:c>
    </x:row>
    <x:row r="5009">
      <x:c r="A5009" s="19">
        <x:f>ROUND(COUNTA(A5009:G5009)/7*100,0)</x:f>
      </x:c>
      <x:c r="B5009" s="18" t="str">
        <x:v>WP(C)/1256/2024 of KAZIM ALLIE Vs FINANCIAL COMMISSIONER (REVENUE) AND ORS.</x:v>
      </x:c>
      <x:c r="C5009" s="18" t="str">
        <x:v>2026-05-07</x:v>
      </x:c>
      <x:c r="D5009" s="18" t="str">
        <x:v>High Court of Jammu and Kashmir</x:v>
      </x:c>
      <x:c r="E5009" s="18" t="str">
        <x:v>HON'BLE MR. JUSTICE  WASIM SADIQ  NARGAL</x:v>
      </x:c>
      <x:c r="F5009" s="18" t="str">
        <x:v>DISMISSED FOR NON PROSECUTION</x:v>
      </x:c>
      <x:c r="G5009" s="20" t="str">
        <x:v>https://indian-high-court-judgments.s3.ap-south-1.amazonaws.com/data/pdf/year=2026/court=1_12/bench=kashmirhc/JKHC010027852024_1_2026-05-07.pdf</x:v>
      </x:c>
    </x:row>
    <x:row r="5010">
      <x:c r="A5010" s="19">
        <x:f>ROUND(COUNTA(A5010:G5010)/7*100,0)</x:f>
      </x:c>
      <x:c r="B5010" s="18" t="str">
        <x:v>CRM(M)/523/2023 of SAQIB NAVEED KHAN Vs SHEIKH GAZALA AYOUB</x:v>
      </x:c>
      <x:c r="C5010" s="18" t="str">
        <x:v>2026-05-07</x:v>
      </x:c>
      <x:c r="D5010" s="18" t="str">
        <x:v>High Court of Jammu and Kashmir</x:v>
      </x:c>
      <x:c r="E5010" s="18" t="str">
        <x:v>HON'BLE MR. JUSTICE M.A. CHOWDHARY</x:v>
      </x:c>
      <x:c r="F5010" s="18" t="str">
        <x:v>DISMISSED FOR NON PROSECUTION</x:v>
      </x:c>
      <x:c r="G5010" s="20" t="str">
        <x:v>https://indian-high-court-judgments.s3.ap-south-1.amazonaws.com/data/pdf/year=2026/court=1_12/bench=kashmirhc/JKHC010050482023_1_2026-05-07.pdf</x:v>
      </x:c>
    </x:row>
    <x:row r="5011">
      <x:c r="A5011" s="19">
        <x:f>ROUND(COUNTA(A5011:G5011)/7*100,0)</x:f>
      </x:c>
      <x:c r="B5011" s="18" t="str">
        <x:v>LPA/74/2026 of UNION TERRITORY OF J AND K AND OTHERS (HOME / POLICE) Vs BILAL AHMAD BHAT</x:v>
      </x:c>
      <x:c r="C5011" s="18" t="str">
        <x:v>2026-05-06</x:v>
      </x:c>
      <x:c r="D5011" s="18" t="str">
        <x:v>High Court of Jammu and Kashmir</x:v>
      </x:c>
      <x:c r="E5011" s="18" t="str">
        <x:v>HON'BLE THE  CHIEF JUSTICE,HON'BLE MR. JUSTICE RAJNESH OSWAL</x:v>
      </x:c>
      <x:c r="F5011" s="18" t="str">
        <x:v>Dismissed as Infractuous</x:v>
      </x:c>
      <x:c r="G5011" s="20" t="str">
        <x:v>https://indian-high-court-judgments.s3.ap-south-1.amazonaws.com/data/pdf/year=2026/court=1_12/bench=kashmirhc/JKHC010019452026_1_2026-05-06.pdf</x:v>
      </x:c>
    </x:row>
    <x:row r="5012">
      <x:c r="A5012" s="19">
        <x:f>ROUND(COUNTA(A5012:G5012)/7*100,0)</x:f>
      </x:c>
      <x:c r="B5012" s="18" t="str">
        <x:v>Bail App/43/2026 of UMAR JAN BEIGH Vs UNION TERRITORY THROUGH POLICE STATION ANANTNAG (POLICE / HOME)</x:v>
      </x:c>
      <x:c r="C5012" s="18" t="str">
        <x:v>2026-05-04</x:v>
      </x:c>
      <x:c r="D5012" s="18" t="str">
        <x:v>High Court of Jammu and Kashmir</x:v>
      </x:c>
      <x:c r="E5012" s="18" t="str">
        <x:v>HON'BLE MR. JUSTICE SANJAY PARIHAR</x:v>
      </x:c>
      <x:c r="F5012" s="18" t="str">
        <x:v>Disposed Off</x:v>
      </x:c>
      <x:c r="G5012" s="20" t="str">
        <x:v>https://indian-high-court-judgments.s3.ap-south-1.amazonaws.com/data/pdf/year=2026/court=1_12/bench=kashmirhc/JKHC010013182026_1_2026-05-04.pdf</x:v>
      </x:c>
    </x:row>
    <x:row r="5013">
      <x:c r="A5013" s="19">
        <x:f>ROUND(COUNTA(A5013:G5013)/7*100,0)</x:f>
      </x:c>
      <x:c r="B5013" s="18" t="str">
        <x:v>WP(C)/894/2026 of IBRA KHAN Vs UNION OF INDIA (MINISTRY OF EXTERNAL AFFAIRS) AND OTHERS</x:v>
      </x:c>
      <x:c r="C5013" s="18" t="str">
        <x:v>2026-05-06</x:v>
      </x:c>
      <x:c r="D5013" s="18" t="str">
        <x:v>High Court of Jammu and Kashmir</x:v>
      </x:c>
      <x:c r="E5013" s="18" t="str">
        <x:v>HON'BLE MR. JUSTICE  WASIM SADIQ  NARGAL</x:v>
      </x:c>
      <x:c r="F5013" s="18" t="str">
        <x:v>Disposed Off as Withdrawn</x:v>
      </x:c>
      <x:c r="G5013" s="20" t="str">
        <x:v>https://indian-high-court-judgments.s3.ap-south-1.amazonaws.com/data/pdf/year=2026/court=1_12/bench=kashmirhc/JKHC010018402026_1_2026-05-06.pdf</x:v>
      </x:c>
    </x:row>
    <x:row r="5014">
      <x:c r="A5014" s="19">
        <x:f>ROUND(COUNTA(A5014:G5014)/7*100,0)</x:f>
      </x:c>
      <x:c r="B5014" s="18" t="str">
        <x:v>CRM(M)/430/2024 of WAHEEDA AKHTER AND ANR. Vs UNION TERRITORY THROUGH SENIOR SUPERINTENDENT OF POLICE AND ORS. (HOME DEPARTMENT)</x:v>
      </x:c>
      <x:c r="C5014" s="18" t="str">
        <x:v>2026-05-07</x:v>
      </x:c>
      <x:c r="D5014" s="18" t="str">
        <x:v>High Court of Jammu and Kashmir</x:v>
      </x:c>
      <x:c r="E5014" s="18" t="str">
        <x:v>HON'BLE MR. JUSTICE SANJAY DHAR</x:v>
      </x:c>
      <x:c r="F5014" s="18" t="str">
        <x:v>Disposed Off</x:v>
      </x:c>
      <x:c r="G5014" s="20" t="str">
        <x:v>https://indian-high-court-judgments.s3.ap-south-1.amazonaws.com/data/pdf/year=2026/court=1_12/bench=kashmirhc/JKHC010034652024_1_2026-05-07.pdf</x:v>
      </x:c>
    </x:row>
    <x:row r="5015">
      <x:c r="A5015" s="19">
        <x:f>ROUND(COUNTA(A5015:G5015)/7*100,0)</x:f>
      </x:c>
      <x:c r="B5015" s="18" t="str">
        <x:v>WP(C)/742/2026 of AMBER AHMAD Vs UNION TERRITORY OF J AND K AND OTHERS (HOUSING AND URBAN DEVELOPMENT/LCMA) (DAL LAKE MATTER)</x:v>
      </x:c>
      <x:c r="C5015" s="18" t="str">
        <x:v>2026-05-05</x:v>
      </x:c>
      <x:c r="D5015" s="18" t="str">
        <x:v>High Court of Jammu and Kashmir</x:v>
      </x:c>
      <x:c r="E5015" s="18" t="str">
        <x:v>HON'BLE THE  CHIEF JUSTICE,HON'BLE MR. JUSTICE RAJNESH OSWAL</x:v>
      </x:c>
      <x:c r="F5015" s="18" t="str">
        <x:v>Disposed Off</x:v>
      </x:c>
      <x:c r="G5015" s="20" t="str">
        <x:v>https://indian-high-court-judgments.s3.ap-south-1.amazonaws.com/data/pdf/year=2026/court=1_12/bench=kashmirhc/JKHC010014782026_1_2026-05-05.pdf</x:v>
      </x:c>
    </x:row>
    <x:row r="5016">
      <x:c r="A5016" s="19">
        <x:f>ROUND(COUNTA(A5016:G5016)/7*100,0)</x:f>
      </x:c>
      <x:c r="B5016" s="18" t="str">
        <x:v>WP(C)/2016/2022 of HAJI MOHAMMAD AKBAR SHEIKH AND ORS. Vs UNION TERRITORY OF J AND K AND ORS. (RURAL DEVELOPMENT DEPARTMENT)</x:v>
      </x:c>
      <x:c r="C5016" s="18" t="str">
        <x:v>2026-05-05</x:v>
      </x:c>
      <x:c r="D5016" s="18" t="str">
        <x:v>High Court of Jammu and Kashmir</x:v>
      </x:c>
      <x:c r="E5016" s="18" t="str">
        <x:v>HON'BLE MR. JUSTICE  WASIM SADIQ  NARGAL</x:v>
      </x:c>
      <x:c r="F5016" s="18" t="str">
        <x:v>Disposed Off</x:v>
      </x:c>
      <x:c r="G5016" s="20" t="str">
        <x:v>https://indian-high-court-judgments.s3.ap-south-1.amazonaws.com/data/pdf/year=2026/court=1_12/bench=kashmirhc/JKHC010046052022_1_2026-05-05.pdf</x:v>
      </x:c>
    </x:row>
    <x:row r="5017">
      <x:c r="A5017" s="19">
        <x:f>ROUND(COUNTA(A5017:G5017)/7*100,0)</x:f>
      </x:c>
      <x:c r="B5017" s="18" t="str">
        <x:v>Bail App/125/2025 of UNION TERRITORY THROUGH POLICE STATION SUMBAL (HOME) Vs GHULAM AHMAD ARMOO</x:v>
      </x:c>
      <x:c r="C5017" s="18" t="str">
        <x:v>2026-05-04</x:v>
      </x:c>
      <x:c r="D5017" s="18" t="str">
        <x:v>High Court of Jammu and Kashmir</x:v>
      </x:c>
      <x:c r="E5017" s="18" t="str">
        <x:v>HON'BLE MR. JUSTICE SANJAY PARIHAR</x:v>
      </x:c>
      <x:c r="F5017" s="18" t="str">
        <x:v>Dismised</x:v>
      </x:c>
      <x:c r="G5017" s="20" t="str">
        <x:v>https://indian-high-court-judgments.s3.ap-south-1.amazonaws.com/data/pdf/year=2026/court=1_12/bench=kashmirhc/JKHC010033662025_1_2026-05-04.pdf</x:v>
      </x:c>
    </x:row>
    <x:row r="5018">
      <x:c r="A5018" s="19">
        <x:f>ROUND(COUNTA(A5018:G5018)/7*100,0)</x:f>
      </x:c>
      <x:c r="B5018" s="18" t="str">
        <x:v>LPA/262/2025 of MOHAMMAD ILLYAS SHEIKH TH.HIS FATHER GH,.HASSAN SHEIKH Vs UNION TERRITORY OF J AND K TH.PR.SECRETARY TO GOVT (HOME) AND ORS</x:v>
      </x:c>
      <x:c r="C5018" s="18" t="str">
        <x:v>2026-05-07</x:v>
      </x:c>
      <x:c r="D5018" s="18" t="str">
        <x:v>High Court of Jammu and Kashmir</x:v>
      </x:c>
      <x:c r="E5018" s="18" t="str">
        <x:v>HON'BLE THE  CHIEF JUSTICE,HON'BLE MR. JUSTICE RAJNESH OSWAL</x:v>
      </x:c>
      <x:c r="F5018" s="18" t="str">
        <x:v>Disposed Off</x:v>
      </x:c>
      <x:c r="G5018" s="20" t="str">
        <x:v>https://indian-high-court-judgments.s3.ap-south-1.amazonaws.com/data/pdf/year=2026/court=1_12/bench=kashmirhc/JKHC010058152025_1_2026-05-07.pdf</x:v>
      </x:c>
    </x:row>
    <x:row r="5019">
      <x:c r="A5019" s="19">
        <x:f>ROUND(COUNTA(A5019:G5019)/7*100,0)</x:f>
      </x:c>
      <x:c r="B5019" s="18" t="str">
        <x:v>CRM(M)/277/2026 of ROUF AHMAD MIR AND OTHERS Vs ADFARA REHMAN</x:v>
      </x:c>
      <x:c r="C5019" s="18" t="str">
        <x:v>2026-05-06</x:v>
      </x:c>
      <x:c r="D5019" s="18" t="str">
        <x:v>High Court of Jammu and Kashmir</x:v>
      </x:c>
      <x:c r="E5019" s="18" t="str">
        <x:v>HON'BLE MR. JUSTICE SANJAY DHAR</x:v>
      </x:c>
      <x:c r="F5019" s="18" t="str">
        <x:v>Dismised</x:v>
      </x:c>
      <x:c r="G5019" s="20" t="str">
        <x:v>https://indian-high-court-judgments.s3.ap-south-1.amazonaws.com/data/pdf/year=2026/court=1_12/bench=kashmirhc/JKHC010020622026_1_2026-05-06.pdf</x:v>
      </x:c>
    </x:row>
    <x:row r="5020">
      <x:c r="A5020" s="19">
        <x:f>ROUND(COUNTA(A5020:G5020)/7*100,0)</x:f>
      </x:c>
      <x:c r="B5020" s="18" t="str">
        <x:v>CrlA(D)/22/2025 of BURHAN AHMAD MATTOO Vs UNION TERRITORY THROUGH POLICE STATION SRIGUFWARA (HOME)</x:v>
      </x:c>
      <x:c r="C5020" s="18" t="str">
        <x:v>2026-05-07</x:v>
      </x:c>
      <x:c r="D5020" s="18" t="str">
        <x:v>High Court of Jammu and Kashmir</x:v>
      </x:c>
      <x:c r="E5020" s="18" t="str">
        <x:v>HON'BLE THE  CHIEF JUSTICE,HON'BLE MR. JUSTICE RAJNESH OSWAL</x:v>
      </x:c>
      <x:c r="F5020" s="18" t="str">
        <x:v>Disposed Off</x:v>
      </x:c>
      <x:c r="G5020" s="20" t="str">
        <x:v>https://indian-high-court-judgments.s3.ap-south-1.amazonaws.com/data/pdf/year=2026/court=1_12/bench=kashmirhc/JKHC010012132025_1_2026-05-12.pdf</x:v>
      </x:c>
    </x:row>
    <x:row r="5021">
      <x:c r="A5021" s="19">
        <x:f>ROUND(COUNTA(A5021:G5021)/7*100,0)</x:f>
      </x:c>
      <x:c r="B5021" s="18" t="str">
        <x:v>CRM(M)/250/2026 of WASEEM AHMAD MIR AND OTHERS Vs AKSA RASHID</x:v>
      </x:c>
      <x:c r="C5021" s="18" t="str">
        <x:v>2026-05-04</x:v>
      </x:c>
      <x:c r="D5021" s="18" t="str">
        <x:v>High Court of Jammu and Kashmir</x:v>
      </x:c>
      <x:c r="E5021" s="18" t="str">
        <x:v>HON'BLE MR. JUSTICE  WASIM SADIQ  NARGAL</x:v>
      </x:c>
      <x:c r="F5021" s="18" t="str">
        <x:v>Disposed Off as Withdrawn</x:v>
      </x:c>
      <x:c r="G5021" s="20" t="str">
        <x:v>https://indian-high-court-judgments.s3.ap-south-1.amazonaws.com/data/pdf/year=2026/court=1_12/bench=kashmirhc/JKHC010018482026_1_2026-05-04.pdf</x:v>
      </x:c>
    </x:row>
    <x:row r="5022">
      <x:c r="A5022" s="19">
        <x:f>ROUND(COUNTA(A5022:G5022)/7*100,0)</x:f>
      </x:c>
      <x:c r="B5022" s="18" t="str">
        <x:v>CCP(S)/406/2024 of M/S ELITE ENGINEERS THROUGH ITS GROUP LEADER Vs OWAIS AHMAD AND ORS. (SRINAGAR MUNICIPAL CORPORATION)</x:v>
      </x:c>
      <x:c r="C5022" s="18" t="str">
        <x:v>2026-05-07</x:v>
      </x:c>
      <x:c r="D5022" s="18" t="str">
        <x:v>High Court of Jammu and Kashmir</x:v>
      </x:c>
      <x:c r="E5022" s="18" t="str">
        <x:v>HON'BLE MR. JUSTICE M.A. CHOWDHARY</x:v>
      </x:c>
      <x:c r="F5022" s="18" t="str">
        <x:v>Disposed Off</x:v>
      </x:c>
      <x:c r="G5022" s="20" t="str">
        <x:v>https://indian-high-court-judgments.s3.ap-south-1.amazonaws.com/data/pdf/year=2026/court=1_12/bench=kashmirhc/JKHC010053362024_1_2026-05-07.pdf</x:v>
      </x:c>
    </x:row>
    <x:row r="5023">
      <x:c r="A5023" s="19">
        <x:f>ROUND(COUNTA(A5023:G5023)/7*100,0)</x:f>
      </x:c>
      <x:c r="B5023" s="18" t="str">
        <x:v>HCP/119/2025 of IRFAN MAJEED LONE Vs UNION TERRITORY OF J AND K AND ORS. (HOME)</x:v>
      </x:c>
      <x:c r="C5023" s="18" t="str">
        <x:v>2026-05-04</x:v>
      </x:c>
      <x:c r="D5023" s="18" t="str">
        <x:v>High Court of Jammu and Kashmir</x:v>
      </x:c>
      <x:c r="E5023" s="18" t="str">
        <x:v>HON'BLE MR. JUSTICE RAHUL BHARTI</x:v>
      </x:c>
      <x:c r="F5023" s="18" t="str">
        <x:v>Disposed Off</x:v>
      </x:c>
      <x:c r="G5023" s="20" t="str">
        <x:v>https://indian-high-court-judgments.s3.ap-south-1.amazonaws.com/data/pdf/year=2026/court=1_12/bench=kashmirhc/JKHC010024062025_1_2026-05-04.pdf</x:v>
      </x:c>
    </x:row>
    <x:row r="5024">
      <x:c r="A5024" s="19">
        <x:f>ROUND(COUNTA(A5024:G5024)/7*100,0)</x:f>
      </x:c>
      <x:c r="B5024" s="18" t="str">
        <x:v>WP(C)/3154/2025 of SHER E KASHMIR UNIVERSITY OF AGRICULTURAL SCIENCES AND TECHNOLOGY OF KASHMIR AND ORS. (SKUAST) Vs AJAY KUMAR PANDEY AND ORS.</x:v>
      </x:c>
      <x:c r="C5024" s="18" t="str">
        <x:v>2026-05-07</x:v>
      </x:c>
      <x:c r="D5024" s="18" t="str">
        <x:v>High Court of Jammu and Kashmir</x:v>
      </x:c>
      <x:c r="E5024" s="18" t="str">
        <x:v>HON'BLE MR. JUSTICE SANJEEV KUMAR,HON'BLE MR. JUSTICE SANJAY PARIHAR</x:v>
      </x:c>
      <x:c r="F5024" s="18" t="str">
        <x:v>Disposed Off</x:v>
      </x:c>
      <x:c r="G5024" s="20" t="str">
        <x:v>https://indian-high-court-judgments.s3.ap-south-1.amazonaws.com/data/pdf/year=2026/court=1_12/bench=kashmirhc/JKHC010067322025_1_2026-05-07.pdf</x:v>
      </x:c>
    </x:row>
    <x:row r="5025">
      <x:c r="A5025" s="19">
        <x:f>ROUND(COUNTA(A5025:G5025)/7*100,0)</x:f>
      </x:c>
      <x:c r="B5025" s="18" t="str">
        <x:v>WP(C)/936/2026 of MASOOM AHMAD NAJAR Vs UNION TERRITORY OF J AND K (P.W.D.) AND OTHERS</x:v>
      </x:c>
      <x:c r="C5025" s="18" t="str">
        <x:v>2026-05-06</x:v>
      </x:c>
      <x:c r="D5025" s="18" t="str">
        <x:v>High Court of Jammu and Kashmir</x:v>
      </x:c>
      <x:c r="E5025" s="18" t="str">
        <x:v>HON'BLE MR. JUSTICE  WASIM SADIQ  NARGAL</x:v>
      </x:c>
      <x:c r="F5025" s="18" t="str">
        <x:v>Disposed Off as Withdrawn</x:v>
      </x:c>
      <x:c r="G5025" s="20" t="str">
        <x:v>https://indian-high-court-judgments.s3.ap-south-1.amazonaws.com/data/pdf/year=2026/court=1_12/bench=kashmirhc/JKHC010019122026_1_2026-05-06.pdf</x:v>
      </x:c>
    </x:row>
    <x:row r="5026">
      <x:c r="A5026" s="19">
        <x:f>ROUND(COUNTA(A5026:G5026)/7*100,0)</x:f>
      </x:c>
      <x:c r="B5026" s="18" t="str">
        <x:v>CRMC/70/2018 of AIJAZ HUSSAIN SAHAF Vs STATE OF JAMMU AND KASHMIR THROUGH SENIOR SUPERINTENDENT OF POLICE CRIME BRANCH SRINAGAR</x:v>
      </x:c>
      <x:c r="C5026" s="18" t="str">
        <x:v>2026-05-06</x:v>
      </x:c>
      <x:c r="D5026" s="18" t="str">
        <x:v>High Court of Jammu and Kashmir</x:v>
      </x:c>
      <x:c r="E5026" s="18" t="str">
        <x:v>HON'BLE MR. JUSTICE SHAHZAD AZEEM</x:v>
      </x:c>
      <x:c r="F5026" s="18" t="str">
        <x:v>Dismised</x:v>
      </x:c>
      <x:c r="G5026" s="20" t="str">
        <x:v>https://indian-high-court-judgments.s3.ap-south-1.amazonaws.com/data/pdf/year=2026/court=1_12/bench=kashmirhc/JKHC010012242018_1_2026-05-06.pdf</x:v>
      </x:c>
    </x:row>
    <x:row r="5027">
      <x:c r="A5027" s="19">
        <x:f>ROUND(COUNTA(A5027:G5027)/7*100,0)</x:f>
      </x:c>
      <x:c r="B5027" s="18" t="str">
        <x:v>CRM(M)/48/2026 of DAANISH JEELANI Vs MUMTAZ ARIF WANI</x:v>
      </x:c>
      <x:c r="C5027" s="18" t="str">
        <x:v>2026-05-05</x:v>
      </x:c>
      <x:c r="D5027" s="18" t="str">
        <x:v>High Court of Jammu and Kashmir</x:v>
      </x:c>
      <x:c r="E5027" s="18" t="str">
        <x:v>HON'BLE MR. JUSTICE M.A. CHOWDHARY</x:v>
      </x:c>
      <x:c r="F5027" s="18" t="str">
        <x:v>Disposed Off</x:v>
      </x:c>
      <x:c r="G5027" s="20" t="str">
        <x:v>https://indian-high-court-judgments.s3.ap-south-1.amazonaws.com/data/pdf/year=2026/court=1_12/bench=kashmirhc/JKHC010004652026_1_2026-05-05.pdf</x:v>
      </x:c>
    </x:row>
    <x:row r="5028">
      <x:c r="A5028" s="19">
        <x:f>ROUND(COUNTA(A5028:G5028)/7*100,0)</x:f>
      </x:c>
      <x:c r="B5028" s="18" t="str">
        <x:v>CCP(S)/193/2023 of M/S M. M. SHAWL ENGINEERS AND CONTRACTORS PRIVATE LIMITED Vs MR. H. RAJESH PRASAD AND OTHERS</x:v>
      </x:c>
      <x:c r="C5028" s="18" t="str">
        <x:v>2026-05-05</x:v>
      </x:c>
      <x:c r="D5028" s="18" t="str">
        <x:v>High Court of Jammu and Kashmir</x:v>
      </x:c>
      <x:c r="E5028" s="18" t="str">
        <x:v>HON'BLE MR. JUSTICE M.A. CHOWDHARY</x:v>
      </x:c>
      <x:c r="F5028" s="18" t="str">
        <x:v>Disposed Off</x:v>
      </x:c>
      <x:c r="G5028" s="20" t="str">
        <x:v>https://indian-high-court-judgments.s3.ap-south-1.amazonaws.com/data/pdf/year=2026/court=1_12/bench=kashmirhc/JKHC010023782023_1_2026-05-05.pdf</x:v>
      </x:c>
    </x:row>
    <x:row r="5029">
      <x:c r="A5029" s="19">
        <x:f>ROUND(COUNTA(A5029:G5029)/7*100,0)</x:f>
      </x:c>
      <x:c r="B5029" s="18" t="str">
        <x:v>CM(M)/146/2026 of KRCC INFRA PROJECTS PRIVATE LIMITED AND OTHERS Vs GHULAM HASSAN GANIE</x:v>
      </x:c>
      <x:c r="C5029" s="18" t="str">
        <x:v>2026-05-05</x:v>
      </x:c>
      <x:c r="D5029" s="18" t="str">
        <x:v>High Court of Jammu and Kashmir</x:v>
      </x:c>
      <x:c r="E5029" s="18" t="str">
        <x:v>HON'BLE MR. JUSTICE M.A. CHOWDHARY</x:v>
      </x:c>
      <x:c r="F5029" s="18" t="str">
        <x:v>Disposed Off</x:v>
      </x:c>
      <x:c r="G5029" s="20" t="str">
        <x:v>https://indian-high-court-judgments.s3.ap-south-1.amazonaws.com/data/pdf/year=2026/court=1_12/bench=kashmirhc/JKHC010019862026_1_2026-05-05.pdf</x:v>
      </x:c>
    </x:row>
    <x:row r="5030">
      <x:c r="A5030" s="19">
        <x:f>ROUND(COUNTA(A5030:G5030)/7*100,0)</x:f>
      </x:c>
      <x:c r="B5030" s="18" t="str">
        <x:v>WP(C)/1023/2024 of BILAL AHMAD MIR Vs UNION OF INDIA AND ANR. (FINANCE / JK BANK)</x:v>
      </x:c>
      <x:c r="C5030" s="18" t="str">
        <x:v>2026-05-05</x:v>
      </x:c>
      <x:c r="D5030" s="18" t="str">
        <x:v>High Court of Jammu and Kashmir</x:v>
      </x:c>
      <x:c r="E5030" s="18" t="str">
        <x:v>HON'BLE MR. JUSTICE SANJEEV KUMAR,HON'BLE MR. JUSTICE SANJAY PARIHAR</x:v>
      </x:c>
      <x:c r="F5030" s="18" t="str">
        <x:v>Disposed Off as Withdrawn</x:v>
      </x:c>
      <x:c r="G5030" s="20" t="str">
        <x:v>https://indian-high-court-judgments.s3.ap-south-1.amazonaws.com/data/pdf/year=2026/court=1_12/bench=kashmirhc/JKHC010021732024_1_2026-05-05.pdf</x:v>
      </x:c>
    </x:row>
    <x:row r="5031">
      <x:c r="A5031" s="19">
        <x:f>ROUND(COUNTA(A5031:G5031)/7*100,0)</x:f>
      </x:c>
      <x:c r="B5031" s="18" t="str">
        <x:v>WP(C)/2126/2023 of WALI MOHAMMAD BHAT Vs UNION TERRITORY OF J AND K AND ORS. (HOUSING AND URBAN DEVELOPMENT DEPARTMENT)</x:v>
      </x:c>
      <x:c r="C5031" s="18" t="str">
        <x:v>2026-05-05</x:v>
      </x:c>
      <x:c r="D5031" s="18" t="str">
        <x:v>High Court of Jammu and Kashmir</x:v>
      </x:c>
      <x:c r="E5031" s="18" t="str">
        <x:v>HON'BLE MR. JUSTICE SANJAY DHAR</x:v>
      </x:c>
      <x:c r="F5031" s="18" t="str">
        <x:v>Disposed Off</x:v>
      </x:c>
      <x:c r="G5031" s="20" t="str">
        <x:v>https://indian-high-court-judgments.s3.ap-south-1.amazonaws.com/data/pdf/year=2026/court=1_12/bench=kashmirhc/JKHC010040372023_1_2026-05-05.pdf</x:v>
      </x:c>
    </x:row>
    <x:row r="5032">
      <x:c r="A5032" s="19">
        <x:f>ROUND(COUNTA(A5032:G5032)/7*100,0)</x:f>
      </x:c>
      <x:c r="B5032" s="18" t="str">
        <x:v>LPA/64/2026 of UNION TERRITORY OF J AND K AND OTHERS (PUBLIC WORKS / ROADS AND BUILDINGS) Vs M/S RIGHTWAY CONSTRUCTIONS COMPANY</x:v>
      </x:c>
      <x:c r="C5032" s="18" t="str">
        <x:v>2026-05-05</x:v>
      </x:c>
      <x:c r="D5032" s="18" t="str">
        <x:v>High Court of Jammu and Kashmir</x:v>
      </x:c>
      <x:c r="E5032" s="18" t="str">
        <x:v>HON'BLE THE  CHIEF JUSTICE,HON'BLE MR. JUSTICE RAJNESH OSWAL</x:v>
      </x:c>
      <x:c r="F5032" s="18" t="str">
        <x:v>Dismised</x:v>
      </x:c>
      <x:c r="G5032" s="20" t="str">
        <x:v>https://indian-high-court-judgments.s3.ap-south-1.amazonaws.com/data/pdf/year=2026/court=1_12/bench=kashmirhc/JKHC010017322026_1_2026-05-05.pdf</x:v>
      </x:c>
    </x:row>
    <x:row r="5033">
      <x:c r="A5033" s="19">
        <x:f>ROUND(COUNTA(A5033:G5033)/7*100,0)</x:f>
      </x:c>
      <x:c r="B5033" s="18" t="str">
        <x:v>CM(M)/147/2026 of FAROOQ AHMAD MIR Vs HABIB UL LLAH BHAT AND OTHERS</x:v>
      </x:c>
      <x:c r="C5033" s="18" t="str">
        <x:v>2026-05-06</x:v>
      </x:c>
      <x:c r="D5033" s="18" t="str">
        <x:v>High Court of Jammu and Kashmir</x:v>
      </x:c>
      <x:c r="E5033" s="18" t="str">
        <x:v>HON'BLE MR. JUSTICE  WASIM SADIQ  NARGAL</x:v>
      </x:c>
      <x:c r="F5033" s="18" t="str">
        <x:v>Dismised</x:v>
      </x:c>
      <x:c r="G5033" s="20" t="str">
        <x:v>https://indian-high-court-judgments.s3.ap-south-1.amazonaws.com/data/pdf/year=2026/court=1_12/bench=kashmirhc/JKHC010019952026_1_2026-05-06.pdf</x:v>
      </x:c>
    </x:row>
    <x:row r="5034">
      <x:c r="A5034" s="19">
        <x:f>ROUND(COUNTA(A5034:G5034)/7*100,0)</x:f>
      </x:c>
      <x:c r="B5034" s="18" t="str">
        <x:v>Bail App/54/2026 of UNION TERRITORY THROUGH POLICE STATION CHANAPORA (POLICE / HOME) Vs SUHAIL RASHID HAROON AND ANOTHER</x:v>
      </x:c>
      <x:c r="C5034" s="18" t="str">
        <x:v>2026-05-06</x:v>
      </x:c>
      <x:c r="D5034" s="18" t="str">
        <x:v>High Court of Jammu and Kashmir</x:v>
      </x:c>
      <x:c r="E5034" s="18" t="str">
        <x:v>HON'BLE MR. JUSTICE  WASIM SADIQ  NARGAL</x:v>
      </x:c>
      <x:c r="F5034" s="18" t="str">
        <x:v>Dismised</x:v>
      </x:c>
      <x:c r="G5034" s="20" t="str">
        <x:v>https://indian-high-court-judgments.s3.ap-south-1.amazonaws.com/data/pdf/year=2026/court=1_12/bench=kashmirhc/JKHC010014702026_1_2026-05-06.pdf</x:v>
      </x:c>
    </x:row>
    <x:row r="5035">
      <x:c r="A5035" s="19">
        <x:f>ROUND(COUNTA(A5035:G5035)/7*100,0)</x:f>
      </x:c>
      <x:c r="B5035" s="18" t="str">
        <x:v>Bail App/77/2026 of TASADUQ HUSSAIN DAR Vs UNION TERRITORY OF J AND K TH.S.H.O P/S ANANTNAG</x:v>
      </x:c>
      <x:c r="C5035" s="18" t="str">
        <x:v>2026-05-05</x:v>
      </x:c>
      <x:c r="D5035" s="18" t="str">
        <x:v>High Court of Jammu and Kashmir</x:v>
      </x:c>
      <x:c r="E5035" s="18" t="str">
        <x:v>HON'BLE MR. JUSTICE SANJAY DHAR</x:v>
      </x:c>
      <x:c r="F5035" s="18" t="str">
        <x:v>Disposed Off as Withdrawn</x:v>
      </x:c>
      <x:c r="G5035" s="20" t="str">
        <x:v>https://indian-high-court-judgments.s3.ap-south-1.amazonaws.com/data/pdf/year=2026/court=1_12/bench=kashmirhc/JKHC010020332026_1_2026-05-05.pdf</x:v>
      </x:c>
    </x:row>
    <x:row r="5036">
      <x:c r="A5036" s="19">
        <x:f>ROUND(COUNTA(A5036:G5036)/7*100,0)</x:f>
      </x:c>
      <x:c r="B5036" s="18" t="str">
        <x:v>CRM(M)/274/2021 of MURTAZA ALIAS ALI JAHANGIR Vs UNION TERRITORY THROUGH POLICE STATION SADDAR AND ANR. (HOME DEPARTMENT)</x:v>
      </x:c>
      <x:c r="C5036" s="18" t="str">
        <x:v>2026-05-04</x:v>
      </x:c>
      <x:c r="D5036" s="18" t="str">
        <x:v>High Court of Jammu and Kashmir</x:v>
      </x:c>
      <x:c r="E5036" s="18" t="str">
        <x:v>HON'BLE MR. JUSTICE SANJAY DHAR</x:v>
      </x:c>
      <x:c r="F5036" s="18" t="str">
        <x:v>Disposed Off</x:v>
      </x:c>
      <x:c r="G5036" s="20" t="str">
        <x:v>https://indian-high-court-judgments.s3.ap-south-1.amazonaws.com/data/pdf/year=2026/court=1_12/bench=kashmirhc/JKHC010033272021_1_2026-05-04.pdf</x:v>
      </x:c>
    </x:row>
    <x:row r="5037">
      <x:c r="A5037" s="19">
        <x:f>ROUND(COUNTA(A5037:G5037)/7*100,0)</x:f>
      </x:c>
      <x:c r="B5037" s="18" t="str">
        <x:v>WP(C)/978/2026 of ABDUL MAJID MOOCHI AND ANOTHER Vs UNION TERRITORY OF J AND K (HOME) AND OTHERS</x:v>
      </x:c>
      <x:c r="C5037" s="18" t="str">
        <x:v>2026-05-05</x:v>
      </x:c>
      <x:c r="D5037" s="18" t="str">
        <x:v>High Court of Jammu and Kashmir</x:v>
      </x:c>
      <x:c r="E5037" s="18" t="str">
        <x:v>HON'BLE MR. JUSTICE  WASIM SADIQ  NARGAL</x:v>
      </x:c>
      <x:c r="F5037" s="18" t="str">
        <x:v>Disposed Off</x:v>
      </x:c>
      <x:c r="G5037" s="20" t="str">
        <x:v>https://indian-high-court-judgments.s3.ap-south-1.amazonaws.com/data/pdf/year=2026/court=1_12/bench=kashmirhc/JKHC010019992026_1_2026-05-05.pdf</x:v>
      </x:c>
    </x:row>
    <x:row r="5038">
      <x:c r="A5038" s="19">
        <x:f>ROUND(COUNTA(A5038:G5038)/7*100,0)</x:f>
      </x:c>
      <x:c r="B5038" s="18" t="str">
        <x:v>WP(C)/922/2026 of ABDUL MAJEED MIR Vs BHARAT PETROLEUM CORPORATION LIMITED TH.ITS TERRITORY MANAGER RETAIL AND OTHERS</x:v>
      </x:c>
      <x:c r="C5038" s="18" t="str">
        <x:v>2026-05-04</x:v>
      </x:c>
      <x:c r="D5038" s="18" t="str">
        <x:v>High Court of Jammu and Kashmir</x:v>
      </x:c>
      <x:c r="E5038" s="18" t="str">
        <x:v>HON'BLE MR. JUSTICE M.A. CHOWDHARY</x:v>
      </x:c>
      <x:c r="F5038" s="18" t="str">
        <x:v>Disposed Off</x:v>
      </x:c>
      <x:c r="G5038" s="20" t="str">
        <x:v>https://indian-high-court-judgments.s3.ap-south-1.amazonaws.com/data/pdf/year=2026/court=1_12/bench=kashmirhc/JKHC010018922026_1_2026-05-04.pdf</x:v>
      </x:c>
    </x:row>
    <x:row r="5039">
      <x:c r="A5039" s="19">
        <x:f>ROUND(COUNTA(A5039:G5039)/7*100,0)</x:f>
      </x:c>
      <x:c r="B5039" s="18" t="str">
        <x:v>WP(C)/1015/2026 of INHABITANTS OF VILLAGE OHANGAM BEERWAH BUDGAM TH.THEIR REPRESENTATIVES Vs UNION TERRITORY OF J AND K (REVENUE) AND OTHERS</x:v>
      </x:c>
      <x:c r="C5039" s="18" t="str">
        <x:v>2026-05-06</x:v>
      </x:c>
      <x:c r="D5039" s="18" t="str">
        <x:v>High Court of Jammu and Kashmir</x:v>
      </x:c>
      <x:c r="E5039" s="18" t="str">
        <x:v>HON'BLE MR. JUSTICE M.A. CHOWDHARY</x:v>
      </x:c>
      <x:c r="F5039" s="18" t="str">
        <x:v>Dismised</x:v>
      </x:c>
      <x:c r="G5039" s="20" t="str">
        <x:v>https://indian-high-court-judgments.s3.ap-south-1.amazonaws.com/data/pdf/year=2026/court=1_12/bench=kashmirhc/JKHC010020802026_1_2026-05-06.pdf</x:v>
      </x:c>
    </x:row>
    <x:row r="5040">
      <x:c r="A5040" s="19">
        <x:f>ROUND(COUNTA(A5040:G5040)/7*100,0)</x:f>
      </x:c>
      <x:c r="B5040" s="18" t="str">
        <x:v>TrP (C)/4/2026 of ASSADULLAH BHAT AND OTHERS Vs GUL DAR AND OTHERS</x:v>
      </x:c>
      <x:c r="C5040" s="18" t="str">
        <x:v>2026-05-06</x:v>
      </x:c>
      <x:c r="D5040" s="18" t="str">
        <x:v>High Court of Jammu and Kashmir</x:v>
      </x:c>
      <x:c r="E5040" s="18" t="str">
        <x:v>HON'BLE MR. JUSTICE  WASIM SADIQ  NARGAL</x:v>
      </x:c>
      <x:c r="F5040" s="18" t="str">
        <x:v>Dismised</x:v>
      </x:c>
      <x:c r="G5040" s="20" t="str">
        <x:v>https://indian-high-court-judgments.s3.ap-south-1.amazonaws.com/data/pdf/year=2026/court=1_12/bench=kashmirhc/JKHC010018832026_1_2026-05-06.pdf</x:v>
      </x:c>
    </x:row>
    <x:row r="5041">
      <x:c r="A5041" s="19">
        <x:f>ROUND(COUNTA(A5041:G5041)/7*100,0)</x:f>
      </x:c>
      <x:c r="B5041" s="18" t="str">
        <x:v>HCP/79/2025 of UMAR FAROOQ GANIE ALIAS GAZI Vs UNION TERRITORY OF J AND K AND ORS. (HOME)</x:v>
      </x:c>
      <x:c r="C5041" s="18" t="str">
        <x:v>2026-05-04</x:v>
      </x:c>
      <x:c r="D5041" s="18" t="str">
        <x:v>High Court of Jammu and Kashmir</x:v>
      </x:c>
      <x:c r="E5041" s="18" t="str">
        <x:v>HON'BLE MR. JUSTICE SANJAY DHAR</x:v>
      </x:c>
      <x:c r="F5041" s="18" t="str">
        <x:v>Disposed Off</x:v>
      </x:c>
      <x:c r="G5041" s="20" t="str">
        <x:v>https://indian-high-court-judgments.s3.ap-south-1.amazonaws.com/data/pdf/year=2026/court=1_12/bench=kashmirhc/JKHC010020722025_1_2026-05-04.pdf</x:v>
      </x:c>
    </x:row>
    <x:row r="5042">
      <x:c r="A5042" s="19">
        <x:f>ROUND(COUNTA(A5042:G5042)/7*100,0)</x:f>
      </x:c>
      <x:c r="B5042" s="18" t="str">
        <x:v>LPA/63/2026 of IRFAN AHMAD WANA Vs UNION TERRITORY OF J AND K (HOME) AND OTHERS</x:v>
      </x:c>
      <x:c r="C5042" s="18" t="str">
        <x:v>2026-05-05</x:v>
      </x:c>
      <x:c r="D5042" s="18" t="str">
        <x:v>High Court of Jammu and Kashmir</x:v>
      </x:c>
      <x:c r="E5042" s="18" t="str">
        <x:v>HON'BLE THE  CHIEF JUSTICE,HON'BLE MR. JUSTICE RAJNESH OSWAL</x:v>
      </x:c>
      <x:c r="F5042" s="18" t="str">
        <x:v>DISMISSED FOR NON PROSECUTION</x:v>
      </x:c>
      <x:c r="G5042" s="20" t="str">
        <x:v>https://indian-high-court-judgments.s3.ap-south-1.amazonaws.com/data/pdf/year=2026/court=1_12/bench=kashmirhc/JKHC010017222026_1_2026-05-05.pdf</x:v>
      </x:c>
    </x:row>
    <x:row r="5043">
      <x:c r="A5043" s="19">
        <x:f>ROUND(COUNTA(A5043:G5043)/7*100,0)</x:f>
      </x:c>
      <x:c r="B5043" s="18" t="str">
        <x:v>WP(C)/2175/2024 of SURIYA SHAFI Vs UNION TERRITORY OF J AND K AND ORS. (TOURISM)</x:v>
      </x:c>
      <x:c r="C5043" s="18" t="str">
        <x:v>2026-05-07</x:v>
      </x:c>
      <x:c r="D5043" s="18" t="str">
        <x:v>High Court of Jammu and Kashmir</x:v>
      </x:c>
      <x:c r="E5043" s="18" t="str">
        <x:v>HON'BLE MR. JUSTICE M.A. CHOWDHARY</x:v>
      </x:c>
      <x:c r="F5043" s="18" t="str">
        <x:v>DISMISSED FOR NON PROSECUTION</x:v>
      </x:c>
      <x:c r="G5043" s="20" t="str">
        <x:v>https://indian-high-court-judgments.s3.ap-south-1.amazonaws.com/data/pdf/year=2026/court=1_12/bench=kashmirhc/JKHC010048212024_1_2026-05-07.pdf</x:v>
      </x:c>
    </x:row>
    <x:row r="5044">
      <x:c r="A5044" s="19">
        <x:f>ROUND(COUNTA(A5044:G5044)/7*100,0)</x:f>
      </x:c>
      <x:c r="B5044" s="18" t="str">
        <x:v>CM(M)/144/2026 of ISHFAQ AHMAD MIR Vs NAZIR AHMAD WAGAY AND ANOTHER</x:v>
      </x:c>
      <x:c r="C5044" s="18" t="str">
        <x:v>2026-05-07</x:v>
      </x:c>
      <x:c r="D5044" s="18" t="str">
        <x:v>High Court of Jammu and Kashmir</x:v>
      </x:c>
      <x:c r="E5044" s="18" t="str">
        <x:v>HON'BLE MR. JUSTICE  WASIM SADIQ  NARGAL</x:v>
      </x:c>
      <x:c r="F5044" s="18" t="str">
        <x:v>Dismised</x:v>
      </x:c>
      <x:c r="G5044" s="20" t="str">
        <x:v>https://indian-high-court-judgments.s3.ap-south-1.amazonaws.com/data/pdf/year=2026/court=1_12/bench=kashmirhc/JKHC010019672026_1_2026-05-07.pdf</x:v>
      </x:c>
    </x:row>
    <x:row r="5045">
      <x:c r="A5045" s="19">
        <x:f>ROUND(COUNTA(A5045:G5045)/7*100,0)</x:f>
      </x:c>
      <x:c r="B5045" s="18" t="str">
        <x:v>CRM(M)/260/2026 of SHABIR AHMAD PARRAY Vs MOHAMMAD ZIYAN PARRAY AND ANOTHER</x:v>
      </x:c>
      <x:c r="C5045" s="18" t="str">
        <x:v>2026-05-04</x:v>
      </x:c>
      <x:c r="D5045" s="18" t="str">
        <x:v>High Court of Jammu and Kashmir</x:v>
      </x:c>
      <x:c r="E5045" s="18" t="str">
        <x:v>HON'BLE MR. JUSTICE M.A. CHOWDHARY</x:v>
      </x:c>
      <x:c r="F5045" s="18" t="str">
        <x:v>Disposed Off as Withdrawn</x:v>
      </x:c>
      <x:c r="G5045" s="20" t="str">
        <x:v>https://indian-high-court-judgments.s3.ap-south-1.amazonaws.com/data/pdf/year=2026/court=1_12/bench=kashmirhc/JKHC010019632026_1_2026-05-04.pdf</x:v>
      </x:c>
    </x:row>
    <x:row r="5046">
      <x:c r="A5046" s="19">
        <x:f>ROUND(COUNTA(A5046:G5046)/7*100,0)</x:f>
      </x:c>
      <x:c r="B5046" s="18" t="str">
        <x:v>WP(C)/3189/2025 of UNION TERRITORY OF J AND K AND ORS. (PUBLIC HEALTH ENGINEERING / JAL SHAKTI) Vs BASHIR AHMAD TANTRAY AND ANR.</x:v>
      </x:c>
      <x:c r="C5046" s="18" t="str">
        <x:v>2026-05-06</x:v>
      </x:c>
      <x:c r="D5046" s="18" t="str">
        <x:v>High Court of Jammu and Kashmir</x:v>
      </x:c>
      <x:c r="E5046" s="18" t="str">
        <x:v>HON'BLE MR. JUSTICE SANJEEV KUMAR,HON'BLE MR. JUSTICE SANJAY PARIHAR</x:v>
      </x:c>
      <x:c r="F5046" s="18" t="str">
        <x:v>Disposed Off</x:v>
      </x:c>
      <x:c r="G5046" s="20" t="str">
        <x:v>https://indian-high-court-judgments.s3.ap-south-1.amazonaws.com/data/pdf/year=2026/court=1_12/bench=kashmirhc/JKHC010068162025_1_2026-05-06.pdf</x:v>
      </x:c>
    </x:row>
    <x:row r="5047">
      <x:c r="A5047" s="19">
        <x:f>ROUND(COUNTA(A5047:G5047)/7*100,0)</x:f>
      </x:c>
      <x:c r="B5047" s="18" t="str">
        <x:v>HCP/267/2025 of FIRDOUS AHMAD LONE Vs UNION TERRITORY OF J AND K AND ORS. (HOME)</x:v>
      </x:c>
      <x:c r="C5047" s="18" t="str">
        <x:v>2026-05-07</x:v>
      </x:c>
      <x:c r="D5047" s="18" t="str">
        <x:v>High Court of Jammu and Kashmir</x:v>
      </x:c>
      <x:c r="E5047" s="18" t="str">
        <x:v>HON'BLE MR. JUSTICE  WASIM SADIQ  NARGAL</x:v>
      </x:c>
      <x:c r="F5047" s="18" t="str">
        <x:v>Dismissed as Infractuous</x:v>
      </x:c>
      <x:c r="G5047" s="20" t="str">
        <x:v>https://indian-high-court-judgments.s3.ap-south-1.amazonaws.com/data/pdf/year=2026/court=1_12/bench=kashmirhc/JKHC010039622025_1_2026-05-07.pdf</x:v>
      </x:c>
    </x:row>
    <x:row r="5048">
      <x:c r="A5048" s="19">
        <x:f>ROUND(COUNTA(A5048:G5048)/7*100,0)</x:f>
      </x:c>
      <x:c r="B5048" s="18" t="str">
        <x:v>Bail App/34/2024 of UNION TERRITORY THROUGH POLICE STATION PULWAMA (HOME DEPARTMENT) Vs IMTIYAZ AHMAD GANAIE</x:v>
      </x:c>
      <x:c r="C5048" s="18" t="str">
        <x:v>2026-05-04</x:v>
      </x:c>
      <x:c r="D5048" s="18" t="str">
        <x:v>High Court of Jammu and Kashmir</x:v>
      </x:c>
      <x:c r="E5048" s="18" t="str">
        <x:v>HON'BLE MR. JUSTICE  WASIM SADIQ  NARGAL</x:v>
      </x:c>
      <x:c r="F5048" s="18" t="str">
        <x:v>DISMISSED FOR NON PROSECUTION</x:v>
      </x:c>
      <x:c r="G5048" s="20" t="str">
        <x:v>https://indian-high-court-judgments.s3.ap-south-1.amazonaws.com/data/pdf/year=2026/court=1_12/bench=kashmirhc/JKHC010013742024_1_2026-05-19.pdf</x:v>
      </x:c>
    </x:row>
    <x:row r="5049">
      <x:c r="A5049" s="19">
        <x:f>ROUND(COUNTA(A5049:G5049)/7*100,0)</x:f>
      </x:c>
      <x:c r="B5049" s="18" t="str">
        <x:v>CS(OS)/2/2026 of BARDANA SUPER HI TECH AGRO TONIC PRIVATE LIMITED Vs MUFSA FUNGICARE CROP SCIENCE PRIVATE LIMITED AND OTHERS</x:v>
      </x:c>
      <x:c r="C5049" s="18" t="str">
        <x:v>2026-05-06</x:v>
      </x:c>
      <x:c r="D5049" s="18" t="str">
        <x:v>High Court of Jammu and Kashmir</x:v>
      </x:c>
      <x:c r="E5049" s="18" t="str">
        <x:v>HON'BLE MR. JUSTICE SANJAY DHAR</x:v>
      </x:c>
      <x:c r="F5049" s="18" t="str">
        <x:v>Disposed Off</x:v>
      </x:c>
      <x:c r="G5049" s="20" t="str">
        <x:v>https://indian-high-court-judgments.s3.ap-south-1.amazonaws.com/data/pdf/year=2026/court=1_12/bench=kashmirhc/JKHC010013062026_1_2026-05-06.pdf</x:v>
      </x:c>
    </x:row>
    <x:row r="5050">
      <x:c r="A5050" s="19">
        <x:f>ROUND(COUNTA(A5050:G5050)/7*100,0)</x:f>
      </x:c>
      <x:c r="B5050" s="18" t="str">
        <x:v>WP(C)/979/2026 of IQRA SHABIR AND ANOTHER Vs UNION TERRITORY OF J AND K AND OTHERS ( POLICE / HOME)</x:v>
      </x:c>
      <x:c r="C5050" s="18" t="str">
        <x:v>2026-05-05</x:v>
      </x:c>
      <x:c r="D5050" s="18" t="str">
        <x:v>High Court of Jammu and Kashmir</x:v>
      </x:c>
      <x:c r="E5050" s="18" t="str">
        <x:v>HON'BLE MR. JUSTICE  WASIM SADIQ  NARGAL</x:v>
      </x:c>
      <x:c r="F5050" s="18" t="str">
        <x:v>Disposed Off</x:v>
      </x:c>
      <x:c r="G5050" s="20" t="str">
        <x:v>https://indian-high-court-judgments.s3.ap-south-1.amazonaws.com/data/pdf/year=2026/court=1_12/bench=kashmirhc/JKHC010020012026_1_2026-05-05.pdf</x:v>
      </x:c>
    </x:row>
    <x:row r="5051">
      <x:c r="A5051" s="19">
        <x:f>ROUND(COUNTA(A5051:G5051)/7*100,0)</x:f>
      </x:c>
      <x:c r="B5051" s="18" t="str">
        <x:v>WP(C)/980/2026 of MOHD SHABAN AND OTHERS Vs UNION TERRITORY OF J AND K TH.COMMR/SECTY TO GOVT(FOREST) AND OTHERS</x:v>
      </x:c>
      <x:c r="C5051" s="18" t="str">
        <x:v>2026-05-06</x:v>
      </x:c>
      <x:c r="D5051" s="18" t="str">
        <x:v>High Court of Jammu and Kashmir</x:v>
      </x:c>
      <x:c r="E5051" s="18" t="str">
        <x:v>HON'BLE MR. JUSTICE M.A. CHOWDHARY</x:v>
      </x:c>
      <x:c r="F5051" s="18" t="str">
        <x:v>Disposed Off</x:v>
      </x:c>
      <x:c r="G5051" s="20" t="str">
        <x:v>https://indian-high-court-judgments.s3.ap-south-1.amazonaws.com/data/pdf/year=2026/court=1_12/bench=kashmirhc/JKHC010020022026_1_2026-05-06.pdf</x:v>
      </x:c>
    </x:row>
    <x:row r="5052">
      <x:c r="A5052" s="19">
        <x:f>ROUND(COUNTA(A5052:G5052)/7*100,0)</x:f>
      </x:c>
      <x:c r="B5052" s="18" t="str">
        <x:v>WP(C)/891/2026 of M/S BHAT CONSTRUCTION COMPANY AND OTHERS Vs JAMMU AND KASHMIR BANK LTD TH.ITS CHAIRMAN AND OTHERS</x:v>
      </x:c>
      <x:c r="C5052" s="18" t="str">
        <x:v>2026-05-06</x:v>
      </x:c>
      <x:c r="D5052" s="18" t="str">
        <x:v>High Court of Jammu and Kashmir</x:v>
      </x:c>
      <x:c r="E5052" s="18" t="str">
        <x:v>HON'BLE MR. JUSTICE SANJEEV KUMAR,HON'BLE MR. JUSTICE SANJAY PARIHAR</x:v>
      </x:c>
      <x:c r="F5052" s="18" t="str">
        <x:v>DISMISSED FOR NON PROSECUTION</x:v>
      </x:c>
      <x:c r="G5052" s="20" t="str">
        <x:v>https://indian-high-court-judgments.s3.ap-south-1.amazonaws.com/data/pdf/year=2026/court=1_12/bench=kashmirhc/JKHC010018332026_1_2026-05-06.pdf</x:v>
      </x:c>
    </x:row>
    <x:row r="5053">
      <x:c r="A5053" s="19">
        <x:f>ROUND(COUNTA(A5053:G5053)/7*100,0)</x:f>
      </x:c>
      <x:c r="B5053" s="18" t="str">
        <x:v>LPA/76/2026 of UNION TERRITORY OF J AND K AND OTHERS (HOME / POLICE) Vs ISHFAQ AHMED WANI</x:v>
      </x:c>
      <x:c r="C5053" s="18" t="str">
        <x:v>2026-05-06</x:v>
      </x:c>
      <x:c r="D5053" s="18" t="str">
        <x:v>High Court of Jammu and Kashmir</x:v>
      </x:c>
      <x:c r="E5053" s="18" t="str">
        <x:v>HON'BLE THE  CHIEF JUSTICE,HON'BLE MR. JUSTICE RAJNESH OSWAL</x:v>
      </x:c>
      <x:c r="F5053" s="18" t="str">
        <x:v>Dismissed as Infractuous</x:v>
      </x:c>
      <x:c r="G5053" s="20" t="str">
        <x:v>https://indian-high-court-judgments.s3.ap-south-1.amazonaws.com/data/pdf/year=2026/court=1_12/bench=kashmirhc/JKHC010019562026_1_2026-05-06.pdf</x:v>
      </x:c>
    </x:row>
    <x:row r="5054">
      <x:c r="A5054" s="19">
        <x:f>ROUND(COUNTA(A5054:G5054)/7*100,0)</x:f>
      </x:c>
      <x:c r="B5054" s="18" t="str">
        <x:v>WP(C)/942/2026 of IMTIYAZ AHMAD MIR Vs UNION TERRITORY OF J AND K AND OTHERS (POWER DEVELOPMENT)</x:v>
      </x:c>
      <x:c r="C5054" s="18" t="str">
        <x:v>2026-05-06</x:v>
      </x:c>
      <x:c r="D5054" s="18" t="str">
        <x:v>High Court of Jammu and Kashmir</x:v>
      </x:c>
      <x:c r="E5054" s="18" t="str">
        <x:v>HON'BLE MR. JUSTICE M.A. CHOWDHARY</x:v>
      </x:c>
      <x:c r="F5054" s="18" t="str">
        <x:v>Disposed Off</x:v>
      </x:c>
      <x:c r="G5054" s="20" t="str">
        <x:v>https://indian-high-court-judgments.s3.ap-south-1.amazonaws.com/data/pdf/year=2026/court=1_12/bench=kashmirhc/JKHC010019242026_1_2026-05-06.pdf</x:v>
      </x:c>
    </x:row>
    <x:row r="5055">
      <x:c r="A5055" s="19">
        <x:f>ROUND(COUNTA(A5055:G5055)/7*100,0)</x:f>
      </x:c>
      <x:c r="B5055" s="18" t="str">
        <x:v>CRM(M)/334/2021 of SAKEENA Vs INSHA JAHANGEER AND ANR.</x:v>
      </x:c>
      <x:c r="C5055" s="18" t="str">
        <x:v>2026-05-04</x:v>
      </x:c>
      <x:c r="D5055" s="18" t="str">
        <x:v>High Court of Jammu and Kashmir</x:v>
      </x:c>
      <x:c r="E5055" s="18" t="str">
        <x:v>HON'BLE MR. JUSTICE SANJAY DHAR</x:v>
      </x:c>
      <x:c r="F5055" s="18" t="str">
        <x:v>Disposed Off</x:v>
      </x:c>
      <x:c r="G5055" s="20" t="str">
        <x:v>https://indian-high-court-judgments.s3.ap-south-1.amazonaws.com/data/pdf/year=2026/court=1_12/bench=kashmirhc/JKHC010039782021_1_2026-05-04.pdf</x:v>
      </x:c>
    </x:row>
    <x:row r="5056">
      <x:c r="A5056" s="19">
        <x:f>ROUND(COUNTA(A5056:G5056)/7*100,0)</x:f>
      </x:c>
      <x:c r="B5056" s="18" t="str">
        <x:v>LPA/53/2026 of UNION TERRITORY OF J AND K AND OTHERS (URBAN LOCAL BODIES) Vs MIRZADA JAVAID AHMAD</x:v>
      </x:c>
      <x:c r="C5056" s="18" t="str">
        <x:v>2026-05-05</x:v>
      </x:c>
      <x:c r="D5056" s="18" t="str">
        <x:v>High Court of Jammu and Kashmir</x:v>
      </x:c>
      <x:c r="E5056" s="18" t="str">
        <x:v>HON'BLE THE  CHIEF JUSTICE,HON'BLE MR. JUSTICE RAJNESH OSWAL</x:v>
      </x:c>
      <x:c r="F5056" s="18" t="str">
        <x:v>Disposed Off</x:v>
      </x:c>
      <x:c r="G5056" s="20" t="str">
        <x:v>https://indian-high-court-judgments.s3.ap-south-1.amazonaws.com/data/pdf/year=2026/court=1_12/bench=kashmirhc/JKHC010013382026_1_2026-05-05.pdf</x:v>
      </x:c>
    </x:row>
    <x:row r="5057">
      <x:c r="A5057" s="19">
        <x:f>ROUND(COUNTA(A5057:G5057)/7*100,0)</x:f>
      </x:c>
      <x:c r="B5057" s="18" t="str">
        <x:v>LPA/115/2024 of KASHMIR KESSAR MART Vs C. R. P. FOOD IMPORT EXPORT GMBH AND COMPANY</x:v>
      </x:c>
      <x:c r="C5057" s="18" t="str">
        <x:v>2026-05-06</x:v>
      </x:c>
      <x:c r="D5057" s="18" t="str">
        <x:v>High Court of Jammu and Kashmir</x:v>
      </x:c>
      <x:c r="E5057" s="18" t="str">
        <x:v>HON'BLE MR. JUSTICE SANJEEV KUMAR,HON'BLE MR. JUSTICE SANJAY PARIHAR</x:v>
      </x:c>
      <x:c r="F5057" s="18" t="str">
        <x:v>Disposed Off as Withdrawn</x:v>
      </x:c>
      <x:c r="G5057" s="20" t="str">
        <x:v>https://indian-high-court-judgments.s3.ap-south-1.amazonaws.com/data/pdf/year=2026/court=1_12/bench=kashmirhc/JKHC010022772024_1_2026-05-06.pdf</x:v>
      </x:c>
    </x:row>
    <x:row r="5058">
      <x:c r="A5058" s="19">
        <x:f>ROUND(COUNTA(A5058:G5058)/7*100,0)</x:f>
      </x:c>
      <x:c r="B5058" s="18" t="str">
        <x:v>LPA/36/2025 of CHAIRMAN J AND K BOARD OF SCHOOL EDUCATION Vs SYED ABDUL ROUF AND ANR.</x:v>
      </x:c>
      <x:c r="C5058" s="18" t="str">
        <x:v>2026-05-06</x:v>
      </x:c>
      <x:c r="D5058" s="18" t="str">
        <x:v>High Court of Jammu and Kashmir</x:v>
      </x:c>
      <x:c r="E5058" s="18" t="str">
        <x:v>HON'BLE MR. JUSTICE SANJEEV KUMAR,HON'BLE MR. JUSTICE SANJAY PARIHAR</x:v>
      </x:c>
      <x:c r="F5058" s="18" t="str">
        <x:v>Dismised</x:v>
      </x:c>
      <x:c r="G5058" s="20" t="str">
        <x:v>https://indian-high-court-judgments.s3.ap-south-1.amazonaws.com/data/pdf/year=2026/court=1_12/bench=kashmirhc/JKHC010008642025_1_2026-05-06.pdf</x:v>
      </x:c>
    </x:row>
    <x:row r="5059">
      <x:c r="A5059" s="19">
        <x:f>ROUND(COUNTA(A5059:G5059)/7*100,0)</x:f>
      </x:c>
      <x:c r="B5059" s="18" t="str">
        <x:v>WP(C)/962/2026 of SUN-ESTATES TH.ITS PROPRIETOR Vs DEPUTY COMMMISSIONER (SRINAGAR) AND OTHERS</x:v>
      </x:c>
      <x:c r="C5059" s="18" t="str">
        <x:v>2026-05-05</x:v>
      </x:c>
      <x:c r="D5059" s="18" t="str">
        <x:v>High Court of Jammu and Kashmir</x:v>
      </x:c>
      <x:c r="E5059" s="18" t="str">
        <x:v>HON'BLE MR. JUSTICE M.A. CHOWDHARY</x:v>
      </x:c>
      <x:c r="F5059" s="18" t="str">
        <x:v>Disposed Off</x:v>
      </x:c>
      <x:c r="G5059" s="20" t="str">
        <x:v>https://indian-high-court-judgments.s3.ap-south-1.amazonaws.com/data/pdf/year=2026/court=1_12/bench=kashmirhc/JKHC010019552026_1_2026-05-05.pdf</x:v>
      </x:c>
    </x:row>
    <x:row r="5060">
      <x:c r="A5060" s="19">
        <x:f>ROUND(COUNTA(A5060:G5060)/7*100,0)</x:f>
      </x:c>
      <x:c r="B5060" s="18" t="str">
        <x:v>CM(M)/154/2026 of AZAD HUSSAIN ZARGAR Vs MOHAMMAD SALEEM BHAT</x:v>
      </x:c>
      <x:c r="C5060" s="18" t="str">
        <x:v>2026-05-05</x:v>
      </x:c>
      <x:c r="D5060" s="18" t="str">
        <x:v>High Court of Jammu and Kashmir</x:v>
      </x:c>
      <x:c r="E5060" s="18" t="str">
        <x:v>HON'BLE MR. JUSTICE M.A. CHOWDHARY</x:v>
      </x:c>
      <x:c r="F5060" s="18" t="str">
        <x:v>Disposed Off</x:v>
      </x:c>
      <x:c r="G5060" s="20" t="str">
        <x:v>https://indian-high-court-judgments.s3.ap-south-1.amazonaws.com/data/pdf/year=2026/court=1_12/bench=kashmirhc/JKHC010020432026_1_2026-05-05.pdf</x:v>
      </x:c>
    </x:row>
    <x:row r="5061">
      <x:c r="A5061" s="19">
        <x:f>ROUND(COUNTA(A5061:G5061)/7*100,0)</x:f>
      </x:c>
      <x:c r="B5061" s="18" t="str">
        <x:v>CRM(M)/426/2024 of MOHAMMAD RAMZAN WAR AND ORS. Vs UNION TERRITORY OF JAMMU AND KASHMIR (HOME)</x:v>
      </x:c>
      <x:c r="C5061" s="18" t="str">
        <x:v>2026-05-04</x:v>
      </x:c>
      <x:c r="D5061" s="18" t="str">
        <x:v>High Court of Jammu and Kashmir</x:v>
      </x:c>
      <x:c r="E5061" s="18" t="str">
        <x:v>HON'BLE MR. JUSTICE  WASIM SADIQ  NARGAL</x:v>
      </x:c>
      <x:c r="F5061" s="18" t="str">
        <x:v>Disposed Off</x:v>
      </x:c>
      <x:c r="G5061" s="20" t="str">
        <x:v>https://indian-high-court-judgments.s3.ap-south-1.amazonaws.com/data/pdf/year=2026/court=1_12/bench=kashmirhc/JKHC010035482024_1_2026-05-04.pdf</x:v>
      </x:c>
    </x:row>
    <x:row r="5062">
      <x:c r="A5062" s="19">
        <x:f>ROUND(COUNTA(A5062:G5062)/7*100,0)</x:f>
      </x:c>
      <x:c r="B5062" s="18" t="str">
        <x:v>LPA/326/2025 of RADHA KRISHEN KOUL AND ANR. Vs UNION TERRITORY OF J AND K AND ORS. (REVENUE)</x:v>
      </x:c>
      <x:c r="C5062" s="18" t="str">
        <x:v>2026-05-06</x:v>
      </x:c>
      <x:c r="D5062" s="18" t="str">
        <x:v>High Court of Jammu and Kashmir</x:v>
      </x:c>
      <x:c r="E5062" s="18" t="str">
        <x:v>HON'BLE MR. JUSTICE SANJEEV KUMAR,HON'BLE MR. JUSTICE SANJAY PARIHAR</x:v>
      </x:c>
      <x:c r="F5062" s="18" t="str">
        <x:v>Disposed Off</x:v>
      </x:c>
      <x:c r="G5062" s="20" t="str">
        <x:v>https://indian-high-court-judgments.s3.ap-south-1.amazonaws.com/data/pdf/year=2026/court=1_12/bench=kashmirhc/JKHC010070892025_1_2026-05-06.pdf</x:v>
      </x:c>
    </x:row>
    <x:row r="5063">
      <x:c r="A5063" s="19">
        <x:f>ROUND(COUNTA(A5063:G5063)/7*100,0)</x:f>
      </x:c>
      <x:c r="B5063" s="18" t="str">
        <x:v>CM(M)/151/2026 of GHULAM RASOOL WANI Vs UNION TERRITORY OF J AND K AND OTHERS (SCHOOL EDUCATION)</x:v>
      </x:c>
      <x:c r="C5063" s="18" t="str">
        <x:v>2026-05-06</x:v>
      </x:c>
      <x:c r="D5063" s="18" t="str">
        <x:v>High Court of Jammu and Kashmir</x:v>
      </x:c>
      <x:c r="E5063" s="18" t="str">
        <x:v>HON'BLE MR. JUSTICE  WASIM SADIQ  NARGAL</x:v>
      </x:c>
      <x:c r="F5063" s="18" t="str">
        <x:v>Disposed Off</x:v>
      </x:c>
      <x:c r="G5063" s="20" t="str">
        <x:v>https://indian-high-court-judgments.s3.ap-south-1.amazonaws.com/data/pdf/year=2026/court=1_12/bench=kashmirhc/JKHC010020252026_1_2026-05-06.pdf</x:v>
      </x:c>
    </x:row>
    <x:row r="5064">
      <x:c r="A5064" s="19">
        <x:f>ROUND(COUNTA(A5064:G5064)/7*100,0)</x:f>
      </x:c>
      <x:c r="B5064" s="18" t="str">
        <x:v>WP(C)/3406/2023 of JAVID AHMAD PANDIT Vs UNION OF INDIA AND OTHERS (EXTERNAL AFFAIRS)</x:v>
      </x:c>
      <x:c r="C5064" s="18" t="str">
        <x:v>2026-05-07</x:v>
      </x:c>
      <x:c r="D5064" s="18" t="str">
        <x:v>High Court of Jammu and Kashmir</x:v>
      </x:c>
      <x:c r="E5064" s="18" t="str">
        <x:v>HON'BLE MR. JUSTICE M.A. CHOWDHARY</x:v>
      </x:c>
      <x:c r="F5064" s="18" t="str">
        <x:v>Disposed Off</x:v>
      </x:c>
      <x:c r="G5064" s="20" t="str">
        <x:v>https://indian-high-court-judgments.s3.ap-south-1.amazonaws.com/data/pdf/year=2026/court=1_12/bench=kashmirhc/JKHC010066592023_1_2026-05-07.pdf</x:v>
      </x:c>
    </x:row>
    <x:row r="5065">
      <x:c r="A5065" s="19">
        <x:f>ROUND(COUNTA(A5065:G5065)/7*100,0)</x:f>
      </x:c>
      <x:c r="B5065" s="18" t="str">
        <x:v>CM(M)/148/2026 of GULZAR AHMAD KHAN Vs ADDITIONAL COMMISSIONER KASHMIR AND OTHERS (REVENUE)</x:v>
      </x:c>
      <x:c r="C5065" s="18" t="str">
        <x:v>2026-05-05</x:v>
      </x:c>
      <x:c r="D5065" s="18" t="str">
        <x:v>High Court of Jammu and Kashmir</x:v>
      </x:c>
      <x:c r="E5065" s="18" t="str">
        <x:v>HON'BLE MR. JUSTICE M.A. CHOWDHARY</x:v>
      </x:c>
      <x:c r="F5065" s="18" t="str">
        <x:v>Disposed Off</x:v>
      </x:c>
      <x:c r="G5065" s="20" t="str">
        <x:v>https://indian-high-court-judgments.s3.ap-south-1.amazonaws.com/data/pdf/year=2026/court=1_12/bench=kashmirhc/JKHC010020002026_1_2026-05-05.pdf</x:v>
      </x:c>
    </x:row>
    <x:row r="5066">
      <x:c r="A5066" s="19">
        <x:f>ROUND(COUNTA(A5066:G5066)/7*100,0)</x:f>
      </x:c>
      <x:c r="B5066" s="18" t="str">
        <x:v>HCP/127/2025 of SUHAIL AHMAD PARRAY TH.HIS BROTHER Vs UNION TERRITORY OF J AND K (HOME) AND ORS</x:v>
      </x:c>
      <x:c r="C5066" s="18" t="str">
        <x:v>2026-05-04</x:v>
      </x:c>
      <x:c r="D5066" s="18" t="str">
        <x:v>High Court of Jammu and Kashmir</x:v>
      </x:c>
      <x:c r="E5066" s="18" t="str">
        <x:v>HON'BLE MR. JUSTICE RAHUL BHARTI</x:v>
      </x:c>
      <x:c r="F5066" s="18" t="str">
        <x:v>Disposed Off</x:v>
      </x:c>
      <x:c r="G5066" s="20" t="str">
        <x:v>https://indian-high-court-judgments.s3.ap-south-1.amazonaws.com/data/pdf/year=2026/court=1_12/bench=kashmirhc/JKHC010024282025_1_2026-05-04.pdf</x:v>
      </x:c>
    </x:row>
    <x:row r="5067">
      <x:c r="A5067" s="19">
        <x:f>ROUND(COUNTA(A5067:G5067)/7*100,0)</x:f>
      </x:c>
      <x:c r="B5067" s="18" t="str">
        <x:v>Bail App/76/2026 of ZAHOOR AHMAD MIR TH.HIS SON Vs UNION TERRITORY OF J AND K TH.S.H.O P/S SHAHEED GUNJ SRINAGAR</x:v>
      </x:c>
      <x:c r="C5067" s="18" t="str">
        <x:v>2026-05-05</x:v>
      </x:c>
      <x:c r="D5067" s="18" t="str">
        <x:v>High Court of Jammu and Kashmir</x:v>
      </x:c>
      <x:c r="E5067" s="18" t="str">
        <x:v>HON'BLE MR. JUSTICE M.A. CHOWDHARY</x:v>
      </x:c>
      <x:c r="F5067" s="18" t="str">
        <x:v>Disposed Off as Withdrawn</x:v>
      </x:c>
      <x:c r="G5067" s="20" t="str">
        <x:v>https://indian-high-court-judgments.s3.ap-south-1.amazonaws.com/data/pdf/year=2026/court=1_12/bench=kashmirhc/JKHC010019942026_1_2026-05-05.pdf</x:v>
      </x:c>
    </x:row>
    <x:row r="5068">
      <x:c r="A5068" s="19">
        <x:f>ROUND(COUNTA(A5068:G5068)/7*100,0)</x:f>
      </x:c>
      <x:c r="B5068" s="18" t="str">
        <x:v>WP(C)/854/2026 of UNION TERRITORY OF J AND K AND OTHERS (HOME / POLICE) Vs TAWSEEF AHMED WANI AND OTHERS</x:v>
      </x:c>
      <x:c r="C5068" s="18" t="str">
        <x:v>2026-05-06</x:v>
      </x:c>
      <x:c r="D5068" s="18" t="str">
        <x:v>High Court of Jammu and Kashmir</x:v>
      </x:c>
      <x:c r="E5068" s="18" t="str">
        <x:v>HON'BLE MR. JUSTICE SANJEEV KUMAR,HON'BLE MR. JUSTICE SANJAY PARIHAR</x:v>
      </x:c>
      <x:c r="F5068" s="18" t="str">
        <x:v>Disposed Off</x:v>
      </x:c>
      <x:c r="G5068" s="20" t="str">
        <x:v>https://indian-high-court-judgments.s3.ap-south-1.amazonaws.com/data/pdf/year=2026/court=1_12/bench=kashmirhc/JKHC010017502026_1_2026-05-06.pdf</x:v>
      </x:c>
    </x:row>
    <x:row r="5069">
      <x:c r="A5069" s="19">
        <x:f>ROUND(COUNTA(A5069:G5069)/7*100,0)</x:f>
      </x:c>
      <x:c r="B5069" s="18" t="str">
        <x:v>WP(C)/2175/2023 of BASHIR AHMAD BHAT AND ORS Vs UNION TERRITORY OF J AND K AND ORS (REVENUE DEPARTMENT)</x:v>
      </x:c>
      <x:c r="C5069" s="18" t="str">
        <x:v>2026-05-07</x:v>
      </x:c>
      <x:c r="D5069" s="18" t="str">
        <x:v>High Court of Jammu and Kashmir</x:v>
      </x:c>
      <x:c r="E5069" s="18" t="str">
        <x:v>HON'BLE MR. JUSTICE  WASIM SADIQ  NARGAL</x:v>
      </x:c>
      <x:c r="F5069" s="18" t="str">
        <x:v>Disposed Off</x:v>
      </x:c>
      <x:c r="G5069" s="20" t="str">
        <x:v>https://indian-high-court-judgments.s3.ap-south-1.amazonaws.com/data/pdf/year=2026/court=1_12/bench=kashmirhc/JKHC010041592023_1_2026-05-07.pdf</x:v>
      </x:c>
    </x:row>
    <x:row r="5070">
      <x:c r="A5070" s="19">
        <x:f>ROUND(COUNTA(A5070:G5070)/7*100,0)</x:f>
      </x:c>
      <x:c r="B5070" s="18" t="str">
        <x:v>WP(C)/918/2026 of MUSHTAQ AHMAD BAJARD Vs UNION TERRITORY OF J AND K AND OTHERS (HOME / POLICE)</x:v>
      </x:c>
      <x:c r="C5070" s="18" t="str">
        <x:v>2026-05-04</x:v>
      </x:c>
      <x:c r="D5070" s="18" t="str">
        <x:v>High Court of Jammu and Kashmir</x:v>
      </x:c>
      <x:c r="E5070" s="18" t="str">
        <x:v>HON'BLE MR. JUSTICE M.A. CHOWDHARY</x:v>
      </x:c>
      <x:c r="F5070" s="18" t="str">
        <x:v>Disposed Off</x:v>
      </x:c>
      <x:c r="G5070" s="20" t="str">
        <x:v>https://indian-high-court-judgments.s3.ap-south-1.amazonaws.com/data/pdf/year=2026/court=1_12/bench=kashmirhc/JKHC010018872026_1_2026-05-04.pdf</x:v>
      </x:c>
    </x:row>
    <x:row r="5071">
      <x:c r="A5071" s="19">
        <x:f>ROUND(COUNTA(A5071:G5071)/7*100,0)</x:f>
      </x:c>
      <x:c r="B5071" s="18" t="str">
        <x:v>CRM(M)/601/2024 of ABDUL RASHID SOFI AND ORS. Vs UNION TERRITORY THROUGH SR. ADDITIONAL ADVOCATE GENERAL AND ORS. (HOME)</x:v>
      </x:c>
      <x:c r="C5071" s="18" t="str">
        <x:v>2026-05-04</x:v>
      </x:c>
      <x:c r="D5071" s="18" t="str">
        <x:v>High Court of Jammu and Kashmir</x:v>
      </x:c>
      <x:c r="E5071" s="18" t="str">
        <x:v>HON'BLE MR. JUSTICE M.A. CHOWDHARY</x:v>
      </x:c>
      <x:c r="F5071" s="18" t="str">
        <x:v>Disposed Off as Withdrawn</x:v>
      </x:c>
      <x:c r="G5071" s="20" t="str">
        <x:v>https://indian-high-court-judgments.s3.ap-south-1.amazonaws.com/data/pdf/year=2026/court=1_12/bench=kashmirhc/JKHC010050822024_1_2026-05-04.pdf</x:v>
      </x:c>
    </x:row>
    <x:row r="5072">
      <x:c r="A5072" s="19">
        <x:f>ROUND(COUNTA(A5072:G5072)/7*100,0)</x:f>
      </x:c>
      <x:c r="B5072" s="18" t="str">
        <x:v>CRM(M)/273/2026 of HAFEEZ AHMAD MUGHAL Vs UNION TERRITORY THROUGH POLICE STATION HAJIN (POLICE / HOME)</x:v>
      </x:c>
      <x:c r="C5072" s="18" t="str">
        <x:v>2026-05-06</x:v>
      </x:c>
      <x:c r="D5072" s="18" t="str">
        <x:v>High Court of Jammu and Kashmir</x:v>
      </x:c>
      <x:c r="E5072" s="18" t="str">
        <x:v>HON'BLE MR. JUSTICE SANJAY DHAR</x:v>
      </x:c>
      <x:c r="F5072" s="18" t="str">
        <x:v>Disposed Off</x:v>
      </x:c>
      <x:c r="G5072" s="20" t="str">
        <x:v>https://indian-high-court-judgments.s3.ap-south-1.amazonaws.com/data/pdf/year=2026/court=1_12/bench=kashmirhc/JKHC010020352026_1_2026-05-06.pdf</x:v>
      </x:c>
    </x:row>
    <x:row r="5073">
      <x:c r="A5073" s="19">
        <x:f>ROUND(COUNTA(A5073:G5073)/7*100,0)</x:f>
      </x:c>
      <x:c r="B5073" s="18" t="str">
        <x:v>OWP/408/2008 of IQBAL KAUR BALI Vs STATE OF JK AND OTHERS (FOREST DEPTT) THROUGH ITS CHAIR PERSON</x:v>
      </x:c>
      <x:c r="C5073" s="18" t="str">
        <x:v>2026-05-07</x:v>
      </x:c>
      <x:c r="D5073" s="18" t="str">
        <x:v>High Court of Jammu and Kashmir</x:v>
      </x:c>
      <x:c r="E5073" s="18" t="str">
        <x:v>HON'BLE MR. JUSTICE SANJEEV KUMAR,HON'BLE MR. JUSTICE SANJAY PARIHAR</x:v>
      </x:c>
      <x:c r="F5073" s="18" t="str">
        <x:v>Dismissed as Infractuous</x:v>
      </x:c>
      <x:c r="G5073" s="20" t="str">
        <x:v>https://indian-high-court-judgments.s3.ap-south-1.amazonaws.com/data/pdf/year=2026/court=1_12/bench=kashmirhc/JKHC010003802008_1_2026-05-07.pdf</x:v>
      </x:c>
    </x:row>
    <x:row r="5074">
      <x:c r="A5074" s="19">
        <x:f>ROUND(COUNTA(A5074:G5074)/7*100,0)</x:f>
      </x:c>
      <x:c r="B5074" s="18" t="str">
        <x:v>CM(M)/145/2026 of NISAR AHMAD ITOO Vs ABDUL RASHID BHAT</x:v>
      </x:c>
      <x:c r="C5074" s="18" t="str">
        <x:v>2026-05-06</x:v>
      </x:c>
      <x:c r="D5074" s="18" t="str">
        <x:v>High Court of Jammu and Kashmir</x:v>
      </x:c>
      <x:c r="E5074" s="18" t="str">
        <x:v>HON'BLE MR. JUSTICE  WASIM SADIQ  NARGAL</x:v>
      </x:c>
      <x:c r="F5074" s="18" t="str">
        <x:v>Dismised</x:v>
      </x:c>
      <x:c r="G5074" s="20" t="str">
        <x:v>https://indian-high-court-judgments.s3.ap-south-1.amazonaws.com/data/pdf/year=2026/court=1_12/bench=kashmirhc/JKHC010019782026_1_2026-05-06.pdf</x:v>
      </x:c>
    </x:row>
    <x:row r="5075">
      <x:c r="A5075" s="19">
        <x:f>ROUND(COUNTA(A5075:G5075)/7*100,0)</x:f>
      </x:c>
      <x:c r="B5075" s="18" t="str">
        <x:v>Bail App/65/2026 of MUJEEB AHMAD KOKA Vs UNION TERRITORY THROUGH POLICE STATION ANANTNAG (POLICE / HOME)</x:v>
      </x:c>
      <x:c r="C5075" s="18" t="str">
        <x:v>2026-05-08</x:v>
      </x:c>
      <x:c r="D5075" s="18" t="str">
        <x:v>High Court of Jammu and Kashmir</x:v>
      </x:c>
      <x:c r="E5075" s="18" t="str">
        <x:v>HON'BLE MR. JUSTICE  WASIM SADIQ  NARGAL</x:v>
      </x:c>
      <x:c r="F5075" s="18" t="str">
        <x:v>Disposed Off as Withdrawn</x:v>
      </x:c>
      <x:c r="G5075" s="20" t="str">
        <x:v>https://indian-high-court-judgments.s3.ap-south-1.amazonaws.com/data/pdf/year=2026/court=1_12/bench=kashmirhc/JKHC010016972026_1_2026-05-08.pdf</x:v>
      </x:c>
    </x:row>
    <x:row r="5076">
      <x:c r="A5076" s="19">
        <x:f>ROUND(COUNTA(A5076:G5076)/7*100,0)</x:f>
      </x:c>
      <x:c r="B5076" s="18" t="str">
        <x:v>HCP/167/2025 of TANVEER AHMAD MIR TH.HIS WIFE Vs UNION TERRITORY OF J AND K TH.DISTRICT MAGISTRATE</x:v>
      </x:c>
      <x:c r="C5076" s="18" t="str">
        <x:v>2026-05-14</x:v>
      </x:c>
      <x:c r="D5076" s="18" t="str">
        <x:v>High Court of Jammu and Kashmir</x:v>
      </x:c>
      <x:c r="E5076" s="18" t="str">
        <x:v>HON'BLE MR. JUSTICE  WASIM SADIQ  NARGAL</x:v>
      </x:c>
      <x:c r="F5076" s="18" t="str">
        <x:v>Dismised</x:v>
      </x:c>
      <x:c r="G5076" s="20" t="str">
        <x:v>https://indian-high-court-judgments.s3.ap-south-1.amazonaws.com/data/pdf/year=2026/court=1_12/bench=kashmirhc/JKHC010026392025_1_2026-05-14.pdf</x:v>
      </x:c>
    </x:row>
    <x:row r="5077">
      <x:c r="A5077" s="19">
        <x:f>ROUND(COUNTA(A5077:G5077)/7*100,0)</x:f>
      </x:c>
      <x:c r="B5077" s="18" t="str">
        <x:v>CM(M)/158/2026 of AMIR BASHIR KARNAI Vs UNION TERRITORY OF J AND K AND OTHERS (HOUSING AND URBAN DEVELOPMENT)</x:v>
      </x:c>
      <x:c r="C5077" s="18" t="str">
        <x:v>2026-05-12</x:v>
      </x:c>
      <x:c r="D5077" s="18" t="str">
        <x:v>High Court of Jammu and Kashmir</x:v>
      </x:c>
      <x:c r="E5077" s="18" t="str">
        <x:v>HON'BLE MR. JUSTICE  WASIM SADIQ  NARGAL</x:v>
      </x:c>
      <x:c r="F5077" s="18" t="str">
        <x:v>Disposed Off</x:v>
      </x:c>
      <x:c r="G5077" s="20" t="str">
        <x:v>https://indian-high-court-judgments.s3.ap-south-1.amazonaws.com/data/pdf/year=2026/court=1_12/bench=kashmirhc/JKHC010021812026_1_2026-05-12.pdf</x:v>
      </x:c>
    </x:row>
    <x:row r="5078">
      <x:c r="A5078" s="19">
        <x:f>ROUND(COUNTA(A5078:G5078)/7*100,0)</x:f>
      </x:c>
      <x:c r="B5078" s="18" t="str">
        <x:v>RSA/2/2024 of ABDUL SAMAD BHAT AND ORS. Vs MST. RAHTI AND ORS.</x:v>
      </x:c>
      <x:c r="C5078" s="18" t="str">
        <x:v>2026-05-15</x:v>
      </x:c>
      <x:c r="D5078" s="18" t="str">
        <x:v>High Court of Jammu and Kashmir</x:v>
      </x:c>
      <x:c r="E5078" s="18" t="str">
        <x:v>HON'BLE MR. JUSTICE SANJAY DHAR</x:v>
      </x:c>
      <x:c r="F5078" s="18" t="str">
        <x:v>Dismised</x:v>
      </x:c>
      <x:c r="G5078" s="20" t="str">
        <x:v>https://indian-high-court-judgments.s3.ap-south-1.amazonaws.com/data/pdf/year=2026/court=1_12/bench=kashmirhc/JKHC010007852024_1_2026-05-15.pdf</x:v>
      </x:c>
    </x:row>
    <x:row r="5079">
      <x:c r="A5079" s="19">
        <x:f>ROUND(COUNTA(A5079:G5079)/7*100,0)</x:f>
      </x:c>
      <x:c r="B5079" s="18" t="str">
        <x:v>LPA/89/2026 of UNION TERRITORY OF J AND K AND ANOTHER (HOME) Vs SAFEER AHMAD BHAT</x:v>
      </x:c>
      <x:c r="C5079" s="18" t="str">
        <x:v>2026-05-13</x:v>
      </x:c>
      <x:c r="D5079" s="18" t="str">
        <x:v>High Court of Jammu and Kashmir</x:v>
      </x:c>
      <x:c r="E5079" s="18" t="str">
        <x:v>HON'BLE THE  CHIEF JUSTICE,HON'BLE MR. JUSTICE RAJNESH OSWAL</x:v>
      </x:c>
      <x:c r="F5079" s="18" t="str">
        <x:v>Dismissed as Infractuous</x:v>
      </x:c>
      <x:c r="G5079" s="20" t="str">
        <x:v>https://indian-high-court-judgments.s3.ap-south-1.amazonaws.com/data/pdf/year=2026/court=1_12/bench=kashmirhc/JKHC010022052026_1_2026-05-13.pdf</x:v>
      </x:c>
    </x:row>
    <x:row r="5080">
      <x:c r="A5080" s="19">
        <x:f>ROUND(COUNTA(A5080:G5080)/7*100,0)</x:f>
      </x:c>
      <x:c r="B5080" s="18" t="str">
        <x:v>WP(C)/944/2026 of MUBASHIR SHABIR WANI Vs UNION TERRITORY OF J AND K AND OTHERS (HOUSING AND URBAN DEVELOPMENT)</x:v>
      </x:c>
      <x:c r="C5080" s="18" t="str">
        <x:v>2026-05-15</x:v>
      </x:c>
      <x:c r="D5080" s="18" t="str">
        <x:v>High Court of Jammu and Kashmir</x:v>
      </x:c>
      <x:c r="E5080" s="18" t="str">
        <x:v>HON'BLE MR. JUSTICE M.A. CHOWDHARY</x:v>
      </x:c>
      <x:c r="F5080" s="18" t="str">
        <x:v>Disposed Off as Withdrawn</x:v>
      </x:c>
      <x:c r="G5080" s="20" t="str">
        <x:v>https://indian-high-court-judgments.s3.ap-south-1.amazonaws.com/data/pdf/year=2026/court=1_12/bench=kashmirhc/JKHC010019282026_1_2026-05-15.pdf</x:v>
      </x:c>
    </x:row>
    <x:row r="5081">
      <x:c r="A5081" s="19">
        <x:f>ROUND(COUNTA(A5081:G5081)/7*100,0)</x:f>
      </x:c>
      <x:c r="B5081" s="18" t="str">
        <x:v>WP(C)/1024/2026 of MEHWISH RASHID BHAT AND ANOTHER Vs UNION TERRITORY OF J AND K AND OTHERS (POLICE / HOME)</x:v>
      </x:c>
      <x:c r="C5081" s="18" t="str">
        <x:v>2026-05-13</x:v>
      </x:c>
      <x:c r="D5081" s="18" t="str">
        <x:v>High Court of Jammu and Kashmir</x:v>
      </x:c>
      <x:c r="E5081" s="18" t="str">
        <x:v>HON'BLE MR. JUSTICE M.A. CHOWDHARY</x:v>
      </x:c>
      <x:c r="F5081" s="18" t="str">
        <x:v>Disposed Off</x:v>
      </x:c>
      <x:c r="G5081" s="20" t="str">
        <x:v>https://indian-high-court-judgments.s3.ap-south-1.amazonaws.com/data/pdf/year=2026/court=1_12/bench=kashmirhc/JKHC010020972026_1_2026-05-13.pdf</x:v>
      </x:c>
    </x:row>
    <x:row r="5082">
      <x:c r="A5082" s="19">
        <x:f>ROUND(COUNTA(A5082:G5082)/7*100,0)</x:f>
      </x:c>
      <x:c r="B5082" s="18" t="str">
        <x:v>Bail App/82/2026 of GULZAR AHMAD AWAN AND ANOTHER Vs UNION TERRITORY OF J AND K (HOME) AND OTHERS</x:v>
      </x:c>
      <x:c r="C5082" s="18" t="str">
        <x:v>2026-05-08</x:v>
      </x:c>
      <x:c r="D5082" s="18" t="str">
        <x:v>High Court of Jammu and Kashmir</x:v>
      </x:c>
      <x:c r="E5082" s="18" t="str">
        <x:v>HON'BLE MR. JUSTICE SANJAY PARIHAR</x:v>
      </x:c>
      <x:c r="F5082" s="18" t="str">
        <x:v>Disposed Off</x:v>
      </x:c>
      <x:c r="G5082" s="20" t="str">
        <x:v>https://indian-high-court-judgments.s3.ap-south-1.amazonaws.com/data/pdf/year=2026/court=1_12/bench=kashmirhc/JKHC010020952026_1_2026-05-08.pdf</x:v>
      </x:c>
    </x:row>
    <x:row r="5083">
      <x:c r="A5083" s="19">
        <x:f>ROUND(COUNTA(A5083:G5083)/7*100,0)</x:f>
      </x:c>
      <x:c r="B5083" s="18" t="str">
        <x:v>WP(C)/221/2021 of QAISER AHMAD WANI Vs J AND K CEMENTS CORPORATION LIMITED AND ORS.</x:v>
      </x:c>
      <x:c r="C5083" s="18" t="str">
        <x:v>2026-05-15</x:v>
      </x:c>
      <x:c r="D5083" s="18" t="str">
        <x:v>High Court of Jammu and Kashmir</x:v>
      </x:c>
      <x:c r="E5083" s="18" t="str">
        <x:v>HON'BLE MR. JUSTICE SANJAY DHAR</x:v>
      </x:c>
      <x:c r="F5083" s="18" t="str">
        <x:v>Disposed Off</x:v>
      </x:c>
      <x:c r="G5083" s="20" t="str">
        <x:v>https://indian-high-court-judgments.s3.ap-south-1.amazonaws.com/data/pdf/year=2026/court=1_12/bench=kashmirhc/JKHC010004112021_1_2026-05-15.pdf</x:v>
      </x:c>
    </x:row>
    <x:row r="5084">
      <x:c r="A5084" s="19">
        <x:f>ROUND(COUNTA(A5084:G5084)/7*100,0)</x:f>
      </x:c>
      <x:c r="B5084" s="18" t="str">
        <x:v>WP(C)/1949/2023 of FAISAL HAMID AND ORS Vs UNION TERRITORY OF J AND K AND ORS (YOUTH SERVICES AND SPORTS)</x:v>
      </x:c>
      <x:c r="C5084" s="18" t="str">
        <x:v>2026-05-15</x:v>
      </x:c>
      <x:c r="D5084" s="18" t="str">
        <x:v>High Court of Jammu and Kashmir</x:v>
      </x:c>
      <x:c r="E5084" s="18" t="str">
        <x:v>HON'BLE MR. JUSTICE RAJNESH OSWAL</x:v>
      </x:c>
      <x:c r="F5084" s="18" t="str">
        <x:v>DISMISSED FOR NON PROSECUTION</x:v>
      </x:c>
      <x:c r="G5084" s="20" t="str">
        <x:v>https://indian-high-court-judgments.s3.ap-south-1.amazonaws.com/data/pdf/year=2026/court=1_12/bench=kashmirhc/JKHC010037142023_1_2026-05-15.pdf</x:v>
      </x:c>
    </x:row>
    <x:row r="5085">
      <x:c r="A5085" s="19">
        <x:f>ROUND(COUNTA(A5085:G5085)/7*100,0)</x:f>
      </x:c>
      <x:c r="B5085" s="18" t="str">
        <x:v>WP(C)/1142/2026 of NAZIR AHMAD BHAT AND ANOTHER Vs UNION TERRITORY OF J AND K (SCHOOL EDUCATION) AND OTHERS</x:v>
      </x:c>
      <x:c r="C5085" s="18" t="str">
        <x:v>2026-05-18</x:v>
      </x:c>
      <x:c r="D5085" s="18" t="str">
        <x:v>High Court of Jammu and Kashmir</x:v>
      </x:c>
      <x:c r="E5085" s="18" t="str">
        <x:v>HON'BLE MR. JUSTICE  WASIM SADIQ  NARGAL</x:v>
      </x:c>
      <x:c r="F5085" s="18" t="str">
        <x:v>Disposed Off</x:v>
      </x:c>
      <x:c r="G5085" s="20" t="str">
        <x:v>https://indian-high-court-judgments.s3.ap-south-1.amazonaws.com/data/pdf/year=2026/court=1_12/bench=kashmirhc/JKHC010023382026_1_2026-05-18.pdf</x:v>
      </x:c>
    </x:row>
    <x:row r="5086">
      <x:c r="A5086" s="19">
        <x:f>ROUND(COUNTA(A5086:G5086)/7*100,0)</x:f>
      </x:c>
      <x:c r="B5086" s="18" t="str">
        <x:v>WP(C)/1029/2026 of M/S AMCO IRON AND STEEL INDUSTRIES TH.ITS PROP Vs UNION TERRITORY OF J AND K (RURAL DEVELOPMENT) AND OTHERS</x:v>
      </x:c>
      <x:c r="C5086" s="18" t="str">
        <x:v>2026-05-08</x:v>
      </x:c>
      <x:c r="D5086" s="18" t="str">
        <x:v>High Court of Jammu and Kashmir</x:v>
      </x:c>
      <x:c r="E5086" s="18" t="str">
        <x:v>HON'BLE MR. JUSTICE  WASIM SADIQ  NARGAL</x:v>
      </x:c>
      <x:c r="F5086" s="18" t="str">
        <x:v>Disposed Off</x:v>
      </x:c>
      <x:c r="G5086" s="20" t="str">
        <x:v>https://indian-high-court-judgments.s3.ap-south-1.amazonaws.com/data/pdf/year=2026/court=1_12/bench=kashmirhc/JKHC010021112026_1_2026-05-08.pdf</x:v>
      </x:c>
    </x:row>
    <x:row r="5087">
      <x:c r="A5087" s="19">
        <x:f>ROUND(COUNTA(A5087:G5087)/7*100,0)</x:f>
      </x:c>
      <x:c r="B5087" s="18" t="str">
        <x:v>WP(C)/2217/2024 of MEHRAJ UD DIN WANI AND ORS. Vs UNION TERRITORY OF J AND K AND ORS. (FINANCE / J AND K BANK)</x:v>
      </x:c>
      <x:c r="C5087" s="18" t="str">
        <x:v>2026-05-11</x:v>
      </x:c>
      <x:c r="D5087" s="18" t="str">
        <x:v>High Court of Jammu and Kashmir</x:v>
      </x:c>
      <x:c r="E5087" s="18" t="str">
        <x:v>HON'BLE MR. JUSTICE SANJEEV KUMAR,HON'BLE MR. JUSTICE  WASIM SADIQ  NARGAL</x:v>
      </x:c>
      <x:c r="F5087" s="18" t="str">
        <x:v>DISMISSED FOR NON PROSECUTION</x:v>
      </x:c>
      <x:c r="G5087" s="20" t="str">
        <x:v>https://indian-high-court-judgments.s3.ap-south-1.amazonaws.com/data/pdf/year=2026/court=1_12/bench=kashmirhc/JKHC010049172024_1_2026-05-11.pdf</x:v>
      </x:c>
    </x:row>
    <x:row r="5088">
      <x:c r="A5088" s="19">
        <x:f>ROUND(COUNTA(A5088:G5088)/7*100,0)</x:f>
      </x:c>
      <x:c r="B5088" s="18" t="str">
        <x:v>CCP(S)/311/2024 of FEHMEEDA BANO Vs GHULAM MOHAMMAD PUJU AND ORS. (SCHOOL EDUCATION)</x:v>
      </x:c>
      <x:c r="C5088" s="18" t="str">
        <x:v>2026-05-08</x:v>
      </x:c>
      <x:c r="D5088" s="18" t="str">
        <x:v>High Court of Jammu and Kashmir</x:v>
      </x:c>
      <x:c r="E5088" s="18" t="str">
        <x:v>HON'BLE MR. JUSTICE SANJAY DHAR</x:v>
      </x:c>
      <x:c r="F5088" s="18" t="str">
        <x:v>Disposed Off</x:v>
      </x:c>
      <x:c r="G5088" s="20" t="str">
        <x:v>https://indian-high-court-judgments.s3.ap-south-1.amazonaws.com/data/pdf/year=2026/court=1_12/bench=kashmirhc/JKHC010039762024_1_2026-05-08.pdf</x:v>
      </x:c>
    </x:row>
    <x:row r="5089">
      <x:c r="A5089" s="19">
        <x:f>ROUND(COUNTA(A5089:G5089)/7*100,0)</x:f>
      </x:c>
      <x:c r="B5089" s="18" t="str">
        <x:v>CrlA(S)/17/2025 of ULFAT AHMAD MAGRAY Vs STATE (NOW UT) THROUGH POLICE STATION KANGAN (POLICE / HOME)</x:v>
      </x:c>
      <x:c r="C5089" s="18" t="str">
        <x:v>2026-05-15</x:v>
      </x:c>
      <x:c r="D5089" s="18" t="str">
        <x:v>High Court of Jammu and Kashmir</x:v>
      </x:c>
      <x:c r="E5089" s="18" t="str">
        <x:v>HON'BLE MR. JUSTICE SANJAY PARIHAR</x:v>
      </x:c>
      <x:c r="F5089" s="18" t="str">
        <x:v>Disposed Off</x:v>
      </x:c>
      <x:c r="G5089" s="20" t="str">
        <x:v>https://indian-high-court-judgments.s3.ap-south-1.amazonaws.com/data/pdf/year=2026/court=1_12/bench=kashmirhc/JKHC010058322025_1_2026-05-15.pdf</x:v>
      </x:c>
    </x:row>
    <x:row r="5090">
      <x:c r="A5090" s="19">
        <x:f>ROUND(COUNTA(A5090:G5090)/7*100,0)</x:f>
      </x:c>
      <x:c r="B5090" s="18" t="str">
        <x:v>CRM(M)/147/2025 of HASEENA RAINA AND ORS. Vs UNION TERRITORY THROUGH POLICE STATION WOMENS WING AND ANR. (HOME)</x:v>
      </x:c>
      <x:c r="C5090" s="18" t="str">
        <x:v>2026-05-08</x:v>
      </x:c>
      <x:c r="D5090" s="18" t="str">
        <x:v>High Court of Jammu and Kashmir</x:v>
      </x:c>
      <x:c r="E5090" s="18" t="str">
        <x:v>HON'BLE MR. JUSTICE SANJAY PARIHAR</x:v>
      </x:c>
      <x:c r="F5090" s="18" t="str">
        <x:v>Disposed Off</x:v>
      </x:c>
      <x:c r="G5090" s="20" t="str">
        <x:v>https://indian-high-court-judgments.s3.ap-south-1.amazonaws.com/data/pdf/year=2026/court=1_12/bench=kashmirhc/JKHC010013412025_1_2026-05-08.pdf</x:v>
      </x:c>
    </x:row>
    <x:row r="5091">
      <x:c r="A5091" s="19">
        <x:f>ROUND(COUNTA(A5091:G5091)/7*100,0)</x:f>
      </x:c>
      <x:c r="B5091" s="18" t="str">
        <x:v>WP(C)/1188/2025 of ZAHOOR AHMAD DAR AND ANR. Vs JAMMU AND KASHMIR BANK LIMITED AND ORS.</x:v>
      </x:c>
      <x:c r="C5091" s="18" t="str">
        <x:v>2026-05-18</x:v>
      </x:c>
      <x:c r="D5091" s="18" t="str">
        <x:v>High Court of Jammu and Kashmir</x:v>
      </x:c>
      <x:c r="E5091" s="18" t="str">
        <x:v>HON'BLE MR. JUSTICE SANJEEV KUMAR,HON'BLE MR. JUSTICE SANJAY PARIHAR</x:v>
      </x:c>
      <x:c r="F5091" s="18" t="str">
        <x:v>DISMISSED FOR NON PROSECUTION</x:v>
      </x:c>
      <x:c r="G5091" s="20" t="str">
        <x:v>https://indian-high-court-judgments.s3.ap-south-1.amazonaws.com/data/pdf/year=2026/court=1_12/bench=kashmirhc/JKHC010023802025_1_2026-05-18.pdf</x:v>
      </x:c>
    </x:row>
    <x:row r="5092">
      <x:c r="A5092" s="19">
        <x:f>ROUND(COUNTA(A5092:G5092)/7*100,0)</x:f>
      </x:c>
      <x:c r="B5092" s="18" t="str">
        <x:v>WP(C)/1125/2026 of MOHAMMAD ALTAF DHOBI Vs UNION TERRITORY OF J AND K (GEOLOGY AND MINING) AND OTHERS</x:v>
      </x:c>
      <x:c r="C5092" s="18" t="str">
        <x:v>2026-05-18</x:v>
      </x:c>
      <x:c r="D5092" s="18" t="str">
        <x:v>High Court of Jammu and Kashmir</x:v>
      </x:c>
      <x:c r="E5092" s="18" t="str">
        <x:v>HON'BLE MR. JUSTICE  WASIM SADIQ  NARGAL</x:v>
      </x:c>
      <x:c r="F5092" s="18" t="str">
        <x:v>Disposed Off</x:v>
      </x:c>
      <x:c r="G5092" s="20" t="str">
        <x:v>https://indian-high-court-judgments.s3.ap-south-1.amazonaws.com/data/pdf/year=2026/court=1_12/bench=kashmirhc/JKHC010022892026_1_2026-05-18.pdf</x:v>
      </x:c>
    </x:row>
    <x:row r="5093">
      <x:c r="A5093" s="19">
        <x:f>ROUND(COUNTA(A5093:G5093)/7*100,0)</x:f>
      </x:c>
      <x:c r="B5093" s="18" t="str">
        <x:v>Bail App/87/2025 of SAJAD AHMAD ABBASI Vs UNION TERRITORY THROUGH POLICE STATION CIK (HOME)</x:v>
      </x:c>
      <x:c r="C5093" s="18" t="str">
        <x:v>2026-05-08</x:v>
      </x:c>
      <x:c r="D5093" s="18" t="str">
        <x:v>High Court of Jammu and Kashmir</x:v>
      </x:c>
      <x:c r="E5093" s="18" t="str">
        <x:v>HON'BLE MR. JUSTICE M.A. CHOWDHARY</x:v>
      </x:c>
      <x:c r="F5093" s="18" t="str">
        <x:v>Dismised</x:v>
      </x:c>
      <x:c r="G5093" s="20" t="str">
        <x:v>https://indian-high-court-judgments.s3.ap-south-1.amazonaws.com/data/pdf/year=2026/court=1_12/bench=kashmirhc/JKHC010026662025_1_2026-05-08.pdf</x:v>
      </x:c>
    </x:row>
    <x:row r="5094">
      <x:c r="A5094" s="19">
        <x:f>ROUND(COUNTA(A5094:G5094)/7*100,0)</x:f>
      </x:c>
      <x:c r="B5094" s="18" t="str">
        <x:v>CRM(M)/279/2026 of MOHAMMAD SALEEM WANI Vs MANZOOR AHMAD MIR</x:v>
      </x:c>
      <x:c r="C5094" s="18" t="str">
        <x:v>2026-05-08</x:v>
      </x:c>
      <x:c r="D5094" s="18" t="str">
        <x:v>High Court of Jammu and Kashmir</x:v>
      </x:c>
      <x:c r="E5094" s="18" t="str">
        <x:v>HON'BLE MR. JUSTICE SANJAY DHAR</x:v>
      </x:c>
      <x:c r="F5094" s="18" t="str">
        <x:v>Dismised</x:v>
      </x:c>
      <x:c r="G5094" s="20" t="str">
        <x:v>https://indian-high-court-judgments.s3.ap-south-1.amazonaws.com/data/pdf/year=2026/court=1_12/bench=kashmirhc/JKHC010020922026_1_2026-05-08.pdf</x:v>
      </x:c>
    </x:row>
    <x:row r="5095">
      <x:c r="A5095" s="19">
        <x:f>ROUND(COUNTA(A5095:G5095)/7*100,0)</x:f>
      </x:c>
      <x:c r="B5095" s="18" t="str">
        <x:v>LPA/88/2026 of UNION TERRITORY OF J AND K AND OTHERS (HOME / POLICE) Vs MOHAMMAD ABDULLAH BHAT</x:v>
      </x:c>
      <x:c r="C5095" s="18" t="str">
        <x:v>2026-05-13</x:v>
      </x:c>
      <x:c r="D5095" s="18" t="str">
        <x:v>High Court of Jammu and Kashmir</x:v>
      </x:c>
      <x:c r="E5095" s="18" t="str">
        <x:v>HON'BLE THE  CHIEF JUSTICE,HON'BLE MR. JUSTICE RAJNESH OSWAL</x:v>
      </x:c>
      <x:c r="F5095" s="18" t="str">
        <x:v>Dismissed as Infractuous</x:v>
      </x:c>
      <x:c r="G5095" s="20" t="str">
        <x:v>https://indian-high-court-judgments.s3.ap-south-1.amazonaws.com/data/pdf/year=2026/court=1_12/bench=kashmirhc/JKHC010021922026_1_2026-05-13.pdf</x:v>
      </x:c>
    </x:row>
    <x:row r="5096">
      <x:c r="A5096" s="19">
        <x:f>ROUND(COUNTA(A5096:G5096)/7*100,0)</x:f>
      </x:c>
      <x:c r="B5096" s="18" t="str">
        <x:v>HCP/148/2025 of GHULAM HASSAN DAR Vs UNION TERRITORY OF J AND K AND ANR. (HOME)</x:v>
      </x:c>
      <x:c r="C5096" s="18" t="str">
        <x:v>2026-05-11</x:v>
      </x:c>
      <x:c r="D5096" s="18" t="str">
        <x:v>High Court of Jammu and Kashmir</x:v>
      </x:c>
      <x:c r="E5096" s="18" t="str">
        <x:v>HON'BLE MR. JUSTICE M.A. CHOWDHARY</x:v>
      </x:c>
      <x:c r="F5096" s="18" t="str">
        <x:v>Disposed Off</x:v>
      </x:c>
      <x:c r="G5096" s="20" t="str">
        <x:v>https://indian-high-court-judgments.s3.ap-south-1.amazonaws.com/data/pdf/year=2026/court=1_12/bench=kashmirhc/JKHC010025802025_1_2026-05-11.pdf</x:v>
      </x:c>
    </x:row>
    <x:row r="5097">
      <x:c r="A5097" s="19">
        <x:f>ROUND(COUNTA(A5097:G5097)/7*100,0)</x:f>
      </x:c>
      <x:c r="B5097" s="18" t="str">
        <x:v>LPA/141/2024 of DIRECTOR, FOREST PROTECTION FORCE Vs MOHAMMAD AFZAL MIR AND ORS. (FOREST CORPORATION) (DB-II)</x:v>
      </x:c>
      <x:c r="C5097" s="18" t="str">
        <x:v>2026-05-12</x:v>
      </x:c>
      <x:c r="D5097" s="18" t="str">
        <x:v>High Court of Jammu and Kashmir</x:v>
      </x:c>
      <x:c r="E5097" s="18" t="str">
        <x:v>HON'BLE MS. JUSTICE SINDHU SHARMA,HON'BLE MR. JUSTICE SHAHZAD AZEEM</x:v>
      </x:c>
      <x:c r="F5097" s="18" t="str">
        <x:v>DISMISSED FOR NON PROSECUTION</x:v>
      </x:c>
      <x:c r="G5097" s="20" t="str">
        <x:v>https://indian-high-court-judgments.s3.ap-south-1.amazonaws.com/data/pdf/year=2026/court=1_12/bench=kashmirhc/JKHC010026712024_1_2026-05-12.pdf</x:v>
      </x:c>
    </x:row>
    <x:row r="5098">
      <x:c r="A5098" s="19">
        <x:f>ROUND(COUNTA(A5098:G5098)/7*100,0)</x:f>
      </x:c>
      <x:c r="B5098" s="18" t="str">
        <x:v>WP(C)/1945/2024 of MUSHTAQ AHMAD MALIK Vs UNION OF INDIA (MINISTRY OF DEFENCE) AND ORS.</x:v>
      </x:c>
      <x:c r="C5098" s="18" t="str">
        <x:v>2026-05-14</x:v>
      </x:c>
      <x:c r="D5098" s="18" t="str">
        <x:v>High Court of Jammu and Kashmir</x:v>
      </x:c>
      <x:c r="E5098" s="18" t="str">
        <x:v>HON'BLE MR. JUSTICE SANJEEV KUMAR,HON'BLE MR. JUSTICE SANJAY PARIHAR</x:v>
      </x:c>
      <x:c r="F5098" s="18" t="str">
        <x:v>Disposed Off</x:v>
      </x:c>
      <x:c r="G5098" s="20" t="str">
        <x:v>https://indian-high-court-judgments.s3.ap-south-1.amazonaws.com/data/pdf/year=2026/court=1_12/bench=kashmirhc/JKHC010043432024_1_2026-05-14.pdf</x:v>
      </x:c>
    </x:row>
    <x:row r="5099">
      <x:c r="A5099" s="19">
        <x:f>ROUND(COUNTA(A5099:G5099)/7*100,0)</x:f>
      </x:c>
      <x:c r="B5099" s="18" t="str">
        <x:v>CrlA(D)/29/2024 of UNION TERRITORY THROUGH POLICE STATION KAKAPORA (HOME DEPARTMENT) Vs SHANIF AKBAR BHAT AND ORS.</x:v>
      </x:c>
      <x:c r="C5099" s="18" t="str">
        <x:v>2026-05-11</x:v>
      </x:c>
      <x:c r="D5099" s="18" t="str">
        <x:v>High Court of Jammu and Kashmir</x:v>
      </x:c>
      <x:c r="E5099" s="18" t="str">
        <x:v>HON'BLE MR. JUSTICE SANJEEV KUMAR,HON'BLE MR. JUSTICE  WASIM SADIQ  NARGAL</x:v>
      </x:c>
      <x:c r="F5099" s="18" t="str">
        <x:v>Dismised</x:v>
      </x:c>
      <x:c r="G5099" s="20" t="str">
        <x:v>https://indian-high-court-judgments.s3.ap-south-1.amazonaws.com/data/pdf/year=2026/court=1_12/bench=kashmirhc/JKHC010019292024_1_2026-05-11.pdf</x:v>
      </x:c>
    </x:row>
    <x:row r="5100">
      <x:c r="A5100" s="19">
        <x:f>ROUND(COUNTA(A5100:G5100)/7*100,0)</x:f>
      </x:c>
      <x:c r="B5100" s="18" t="str">
        <x:v>HCP/194/2025 of SHOWKAT AHMAD BHAT Vs UNION TERRITORY OF J AND K AND ORS. (HOME)</x:v>
      </x:c>
      <x:c r="C5100" s="18" t="str">
        <x:v>2026-05-14</x:v>
      </x:c>
      <x:c r="D5100" s="18" t="str">
        <x:v>High Court of Jammu and Kashmir</x:v>
      </x:c>
      <x:c r="E5100" s="18" t="str">
        <x:v>HON'BLE MR. JUSTICE  WASIM SADIQ  NARGAL</x:v>
      </x:c>
      <x:c r="F5100" s="18" t="str">
        <x:v>Disposed Off</x:v>
      </x:c>
      <x:c r="G5100" s="20" t="str">
        <x:v>https://indian-high-court-judgments.s3.ap-south-1.amazonaws.com/data/pdf/year=2026/court=1_12/bench=kashmirhc/JKHC010028232025_1_2026-05-14.pdf</x:v>
      </x:c>
    </x:row>
    <x:row r="5101">
      <x:c r="A5101" s="19">
        <x:f>ROUND(COUNTA(A5101:G5101)/7*100,0)</x:f>
      </x:c>
      <x:c r="B5101" s="18" t="str">
        <x:v>CrlA(D)/75/2025 of BILAL AHMAD DAR Vs UNION TERRITORY THROUGH POLICE STATION URI (POLICE / HOME)</x:v>
      </x:c>
      <x:c r="C5101" s="18" t="str">
        <x:v>2026-05-18</x:v>
      </x:c>
      <x:c r="D5101" s="18" t="str">
        <x:v>High Court of Jammu and Kashmir</x:v>
      </x:c>
      <x:c r="E5101" s="18" t="str">
        <x:v>HON'BLE MR. JUSTICE SANJEEV KUMAR,HON'BLE MR. JUSTICE SANJAY PARIHAR</x:v>
      </x:c>
      <x:c r="F5101" s="18" t="str">
        <x:v>Disposed Off</x:v>
      </x:c>
      <x:c r="G5101" s="20" t="str">
        <x:v>https://indian-high-court-judgments.s3.ap-south-1.amazonaws.com/data/pdf/year=2026/court=1_12/bench=kashmirhc/JKHC010049012025_1_2026-05-18.pdf</x:v>
      </x:c>
    </x:row>
    <x:row r="5102">
      <x:c r="A5102" s="19">
        <x:f>ROUND(COUNTA(A5102:G5102)/7*100,0)</x:f>
      </x:c>
      <x:c r="B5102" s="18" t="str">
        <x:v>Bail App/19/2026 of SIKANDER FIRDOUS AHMAD AHANGER Vs UNION TERRITORY OF J AND K TH.S.H.O P/S BATAMALOO</x:v>
      </x:c>
      <x:c r="C5102" s="18" t="str">
        <x:v>2026-05-11</x:v>
      </x:c>
      <x:c r="D5102" s="18" t="str">
        <x:v>High Court of Jammu and Kashmir</x:v>
      </x:c>
      <x:c r="E5102" s="18" t="str">
        <x:v>HON'BLE MR. JUSTICE MOHD YOUSUF WANI</x:v>
      </x:c>
      <x:c r="F5102" s="18" t="str">
        <x:v>Disposed Off</x:v>
      </x:c>
      <x:c r="G5102" s="20" t="str">
        <x:v>https://indian-high-court-judgments.s3.ap-south-1.amazonaws.com/data/pdf/year=2026/court=1_12/bench=kashmirhc/JKHC010007732026_1_2026-05-11.pdf</x:v>
      </x:c>
    </x:row>
    <x:row r="5103">
      <x:c r="A5103" s="19">
        <x:f>ROUND(COUNTA(A5103:G5103)/7*100,0)</x:f>
      </x:c>
      <x:c r="B5103" s="18" t="str">
        <x:v>WP(C)/1001/2026 of NASEEMA BEGUM AND ANOTHER Vs UNION TERRITORY OF J AND K AND OTHERS (SRINAGAR MUNICIPAL CORPORATION)</x:v>
      </x:c>
      <x:c r="C5103" s="18" t="str">
        <x:v>2026-05-12</x:v>
      </x:c>
      <x:c r="D5103" s="18" t="str">
        <x:v>High Court of Jammu and Kashmir</x:v>
      </x:c>
      <x:c r="E5103" s="18" t="str">
        <x:v>HON'BLE MR. JUSTICE  WASIM SADIQ  NARGAL</x:v>
      </x:c>
      <x:c r="F5103" s="18" t="str">
        <x:v>Disposed Off</x:v>
      </x:c>
      <x:c r="G5103" s="20" t="str">
        <x:v>https://indian-high-court-judgments.s3.ap-south-1.amazonaws.com/data/pdf/year=2026/court=1_12/bench=kashmirhc/JKHC010020392026_1_2026-05-12.pdf</x:v>
      </x:c>
    </x:row>
    <x:row r="5104">
      <x:c r="A5104" s="19">
        <x:f>ROUND(COUNTA(A5104:G5104)/7*100,0)</x:f>
      </x:c>
      <x:c r="B5104" s="18" t="str">
        <x:v>HCP/242/2025 of NAYEEM AHMAD KHAN Vs UNION TERRITORY OF J AND K AND ORS. (HOME)</x:v>
      </x:c>
      <x:c r="C5104" s="18" t="str">
        <x:v>2026-05-15</x:v>
      </x:c>
      <x:c r="D5104" s="18" t="str">
        <x:v>High Court of Jammu and Kashmir</x:v>
      </x:c>
      <x:c r="E5104" s="18" t="str">
        <x:v>HON'BLE MR. JUSTICE SANJAY DHAR</x:v>
      </x:c>
      <x:c r="F5104" s="18" t="str">
        <x:v>Disposed Off</x:v>
      </x:c>
      <x:c r="G5104" s="20" t="str">
        <x:v>https://indian-high-court-judgments.s3.ap-south-1.amazonaws.com/data/pdf/year=2026/court=1_12/bench=kashmirhc/JKHC010034262025_1_2026-05-15.pdf</x:v>
      </x:c>
    </x:row>
    <x:row r="5105">
      <x:c r="A5105" s="19">
        <x:f>ROUND(COUNTA(A5105:G5105)/7*100,0)</x:f>
      </x:c>
      <x:c r="B5105" s="18" t="str">
        <x:v>CRM(M)/1/2022 of ARSHID YOUSUF Vs UNION TERRITORY OF JAMMU AND KASHMIR AND OTHERS (HOME DEPARTMENT))</x:v>
      </x:c>
      <x:c r="C5105" s="18" t="str">
        <x:v>2026-05-15</x:v>
      </x:c>
      <x:c r="D5105" s="18" t="str">
        <x:v>High Court of Jammu and Kashmir</x:v>
      </x:c>
      <x:c r="E5105" s="18" t="str">
        <x:v>HON'BLE MR. JUSTICE SANJAY DHAR</x:v>
      </x:c>
      <x:c r="F5105" s="18" t="str">
        <x:v>DISMISSED FOR NON PROSECUTION</x:v>
      </x:c>
      <x:c r="G5105" s="20" t="str">
        <x:v>https://indian-high-court-judgments.s3.ap-south-1.amazonaws.com/data/pdf/year=2026/court=1_12/bench=kashmirhc/JKHC010000112022_1_2026-05-15.pdf</x:v>
      </x:c>
    </x:row>
    <x:row r="5106">
      <x:c r="A5106" s="19">
        <x:f>ROUND(COUNTA(A5106:G5106)/7*100,0)</x:f>
      </x:c>
      <x:c r="B5106" s="18" t="str">
        <x:v>HCP/383/2024 of SHAHID AMIN GANIE Vs UNION TERRITORY OF J AND K (HOME) AND ORS</x:v>
      </x:c>
      <x:c r="C5106" s="18" t="str">
        <x:v>2026-05-08</x:v>
      </x:c>
      <x:c r="D5106" s="18" t="str">
        <x:v>High Court of Jammu and Kashmir</x:v>
      </x:c>
      <x:c r="E5106" s="18" t="str">
        <x:v>HON'BLE MR. JUSTICE SANJAY DHAR</x:v>
      </x:c>
      <x:c r="F5106" s="18" t="str">
        <x:v>Disposed Off</x:v>
      </x:c>
      <x:c r="G5106" s="20" t="str">
        <x:v>https://indian-high-court-judgments.s3.ap-south-1.amazonaws.com/data/pdf/year=2026/court=1_12/bench=kashmirhc/JKHC010064302024_1_2026-05-08.pdf</x:v>
      </x:c>
    </x:row>
    <x:row r="5107">
      <x:c r="A5107" s="19">
        <x:f>ROUND(COUNTA(A5107:G5107)/7*100,0)</x:f>
      </x:c>
      <x:c r="B5107" s="18" t="str">
        <x:v>WP(C)/1146/2026 of TANVEER UL ISLAM Vs UNION TERRITORY OF J AND K AND OTHERS (FOREST DEPARTMENT)</x:v>
      </x:c>
      <x:c r="C5107" s="18" t="str">
        <x:v>2026-05-18</x:v>
      </x:c>
      <x:c r="D5107" s="18" t="str">
        <x:v>High Court of Jammu and Kashmir</x:v>
      </x:c>
      <x:c r="E5107" s="18" t="str">
        <x:v>HON'BLE MR. JUSTICE SANJEEV KUMAR,HON'BLE MR. JUSTICE SANJAY PARIHAR</x:v>
      </x:c>
      <x:c r="F5107" s="18" t="str">
        <x:v>Disposed Off as Withdrawn</x:v>
      </x:c>
      <x:c r="G5107" s="20" t="str">
        <x:v>https://indian-high-court-judgments.s3.ap-south-1.amazonaws.com/data/pdf/year=2026/court=1_12/bench=kashmirhc/JKHC010023502026_1_2026-05-18.pdf</x:v>
      </x:c>
    </x:row>
    <x:row r="5108">
      <x:c r="A5108" s="19">
        <x:f>ROUND(COUNTA(A5108:G5108)/7*100,0)</x:f>
      </x:c>
      <x:c r="B5108" s="18" t="str">
        <x:v>CRM(M)/708/2023 of ROHIT MUKUL Vs UNION TERRITORY THROUGH DRUGS INSPECTOR ZONE VI SRINAGAR (DRUGS AND FOOD CONTROL)</x:v>
      </x:c>
      <x:c r="C5108" s="18" t="str">
        <x:v>2026-05-13</x:v>
      </x:c>
      <x:c r="D5108" s="18" t="str">
        <x:v>High Court of Jammu and Kashmir</x:v>
      </x:c>
      <x:c r="E5108" s="18" t="str">
        <x:v>HON'BLE MR. JUSTICE SANJAY DHAR</x:v>
      </x:c>
      <x:c r="F5108" s="18" t="str">
        <x:v>Disposed Off</x:v>
      </x:c>
      <x:c r="G5108" s="20" t="str">
        <x:v>https://indian-high-court-judgments.s3.ap-south-1.amazonaws.com/data/pdf/year=2026/court=1_12/bench=kashmirhc/JKHC010063802023_1_2026-05-13.pdf</x:v>
      </x:c>
    </x:row>
    <x:row r="5109">
      <x:c r="A5109" s="19">
        <x:f>ROUND(COUNTA(A5109:G5109)/7*100,0)</x:f>
      </x:c>
      <x:c r="B5109" s="18" t="str">
        <x:v>Bail App/11/2026 of GH.NABI DAR Vs UNION TERRITORY OF J AND K TH.I/C P/S SHALTANG</x:v>
      </x:c>
      <x:c r="C5109" s="18" t="str">
        <x:v>2026-05-12</x:v>
      </x:c>
      <x:c r="D5109" s="18" t="str">
        <x:v>High Court of Jammu and Kashmir</x:v>
      </x:c>
      <x:c r="E5109" s="18" t="str">
        <x:v>HON'BLE MR. JUSTICE SANJAY DHAR</x:v>
      </x:c>
      <x:c r="F5109" s="18" t="str">
        <x:v>Disposed Off</x:v>
      </x:c>
      <x:c r="G5109" s="20" t="str">
        <x:v>https://indian-high-court-judgments.s3.ap-south-1.amazonaws.com/data/pdf/year=2026/court=1_12/bench=kashmirhc/JKHC010004172026_1_2026-05-12.pdf</x:v>
      </x:c>
    </x:row>
    <x:row r="5110">
      <x:c r="A5110" s="19">
        <x:f>ROUND(COUNTA(A5110:G5110)/7*100,0)</x:f>
      </x:c>
      <x:c r="B5110" s="18" t="str">
        <x:v>WP(C)/1087/2026 of FAYAZ AHMAD RENZOO AND ANOTHER Vs UNION TERRITORY OF J AND K (POLLUTION CONTROL COMMITTEE) AND OTHERS</x:v>
      </x:c>
      <x:c r="C5110" s="18" t="str">
        <x:v>2026-05-15</x:v>
      </x:c>
      <x:c r="D5110" s="18" t="str">
        <x:v>High Court of Jammu and Kashmir</x:v>
      </x:c>
      <x:c r="E5110" s="18" t="str">
        <x:v>HON'BLE MR. JUSTICE  WASIM SADIQ  NARGAL</x:v>
      </x:c>
      <x:c r="F5110" s="18" t="str">
        <x:v>Disposed Off</x:v>
      </x:c>
      <x:c r="G5110" s="20" t="str">
        <x:v>https://indian-high-court-judgments.s3.ap-south-1.amazonaws.com/data/pdf/year=2026/court=1_12/bench=kashmirhc/JKHC010022112026_1_2026-05-15.pdf</x:v>
      </x:c>
    </x:row>
    <x:row r="5111">
      <x:c r="A5111" s="19">
        <x:f>ROUND(COUNTA(A5111:G5111)/7*100,0)</x:f>
      </x:c>
      <x:c r="B5111" s="18" t="str">
        <x:v>WP(C)/1069/2026 of HUMAIRA JAN AND ANOTHER Vs UNION TERRITORY OF J AND K AND OTHERS (POLICE / HOME)</x:v>
      </x:c>
      <x:c r="C5111" s="18" t="str">
        <x:v>2026-05-12</x:v>
      </x:c>
      <x:c r="D5111" s="18" t="str">
        <x:v>High Court of Jammu and Kashmir</x:v>
      </x:c>
      <x:c r="E5111" s="18" t="str">
        <x:v>HON'BLE MR. JUSTICE  WASIM SADIQ  NARGAL</x:v>
      </x:c>
      <x:c r="F5111" s="18" t="str">
        <x:v>Disposed Off</x:v>
      </x:c>
      <x:c r="G5111" s="20" t="str">
        <x:v>https://indian-high-court-judgments.s3.ap-south-1.amazonaws.com/data/pdf/year=2026/court=1_12/bench=kashmirhc/JKHC010021772026_1_2026-05-12.pdf</x:v>
      </x:c>
    </x:row>
    <x:row r="5112">
      <x:c r="A5112" s="19">
        <x:f>ROUND(COUNTA(A5112:G5112)/7*100,0)</x:f>
      </x:c>
      <x:c r="B5112" s="18" t="str">
        <x:v>WP(C)/1064/2026 of MUDASIR AHMAD GUJAR JARA Vs JAMMU AND KASHMIR BANK LIMITED AND ANOTHER</x:v>
      </x:c>
      <x:c r="C5112" s="18" t="str">
        <x:v>2026-05-13</x:v>
      </x:c>
      <x:c r="D5112" s="18" t="str">
        <x:v>High Court of Jammu and Kashmir</x:v>
      </x:c>
      <x:c r="E5112" s="18" t="str">
        <x:v>HON'BLE MR. JUSTICE M.A. CHOWDHARY</x:v>
      </x:c>
      <x:c r="F5112" s="18" t="str">
        <x:v>Disposed Off</x:v>
      </x:c>
      <x:c r="G5112" s="20" t="str">
        <x:v>https://indian-high-court-judgments.s3.ap-south-1.amazonaws.com/data/pdf/year=2026/court=1_12/bench=kashmirhc/JKHC010021642026_1_2026-05-13.pdf</x:v>
      </x:c>
    </x:row>
    <x:row r="5113">
      <x:c r="A5113" s="19">
        <x:f>ROUND(COUNTA(A5113:G5113)/7*100,0)</x:f>
      </x:c>
      <x:c r="B5113" s="18" t="str">
        <x:v>Bail App/240/2025 of BASHARAT AHMAD ABBASI ALIAS BASHIR Vs UNION TERRITORY OF J AND K TH.S.H.O P/S BIJHAMA URI</x:v>
      </x:c>
      <x:c r="C5113" s="18" t="str">
        <x:v>2026-05-08</x:v>
      </x:c>
      <x:c r="D5113" s="18" t="str">
        <x:v>High Court of Jammu and Kashmir</x:v>
      </x:c>
      <x:c r="E5113" s="18" t="str">
        <x:v>HON'BLE MR. JUSTICE SANJAY DHAR</x:v>
      </x:c>
      <x:c r="F5113" s="18" t="str">
        <x:v>Dismised</x:v>
      </x:c>
      <x:c r="G5113" s="20" t="str">
        <x:v>https://indian-high-court-judgments.s3.ap-south-1.amazonaws.com/data/pdf/year=2026/court=1_12/bench=kashmirhc/JKHC010062622025_1_2026-05-08.pdf</x:v>
      </x:c>
    </x:row>
    <x:row r="5114">
      <x:c r="A5114" s="19">
        <x:f>ROUND(COUNTA(A5114:G5114)/7*100,0)</x:f>
      </x:c>
      <x:c r="B5114" s="18" t="str">
        <x:v>HCP/185/2025 of SAJAD AHMAD NAVOO Vs UNION TERRITORY OF J AND K AND ORS. (HOME)</x:v>
      </x:c>
      <x:c r="C5114" s="18" t="str">
        <x:v>2026-05-12</x:v>
      </x:c>
      <x:c r="D5114" s="18" t="str">
        <x:v>High Court of Jammu and Kashmir</x:v>
      </x:c>
      <x:c r="E5114" s="18" t="str">
        <x:v>HON'BLE MR. JUSTICE SANJAY DHAR</x:v>
      </x:c>
      <x:c r="F5114" s="18" t="str">
        <x:v>Disposed Off</x:v>
      </x:c>
      <x:c r="G5114" s="20" t="str">
        <x:v>https://indian-high-court-judgments.s3.ap-south-1.amazonaws.com/data/pdf/year=2026/court=1_12/bench=kashmirhc/JKHC010027672025_1_2026-05-12.pdf</x:v>
      </x:c>
    </x:row>
    <x:row r="5115">
      <x:c r="A5115" s="19">
        <x:f>ROUND(COUNTA(A5115:G5115)/7*100,0)</x:f>
      </x:c>
      <x:c r="B5115" s="18" t="str">
        <x:v>WP(C)/869/2026 of RUKSANA AMIN Vs GOVERNMENT OF J AND K (HOUSING ) AND OTHERS</x:v>
      </x:c>
      <x:c r="C5115" s="18" t="str">
        <x:v>2026-05-13</x:v>
      </x:c>
      <x:c r="D5115" s="18" t="str">
        <x:v>High Court of Jammu and Kashmir</x:v>
      </x:c>
      <x:c r="E5115" s="18" t="str">
        <x:v>HON'BLE THE  CHIEF JUSTICE,HON'BLE MR. JUSTICE RAJNESH OSWAL</x:v>
      </x:c>
      <x:c r="F5115" s="18" t="str">
        <x:v>Disposed Off</x:v>
      </x:c>
      <x:c r="G5115" s="20" t="str">
        <x:v>https://indian-high-court-judgments.s3.ap-south-1.amazonaws.com/data/pdf/year=2026/court=1_12/bench=kashmirhc/JKHC010017872026_1_2026-05-13.pdf</x:v>
      </x:c>
    </x:row>
    <x:row r="5116">
      <x:c r="A5116" s="19">
        <x:f>ROUND(COUNTA(A5116:G5116)/7*100,0)</x:f>
      </x:c>
      <x:c r="B5116" s="18" t="str">
        <x:v>WP(C)/506/2026 of IQRA REYAZ AND ANOTHER Vs UNION TERRITORY OF J AND K AND OTHERS (POLICE / HOME)</x:v>
      </x:c>
      <x:c r="C5116" s="18" t="str">
        <x:v>2026-05-15</x:v>
      </x:c>
      <x:c r="D5116" s="18" t="str">
        <x:v>High Court of Jammu and Kashmir</x:v>
      </x:c>
      <x:c r="E5116" s="18" t="str">
        <x:v>HON'BLE MR. JUSTICE  WASIM SADIQ  NARGAL</x:v>
      </x:c>
      <x:c r="F5116" s="18" t="str">
        <x:v>Dismised</x:v>
      </x:c>
      <x:c r="G5116" s="20" t="str">
        <x:v>https://indian-high-court-judgments.s3.ap-south-1.amazonaws.com/data/pdf/year=2026/court=1_12/bench=kashmirhc/JKHC010009972026_1_2026-05-15.pdf</x:v>
      </x:c>
    </x:row>
    <x:row r="5117">
      <x:c r="A5117" s="19">
        <x:f>ROUND(COUNTA(A5117:G5117)/7*100,0)</x:f>
      </x:c>
      <x:c r="B5117" s="18" t="str">
        <x:v>WP(C)/144/2024 of ALL INDIA LUMBERDARS ASSOCIATION Vs UNION TERRITORY OF J AND K AND ORS. (REVENUE DEPARTMENT)</x:v>
      </x:c>
      <x:c r="C5117" s="18" t="str">
        <x:v>2026-05-08</x:v>
      </x:c>
      <x:c r="D5117" s="18" t="str">
        <x:v>High Court of Jammu and Kashmir</x:v>
      </x:c>
      <x:c r="E5117" s="18" t="str">
        <x:v>HON'BLE MR. JUSTICE RAJNESH OSWAL</x:v>
      </x:c>
      <x:c r="F5117" s="18" t="str">
        <x:v>Disposed Off</x:v>
      </x:c>
      <x:c r="G5117" s="20" t="str">
        <x:v>https://indian-high-court-judgments.s3.ap-south-1.amazonaws.com/data/pdf/year=2026/court=1_12/bench=kashmirhc/JKHC010002792024_1_2026-05-08.pdf</x:v>
      </x:c>
    </x:row>
    <x:row r="5118">
      <x:c r="A5118" s="19">
        <x:f>ROUND(COUNTA(A5118:G5118)/7*100,0)</x:f>
      </x:c>
      <x:c r="B5118" s="18" t="str">
        <x:v>WP(C)/2599/2025 of FAISAL ALTAF Vs MANAGING DIRECTOR AND CEO (JAMMU AND KASHMIR BANK LTD) AND ORS</x:v>
      </x:c>
      <x:c r="C5118" s="18" t="str">
        <x:v>2026-05-11</x:v>
      </x:c>
      <x:c r="D5118" s="18" t="str">
        <x:v>High Court of Jammu and Kashmir</x:v>
      </x:c>
      <x:c r="E5118" s="18" t="str">
        <x:v>HON'BLE MR. JUSTICE M.A. CHOWDHARY</x:v>
      </x:c>
      <x:c r="F5118" s="18" t="str">
        <x:v>DISMISSED FOR NON PROSECUTION</x:v>
      </x:c>
      <x:c r="G5118" s="20" t="str">
        <x:v>https://indian-high-court-judgments.s3.ap-south-1.amazonaws.com/data/pdf/year=2026/court=1_12/bench=kashmirhc/JKHC010055262025_1_2026-05-11.pdf</x:v>
      </x:c>
    </x:row>
    <x:row r="5119">
      <x:c r="A5119" s="19">
        <x:f>ROUND(COUNTA(A5119:G5119)/7*100,0)</x:f>
      </x:c>
      <x:c r="B5119" s="18" t="str">
        <x:v>WP(C)/2899/2024 of M/S PERFECT PLACEMENT SECURITY SERVICES Vs JAMMU AND KASHMIR BANK LIMITED AND ORS.</x:v>
      </x:c>
      <x:c r="C5119" s="18" t="str">
        <x:v>2026-05-12</x:v>
      </x:c>
      <x:c r="D5119" s="18" t="str">
        <x:v>High Court of Jammu and Kashmir</x:v>
      </x:c>
      <x:c r="E5119" s="18" t="str">
        <x:v>HON'BLE MR. JUSTICE  WASIM SADIQ  NARGAL</x:v>
      </x:c>
      <x:c r="F5119" s="18" t="str">
        <x:v>DISMISSED FOR NON PROSECUTION</x:v>
      </x:c>
      <x:c r="G5119" s="20" t="str">
        <x:v>https://indian-high-court-judgments.s3.ap-south-1.amazonaws.com/data/pdf/year=2026/court=1_12/bench=kashmirhc/JKHC010063512024_1_2026-05-12.pdf</x:v>
      </x:c>
    </x:row>
    <x:row r="5120">
      <x:c r="A5120" s="19">
        <x:f>ROUND(COUNTA(A5120:G5120)/7*100,0)</x:f>
      </x:c>
      <x:c r="B5120" s="18" t="str">
        <x:v>WP(C)/900/2026 of PERVAIZ AHMAD KHAN Vs UNION TERRITORY OF J AND K AND OTHERS (ANIMAL AND SHEEP HUSBANDRY)</x:v>
      </x:c>
      <x:c r="C5120" s="18" t="str">
        <x:v>2026-05-11</x:v>
      </x:c>
      <x:c r="D5120" s="18" t="str">
        <x:v>High Court of Jammu and Kashmir</x:v>
      </x:c>
      <x:c r="E5120" s="18" t="str">
        <x:v>HON'BLE MR. JUSTICE  WASIM SADIQ  NARGAL</x:v>
      </x:c>
      <x:c r="F5120" s="18" t="str">
        <x:v>Disposed Off</x:v>
      </x:c>
      <x:c r="G5120" s="20" t="str">
        <x:v>https://indian-high-court-judgments.s3.ap-south-1.amazonaws.com/data/pdf/year=2026/court=1_12/bench=kashmirhc/JKHC010018582026_1_2026-05-11.pdf</x:v>
      </x:c>
    </x:row>
    <x:row r="5121">
      <x:c r="A5121" s="19">
        <x:f>ROUND(COUNTA(A5121:G5121)/7*100,0)</x:f>
      </x:c>
      <x:c r="B5121" s="18" t="str">
        <x:v>WP(C)/1095/2026 of MOHAMMAD AFZAL MALLA Vs UNION TERRITORY OF J AND K (REVENUE) AND OTHERS</x:v>
      </x:c>
      <x:c r="C5121" s="18" t="str">
        <x:v>2026-05-15</x:v>
      </x:c>
      <x:c r="D5121" s="18" t="str">
        <x:v>High Court of Jammu and Kashmir</x:v>
      </x:c>
      <x:c r="E5121" s="18" t="str">
        <x:v>HON'BLE MR. JUSTICE  WASIM SADIQ  NARGAL</x:v>
      </x:c>
      <x:c r="F5121" s="18" t="str">
        <x:v>Disposed Off as Withdrawn</x:v>
      </x:c>
      <x:c r="G5121" s="20" t="str">
        <x:v>https://indian-high-court-judgments.s3.ap-south-1.amazonaws.com/data/pdf/year=2026/court=1_12/bench=kashmirhc/JKHC010022302026_1_2026-05-15.pdf</x:v>
      </x:c>
    </x:row>
    <x:row r="5122">
      <x:c r="A5122" s="19">
        <x:f>ROUND(COUNTA(A5122:G5122)/7*100,0)</x:f>
      </x:c>
      <x:c r="B5122" s="18" t="str">
        <x:v>WP(C)/90/2026 of NAZIRA BEGUM Vs UT THROUGH INSPECTOR GENERAL OF REGISTRATIONS AND ORS. (REVENUE)</x:v>
      </x:c>
      <x:c r="C5122" s="18" t="str">
        <x:v>2026-05-18</x:v>
      </x:c>
      <x:c r="D5122" s="18" t="str">
        <x:v>High Court of Jammu and Kashmir</x:v>
      </x:c>
      <x:c r="E5122" s="18" t="str">
        <x:v>HON'BLE MR. JUSTICE MOHD YOUSUF WANI</x:v>
      </x:c>
      <x:c r="F5122" s="18" t="str">
        <x:v>Disposed Off</x:v>
      </x:c>
      <x:c r="G5122" s="20" t="str">
        <x:v>https://indian-high-court-judgments.s3.ap-south-1.amazonaws.com/data/pdf/year=2026/court=1_12/bench=kashmirhc/JKHC010001682026_1_2026-05-18.pdf</x:v>
      </x:c>
    </x:row>
    <x:row r="5123">
      <x:c r="A5123" s="19">
        <x:f>ROUND(COUNTA(A5123:G5123)/7*100,0)</x:f>
      </x:c>
      <x:c r="B5123" s="18" t="str">
        <x:v>WP(C)/1073/2026 of SAIQA MAQBOOL Vs UNION TERRITORY THROUGH DIRECTOR GENERAL OF POLICE AND OTHERS (POLICE / HOME)</x:v>
      </x:c>
      <x:c r="C5123" s="18" t="str">
        <x:v>2026-05-13</x:v>
      </x:c>
      <x:c r="D5123" s="18" t="str">
        <x:v>High Court of Jammu and Kashmir</x:v>
      </x:c>
      <x:c r="E5123" s="18" t="str">
        <x:v>HON'BLE MR. JUSTICE M.A. CHOWDHARY</x:v>
      </x:c>
      <x:c r="F5123" s="18" t="str">
        <x:v>Disposed Off</x:v>
      </x:c>
      <x:c r="G5123" s="20" t="str">
        <x:v>https://indian-high-court-judgments.s3.ap-south-1.amazonaws.com/data/pdf/year=2026/court=1_12/bench=kashmirhc/JKHC010021852026_1_2026-05-13.pdf</x:v>
      </x:c>
    </x:row>
    <x:row r="5124">
      <x:c r="A5124" s="19">
        <x:f>ROUND(COUNTA(A5124:G5124)/7*100,0)</x:f>
      </x:c>
      <x:c r="B5124" s="18" t="str">
        <x:v>HCP/145/2025 of MANZOOR AHMAD KOKA TH.HIS FATHER Vs UNION TERRITORY OF J AND K (HOME) AND ORS</x:v>
      </x:c>
      <x:c r="C5124" s="18" t="str">
        <x:v>2026-05-11</x:v>
      </x:c>
      <x:c r="D5124" s="18" t="str">
        <x:v>High Court of Jammu and Kashmir</x:v>
      </x:c>
      <x:c r="E5124" s="18" t="str">
        <x:v>HON'BLE MR. JUSTICE SANJAY DHAR</x:v>
      </x:c>
      <x:c r="F5124" s="18" t="str">
        <x:v>Disposed Off</x:v>
      </x:c>
      <x:c r="G5124" s="20" t="str">
        <x:v>https://indian-high-court-judgments.s3.ap-south-1.amazonaws.com/data/pdf/year=2026/court=1_12/bench=kashmirhc/JKHC010025542025_1_2026-05-11.pdf</x:v>
      </x:c>
    </x:row>
    <x:row r="5125">
      <x:c r="A5125" s="19">
        <x:f>ROUND(COUNTA(A5125:G5125)/7*100,0)</x:f>
      </x:c>
      <x:c r="B5125" s="18" t="str">
        <x:v>Bail App/261/2025 of JAFFER AHMAD TELI TH.HIS BROTHER Vs UNION TERRITORY OF J AND K TH.SHO P/S KOKERNAG (HOME) AND ANR</x:v>
      </x:c>
      <x:c r="C5125" s="18" t="str">
        <x:v>2026-05-13</x:v>
      </x:c>
      <x:c r="D5125" s="18" t="str">
        <x:v>High Court of Jammu and Kashmir</x:v>
      </x:c>
      <x:c r="E5125" s="18" t="str">
        <x:v>HON'BLE MR. JUSTICE M.A. CHOWDHARY</x:v>
      </x:c>
      <x:c r="F5125" s="18" t="str">
        <x:v>Dismised</x:v>
      </x:c>
      <x:c r="G5125" s="20" t="str">
        <x:v>https://indian-high-court-judgments.s3.ap-south-1.amazonaws.com/data/pdf/year=2026/court=1_12/bench=kashmirhc/JKHC010069322025_1_2026-05-13.pdf</x:v>
      </x:c>
    </x:row>
    <x:row r="5126">
      <x:c r="A5126" s="19">
        <x:f>ROUND(COUNTA(A5126:G5126)/7*100,0)</x:f>
      </x:c>
      <x:c r="B5126" s="18" t="str">
        <x:v>RFA/41/2023 of MANZOOR AHMAD GANIE Vs RAYEES AHMAD DAR</x:v>
      </x:c>
      <x:c r="C5126" s="18" t="str">
        <x:v>2026-05-18</x:v>
      </x:c>
      <x:c r="D5126" s="18" t="str">
        <x:v>High Court of Jammu and Kashmir</x:v>
      </x:c>
      <x:c r="E5126" s="18" t="str">
        <x:v>HON'BLE MR. JUSTICE SANJAY DHAR</x:v>
      </x:c>
      <x:c r="F5126" s="18" t="str">
        <x:v>Dismised</x:v>
      </x:c>
      <x:c r="G5126" s="20" t="str">
        <x:v>https://indian-high-court-judgments.s3.ap-south-1.amazonaws.com/data/pdf/year=2026/court=1_12/bench=kashmirhc/JKHC010063432023_1_2026-05-18.pdf</x:v>
      </x:c>
    </x:row>
    <x:row r="5127">
      <x:c r="A5127" s="19">
        <x:f>ROUND(COUNTA(A5127:G5127)/7*100,0)</x:f>
      </x:c>
      <x:c r="B5127" s="18" t="str">
        <x:v>HCP/238/2025 of SALEEM MUSHTAQ BEIGH Vs UNION TERRITORY OF J AND K AND ORS. (HOME)</x:v>
      </x:c>
      <x:c r="C5127" s="18" t="str">
        <x:v>2026-05-14</x:v>
      </x:c>
      <x:c r="D5127" s="18" t="str">
        <x:v>High Court of Jammu and Kashmir</x:v>
      </x:c>
      <x:c r="E5127" s="18" t="str">
        <x:v>HON'BLE MR. JUSTICE M.A. CHOWDHARY</x:v>
      </x:c>
      <x:c r="F5127" s="18" t="str">
        <x:v>Disposed Off</x:v>
      </x:c>
      <x:c r="G5127" s="20" t="str">
        <x:v>https://indian-high-court-judgments.s3.ap-south-1.amazonaws.com/data/pdf/year=2026/court=1_12/bench=kashmirhc/JKHC010034042025_1_2026-05-14.pdf</x:v>
      </x:c>
    </x:row>
    <x:row r="5128">
      <x:c r="A5128" s="19">
        <x:f>ROUND(COUNTA(A5128:G5128)/7*100,0)</x:f>
      </x:c>
      <x:c r="B5128" s="18" t="str">
        <x:v>CRM(M)/18/2023 of ABDUL GANI MIR Vs UNION TERRITORY THROUGH POLICE STATION PULWAMA AND ANR. (HOME DEPARTMENT)</x:v>
      </x:c>
      <x:c r="C5128" s="18" t="str">
        <x:v>2026-05-13</x:v>
      </x:c>
      <x:c r="D5128" s="18" t="str">
        <x:v>High Court of Jammu and Kashmir</x:v>
      </x:c>
      <x:c r="E5128" s="18" t="str">
        <x:v>HON'BLE MR. JUSTICE M.A. CHOWDHARY</x:v>
      </x:c>
      <x:c r="F5128" s="18" t="str">
        <x:v>Disposed Off</x:v>
      </x:c>
      <x:c r="G5128" s="20" t="str">
        <x:v>https://indian-high-court-judgments.s3.ap-south-1.amazonaws.com/data/pdf/year=2026/court=1_12/bench=kashmirhc/JKHC010002132023_1_2026-05-13.pdf</x:v>
      </x:c>
    </x:row>
    <x:row r="5129">
      <x:c r="A5129" s="19">
        <x:f>ROUND(COUNTA(A5129:G5129)/7*100,0)</x:f>
      </x:c>
      <x:c r="B5129" s="18" t="str">
        <x:v>HCP/109/2025 of NAZIR AHMAD CHAK Vs UNION TERRITORY OF J AND K (HOME) AND ORS</x:v>
      </x:c>
      <x:c r="C5129" s="18" t="str">
        <x:v>2026-05-18</x:v>
      </x:c>
      <x:c r="D5129" s="18" t="str">
        <x:v>High Court of Jammu and Kashmir</x:v>
      </x:c>
      <x:c r="E5129" s="18" t="str">
        <x:v>HON'BLE MR. JUSTICE M.A. CHOWDHARY</x:v>
      </x:c>
      <x:c r="F5129" s="18" t="str">
        <x:v>Dismised</x:v>
      </x:c>
      <x:c r="G5129" s="20" t="str">
        <x:v>https://indian-high-court-judgments.s3.ap-south-1.amazonaws.com/data/pdf/year=2026/court=1_12/bench=kashmirhc/JKHC010023412025_1_2026-05-18.pdf</x:v>
      </x:c>
    </x:row>
    <x:row r="5130">
      <x:c r="A5130" s="19">
        <x:f>ROUND(COUNTA(A5130:G5130)/7*100,0)</x:f>
      </x:c>
      <x:c r="B5130" s="18" t="str">
        <x:v>WP(C)/2629/2025 of GHULAM MOHAMMAD LONE Vs J AND K SPECIAL TRIBUNAL SRINAGAR TH.ITS CHAIRPERSON</x:v>
      </x:c>
      <x:c r="C5130" s="18" t="str">
        <x:v>2026-05-08</x:v>
      </x:c>
      <x:c r="D5130" s="18" t="str">
        <x:v>High Court of Jammu and Kashmir</x:v>
      </x:c>
      <x:c r="E5130" s="18" t="str">
        <x:v>HON'BLE MR. JUSTICE M.A. CHOWDHARY</x:v>
      </x:c>
      <x:c r="F5130" s="18" t="str">
        <x:v>Disposed Off</x:v>
      </x:c>
      <x:c r="G5130" s="20" t="str">
        <x:v>https://indian-high-court-judgments.s3.ap-south-1.amazonaws.com/data/pdf/year=2026/court=1_12/bench=kashmirhc/JKHC010055782025_1_2026-05-08.pdf</x:v>
      </x:c>
    </x:row>
    <x:row r="5131">
      <x:c r="A5131" s="19">
        <x:f>ROUND(COUNTA(A5131:G5131)/7*100,0)</x:f>
      </x:c>
      <x:c r="B5131" s="18" t="str">
        <x:v>CrlA(D)/84/2025 of AQIB HUSSAIN NANDA Vs UNION TERRITORY THROUGH POLICE STATION KELLAR (POLICE / HOME)</x:v>
      </x:c>
      <x:c r="C5131" s="18" t="str">
        <x:v>2026-05-13</x:v>
      </x:c>
      <x:c r="D5131" s="18" t="str">
        <x:v>High Court of Jammu and Kashmir</x:v>
      </x:c>
      <x:c r="E5131" s="18" t="str">
        <x:v>HON'BLE MR. JUSTICE SANJEEV KUMAR,HON'BLE MR. JUSTICE SANJAY PARIHAR</x:v>
      </x:c>
      <x:c r="F5131" s="18" t="str">
        <x:v>Dismised</x:v>
      </x:c>
      <x:c r="G5131" s="20" t="str">
        <x:v>https://indian-high-court-judgments.s3.ap-south-1.amazonaws.com/data/pdf/year=2026/court=1_12/bench=kashmirhc/JKHC010055922025_1_2026-05-13.pdf</x:v>
      </x:c>
    </x:row>
    <x:row r="5132">
      <x:c r="A5132" s="19">
        <x:f>ROUND(COUNTA(A5132:G5132)/7*100,0)</x:f>
      </x:c>
      <x:c r="B5132" s="18" t="str">
        <x:v>LPA/233/2025 of JAMMU AND KASHMIR BANK LIMITED AND ORS. Vs MR. NASEER AHMAD SHEIKH(sr.ct.ch)</x:v>
      </x:c>
      <x:c r="C5132" s="18" t="str">
        <x:v>2026-05-14</x:v>
      </x:c>
      <x:c r="D5132" s="18" t="str">
        <x:v>High Court of Jammu and Kashmir</x:v>
      </x:c>
      <x:c r="E5132" s="18" t="str">
        <x:v>HON'BLE MR. JUSTICE SANJEEV KUMAR,HON'BLE MR. JUSTICE SANJAY PARIHAR</x:v>
      </x:c>
      <x:c r="F5132" s="18" t="str">
        <x:v>Disposed Off</x:v>
      </x:c>
      <x:c r="G5132" s="20" t="str">
        <x:v>https://indian-high-court-judgments.s3.ap-south-1.amazonaws.com/data/pdf/year=2026/court=1_12/bench=kashmirhc/JKHC010049652025_1_2026-05-14.pdf</x:v>
      </x:c>
    </x:row>
    <x:row r="5133">
      <x:c r="A5133" s="19">
        <x:f>ROUND(COUNTA(A5133:G5133)/7*100,0)</x:f>
      </x:c>
      <x:c r="B5133" s="18" t="str">
        <x:v>RP/1/2025 of MOHAMMAD YOUSUF ALLIE Vs HIGH COURT OF J AND K AND ANR. (LAW, JUSTICE AND PARLIATMENTARY AFFAIRS) (DB-II)</x:v>
      </x:c>
      <x:c r="C5133" s="18" t="str">
        <x:v>2026-05-14</x:v>
      </x:c>
      <x:c r="D5133" s="18" t="str">
        <x:v>High Court of Jammu and Kashmir</x:v>
      </x:c>
      <x:c r="E5133" s="18" t="str">
        <x:v>HON'BLE MR. JUSTICE SANJEEV KUMAR,HON'BLE MR. JUSTICE SANJAY PARIHAR</x:v>
      </x:c>
      <x:c r="F5133" s="18" t="str">
        <x:v>Dismised</x:v>
      </x:c>
      <x:c r="G5133" s="20" t="str">
        <x:v>https://indian-high-court-judgments.s3.ap-south-1.amazonaws.com/data/pdf/year=2026/court=1_12/bench=kashmirhc/JKHC010000102025_1_2026-05-14.pdf</x:v>
      </x:c>
    </x:row>
    <x:row r="5134">
      <x:c r="A5134" s="19">
        <x:f>ROUND(COUNTA(A5134:G5134)/7*100,0)</x:f>
      </x:c>
      <x:c r="B5134" s="18" t="str">
        <x:v>CCP(S)/138/2026 of NIGHAT KHUROO AND ANOTHER Vs WASEEM JEHANGIR (POLICE / HOME)</x:v>
      </x:c>
      <x:c r="C5134" s="18" t="str">
        <x:v>2026-05-11</x:v>
      </x:c>
      <x:c r="D5134" s="18" t="str">
        <x:v>High Court of Jammu and Kashmir</x:v>
      </x:c>
      <x:c r="E5134" s="18" t="str">
        <x:v>HON'BLE MR. JUSTICE SANJAY DHAR</x:v>
      </x:c>
      <x:c r="F5134" s="18" t="str">
        <x:v>Disposed Off as Withdrawn</x:v>
      </x:c>
      <x:c r="G5134" s="20" t="str">
        <x:v>https://indian-high-court-judgments.s3.ap-south-1.amazonaws.com/data/pdf/year=2026/court=1_12/bench=kashmirhc/JKHC010021192026_1_2026-05-11.pdf</x:v>
      </x:c>
    </x:row>
    <x:row r="5135">
      <x:c r="A5135" s="19">
        <x:f>ROUND(COUNTA(A5135:G5135)/7*100,0)</x:f>
      </x:c>
      <x:c r="B5135" s="18" t="str">
        <x:v>WP(C)/977/2026 of ABID HUSSAIN DAR Vs UNION TERRITORY OF J AND K AND OTHERS (ANIMAL AND SHEEP HUSBANDRY)</x:v>
      </x:c>
      <x:c r="C5135" s="18" t="str">
        <x:v>2026-05-12</x:v>
      </x:c>
      <x:c r="D5135" s="18" t="str">
        <x:v>High Court of Jammu and Kashmir</x:v>
      </x:c>
      <x:c r="E5135" s="18" t="str">
        <x:v>HON'BLE MR. JUSTICE M.A. CHOWDHARY</x:v>
      </x:c>
      <x:c r="F5135" s="18" t="str">
        <x:v>Disposed Off</x:v>
      </x:c>
      <x:c r="G5135" s="20" t="str">
        <x:v>https://indian-high-court-judgments.s3.ap-south-1.amazonaws.com/data/pdf/year=2026/court=1_12/bench=kashmirhc/JKHC010019982026_1_2026-05-12.pdf</x:v>
      </x:c>
    </x:row>
    <x:row r="5136">
      <x:c r="A5136" s="19">
        <x:f>ROUND(COUNTA(A5136:G5136)/7*100,0)</x:f>
      </x:c>
      <x:c r="B5136" s="18" t="str">
        <x:v>HCP/85/2025 of AKASH AHMAD LONE TH.HIS FATHER Vs UNION TERRITORY OF J AND K (HOME) AND ORS</x:v>
      </x:c>
      <x:c r="C5136" s="18" t="str">
        <x:v>2026-05-08</x:v>
      </x:c>
      <x:c r="D5136" s="18" t="str">
        <x:v>High Court of Jammu and Kashmir</x:v>
      </x:c>
      <x:c r="E5136" s="18" t="str">
        <x:v>HON'BLE MR. JUSTICE SANJAY DHAR</x:v>
      </x:c>
      <x:c r="F5136" s="18" t="str">
        <x:v>Dismised</x:v>
      </x:c>
      <x:c r="G5136" s="20" t="str">
        <x:v>https://indian-high-court-judgments.s3.ap-south-1.amazonaws.com/data/pdf/year=2026/court=1_12/bench=kashmirhc/JKHC010021482025_1_2026-05-08.pdf</x:v>
      </x:c>
    </x:row>
    <x:row r="5137">
      <x:c r="A5137" s="19">
        <x:f>ROUND(COUNTA(A5137:G5137)/7*100,0)</x:f>
      </x:c>
      <x:c r="B5137" s="18" t="str">
        <x:v>LPA/269/2025 of RAYEES AHMAD NAJAR AND ORS. Vs UNION OF INDIA AND ORS. (RURAL DEVELOPMENT)</x:v>
      </x:c>
      <x:c r="C5137" s="18" t="str">
        <x:v>2026-05-13</x:v>
      </x:c>
      <x:c r="D5137" s="18" t="str">
        <x:v>High Court of Jammu and Kashmir</x:v>
      </x:c>
      <x:c r="E5137" s="18" t="str">
        <x:v>HON'BLE THE  CHIEF JUSTICE,HON'BLE MR. JUSTICE RAJNESH OSWAL</x:v>
      </x:c>
      <x:c r="F5137" s="18" t="str">
        <x:v>Dismised</x:v>
      </x:c>
      <x:c r="G5137" s="20" t="str">
        <x:v>https://indian-high-court-judgments.s3.ap-south-1.amazonaws.com/data/pdf/year=2026/court=1_12/bench=kashmirhc/JKHC010060392025_1_2026-05-13.pdf</x:v>
      </x:c>
    </x:row>
    <x:row r="5138">
      <x:c r="A5138" s="19">
        <x:f>ROUND(COUNTA(A5138:G5138)/7*100,0)</x:f>
      </x:c>
      <x:c r="B5138" s="18" t="str">
        <x:v>OWP/2191/2015 of MANAGING DIRECTOR HOTEL GRAND MUMTAZ Vs PRESIDING OFFICER INDUSTRIAL CUM LABOUR COURT AND ANOTHER</x:v>
      </x:c>
      <x:c r="C5138" s="18" t="str">
        <x:v>2026-05-08</x:v>
      </x:c>
      <x:c r="D5138" s="18" t="str">
        <x:v>High Court of Jammu and Kashmir</x:v>
      </x:c>
      <x:c r="E5138" s="18" t="str">
        <x:v>HON'BLE MR. JUSTICE M.A. CHOWDHARY</x:v>
      </x:c>
      <x:c r="F5138" s="18" t="str">
        <x:v>Disposed Off</x:v>
      </x:c>
      <x:c r="G5138" s="20" t="str">
        <x:v>https://indian-high-court-judgments.s3.ap-south-1.amazonaws.com/data/pdf/year=2026/court=1_12/bench=kashmirhc/JKHC010051712015_1_2026-05-08.pdf</x:v>
      </x:c>
    </x:row>
    <x:row r="5139">
      <x:c r="A5139" s="19">
        <x:f>ROUND(COUNTA(A5139:G5139)/7*100,0)</x:f>
      </x:c>
      <x:c r="B5139" s="18" t="str">
        <x:v>RP/24/2025 of MST. RUBIYA AKHTER Vs UNION TERRITORY OF J AND K AND ORS. (SCHOOL EDUCATION)</x:v>
      </x:c>
      <x:c r="C5139" s="18" t="str">
        <x:v>2026-05-15</x:v>
      </x:c>
      <x:c r="D5139" s="18" t="str">
        <x:v>High Court of Jammu and Kashmir</x:v>
      </x:c>
      <x:c r="E5139" s="18" t="str">
        <x:v>HON'BLE MR. JUSTICE SANJEEV KUMAR,HON'BLE MR. JUSTICE SANJAY DHAR</x:v>
      </x:c>
      <x:c r="F5139" s="18" t="str">
        <x:v>Dismised</x:v>
      </x:c>
      <x:c r="G5139" s="20" t="str">
        <x:v>https://indian-high-court-judgments.s3.ap-south-1.amazonaws.com/data/pdf/year=2026/court=1_12/bench=kashmirhc/JKHC010013652025_1_2026-05-15.pdf</x:v>
      </x:c>
    </x:row>
    <x:row r="5140">
      <x:c r="A5140" s="19">
        <x:f>ROUND(COUNTA(A5140:G5140)/7*100,0)</x:f>
      </x:c>
      <x:c r="B5140" s="18" t="str">
        <x:v>CRM(M)/296/2026 of UNION TERRITORY THROUGH POLICE STATION SUMBAL (POLICE / HOME) Vs PARVAIZ AHMAD BEIGH</x:v>
      </x:c>
      <x:c r="C5140" s="18" t="str">
        <x:v>2026-05-12</x:v>
      </x:c>
      <x:c r="D5140" s="18" t="str">
        <x:v>High Court of Jammu and Kashmir</x:v>
      </x:c>
      <x:c r="E5140" s="18" t="str">
        <x:v>HON'BLE MR. JUSTICE SANJAY DHAR</x:v>
      </x:c>
      <x:c r="F5140" s="18" t="str">
        <x:v>Dismised</x:v>
      </x:c>
      <x:c r="G5140" s="20" t="str">
        <x:v>https://indian-high-court-judgments.s3.ap-south-1.amazonaws.com/data/pdf/year=2026/court=1_12/bench=kashmirhc/JKHC010021572026_1_2026-05-12.pdf</x:v>
      </x:c>
    </x:row>
    <x:row r="5141">
      <x:c r="A5141" s="19">
        <x:f>ROUND(COUNTA(A5141:G5141)/7*100,0)</x:f>
      </x:c>
      <x:c r="B5141" s="18" t="str">
        <x:v>WP(C)/394/2026 of FAISAL ALTAF Vs MANAGING DIRECTOR/CEO (JAMMU AND KASHMIR BANK LTD) AND OTHERS</x:v>
      </x:c>
      <x:c r="C5141" s="18" t="str">
        <x:v>2026-05-11</x:v>
      </x:c>
      <x:c r="D5141" s="18" t="str">
        <x:v>High Court of Jammu and Kashmir</x:v>
      </x:c>
      <x:c r="E5141" s="18" t="str">
        <x:v>HON'BLE MR. JUSTICE M.A. CHOWDHARY</x:v>
      </x:c>
      <x:c r="F5141" s="18" t="str">
        <x:v>DISMISSED FOR NON PROSECUTION</x:v>
      </x:c>
      <x:c r="G5141" s="20" t="str">
        <x:v>https://indian-high-court-judgments.s3.ap-south-1.amazonaws.com/data/pdf/year=2026/court=1_12/bench=kashmirhc/JKHC010007682026_1_2026-05-11.pdf</x:v>
      </x:c>
    </x:row>
    <x:row r="5142">
      <x:c r="A5142" s="19">
        <x:f>ROUND(COUNTA(A5142:G5142)/7*100,0)</x:f>
      </x:c>
      <x:c r="B5142" s="18" t="str">
        <x:v>CRM(M)/536/2023 of MUDASIR AHMAD WANI AND ORS. Vs STATION HOUSE OFFICER, WOMEN POLICE STATION, ANANTNAG AND ORS. (HOME DEPARTMENT)</x:v>
      </x:c>
      <x:c r="C5142" s="18" t="str">
        <x:v>2026-05-13</x:v>
      </x:c>
      <x:c r="D5142" s="18" t="str">
        <x:v>High Court of Jammu and Kashmir</x:v>
      </x:c>
      <x:c r="E5142" s="18" t="str">
        <x:v>HON'BLE MR. JUSTICE SANJAY DHAR</x:v>
      </x:c>
      <x:c r="F5142" s="18" t="str">
        <x:v>Disposed Off</x:v>
      </x:c>
      <x:c r="G5142" s="20" t="str">
        <x:v>https://indian-high-court-judgments.s3.ap-south-1.amazonaws.com/data/pdf/year=2026/court=1_12/bench=kashmirhc/JKHC010051902023_1_2026-05-13.pdf</x:v>
      </x:c>
    </x:row>
    <x:row r="5143">
      <x:c r="A5143" s="19">
        <x:f>ROUND(COUNTA(A5143:G5143)/7*100,0)</x:f>
      </x:c>
      <x:c r="B5143" s="18" t="str">
        <x:v>WP(C)/1048/2026 of ABDUL RASHID BHAT Vs UNION TERRITORY OF J AND K AND OTHERS (JAL SHAKTI / PHE)</x:v>
      </x:c>
      <x:c r="C5143" s="18" t="str">
        <x:v>2026-05-12</x:v>
      </x:c>
      <x:c r="D5143" s="18" t="str">
        <x:v>High Court of Jammu and Kashmir</x:v>
      </x:c>
      <x:c r="E5143" s="18" t="str">
        <x:v>HON'BLE MR. JUSTICE SANJEEV KUMAR,HON'BLE MR. JUSTICE SANJAY PARIHAR</x:v>
      </x:c>
      <x:c r="F5143" s="18" t="str">
        <x:v>Disposed Off as Withdrawn</x:v>
      </x:c>
      <x:c r="G5143" s="20" t="str">
        <x:v>https://indian-high-court-judgments.s3.ap-south-1.amazonaws.com/data/pdf/year=2026/court=1_12/bench=kashmirhc/JKHC010021442026_1_2026-05-12.pdf</x:v>
      </x:c>
    </x:row>
    <x:row r="5144">
      <x:c r="A5144" s="19">
        <x:f>ROUND(COUNTA(A5144:G5144)/7*100,0)</x:f>
      </x:c>
      <x:c r="B5144" s="18" t="str">
        <x:v>CRM(M)/323/2026 of ILYAS AHMAD MIR Vs JAVID AHMAD</x:v>
      </x:c>
      <x:c r="C5144" s="18" t="str">
        <x:v>2026-05-18</x:v>
      </x:c>
      <x:c r="D5144" s="18" t="str">
        <x:v>High Court of Jammu and Kashmir</x:v>
      </x:c>
      <x:c r="E5144" s="18" t="str">
        <x:v>HON'BLE MR. JUSTICE SANJAY DHAR</x:v>
      </x:c>
      <x:c r="F5144" s="18" t="str">
        <x:v>Disposed Off</x:v>
      </x:c>
      <x:c r="G5144" s="20" t="str">
        <x:v>https://indian-high-court-judgments.s3.ap-south-1.amazonaws.com/data/pdf/year=2026/court=1_12/bench=kashmirhc/JKHC010023252026_1_2026-05-18.pdf</x:v>
      </x:c>
    </x:row>
    <x:row r="5145">
      <x:c r="A5145" s="19">
        <x:f>ROUND(COUNTA(A5145:G5145)/7*100,0)</x:f>
      </x:c>
      <x:c r="B5145" s="18" t="str">
        <x:v>WP(C)/1018/2026 of AJAZ AHMAD WANI Vs UNION TERRITORY OF J AND K (REVENUE) AND OTHERS</x:v>
      </x:c>
      <x:c r="C5145" s="18" t="str">
        <x:v>2026-05-08</x:v>
      </x:c>
      <x:c r="D5145" s="18" t="str">
        <x:v>High Court of Jammu and Kashmir</x:v>
      </x:c>
      <x:c r="E5145" s="18" t="str">
        <x:v>HON'BLE MR. JUSTICE  WASIM SADIQ  NARGAL</x:v>
      </x:c>
      <x:c r="F5145" s="18" t="str">
        <x:v>Disposed Off</x:v>
      </x:c>
      <x:c r="G5145" s="20" t="str">
        <x:v>https://indian-high-court-judgments.s3.ap-south-1.amazonaws.com/data/pdf/year=2026/court=1_12/bench=kashmirhc/JKHC010020842026_1_2026-05-08.pdf</x:v>
      </x:c>
    </x:row>
    <x:row r="5146">
      <x:c r="A5146" s="19">
        <x:f>ROUND(COUNTA(A5146:G5146)/7*100,0)</x:f>
      </x:c>
      <x:c r="B5146" s="18" t="str">
        <x:v>WP(C)/1054/2026 of MOHAMMAD SHARIEF RATHER Vs JAMMU AND KASHMIR BANK LIMITED AND OTHERS</x:v>
      </x:c>
      <x:c r="C5146" s="18" t="str">
        <x:v>2026-05-12</x:v>
      </x:c>
      <x:c r="D5146" s="18" t="str">
        <x:v>High Court of Jammu and Kashmir</x:v>
      </x:c>
      <x:c r="E5146" s="18" t="str">
        <x:v>HON'BLE MR. JUSTICE SANJEEV KUMAR,HON'BLE MR. JUSTICE SANJAY PARIHAR</x:v>
      </x:c>
      <x:c r="F5146" s="18" t="str">
        <x:v>Dismised</x:v>
      </x:c>
      <x:c r="G5146" s="20" t="str">
        <x:v>https://indian-high-court-judgments.s3.ap-south-1.amazonaws.com/data/pdf/year=2026/court=1_12/bench=kashmirhc/JKHC010021512026_1_2026-05-12.pdf</x:v>
      </x:c>
    </x:row>
    <x:row r="5147">
      <x:c r="A5147" s="19">
        <x:f>ROUND(COUNTA(A5147:G5147)/7*100,0)</x:f>
      </x:c>
      <x:c r="B5147" s="18" t="str">
        <x:v>WP(C)/646/2026 of M/S NEPHROCARE HEALTH SERVICES LIMITED Vs UNION TERRITORY OF J AND K AND OTHERS (FINANCE)</x:v>
      </x:c>
      <x:c r="C5147" s="18" t="str">
        <x:v>2026-05-14</x:v>
      </x:c>
      <x:c r="D5147" s="18" t="str">
        <x:v>High Court of Jammu and Kashmir</x:v>
      </x:c>
      <x:c r="E5147" s="18" t="str">
        <x:v>HON'BLE MR. JUSTICE SANJEEV KUMAR,HON'BLE MR. JUSTICE SANJAY PARIHAR</x:v>
      </x:c>
      <x:c r="F5147" s="18" t="str">
        <x:v>Disposed Off as Withdrawn</x:v>
      </x:c>
      <x:c r="G5147" s="20" t="str">
        <x:v>https://indian-high-court-judgments.s3.ap-south-1.amazonaws.com/data/pdf/year=2026/court=1_12/bench=kashmirhc/JKHC010012782026_1_2026-05-14.pdf</x:v>
      </x:c>
    </x:row>
    <x:row r="5148">
      <x:c r="A5148" s="19">
        <x:f>ROUND(COUNTA(A5148:G5148)/7*100,0)</x:f>
      </x:c>
      <x:c r="B5148" s="18" t="str">
        <x:v>WP(C)/1670/2025 of TARIQ AHMAD LONE Vs JAMMU AND KASHMIR BANK LIMITED AND ORS.</x:v>
      </x:c>
      <x:c r="C5148" s="18" t="str">
        <x:v>2026-05-11</x:v>
      </x:c>
      <x:c r="D5148" s="18" t="str">
        <x:v>High Court of Jammu and Kashmir</x:v>
      </x:c>
      <x:c r="E5148" s="18" t="str">
        <x:v>HON'BLE MR. JUSTICE SANJEEV KUMAR,HON'BLE MR. JUSTICE  WASIM SADIQ  NARGAL</x:v>
      </x:c>
      <x:c r="F5148" s="18" t="str">
        <x:v>DISMISSED FOR NON PROSECUTION</x:v>
      </x:c>
      <x:c r="G5148" s="20" t="str">
        <x:v>https://indian-high-court-judgments.s3.ap-south-1.amazonaws.com/data/pdf/year=2026/court=1_12/bench=kashmirhc/JKHC010035332025_1_2026-05-20.pdf</x:v>
      </x:c>
    </x:row>
    <x:row r="5149">
      <x:c r="A5149" s="19">
        <x:f>ROUND(COUNTA(A5149:G5149)/7*100,0)</x:f>
      </x:c>
      <x:c r="B5149" s="18" t="str">
        <x:v>WP(C)/657/2024 of MOHAMMAD ALTAF HUNDOO Vs UNION TERRITORY OF J AND K AND ORS. (LAW AND JUSTICE / GRAMEEN BANK)</x:v>
      </x:c>
      <x:c r="C5149" s="18" t="str">
        <x:v>2026-05-13</x:v>
      </x:c>
      <x:c r="D5149" s="18" t="str">
        <x:v>High Court of Jammu and Kashmir</x:v>
      </x:c>
      <x:c r="E5149" s="18" t="str">
        <x:v>HON'BLE MR. JUSTICE SANJEEV KUMAR,HON'BLE MR. JUSTICE SANJAY PARIHAR</x:v>
      </x:c>
      <x:c r="F5149" s="18" t="str">
        <x:v>Disposed Off</x:v>
      </x:c>
      <x:c r="G5149" s="20" t="str">
        <x:v>https://indian-high-court-judgments.s3.ap-south-1.amazonaws.com/data/pdf/year=2026/court=1_12/bench=kashmirhc/JKHC010013712024_1_2026-05-13.pdf</x:v>
      </x:c>
    </x:row>
    <x:row r="5150">
      <x:c r="A5150" s="19">
        <x:f>ROUND(COUNTA(A5150:G5150)/7*100,0)</x:f>
      </x:c>
      <x:c r="B5150" s="18" t="str">
        <x:v>CRM(M)/302/2026 of BASHARAT AHMAD BHAT Vs YASMEEN SIDIQ AND OTHERS</x:v>
      </x:c>
      <x:c r="C5150" s="18" t="str">
        <x:v>2026-05-12</x:v>
      </x:c>
      <x:c r="D5150" s="18" t="str">
        <x:v>High Court of Jammu and Kashmir</x:v>
      </x:c>
      <x:c r="E5150" s="18" t="str">
        <x:v>HON'BLE MR. JUSTICE SANJAY DHAR</x:v>
      </x:c>
      <x:c r="F5150" s="18" t="str">
        <x:v>Dismised</x:v>
      </x:c>
      <x:c r="G5150" s="20" t="str">
        <x:v>https://indian-high-court-judgments.s3.ap-south-1.amazonaws.com/data/pdf/year=2026/court=1_12/bench=kashmirhc/JKHC010021902026_1_2026-05-12.pdf</x:v>
      </x:c>
    </x:row>
    <x:row r="5151">
      <x:c r="A5151" s="19">
        <x:f>ROUND(COUNTA(A5151:G5151)/7*100,0)</x:f>
      </x:c>
      <x:c r="B5151" s="18" t="str">
        <x:v>WP(C)/582/2026 of FAROOQ AHMAD LAWAY Vs JAMMU AND KASHMIR BANK LTD TH.BRANCH MANAGER AND ANOTHER</x:v>
      </x:c>
      <x:c r="C5151" s="18" t="str">
        <x:v>2026-05-11</x:v>
      </x:c>
      <x:c r="D5151" s="18" t="str">
        <x:v>High Court of Jammu and Kashmir</x:v>
      </x:c>
      <x:c r="E5151" s="18" t="str">
        <x:v>HON'BLE MR. JUSTICE SANJEEV KUMAR,HON'BLE MR. JUSTICE  WASIM SADIQ  NARGAL</x:v>
      </x:c>
      <x:c r="F5151" s="18" t="str">
        <x:v>DISMISSED FOR NON PROSECUTION</x:v>
      </x:c>
      <x:c r="G5151" s="20" t="str">
        <x:v>https://indian-high-court-judgments.s3.ap-south-1.amazonaws.com/data/pdf/year=2026/court=1_12/bench=kashmirhc/JKHC010011432026_1_2026-05-19.pdf</x:v>
      </x:c>
    </x:row>
    <x:row r="5152">
      <x:c r="A5152" s="19">
        <x:f>ROUND(COUNTA(A5152:G5152)/7*100,0)</x:f>
      </x:c>
      <x:c r="B5152" s="18" t="str">
        <x:v>Bail App/35/2026 of GULZAR AHMAD KHAN PATHAN TH.HIS SON Vs UNION TERRITORY OF J AND K TH.S.H.O P/S SRIGUFWARA</x:v>
      </x:c>
      <x:c r="C5152" s="18" t="str">
        <x:v>2026-05-14</x:v>
      </x:c>
      <x:c r="D5152" s="18" t="str">
        <x:v>High Court of Jammu and Kashmir</x:v>
      </x:c>
      <x:c r="E5152" s="18" t="str">
        <x:v>HON'BLE MR. JUSTICE M.A. CHOWDHARY</x:v>
      </x:c>
      <x:c r="F5152" s="18" t="str">
        <x:v>Dismised</x:v>
      </x:c>
      <x:c r="G5152" s="20" t="str">
        <x:v>https://indian-high-court-judgments.s3.ap-south-1.amazonaws.com/data/pdf/year=2026/court=1_12/bench=kashmirhc/JKHC010010962026_1_2026-05-14.pdf</x:v>
      </x:c>
    </x:row>
    <x:row r="5153">
      <x:c r="A5153" s="19">
        <x:f>ROUND(COUNTA(A5153:G5153)/7*100,0)</x:f>
      </x:c>
      <x:c r="B5153" s="18" t="str">
        <x:v>WP(C)/1939/2025 of JAMMU AND KASHMIR ROAD TRANSPORT CORP EMPLOYEES COORDINATION UNION SRINAGAR TH.ITS GENERAL SECRETARY Vs UNION TERRITORY OF J AND K (TRANSPORT) AND ORS</x:v>
      </x:c>
      <x:c r="C5153" s="18" t="str">
        <x:v>2026-05-13</x:v>
      </x:c>
      <x:c r="D5153" s="18" t="str">
        <x:v>High Court of Jammu and Kashmir</x:v>
      </x:c>
      <x:c r="E5153" s="18" t="str">
        <x:v>HON'BLE MR. JUSTICE SANJAY DHAR</x:v>
      </x:c>
      <x:c r="F5153" s="18" t="str">
        <x:v>Dismised</x:v>
      </x:c>
      <x:c r="G5153" s="20" t="str">
        <x:v>https://indian-high-court-judgments.s3.ap-south-1.amazonaws.com/data/pdf/year=2026/court=1_12/bench=kashmirhc/JKHC010041132025_1_2026-05-13.pdf</x:v>
      </x:c>
    </x:row>
    <x:row r="5154">
      <x:c r="A5154" s="19">
        <x:f>ROUND(COUNTA(A5154:G5154)/7*100,0)</x:f>
      </x:c>
      <x:c r="B5154" s="18" t="str">
        <x:v>RP/17/2026 of TAHIRA BANO Vs BAJAJ ALLIANZ INSURANCE COMPANY LIMITED AND ANOTHER)</x:v>
      </x:c>
      <x:c r="C5154" s="18" t="str">
        <x:v>2026-05-12</x:v>
      </x:c>
      <x:c r="D5154" s="18" t="str">
        <x:v>High Court of Jammu and Kashmir</x:v>
      </x:c>
      <x:c r="E5154" s="18" t="str">
        <x:v>HON'BLE MR. JUSTICE SANJEEV KUMAR,HON'BLE MR. JUSTICE SANJAY PARIHAR</x:v>
      </x:c>
      <x:c r="F5154" s="18" t="str">
        <x:v>Dismised</x:v>
      </x:c>
      <x:c r="G5154" s="20" t="str">
        <x:v>https://indian-high-court-judgments.s3.ap-south-1.amazonaws.com/data/pdf/year=2026/court=1_12/bench=kashmirhc/JKHC010021382026_1_2026-05-12.pdf</x:v>
      </x:c>
    </x:row>
    <x:row r="5155">
      <x:c r="A5155" s="19">
        <x:f>ROUND(COUNTA(A5155:G5155)/7*100,0)</x:f>
      </x:c>
      <x:c r="B5155" s="18" t="str">
        <x:v>WP(C)/1010/2026 of AUTAR KRISHAN DHAR Vs UNION TERRITORY OF J AND K AND OTHERS (REVENUE)</x:v>
      </x:c>
      <x:c r="C5155" s="18" t="str">
        <x:v>2026-05-14</x:v>
      </x:c>
      <x:c r="D5155" s="18" t="str">
        <x:v>High Court of Jammu and Kashmir</x:v>
      </x:c>
      <x:c r="E5155" s="18" t="str">
        <x:v>HON'BLE MR. JUSTICE  WASIM SADIQ  NARGAL</x:v>
      </x:c>
      <x:c r="F5155" s="18" t="str">
        <x:v>Dismised</x:v>
      </x:c>
      <x:c r="G5155" s="20" t="str">
        <x:v>https://indian-high-court-judgments.s3.ap-south-1.amazonaws.com/data/pdf/year=2026/court=1_12/bench=kashmirhc/JKHC010020682026_1_2026-05-14.pdf</x:v>
      </x:c>
    </x:row>
    <x:row r="5156">
      <x:c r="A5156" s="19">
        <x:f>ROUND(COUNTA(A5156:G5156)/7*100,0)</x:f>
      </x:c>
      <x:c r="B5156" s="18" t="str">
        <x:v>WP(C)/2480/2024 of RAFIQ AHMAD RATHER Vs J AND K POLLUTION CONTROL COMMITTEE AND ORS (Connected Matter of OWP 800/2011)</x:v>
      </x:c>
      <x:c r="C5156" s="18" t="str">
        <x:v>2026-05-18</x:v>
      </x:c>
      <x:c r="D5156" s="18" t="str">
        <x:v>High Court of Jammu and Kashmir</x:v>
      </x:c>
      <x:c r="E5156" s="18" t="str">
        <x:v>HON'BLE THE  CHIEF JUSTICE,HON'BLE MR. JUSTICE RAJNESH OSWAL</x:v>
      </x:c>
      <x:c r="F5156" s="18" t="str">
        <x:v>Disposed Off as Withdrawn</x:v>
      </x:c>
      <x:c r="G5156" s="20" t="str">
        <x:v>https://indian-high-court-judgments.s3.ap-south-1.amazonaws.com/data/pdf/year=2026/court=1_12/bench=kashmirhc/JKHC010054692024_1_2026-05-18.pdf</x:v>
      </x:c>
    </x:row>
    <x:row r="5157">
      <x:c r="A5157" s="19">
        <x:f>ROUND(COUNTA(A5157:G5157)/7*100,0)</x:f>
      </x:c>
      <x:c r="B5157" s="18" t="str">
        <x:v>CRM(M)/743/2024 of MOHAMMAD AKBAR LONE Vs SHAZIA MAJEED AND ANR.</x:v>
      </x:c>
      <x:c r="C5157" s="18" t="str">
        <x:v>2026-05-12</x:v>
      </x:c>
      <x:c r="D5157" s="18" t="str">
        <x:v>High Court of Jammu and Kashmir</x:v>
      </x:c>
      <x:c r="E5157" s="18" t="str">
        <x:v>HON'BLE MR. JUSTICE  WASIM SADIQ  NARGAL</x:v>
      </x:c>
      <x:c r="F5157" s="18" t="str">
        <x:v>Dismised</x:v>
      </x:c>
      <x:c r="G5157" s="20" t="str">
        <x:v>https://indian-high-court-judgments.s3.ap-south-1.amazonaws.com/data/pdf/year=2026/court=1_12/bench=kashmirhc/JKHC010062762024_1_2026-05-12.pdf</x:v>
      </x:c>
    </x:row>
    <x:row r="5158">
      <x:c r="A5158" s="19">
        <x:f>ROUND(COUNTA(A5158:G5158)/7*100,0)</x:f>
      </x:c>
      <x:c r="B5158" s="18" t="str">
        <x:v>WP(C)/982/2026 of SHAKIR ALI KUCHAY Vs UNION TERRITORY OF J AND K AND OTHERS</x:v>
      </x:c>
      <x:c r="C5158" s="18" t="str">
        <x:v>2026-05-08</x:v>
      </x:c>
      <x:c r="D5158" s="18" t="str">
        <x:v>High Court of Jammu and Kashmir</x:v>
      </x:c>
      <x:c r="E5158" s="18" t="str">
        <x:v>HON'BLE MR. JUSTICE  WASIM SADIQ  NARGAL</x:v>
      </x:c>
      <x:c r="F5158" s="18" t="str">
        <x:v>Disposed Off as Withdrawn</x:v>
      </x:c>
      <x:c r="G5158" s="20" t="str">
        <x:v>https://indian-high-court-judgments.s3.ap-south-1.amazonaws.com/data/pdf/year=2026/court=1_12/bench=kashmirhc/JKHC010020062026_1_2026-05-08.pdf</x:v>
      </x:c>
    </x:row>
    <x:row r="5159">
      <x:c r="A5159" s="19">
        <x:f>ROUND(COUNTA(A5159:G5159)/7*100,0)</x:f>
      </x:c>
      <x:c r="B5159" s="18" t="str">
        <x:v>CCP(S)/144/2024 of MUBARAK AHMAD PADDER AND ANR. Vs ZUBAIR AHMAD AND ORS. (FOOD AND SUPPLIES / CAPD)</x:v>
      </x:c>
      <x:c r="C5159" s="18" t="str">
        <x:v>2026-05-15</x:v>
      </x:c>
      <x:c r="D5159" s="18" t="str">
        <x:v>High Court of Jammu and Kashmir</x:v>
      </x:c>
      <x:c r="E5159" s="18" t="str">
        <x:v>HON'BLE MR. JUSTICE RAJNESH OSWAL</x:v>
      </x:c>
      <x:c r="F5159" s="18" t="str">
        <x:v>Disposed Off</x:v>
      </x:c>
      <x:c r="G5159" s="20" t="str">
        <x:v>https://indian-high-court-judgments.s3.ap-south-1.amazonaws.com/data/pdf/year=2026/court=1_12/bench=kashmirhc/JKHC010017762024_1_2026-05-15.pdf</x:v>
      </x:c>
    </x:row>
    <x:row r="5160">
      <x:c r="A5160" s="19">
        <x:f>ROUND(COUNTA(A5160:G5160)/7*100,0)</x:f>
      </x:c>
      <x:c r="B5160" s="18" t="str">
        <x:v>WP(C)/2119/2023 of MOHAMMAD SADIQ SHEIKH Vs UNION TERRITORY OF J AND K AND ORS. (REVENUE DEPARTMENT)</x:v>
      </x:c>
      <x:c r="C5160" s="18" t="str">
        <x:v>2026-05-13</x:v>
      </x:c>
      <x:c r="D5160" s="18" t="str">
        <x:v>High Court of Jammu and Kashmir</x:v>
      </x:c>
      <x:c r="E5160" s="18" t="str">
        <x:v>HON'BLE MR. JUSTICE M.A. CHOWDHARY</x:v>
      </x:c>
      <x:c r="F5160" s="18" t="str">
        <x:v>Disposed Off as Withdrawn</x:v>
      </x:c>
      <x:c r="G5160" s="20" t="str">
        <x:v>https://indian-high-court-judgments.s3.ap-south-1.amazonaws.com/data/pdf/year=2026/court=1_12/bench=kashmirhc/JKHC010040242023_1_2026-05-13.pdf</x:v>
      </x:c>
    </x:row>
    <x:row r="5161">
      <x:c r="A5161" s="19">
        <x:f>ROUND(COUNTA(A5161:G5161)/7*100,0)</x:f>
      </x:c>
      <x:c r="B5161" s="18" t="str">
        <x:v>CRM(M)/396/2023 of BASHIR AHMAD AHANGAR Vs HAJI ALI MOHAMMAD BHAT</x:v>
      </x:c>
      <x:c r="C5161" s="18" t="str">
        <x:v>2026-05-11</x:v>
      </x:c>
      <x:c r="D5161" s="18" t="str">
        <x:v>High Court of Jammu and Kashmir</x:v>
      </x:c>
      <x:c r="E5161" s="18" t="str">
        <x:v>HON'BLE MR. JUSTICE SANJAY DHAR</x:v>
      </x:c>
      <x:c r="F5161" s="18" t="str">
        <x:v>Disposed Off as Withdrawn</x:v>
      </x:c>
      <x:c r="G5161" s="20" t="str">
        <x:v>https://indian-high-court-judgments.s3.ap-south-1.amazonaws.com/data/pdf/year=2026/court=1_12/bench=kashmirhc/JKHC010038752023_1_2026-05-11.pdf</x:v>
      </x:c>
    </x:row>
    <x:row r="5162">
      <x:c r="A5162" s="19">
        <x:f>ROUND(COUNTA(A5162:G5162)/7*100,0)</x:f>
      </x:c>
      <x:c r="B5162" s="18" t="str">
        <x:v>WP(C)/1067/2026 of UNION TERRITORY OF J AND K AND OTHERS (FINANCE) Vs GH QAADDIR MIR AND OTHERS</x:v>
      </x:c>
      <x:c r="C5162" s="18" t="str">
        <x:v>2026-05-12</x:v>
      </x:c>
      <x:c r="D5162" s="18" t="str">
        <x:v>High Court of Jammu and Kashmir</x:v>
      </x:c>
      <x:c r="E5162" s="18" t="str">
        <x:v>HON'BLE MR. JUSTICE SANJEEV KUMAR,HON'BLE MR. JUSTICE SANJAY PARIHAR</x:v>
      </x:c>
      <x:c r="F5162" s="18" t="str">
        <x:v>Dismised</x:v>
      </x:c>
      <x:c r="G5162" s="20" t="str">
        <x:v>https://indian-high-court-judgments.s3.ap-south-1.amazonaws.com/data/pdf/year=2026/court=1_12/bench=kashmirhc/JKHC010021682026_1_2026-05-12.pdf</x:v>
      </x:c>
    </x:row>
    <x:row r="5163">
      <x:c r="A5163" s="19">
        <x:f>ROUND(COUNTA(A5163:G5163)/7*100,0)</x:f>
      </x:c>
      <x:c r="B5163" s="18" t="str">
        <x:v>WP(C)/64/2025 of AHSAN UL HAQ HAJAM Vs UNION TERRITORY OF J AND K AND ORS. (HOME)</x:v>
      </x:c>
      <x:c r="C5163" s="18" t="str">
        <x:v>2026-05-14</x:v>
      </x:c>
      <x:c r="D5163" s="18" t="str">
        <x:v>High Court of Jammu and Kashmir</x:v>
      </x:c>
      <x:c r="E5163" s="18" t="str">
        <x:v>HON'BLE MR. JUSTICE M.A. CHOWDHARY</x:v>
      </x:c>
      <x:c r="F5163" s="18" t="str">
        <x:v>Disposed Off</x:v>
      </x:c>
      <x:c r="G5163" s="20" t="str">
        <x:v>https://indian-high-court-judgments.s3.ap-south-1.amazonaws.com/data/pdf/year=2026/court=1_12/bench=kashmirhc/JKHC010001332025_1_2026-05-14.pdf</x:v>
      </x:c>
    </x:row>
    <x:row r="5164">
      <x:c r="A5164" s="19">
        <x:f>ROUND(COUNTA(A5164:G5164)/7*100,0)</x:f>
      </x:c>
      <x:c r="B5164" s="18" t="str">
        <x:v>WP(C)/1077/2026 of M/S M.L.A FRUIT TH.ITS PROP Vs JAMMU AND KASHMIR BANK LTD TH.ITS CHAIRMAN AND OTHERS</x:v>
      </x:c>
      <x:c r="C5164" s="18" t="str">
        <x:v>2026-05-13</x:v>
      </x:c>
      <x:c r="D5164" s="18" t="str">
        <x:v>High Court of Jammu and Kashmir</x:v>
      </x:c>
      <x:c r="E5164" s="18" t="str">
        <x:v>HON'BLE MR. JUSTICE SANJEEV KUMAR,HON'BLE MR. JUSTICE SANJAY PARIHAR</x:v>
      </x:c>
      <x:c r="F5164" s="18" t="str">
        <x:v>Disposed Off</x:v>
      </x:c>
      <x:c r="G5164" s="20" t="str">
        <x:v>https://indian-high-court-judgments.s3.ap-south-1.amazonaws.com/data/pdf/year=2026/court=1_12/bench=kashmirhc/JKHC010021972026_1_2026-05-13.pdf</x:v>
      </x:c>
    </x:row>
    <x:row r="5165">
      <x:c r="A5165" s="19">
        <x:f>ROUND(COUNTA(A5165:G5165)/7*100,0)</x:f>
      </x:c>
      <x:c r="B5165" s="18" t="str">
        <x:v>RP/1/2021 of MANISH KUMAR BHARTI Vs UNION OF INDIA (HOME AFFAIRS Central Government) AND OTHERS</x:v>
      </x:c>
      <x:c r="C5165" s="18" t="str">
        <x:v>2026-05-08</x:v>
      </x:c>
      <x:c r="D5165" s="18" t="str">
        <x:v>High Court of Jammu and Kashmir</x:v>
      </x:c>
      <x:c r="E5165" s="18" t="str">
        <x:v>HON'BLE MR. JUSTICE SANJAY DHAR</x:v>
      </x:c>
      <x:c r="F5165" s="18" t="str">
        <x:v>Dismised</x:v>
      </x:c>
      <x:c r="G5165" s="20" t="str">
        <x:v>https://indian-high-court-judgments.s3.ap-south-1.amazonaws.com/data/pdf/year=2026/court=1_12/bench=kashmirhc/JKHC010000842021_1_2026-05-08.pdf</x:v>
      </x:c>
    </x:row>
    <x:row r="5166">
      <x:c r="A5166" s="19">
        <x:f>ROUND(COUNTA(A5166:G5166)/7*100,0)</x:f>
      </x:c>
      <x:c r="B5166" s="18" t="str">
        <x:v>SWP/2301/2014 of DR. FAROOQ AHMAD SHEIKH Vs STATE OF JK AND OTHERS (HEALTH)</x:v>
      </x:c>
      <x:c r="C5166" s="18" t="str">
        <x:v>2026-05-15</x:v>
      </x:c>
      <x:c r="D5166" s="18" t="str">
        <x:v>High Court of Jammu and Kashmir</x:v>
      </x:c>
      <x:c r="E5166" s="18" t="str">
        <x:v>HON'BLE MR. JUSTICE SANJAY DHAR</x:v>
      </x:c>
      <x:c r="F5166" s="18" t="str">
        <x:v>Dismised</x:v>
      </x:c>
      <x:c r="G5166" s="20" t="str">
        <x:v>https://indian-high-court-judgments.s3.ap-south-1.amazonaws.com/data/pdf/year=2026/court=1_12/bench=kashmirhc/JKHC010046592014_1_2026-05-15.pdf</x:v>
      </x:c>
    </x:row>
    <x:row r="5167">
      <x:c r="A5167" s="19">
        <x:f>ROUND(COUNTA(A5167:G5167)/7*100,0)</x:f>
      </x:c>
      <x:c r="B5167" s="18" t="str">
        <x:v>CRM(M)/196/2023 of AKHTER RASOOL NENGROO AND ANOTHER Vs UNION TERRITORY OF J AND K AND ANOTHER. (HOME DEPARTMENT)</x:v>
      </x:c>
      <x:c r="C5167" s="18" t="str">
        <x:v>2026-05-13</x:v>
      </x:c>
      <x:c r="D5167" s="18" t="str">
        <x:v>High Court of Jammu and Kashmir</x:v>
      </x:c>
      <x:c r="E5167" s="18" t="str">
        <x:v>HON'BLE MR. JUSTICE M.A. CHOWDHARY</x:v>
      </x:c>
      <x:c r="F5167" s="18" t="str">
        <x:v>Disposed Off</x:v>
      </x:c>
      <x:c r="G5167" s="20" t="str">
        <x:v>https://indian-high-court-judgments.s3.ap-south-1.amazonaws.com/data/pdf/year=2026/court=1_12/bench=kashmirhc/JKHC010021102023_1_2026-05-13.pdf</x:v>
      </x:c>
    </x:row>
    <x:row r="5168">
      <x:c r="A5168" s="19">
        <x:f>ROUND(COUNTA(A5168:G5168)/7*100,0)</x:f>
      </x:c>
      <x:c r="B5168" s="18" t="str">
        <x:v>HCP/290/2025 of SHAMEEM AHMAD WANI Vs UNION TERRITORY OF J AND K TH.ADDL CHIEF SECRETARY(HOME) AND ORS</x:v>
      </x:c>
      <x:c r="C5168" s="18" t="str">
        <x:v>2026-05-18</x:v>
      </x:c>
      <x:c r="D5168" s="18" t="str">
        <x:v>High Court of Jammu and Kashmir</x:v>
      </x:c>
      <x:c r="E5168" s="18" t="str">
        <x:v>HON'BLE MR. JUSTICE M.A. CHOWDHARY</x:v>
      </x:c>
      <x:c r="F5168" s="18" t="str">
        <x:v>Dismised</x:v>
      </x:c>
      <x:c r="G5168" s="20" t="str">
        <x:v>https://indian-high-court-judgments.s3.ap-south-1.amazonaws.com/data/pdf/year=2026/court=1_12/bench=kashmirhc/JKHC010045992025_1_2026-05-18.pdf</x:v>
      </x:c>
    </x:row>
    <x:row r="5169">
      <x:c r="A5169" s="19">
        <x:f>ROUND(COUNTA(A5169:G5169)/7*100,0)</x:f>
      </x:c>
      <x:c r="B5169" s="18" t="str">
        <x:v>HCP/174/2025 of MUMTAZ AHMAD MIR Vs UNION TERRITORY OF J AND K AND ANR. (HOME)</x:v>
      </x:c>
      <x:c r="C5169" s="18" t="str">
        <x:v>2026-05-14</x:v>
      </x:c>
      <x:c r="D5169" s="18" t="str">
        <x:v>High Court of Jammu and Kashmir</x:v>
      </x:c>
      <x:c r="E5169" s="18" t="str">
        <x:v>HON'BLE MR. JUSTICE M.A. CHOWDHARY</x:v>
      </x:c>
      <x:c r="F5169" s="18" t="str">
        <x:v>Disposed Off</x:v>
      </x:c>
      <x:c r="G5169" s="20" t="str">
        <x:v>https://indian-high-court-judgments.s3.ap-south-1.amazonaws.com/data/pdf/year=2026/court=1_12/bench=kashmirhc/JKHC010026882025_1_2026-05-14.pdf</x:v>
      </x:c>
    </x:row>
    <x:row r="5170">
      <x:c r="A5170" s="19">
        <x:f>ROUND(COUNTA(A5170:G5170)/7*100,0)</x:f>
      </x:c>
      <x:c r="B5170" s="18" t="str">
        <x:v>CRM(M)/294/2026 of MIR MOHAMMAD AMIN Vs ISFAQ REHMAN BHAT</x:v>
      </x:c>
      <x:c r="C5170" s="18" t="str">
        <x:v>2026-05-12</x:v>
      </x:c>
      <x:c r="D5170" s="18" t="str">
        <x:v>High Court of Jammu and Kashmir</x:v>
      </x:c>
      <x:c r="E5170" s="18" t="str">
        <x:v>HON'BLE MR. JUSTICE SANJAY DHAR</x:v>
      </x:c>
      <x:c r="F5170" s="18" t="str">
        <x:v>Dismised</x:v>
      </x:c>
      <x:c r="G5170" s="20" t="str">
        <x:v>https://indian-high-court-judgments.s3.ap-south-1.amazonaws.com/data/pdf/year=2026/court=1_12/bench=kashmirhc/JKHC010021422026_1_2026-05-12.pdf</x:v>
      </x:c>
    </x:row>
    <x:row r="5171">
      <x:c r="A5171" s="19">
        <x:f>ROUND(COUNTA(A5171:G5171)/7*100,0)</x:f>
      </x:c>
      <x:c r="B5171" s="18" t="str">
        <x:v>Bail App/86/2026 of MOHAMMAD SHAFI BADYARI AND OTHERS Vs UNION TERRITORY THROUGH POLICE STATION SHAHEEDGUNJ (POLICE / HOME)</x:v>
      </x:c>
      <x:c r="C5171" s="18" t="str">
        <x:v>2026-05-12</x:v>
      </x:c>
      <x:c r="D5171" s="18" t="str">
        <x:v>High Court of Jammu and Kashmir</x:v>
      </x:c>
      <x:c r="E5171" s="18" t="str">
        <x:v>HON'BLE MR. JUSTICE M.A. CHOWDHARY</x:v>
      </x:c>
      <x:c r="F5171" s="18" t="str">
        <x:v>Dismised</x:v>
      </x:c>
      <x:c r="G5171" s="20" t="str">
        <x:v>https://indian-high-court-judgments.s3.ap-south-1.amazonaws.com/data/pdf/year=2026/court=1_12/bench=kashmirhc/JKHC010021712026_1_2026-05-12.pdf</x:v>
      </x:c>
    </x:row>
    <x:row r="5172">
      <x:c r="A5172" s="19">
        <x:f>ROUND(COUNTA(A5172:G5172)/7*100,0)</x:f>
      </x:c>
      <x:c r="B5172" s="18" t="str">
        <x:v>Bail App/94/2025 of RANJEET SINGH Vs UNION TERRITORY THROUGH POLICE STATION QAZIGUND (HOME)</x:v>
      </x:c>
      <x:c r="C5172" s="18" t="str">
        <x:v>2026-05-13</x:v>
      </x:c>
      <x:c r="D5172" s="18" t="str">
        <x:v>High Court of Jammu and Kashmir</x:v>
      </x:c>
      <x:c r="E5172" s="18" t="str">
        <x:v>HON'BLE MR. JUSTICE SANJAY DHAR</x:v>
      </x:c>
      <x:c r="F5172" s="18" t="str">
        <x:v>Disposed Off</x:v>
      </x:c>
      <x:c r="G5172" s="20" t="str">
        <x:v>https://indian-high-court-judgments.s3.ap-south-1.amazonaws.com/data/pdf/year=2026/court=1_12/bench=kashmirhc/JKHC010028662025_1_2026-05-13.pdf</x:v>
      </x:c>
    </x:row>
    <x:row r="5173">
      <x:c r="A5173" s="19">
        <x:f>ROUND(COUNTA(A5173:G5173)/7*100,0)</x:f>
      </x:c>
      <x:c r="B5173" s="18" t="str">
        <x:v>WP(C)/2515/2024 of GHULAM MOHHIDDIN SHEIKH Vs UT OF J AND K TH.PR.CHIEF CONSERVATOR (FOREST) AND ORS</x:v>
      </x:c>
      <x:c r="C5173" s="18" t="str">
        <x:v>2026-05-12</x:v>
      </x:c>
      <x:c r="D5173" s="18" t="str">
        <x:v>High Court of Jammu and Kashmir</x:v>
      </x:c>
      <x:c r="E5173" s="18" t="str">
        <x:v>HON'BLE MR. JUSTICE M.A. CHOWDHARY</x:v>
      </x:c>
      <x:c r="F5173" s="18" t="str">
        <x:v>Disposed Off as Withdrawn</x:v>
      </x:c>
      <x:c r="G5173" s="20" t="str">
        <x:v>https://indian-high-court-judgments.s3.ap-south-1.amazonaws.com/data/pdf/year=2026/court=1_12/bench=kashmirhc/JKHC010055452024_1_2026-05-12.pdf</x:v>
      </x:c>
    </x:row>
    <x:row r="5174">
      <x:c r="A5174" s="19">
        <x:f>ROUND(COUNTA(A5174:G5174)/7*100,0)</x:f>
      </x:c>
      <x:c r="B5174" s="18" t="str">
        <x:v>WP(C)/1496/2025 of MUDASIR AHMAD NAZAR AND ORS Vs UNION TERRITORY OF J AND K (SOCIAL WELFARE) AND ORS</x:v>
      </x:c>
      <x:c r="C5174" s="18" t="str">
        <x:v>2026-05-15</x:v>
      </x:c>
      <x:c r="D5174" s="18" t="str">
        <x:v>High Court of Jammu and Kashmir</x:v>
      </x:c>
      <x:c r="E5174" s="18" t="str">
        <x:v>HON'BLE MR. JUSTICE SANJAY DHAR</x:v>
      </x:c>
      <x:c r="F5174" s="18" t="str">
        <x:v>Disposed Off</x:v>
      </x:c>
      <x:c r="G5174" s="20" t="str">
        <x:v>https://indian-high-court-judgments.s3.ap-south-1.amazonaws.com/data/pdf/year=2026/court=1_12/bench=kashmirhc/JKHC010031042025_1_2026-05-15.pdf</x:v>
      </x:c>
    </x:row>
    <x:row r="5175">
      <x:c r="A5175" s="19">
        <x:f>ROUND(COUNTA(A5175:G5175)/7*100,0)</x:f>
      </x:c>
      <x:c r="B5175" s="18" t="str">
        <x:v>CRM(M)/297/2025 of SANDEEP SINGH Vs UNION TERRITORY THROUGH DRUG CONTROL OFFICER SOPORE</x:v>
      </x:c>
      <x:c r="C5175" s="18" t="str">
        <x:v>2026-05-13</x:v>
      </x:c>
      <x:c r="D5175" s="18" t="str">
        <x:v>High Court of Jammu and Kashmir</x:v>
      </x:c>
      <x:c r="E5175" s="18" t="str">
        <x:v>HON'BLE MR. JUSTICE SANJAY DHAR</x:v>
      </x:c>
      <x:c r="F5175" s="18" t="str">
        <x:v>Disposed Off</x:v>
      </x:c>
      <x:c r="G5175" s="20" t="str">
        <x:v>https://indian-high-court-judgments.s3.ap-south-1.amazonaws.com/data/pdf/year=2026/court=1_12/bench=kashmirhc/JKHC010026902025_1_2026-05-13.pdf</x:v>
      </x:c>
    </x:row>
    <x:row r="5176">
      <x:c r="A5176" s="19">
        <x:f>ROUND(COUNTA(A5176:G5176)/7*100,0)</x:f>
      </x:c>
      <x:c r="B5176" s="18" t="str">
        <x:v>AA/6/2025 of ABDUL REHMAN WANI Vs GHULAM MOHI UD DIN KHAN AND ORS.</x:v>
      </x:c>
      <x:c r="C5176" s="18" t="str">
        <x:v>2026-05-15</x:v>
      </x:c>
      <x:c r="D5176" s="18" t="str">
        <x:v>High Court of Jammu and Kashmir</x:v>
      </x:c>
      <x:c r="E5176" s="18" t="str">
        <x:v>HON'BLE MR. JUSTICE SANJEEV KUMAR,HON'BLE MS. JUSTICE SINDHU SHARMA</x:v>
      </x:c>
      <x:c r="F5176" s="18" t="str">
        <x:v>Disposed Off</x:v>
      </x:c>
      <x:c r="G5176" s="20" t="str">
        <x:v>https://indian-high-court-judgments.s3.ap-south-1.amazonaws.com/data/pdf/year=2026/court=1_12/bench=kashmirhc/JKHC010043742025_1_2026-05-15.pdf</x:v>
      </x:c>
    </x:row>
    <x:row r="5177">
      <x:c r="A5177" s="19">
        <x:f>ROUND(COUNTA(A5177:G5177)/7*100,0)</x:f>
      </x:c>
      <x:c r="B5177" s="18" t="str">
        <x:v>WP(C)/2963/2025 of AaRIF SIDIQ RAH Vs UNION TERRITORY OF J AND K (HEALTH AND MEDICAL EDUCATION) AND ORS</x:v>
      </x:c>
      <x:c r="C5177" s="18" t="str">
        <x:v>2026-05-14</x:v>
      </x:c>
      <x:c r="D5177" s="18" t="str">
        <x:v>High Court of Jammu and Kashmir</x:v>
      </x:c>
      <x:c r="E5177" s="18" t="str">
        <x:v>HON'BLE MR. JUSTICE SANJEEV KUMAR,HON'BLE MR. JUSTICE SANJAY PARIHAR</x:v>
      </x:c>
      <x:c r="F5177" s="18" t="str">
        <x:v>Dismised</x:v>
      </x:c>
      <x:c r="G5177" s="20" t="str">
        <x:v>https://indian-high-court-judgments.s3.ap-south-1.amazonaws.com/data/pdf/year=2026/court=1_12/bench=kashmirhc/JKHC010063232025_1_2026-05-14.pdf</x:v>
      </x:c>
    </x:row>
    <x:row r="5178">
      <x:c r="A5178" s="19">
        <x:f>ROUND(COUNTA(A5178:G5178)/7*100,0)</x:f>
      </x:c>
      <x:c r="B5178" s="18" t="str">
        <x:v>CRM(M)/265/2024 of PUSHAP KUMAR TICKOO AND ORS. Vs UNION TERRITORY THROUGH SR. SUPERINTENDENT OF POLICE AND ANR. (HOME DEPARTMENT)</x:v>
      </x:c>
      <x:c r="C5178" s="18" t="str">
        <x:v>2026-05-15</x:v>
      </x:c>
      <x:c r="D5178" s="18" t="str">
        <x:v>High Court of Jammu and Kashmir</x:v>
      </x:c>
      <x:c r="E5178" s="18" t="str">
        <x:v>HON'BLE MR. JUSTICE SANJAY DHAR</x:v>
      </x:c>
      <x:c r="F5178" s="18" t="str">
        <x:v>Dismised</x:v>
      </x:c>
      <x:c r="G5178" s="20" t="str">
        <x:v>https://indian-high-court-judgments.s3.ap-south-1.amazonaws.com/data/pdf/year=2026/court=1_12/bench=kashmirhc/JKHC010023352024_1_2026-05-15.pdf</x:v>
      </x:c>
    </x:row>
    <x:row r="5179">
      <x:c r="A5179" s="19">
        <x:f>ROUND(COUNTA(A5179:G5179)/7*100,0)</x:f>
      </x:c>
      <x:c r="B5179" s="18" t="str">
        <x:v>WP(C)/3029/2025 of RIYAZ AHMAD THOKER AND ORS. Vs JAMMU AND KASHMIR BANK LIMITED AND ANR.</x:v>
      </x:c>
      <x:c r="C5179" s="18" t="str">
        <x:v>2026-05-11</x:v>
      </x:c>
      <x:c r="D5179" s="18" t="str">
        <x:v>High Court of Jammu and Kashmir</x:v>
      </x:c>
      <x:c r="E5179" s="18" t="str">
        <x:v>HON'BLE MR. JUSTICE SANJEEV KUMAR,HON'BLE MR. JUSTICE  WASIM SADIQ  NARGAL</x:v>
      </x:c>
      <x:c r="F5179" s="18" t="str">
        <x:v>DISMISSED FOR NON PROSECUTION</x:v>
      </x:c>
      <x:c r="G5179" s="20" t="str">
        <x:v>https://indian-high-court-judgments.s3.ap-south-1.amazonaws.com/data/pdf/year=2026/court=1_12/bench=kashmirhc/JKHC010064592025_1_2026-05-11.pdf</x:v>
      </x:c>
    </x:row>
    <x:row r="5180">
      <x:c r="A5180" s="19">
        <x:f>ROUND(COUNTA(A5180:G5180)/7*100,0)</x:f>
      </x:c>
      <x:c r="B5180" s="18" t="str">
        <x:v>WP(C)/1130/2026 of MALEHA ROONAK NAZIR Vs MANAGING DIRECTOR AND CHIEF EXECUTIVE OFFICER JAMMU AND KASHMIR BANK LTD</x:v>
      </x:c>
      <x:c r="C5180" s="18" t="str">
        <x:v>2026-05-18</x:v>
      </x:c>
      <x:c r="D5180" s="18" t="str">
        <x:v>High Court of Jammu and Kashmir</x:v>
      </x:c>
      <x:c r="E5180" s="18" t="str">
        <x:v>HON'BLE MR. JUSTICE M.A. CHOWDHARY</x:v>
      </x:c>
      <x:c r="F5180" s="18" t="str">
        <x:v>Disposed Off</x:v>
      </x:c>
      <x:c r="G5180" s="20" t="str">
        <x:v>https://indian-high-court-judgments.s3.ap-south-1.amazonaws.com/data/pdf/year=2026/court=1_12/bench=kashmirhc/JKHC010023012026_1_2026-05-18.pdf</x:v>
      </x:c>
    </x:row>
    <x:row r="5181">
      <x:c r="A5181" s="19">
        <x:f>ROUND(COUNTA(A5181:G5181)/7*100,0)</x:f>
      </x:c>
      <x:c r="B5181" s="18" t="str">
        <x:v>LPA/268/2025 of UNION TERRITORY OF J AND K AND ORS. (SKILL DEVELOPMENT / ITI) Vs FAYAZ AHMAD BHAT AND ORS.</x:v>
      </x:c>
      <x:c r="C5181" s="18" t="str">
        <x:v>2026-05-18</x:v>
      </x:c>
      <x:c r="D5181" s="18" t="str">
        <x:v>High Court of Jammu and Kashmir</x:v>
      </x:c>
      <x:c r="E5181" s="18" t="str">
        <x:v>HON'BLE MR. JUSTICE SANJEEV KUMAR,HON'BLE MR. JUSTICE SANJAY PARIHAR</x:v>
      </x:c>
      <x:c r="F5181" s="18" t="str">
        <x:v>Dismised</x:v>
      </x:c>
      <x:c r="G5181" s="20" t="str">
        <x:v>https://indian-high-court-judgments.s3.ap-south-1.amazonaws.com/data/pdf/year=2026/court=1_12/bench=kashmirhc/JKHC010059982025_1_2026-05-18.pdf</x:v>
      </x:c>
    </x:row>
    <x:row r="5182">
      <x:c r="A5182" s="19">
        <x:f>ROUND(COUNTA(A5182:G5182)/7*100,0)</x:f>
      </x:c>
      <x:c r="B5182" s="18" t="str">
        <x:v>HCP/221/2025 of SHAKEEL AHMAD MAGLO Vs GOVERNMENT OF J AND K AND ANR. (HOME)</x:v>
      </x:c>
      <x:c r="C5182" s="18" t="str">
        <x:v>2026-05-13</x:v>
      </x:c>
      <x:c r="D5182" s="18" t="str">
        <x:v>High Court of Jammu and Kashmir</x:v>
      </x:c>
      <x:c r="E5182" s="18" t="str">
        <x:v>HON'BLE MR. JUSTICE M.A. CHOWDHARY</x:v>
      </x:c>
      <x:c r="F5182" s="18" t="str">
        <x:v>Disposed Off</x:v>
      </x:c>
      <x:c r="G5182" s="20" t="str">
        <x:v>https://indian-high-court-judgments.s3.ap-south-1.amazonaws.com/data/pdf/year=2026/court=1_12/bench=kashmirhc/JKHC010031172025_1_2026-05-13.pdf</x:v>
      </x:c>
    </x:row>
    <x:row r="5183">
      <x:c r="A5183" s="19">
        <x:f>ROUND(COUNTA(A5183:G5183)/7*100,0)</x:f>
      </x:c>
      <x:c r="B5183" s="18" t="str">
        <x:v>CRM(M)/72/2026 of GHULAM AHMAD SHEIKH Vs UNION TERRITORY THROUGH POLICE STATION HANDWARA (POLICE / HOME)</x:v>
      </x:c>
      <x:c r="C5183" s="18" t="str">
        <x:v>2026-05-13</x:v>
      </x:c>
      <x:c r="D5183" s="18" t="str">
        <x:v>High Court of Jammu and Kashmir</x:v>
      </x:c>
      <x:c r="E5183" s="18" t="str">
        <x:v>HON'BLE MR. JUSTICE SANJAY DHAR</x:v>
      </x:c>
      <x:c r="F5183" s="18" t="str">
        <x:v>Dismised</x:v>
      </x:c>
      <x:c r="G5183" s="20" t="str">
        <x:v>https://indian-high-court-judgments.s3.ap-south-1.amazonaws.com/data/pdf/year=2026/court=1_12/bench=kashmirhc/JKHC010006712026_1_2026-05-13.pdf</x:v>
      </x:c>
    </x:row>
    <x:row r="5184">
      <x:c r="A5184" s="19">
        <x:f>ROUND(COUNTA(A5184:G5184)/7*100,0)</x:f>
      </x:c>
      <x:c r="B5184" s="18" t="str">
        <x:v>WP(C)/2559/2024 of RESHAB MAQSOOD Vs UNION TERRITORY OF J AND K AND ORS. (HEALTH AND MEDICAL EDUCATION)</x:v>
      </x:c>
      <x:c r="C5184" s="18" t="str">
        <x:v>2026-05-13</x:v>
      </x:c>
      <x:c r="D5184" s="18" t="str">
        <x:v>High Court of Jammu and Kashmir</x:v>
      </x:c>
      <x:c r="E5184" s="18" t="str">
        <x:v>HON'BLE MR. JUSTICE SANJAY DHAR</x:v>
      </x:c>
      <x:c r="F5184" s="18" t="str">
        <x:v>Disposed Off</x:v>
      </x:c>
      <x:c r="G5184" s="20" t="str">
        <x:v>https://indian-high-court-judgments.s3.ap-south-1.amazonaws.com/data/pdf/year=2026/court=1_12/bench=kashmirhc/JKHC010056492024_1_2026-05-13.pdf</x:v>
      </x:c>
    </x:row>
    <x:row r="5185">
      <x:c r="A5185" s="19">
        <x:f>ROUND(COUNTA(A5185:G5185)/7*100,0)</x:f>
      </x:c>
      <x:c r="B5185" s="18" t="str">
        <x:v>CRM(M)/486/2023 of SHABEENA IBRAHIM Vs MIR USMAAN DISOOKI AND ANR.</x:v>
      </x:c>
      <x:c r="C5185" s="18" t="str">
        <x:v>2026-05-15</x:v>
      </x:c>
      <x:c r="D5185" s="18" t="str">
        <x:v>High Court of Jammu and Kashmir</x:v>
      </x:c>
      <x:c r="E5185" s="18" t="str">
        <x:v>HON'BLE MR. JUSTICE SANJAY PARIHAR</x:v>
      </x:c>
      <x:c r="F5185" s="18" t="str">
        <x:v>Disposed Off</x:v>
      </x:c>
      <x:c r="G5185" s="20" t="str">
        <x:v>https://indian-high-court-judgments.s3.ap-south-1.amazonaws.com/data/pdf/year=2026/court=1_12/bench=kashmirhc/JKHC010046742023_1_2026-05-15.pdf</x:v>
      </x:c>
    </x:row>
    <x:row r="5186">
      <x:c r="A5186" s="19">
        <x:f>ROUND(COUNTA(A5186:G5186)/7*100,0)</x:f>
      </x:c>
      <x:c r="B5186" s="18" t="str">
        <x:v>WP(C)/329/2021 of MOHAMMAD AMIN RATHER AND ORS. Vs UNION TERRITORY OF J AND K AND ORS. (IRRIGATION AND FLOOD CONTROL DEPARTMENT)</x:v>
      </x:c>
      <x:c r="C5186" s="18" t="str">
        <x:v>2026-05-12</x:v>
      </x:c>
      <x:c r="D5186" s="18" t="str">
        <x:v>High Court of Jammu and Kashmir</x:v>
      </x:c>
      <x:c r="E5186" s="18" t="str">
        <x:v>HON'BLE MR. JUSTICE SANJAY PARIHAR</x:v>
      </x:c>
      <x:c r="F5186" s="18" t="str">
        <x:v>Dismised</x:v>
      </x:c>
      <x:c r="G5186" s="20" t="str">
        <x:v>https://indian-high-court-judgments.s3.ap-south-1.amazonaws.com/data/pdf/year=2026/court=1_12/bench=kashmirhc/JKHC010006182021_1_2026-05-12.pdf</x:v>
      </x:c>
    </x:row>
    <x:row r="5187">
      <x:c r="A5187" s="19">
        <x:f>ROUND(COUNTA(A5187:G5187)/7*100,0)</x:f>
      </x:c>
      <x:c r="B5187" s="18" t="str">
        <x:v>TrP (C)/3/2025 of TABINA YOUSUF Vs NUMAN MANZOOR AND ORS.</x:v>
      </x:c>
      <x:c r="C5187" s="18" t="str">
        <x:v>2026-05-11</x:v>
      </x:c>
      <x:c r="D5187" s="18" t="str">
        <x:v>High Court of Jammu and Kashmir</x:v>
      </x:c>
      <x:c r="E5187" s="18" t="str">
        <x:v>HON'BLE MR. JUSTICE SANJAY DHAR</x:v>
      </x:c>
      <x:c r="F5187" s="18" t="str">
        <x:v>DISMISSED FOR NON PROSECUTION</x:v>
      </x:c>
      <x:c r="G5187" s="20" t="str">
        <x:v>https://indian-high-court-judgments.s3.ap-south-1.amazonaws.com/data/pdf/year=2026/court=1_12/bench=kashmirhc/JKHC010006322025_1_2026-05-11.pdf</x:v>
      </x:c>
    </x:row>
    <x:row r="5188">
      <x:c r="A5188" s="19">
        <x:f>ROUND(COUNTA(A5188:G5188)/7*100,0)</x:f>
      </x:c>
      <x:c r="B5188" s="18" t="str">
        <x:v>CRM(M)/275/2026 of NISAR AHMED BHAT Vs ABRAR AHMED BHAT</x:v>
      </x:c>
      <x:c r="C5188" s="18" t="str">
        <x:v>2026-05-18</x:v>
      </x:c>
      <x:c r="D5188" s="18" t="str">
        <x:v>High Court of Jammu and Kashmir</x:v>
      </x:c>
      <x:c r="E5188" s="18" t="str">
        <x:v>HON'BLE MR. JUSTICE M.A. CHOWDHARY</x:v>
      </x:c>
      <x:c r="F5188" s="18" t="str">
        <x:v>DISMISSED FOR NON PROSECUTION</x:v>
      </x:c>
      <x:c r="G5188" s="20" t="str">
        <x:v>https://indian-high-court-judgments.s3.ap-south-1.amazonaws.com/data/pdf/year=2026/court=1_12/bench=kashmirhc/JKHC010020422026_1_2026-05-18.pdf</x:v>
      </x:c>
    </x:row>
    <x:row r="5189">
      <x:c r="A5189" s="19">
        <x:f>ROUND(COUNTA(A5189:G5189)/7*100,0)</x:f>
      </x:c>
      <x:c r="B5189" s="18" t="str">
        <x:v>WP(C)/895/2026 of WATERLAB ENGINEERS TH.ITS PROP Vs UNION TERRITORY OF J AND K (P.W.D.) AND OTHERS</x:v>
      </x:c>
      <x:c r="C5189" s="18" t="str">
        <x:v>2026-05-11</x:v>
      </x:c>
      <x:c r="D5189" s="18" t="str">
        <x:v>High Court of Jammu and Kashmir</x:v>
      </x:c>
      <x:c r="E5189" s="18" t="str">
        <x:v>HON'BLE MR. JUSTICE  WASIM SADIQ  NARGAL</x:v>
      </x:c>
      <x:c r="F5189" s="18" t="str">
        <x:v>Disposed Off as Withdrawn</x:v>
      </x:c>
      <x:c r="G5189" s="20" t="str">
        <x:v>https://indian-high-court-judgments.s3.ap-south-1.amazonaws.com/data/pdf/year=2026/court=1_12/bench=kashmirhc/JKHC010018442026_1_2026-05-11.pdf</x:v>
      </x:c>
    </x:row>
    <x:row r="5190">
      <x:c r="A5190" s="19">
        <x:f>ROUND(COUNTA(A5190:G5190)/7*100,0)</x:f>
      </x:c>
      <x:c r="B5190" s="18" t="str">
        <x:v>WP(C)/2482/2025 of M/S R.S.FRUITS TH.ITS PROP Vs JAMMU AND KASHMIR BANK LTD TH.ITS CHAIRMAN AND ANR</x:v>
      </x:c>
      <x:c r="C5190" s="18" t="str">
        <x:v>2026-05-18</x:v>
      </x:c>
      <x:c r="D5190" s="18" t="str">
        <x:v>High Court of Jammu and Kashmir</x:v>
      </x:c>
      <x:c r="E5190" s="18" t="str">
        <x:v>HON'BLE MR. JUSTICE SANJEEV KUMAR,HON'BLE MR. JUSTICE SANJAY PARIHAR</x:v>
      </x:c>
      <x:c r="F5190" s="18" t="str">
        <x:v>DISMISSED FOR NON PROSECUTION</x:v>
      </x:c>
      <x:c r="G5190" s="20" t="str">
        <x:v>https://indian-high-court-judgments.s3.ap-south-1.amazonaws.com/data/pdf/year=2026/court=1_12/bench=kashmirhc/JKHC010052792025_1_2026-05-18.pdf</x:v>
      </x:c>
    </x:row>
    <x:row r="5191">
      <x:c r="A5191" s="19">
        <x:f>ROUND(COUNTA(A5191:G5191)/7*100,0)</x:f>
      </x:c>
      <x:c r="B5191" s="18" t="str">
        <x:v>WP(C)/1059/2026 of HASEENA BEGUM Vs GOVERNMENT OF J AND K TH.COMMR/SECTY TO (HOUSING AND URBAN DEVELOPMENT) (SONAMARG DEV. AUTH.)</x:v>
      </x:c>
      <x:c r="C5191" s="18" t="str">
        <x:v>2026-05-13</x:v>
      </x:c>
      <x:c r="D5191" s="18" t="str">
        <x:v>High Court of Jammu and Kashmir</x:v>
      </x:c>
      <x:c r="E5191" s="18" t="str">
        <x:v>HON'BLE THE  CHIEF JUSTICE,HON'BLE MR. JUSTICE RAJNESH OSWAL</x:v>
      </x:c>
      <x:c r="F5191" s="18" t="str">
        <x:v>Disposed Off</x:v>
      </x:c>
      <x:c r="G5191" s="20" t="str">
        <x:v>https://indian-high-court-judgments.s3.ap-south-1.amazonaws.com/data/pdf/year=2026/court=1_12/bench=kashmirhc/JKHC010021582026_1_2026-05-13.pdf</x:v>
      </x:c>
    </x:row>
    <x:row r="5192">
      <x:c r="A5192" s="19">
        <x:f>ROUND(COUNTA(A5192:G5192)/7*100,0)</x:f>
      </x:c>
      <x:c r="B5192" s="18" t="str">
        <x:v>WP(C)/1038/2026 of M/S AMAN ELECTRICALS KUPWARA Vs UNION TERRITORY OF J AND K AND OTHERS (POWER DEVELOPMENT / KPDCL)</x:v>
      </x:c>
      <x:c r="C5192" s="18" t="str">
        <x:v>2026-05-11</x:v>
      </x:c>
      <x:c r="D5192" s="18" t="str">
        <x:v>High Court of Jammu and Kashmir</x:v>
      </x:c>
      <x:c r="E5192" s="18" t="str">
        <x:v>HON'BLE MR. JUSTICE M.A. CHOWDHARY</x:v>
      </x:c>
      <x:c r="F5192" s="18" t="str">
        <x:v>Disposed Off</x:v>
      </x:c>
      <x:c r="G5192" s="20" t="str">
        <x:v>https://indian-high-court-judgments.s3.ap-south-1.amazonaws.com/data/pdf/year=2026/court=1_12/bench=kashmirhc/JKHC010021272026_1_2026-05-11.pdf</x:v>
      </x:c>
    </x:row>
    <x:row r="5193">
      <x:c r="A5193" s="19">
        <x:f>ROUND(COUNTA(A5193:G5193)/7*100,0)</x:f>
      </x:c>
      <x:c r="B5193" s="18" t="str">
        <x:v>CRM(M)/305/2026 of MOHD JAFAR HAJAM Vs AASHIQ HUSSAIN PADDER</x:v>
      </x:c>
      <x:c r="C5193" s="18" t="str">
        <x:v>2026-05-13</x:v>
      </x:c>
      <x:c r="D5193" s="18" t="str">
        <x:v>High Court of Jammu and Kashmir</x:v>
      </x:c>
      <x:c r="E5193" s="18" t="str">
        <x:v>HON'BLE MR. JUSTICE SANJAY DHAR</x:v>
      </x:c>
      <x:c r="F5193" s="18" t="str">
        <x:v>Disposed Off as Withdrawn</x:v>
      </x:c>
      <x:c r="G5193" s="20" t="str">
        <x:v>https://indian-high-court-judgments.s3.ap-south-1.amazonaws.com/data/pdf/year=2026/court=1_12/bench=kashmirhc/JKHC010022042026_1_2026-05-13.pdf</x:v>
      </x:c>
    </x:row>
    <x:row r="5194">
      <x:c r="A5194" s="19">
        <x:f>ROUND(COUNTA(A5194:G5194)/7*100,0)</x:f>
      </x:c>
      <x:c r="B5194" s="18" t="str">
        <x:v>CRM(M)/284/2026 of ABDUL RAZAK TANTRAY Vs TAHIR AHMAD MIR</x:v>
      </x:c>
      <x:c r="C5194" s="18" t="str">
        <x:v>2026-05-11</x:v>
      </x:c>
      <x:c r="D5194" s="18" t="str">
        <x:v>High Court of Jammu and Kashmir</x:v>
      </x:c>
      <x:c r="E5194" s="18" t="str">
        <x:v>HON'BLE MR. JUSTICE M.A. CHOWDHARY</x:v>
      </x:c>
      <x:c r="F5194" s="18" t="str">
        <x:v>Dismised</x:v>
      </x:c>
      <x:c r="G5194" s="20" t="str">
        <x:v>https://indian-high-court-judgments.s3.ap-south-1.amazonaws.com/data/pdf/year=2026/court=1_12/bench=kashmirhc/JKHC010020982026_1_2026-05-11.pdf</x:v>
      </x:c>
    </x:row>
    <x:row r="5195">
      <x:c r="A5195" s="19">
        <x:f>ROUND(COUNTA(A5195:G5195)/7*100,0)</x:f>
      </x:c>
      <x:c r="B5195" s="18" t="str">
        <x:v>WP(C)/1035/2026 of NISAR AHMAD ITOO Vs UNION TERRITORY OF J AND K AND ANOTHER (POLICE / I AND FC)</x:v>
      </x:c>
      <x:c r="C5195" s="18" t="str">
        <x:v>2026-05-11</x:v>
      </x:c>
      <x:c r="D5195" s="18" t="str">
        <x:v>High Court of Jammu and Kashmir</x:v>
      </x:c>
      <x:c r="E5195" s="18" t="str">
        <x:v>HON'BLE MR. JUSTICE SANJAY DHAR</x:v>
      </x:c>
      <x:c r="F5195" s="18" t="str">
        <x:v>Dismised</x:v>
      </x:c>
      <x:c r="G5195" s="20" t="str">
        <x:v>https://indian-high-court-judgments.s3.ap-south-1.amazonaws.com/data/pdf/year=2026/court=1_12/bench=kashmirhc/JKHC010021212026_1_2026-05-11.pdf</x:v>
      </x:c>
    </x:row>
    <x:row r="5196">
      <x:c r="A5196" s="19">
        <x:f>ROUND(COUNTA(A5196:G5196)/7*100,0)</x:f>
      </x:c>
      <x:c r="B5196" s="18" t="str">
        <x:v>WP(C)/883/2026 of MYMOONA AKHTER AND ANOTHER Vs UNION TERRITORY OF J AND K TH.S.S.P BARAMULLA(HOME) AND OTHERS</x:v>
      </x:c>
      <x:c r="C5196" s="18" t="str">
        <x:v>2026-05-18</x:v>
      </x:c>
      <x:c r="D5196" s="18" t="str">
        <x:v>High Court of Jammu and Kashmir</x:v>
      </x:c>
      <x:c r="E5196" s="18" t="str">
        <x:v>HON'BLE MR. JUSTICE  WASIM SADIQ  NARGAL</x:v>
      </x:c>
      <x:c r="F5196" s="18" t="str">
        <x:v>DISMISSED FOR NON PROSECUTION</x:v>
      </x:c>
      <x:c r="G5196" s="20" t="str">
        <x:v>https://indian-high-court-judgments.s3.ap-south-1.amazonaws.com/data/pdf/year=2026/court=1_12/bench=kashmirhc/JKHC010018192026_1_2026-05-18.pdf</x:v>
      </x:c>
    </x:row>
    <x:row r="5197">
      <x:c r="A5197" s="19">
        <x:f>ROUND(COUNTA(A5197:G5197)/7*100,0)</x:f>
      </x:c>
      <x:c r="B5197" s="18" t="str">
        <x:v>CRM(M)/287/2026 of UNION TERRITORY THROUGH POLICE STATION BANDIPORA (POLICE / HOME) Vs MOHAMMAD SUBHAN SHEIKH</x:v>
      </x:c>
      <x:c r="C5197" s="18" t="str">
        <x:v>2026-05-08</x:v>
      </x:c>
      <x:c r="D5197" s="18" t="str">
        <x:v>High Court of Jammu and Kashmir</x:v>
      </x:c>
      <x:c r="E5197" s="18" t="str">
        <x:v>HON'BLE MR. JUSTICE SANJAY PARIHAR</x:v>
      </x:c>
      <x:c r="F5197" s="18" t="str">
        <x:v>Disposed Off</x:v>
      </x:c>
      <x:c r="G5197" s="20" t="str">
        <x:v>https://indian-high-court-judgments.s3.ap-south-1.amazonaws.com/data/pdf/year=2026/court=1_12/bench=kashmirhc/JKHC010021022026_1_2026-05-08.pdf</x:v>
      </x:c>
    </x:row>
    <x:row r="5198">
      <x:c r="A5198" s="19">
        <x:f>ROUND(COUNTA(A5198:G5198)/7*100,0)</x:f>
      </x:c>
      <x:c r="B5198" s="18" t="str">
        <x:v>CRM(M)/314/2026 of SYED REYAZ SHAH Vs SHAHNAZA BEGUM AND OTHERS</x:v>
      </x:c>
      <x:c r="C5198" s="18" t="str">
        <x:v>2026-05-15</x:v>
      </x:c>
      <x:c r="D5198" s="18" t="str">
        <x:v>High Court of Jammu and Kashmir</x:v>
      </x:c>
      <x:c r="E5198" s="18" t="str">
        <x:v>HON'BLE MR. JUSTICE M.A. CHOWDHARY</x:v>
      </x:c>
      <x:c r="F5198" s="18" t="str">
        <x:v>Disposed Off</x:v>
      </x:c>
      <x:c r="G5198" s="20" t="str">
        <x:v>https://indian-high-court-judgments.s3.ap-south-1.amazonaws.com/data/pdf/year=2026/court=1_12/bench=kashmirhc/JKHC010022262026_1_2026-05-15.pdf</x:v>
      </x:c>
    </x:row>
    <x:row r="5199">
      <x:c r="A5199" s="19">
        <x:f>ROUND(COUNTA(A5199:G5199)/7*100,0)</x:f>
      </x:c>
      <x:c r="B5199" s="18" t="str">
        <x:v>HCP/274/2025 of UBAID GULZAR PANDITH Vs UNION TERRITORY OF J AND K AND ORS. (HOME)</x:v>
      </x:c>
      <x:c r="C5199" s="18" t="str">
        <x:v>2026-05-08</x:v>
      </x:c>
      <x:c r="D5199" s="18" t="str">
        <x:v>High Court of Jammu and Kashmir</x:v>
      </x:c>
      <x:c r="E5199" s="18" t="str">
        <x:v>HON'BLE MR. JUSTICE SANJAY DHAR</x:v>
      </x:c>
      <x:c r="F5199" s="18" t="str">
        <x:v>Disposed Off</x:v>
      </x:c>
      <x:c r="G5199" s="20" t="str">
        <x:v>https://indian-high-court-judgments.s3.ap-south-1.amazonaws.com/data/pdf/year=2026/court=1_12/bench=kashmirhc/JKHC010042142025_1_2026-05-08.pdf</x:v>
      </x:c>
    </x:row>
    <x:row r="5200">
      <x:c r="A5200" s="19">
        <x:f>ROUND(COUNTA(A5200:G5200)/7*100,0)</x:f>
      </x:c>
      <x:c r="B5200" s="18" t="str">
        <x:v>WP(C)/1126/2026 of FIRDOUS AHMAD MIR AND ANOTHER Vs UNION TERRITORY OF J AND K (GEOLOGY AND MINING) AND OTHERS</x:v>
      </x:c>
      <x:c r="C5200" s="18" t="str">
        <x:v>2026-05-18</x:v>
      </x:c>
      <x:c r="D5200" s="18" t="str">
        <x:v>High Court of Jammu and Kashmir</x:v>
      </x:c>
      <x:c r="E5200" s="18" t="str">
        <x:v>HON'BLE MR. JUSTICE M.A. CHOWDHARY</x:v>
      </x:c>
      <x:c r="F5200" s="18" t="str">
        <x:v>Disposed Off</x:v>
      </x:c>
      <x:c r="G5200" s="20" t="str">
        <x:v>https://indian-high-court-judgments.s3.ap-south-1.amazonaws.com/data/pdf/year=2026/court=1_12/bench=kashmirhc/JKHC010022932026_1_2026-05-18.pdf</x:v>
      </x:c>
    </x:row>
    <x:row r="5201">
      <x:c r="A5201" s="19">
        <x:f>ROUND(COUNTA(A5201:G5201)/7*100,0)</x:f>
      </x:c>
      <x:c r="B5201" s="18" t="str">
        <x:v>RFA/48/2025 of MUSHTAQ AHMAD DAR Vs JEHLUM SERVICE STATION TH.ITS AUTHORIZED PERSON</x:v>
      </x:c>
      <x:c r="C5201" s="18" t="str">
        <x:v>2026-05-15</x:v>
      </x:c>
      <x:c r="D5201" s="18" t="str">
        <x:v>High Court of Jammu and Kashmir</x:v>
      </x:c>
      <x:c r="E5201" s="18" t="str">
        <x:v>HON'BLE MR. JUSTICE SANJEEV KUMAR</x:v>
      </x:c>
      <x:c r="F5201" s="18" t="str">
        <x:v>DISMISSED FOR NON PROSECUTION</x:v>
      </x:c>
      <x:c r="G5201" s="20" t="str">
        <x:v>https://indian-high-court-judgments.s3.ap-south-1.amazonaws.com/data/pdf/year=2026/court=1_12/bench=kashmirhc/JKHC010033242025_1_2026-05-15.pdf</x:v>
      </x:c>
    </x:row>
    <x:row r="5202">
      <x:c r="A5202" s="19">
        <x:f>ROUND(COUNTA(A5202:G5202)/7*100,0)</x:f>
      </x:c>
      <x:c r="B5202" s="18" t="str">
        <x:v>WP(C)/1007/2026 of HAJI ABDUL AHAD BHAT AND ANOTHER Vs UNION TERRITORY OF J AND K AND OTHERS (HOME / POLICE)</x:v>
      </x:c>
      <x:c r="C5202" s="18" t="str">
        <x:v>2026-05-11</x:v>
      </x:c>
      <x:c r="D5202" s="18" t="str">
        <x:v>High Court of Jammu and Kashmir</x:v>
      </x:c>
      <x:c r="E5202" s="18" t="str">
        <x:v>HON'BLE MR. JUSTICE  WASIM SADIQ  NARGAL</x:v>
      </x:c>
      <x:c r="F5202" s="18" t="str">
        <x:v>Disposed Off as Withdrawn</x:v>
      </x:c>
      <x:c r="G5202" s="20" t="str">
        <x:v>https://indian-high-court-judgments.s3.ap-south-1.amazonaws.com/data/pdf/year=2026/court=1_12/bench=kashmirhc/JKHC010020642026_1_2026-05-11.pdf</x:v>
      </x:c>
    </x:row>
    <x:row r="5203">
      <x:c r="A5203" s="19">
        <x:f>ROUND(COUNTA(A5203:G5203)/7*100,0)</x:f>
      </x:c>
      <x:c r="B5203" s="18" t="str">
        <x:v>HCP/239/2025 of FARIZ GULZAR Vs UNION TERRITORY OF J AND K AND ANR. (HOME)</x:v>
      </x:c>
      <x:c r="C5203" s="18" t="str">
        <x:v>2026-05-11</x:v>
      </x:c>
      <x:c r="D5203" s="18" t="str">
        <x:v>High Court of Jammu and Kashmir</x:v>
      </x:c>
      <x:c r="E5203" s="18" t="str">
        <x:v>HON'BLE MR. JUSTICE M.A. CHOWDHARY</x:v>
      </x:c>
      <x:c r="F5203" s="18" t="str">
        <x:v>Disposed Off</x:v>
      </x:c>
      <x:c r="G5203" s="20" t="str">
        <x:v>https://indian-high-court-judgments.s3.ap-south-1.amazonaws.com/data/pdf/year=2026/court=1_12/bench=kashmirhc/JKHC010034112025_1_2026-05-11.pdf</x:v>
      </x:c>
    </x:row>
    <x:row r="5204">
      <x:c r="A5204" s="19">
        <x:f>ROUND(COUNTA(A5204:G5204)/7*100,0)</x:f>
      </x:c>
      <x:c r="B5204" s="18" t="str">
        <x:v>WP(C)/2142/2025 of ABDUL QAYOOM SHEIKH Vs UNION TERRITORY OF J AND K (HOUSING AND URBAN DEVELOPMENT) AND ORS</x:v>
      </x:c>
      <x:c r="C5204" s="18" t="str">
        <x:v>2026-05-08</x:v>
      </x:c>
      <x:c r="D5204" s="18" t="str">
        <x:v>High Court of Jammu and Kashmir</x:v>
      </x:c>
      <x:c r="E5204" s="18" t="str">
        <x:v>HON'BLE MR. JUSTICE SANJAY DHAR</x:v>
      </x:c>
      <x:c r="F5204" s="18" t="str">
        <x:v>Disposed Off</x:v>
      </x:c>
      <x:c r="G5204" s="20" t="str">
        <x:v>https://indian-high-court-judgments.s3.ap-south-1.amazonaws.com/data/pdf/year=2026/court=1_12/bench=kashmirhc/JKHC010045462025_1_2026-05-08.pdf</x:v>
      </x:c>
    </x:row>
    <x:row r="5205">
      <x:c r="A5205" s="19">
        <x:f>ROUND(COUNTA(A5205:G5205)/7*100,0)</x:f>
      </x:c>
      <x:c r="B5205" s="18" t="str">
        <x:v>Bail App/4/2026 of FAYAZ AHMAD NADAF Vs UNION TERRITORY OF J AND K AND ORS. (HOME / POLICE)</x:v>
      </x:c>
      <x:c r="C5205" s="18" t="str">
        <x:v>2026-05-14</x:v>
      </x:c>
      <x:c r="D5205" s="18" t="str">
        <x:v>High Court of Jammu and Kashmir</x:v>
      </x:c>
      <x:c r="E5205" s="18" t="str">
        <x:v>HON'BLE MR. JUSTICE SANJAY PARIHAR</x:v>
      </x:c>
      <x:c r="F5205" s="18" t="str">
        <x:v>Disposed Off</x:v>
      </x:c>
      <x:c r="G5205" s="20" t="str">
        <x:v>https://indian-high-court-judgments.s3.ap-south-1.amazonaws.com/data/pdf/year=2026/court=1_12/bench=kashmirhc/JKHC010001952026_1_2026-05-14.pdf</x:v>
      </x:c>
    </x:row>
    <x:row r="5206">
      <x:c r="A5206" s="19">
        <x:f>ROUND(COUNTA(A5206:G5206)/7*100,0)</x:f>
      </x:c>
      <x:c r="B5206" s="18" t="str">
        <x:v>OWP/476/2019 of ABDUL QAYOOM AND ORS. Vs ABDUL RASHID</x:v>
      </x:c>
      <x:c r="C5206" s="18" t="str">
        <x:v>2026-05-18</x:v>
      </x:c>
      <x:c r="D5206" s="18" t="str">
        <x:v>High Court of Jammu and Kashmir</x:v>
      </x:c>
      <x:c r="E5206" s="18" t="str">
        <x:v>HON'BLE MR. JUSTICE  WASIM SADIQ  NARGAL</x:v>
      </x:c>
      <x:c r="F5206" s="18" t="str">
        <x:v>DISMISSED FOR NON PROSECUTION</x:v>
      </x:c>
      <x:c r="G5206" s="20" t="str">
        <x:v>https://indian-high-court-judgments.s3.ap-south-1.amazonaws.com/data/pdf/year=2026/court=1_12/bench=kashmirhc/JKHC010021032019_1_2026-05-18.pdf</x:v>
      </x:c>
    </x:row>
    <x:row r="5207">
      <x:c r="A5207" s="19">
        <x:f>ROUND(COUNTA(A5207:G5207)/7*100,0)</x:f>
      </x:c>
      <x:c r="B5207" s="18" t="str">
        <x:v>LPA/86/2026 of UNION TERRITORY OF J AND K AND OTHERS (HOME / POLICE) Vs AKASH AHMAD WAR</x:v>
      </x:c>
      <x:c r="C5207" s="18" t="str">
        <x:v>2026-05-13</x:v>
      </x:c>
      <x:c r="D5207" s="18" t="str">
        <x:v>High Court of Jammu and Kashmir</x:v>
      </x:c>
      <x:c r="E5207" s="18" t="str">
        <x:v>HON'BLE THE  CHIEF JUSTICE,HON'BLE MR. JUSTICE RAJNESH OSWAL</x:v>
      </x:c>
      <x:c r="F5207" s="18" t="str">
        <x:v>Dismissed as Infractuous</x:v>
      </x:c>
      <x:c r="G5207" s="20" t="str">
        <x:v>https://indian-high-court-judgments.s3.ap-south-1.amazonaws.com/data/pdf/year=2026/court=1_12/bench=kashmirhc/JKHC010021892026_1_2026-05-13.pdf</x:v>
      </x:c>
    </x:row>
    <x:row r="5208">
      <x:c r="A5208" s="19">
        <x:f>ROUND(COUNTA(A5208:G5208)/7*100,0)</x:f>
      </x:c>
      <x:c r="B5208" s="18" t="str">
        <x:v>CR/10/2026 of MOHAMMAD AKBAR DAR Vs TARIQ AHMAD WANI</x:v>
      </x:c>
      <x:c r="C5208" s="18" t="str">
        <x:v>2026-05-14</x:v>
      </x:c>
      <x:c r="D5208" s="18" t="str">
        <x:v>High Court of Jammu and Kashmir</x:v>
      </x:c>
      <x:c r="E5208" s="18" t="str">
        <x:v>HON'BLE MR. JUSTICE  WASIM SADIQ  NARGAL</x:v>
      </x:c>
      <x:c r="F5208" s="18" t="str">
        <x:v>Dismised</x:v>
      </x:c>
      <x:c r="G5208" s="20" t="str">
        <x:v>https://indian-high-court-judgments.s3.ap-south-1.amazonaws.com/data/pdf/year=2026/court=1_12/bench=kashmirhc/JKHC010021782026_1_2026-05-14.pdf</x:v>
      </x:c>
    </x:row>
    <x:row r="5209">
      <x:c r="A5209" s="19">
        <x:f>ROUND(COUNTA(A5209:G5209)/7*100,0)</x:f>
      </x:c>
      <x:c r="B5209" s="18" t="str">
        <x:v>HCP/170/2025 of BILAL AHMAD MIR Vs UNION TERRITORY OFJ AND K AND ORS. (HOME)</x:v>
      </x:c>
      <x:c r="C5209" s="18" t="str">
        <x:v>2026-05-12</x:v>
      </x:c>
      <x:c r="D5209" s="18" t="str">
        <x:v>High Court of Jammu and Kashmir</x:v>
      </x:c>
      <x:c r="E5209" s="18" t="str">
        <x:v>HON'BLE MR. JUSTICE SANJAY DHAR</x:v>
      </x:c>
      <x:c r="F5209" s="18" t="str">
        <x:v>Disposed Off</x:v>
      </x:c>
      <x:c r="G5209" s="20" t="str">
        <x:v>https://indian-high-court-judgments.s3.ap-south-1.amazonaws.com/data/pdf/year=2026/court=1_12/bench=kashmirhc/JKHC010026542025_1_2026-05-12.pdf</x:v>
      </x:c>
    </x:row>
    <x:row r="5210">
      <x:c r="A5210" s="19">
        <x:f>ROUND(COUNTA(A5210:G5210)/7*100,0)</x:f>
      </x:c>
      <x:c r="B5210" s="18" t="str">
        <x:v>RFA/69/2025 of GHULAM MOHI UD DIN KUTHOO Vs SYED MOHISIN ALI AND ANR.</x:v>
      </x:c>
      <x:c r="C5210" s="18" t="str">
        <x:v>2026-05-15</x:v>
      </x:c>
      <x:c r="D5210" s="18" t="str">
        <x:v>High Court of Jammu and Kashmir</x:v>
      </x:c>
      <x:c r="E5210" s="18" t="str">
        <x:v>HON'BLE MR. JUSTICE SANJEEV KUMAR</x:v>
      </x:c>
      <x:c r="F5210" s="18" t="str">
        <x:v>Dismised</x:v>
      </x:c>
      <x:c r="G5210" s="20" t="str">
        <x:v>https://indian-high-court-judgments.s3.ap-south-1.amazonaws.com/data/pdf/year=2026/court=1_12/bench=kashmirhc/JKHC010045642025_1_2026-05-15.pdf</x:v>
      </x:c>
    </x:row>
    <x:row r="5211">
      <x:c r="A5211" s="19">
        <x:f>ROUND(COUNTA(A5211:G5211)/7*100,0)</x:f>
      </x:c>
      <x:c r="B5211" s="18" t="str">
        <x:v>WP(C)/1412/2025 of MIAN SHAMS JALAL Vs UNION TERRITORY OF J AND K (SCHOOL EDUCATION) AND ORS</x:v>
      </x:c>
      <x:c r="C5211" s="18" t="str">
        <x:v>2026-05-11</x:v>
      </x:c>
      <x:c r="D5211" s="18" t="str">
        <x:v>High Court of Jammu and Kashmir</x:v>
      </x:c>
      <x:c r="E5211" s="18" t="str">
        <x:v>HON'BLE MR. JUSTICE SANJAY DHAR</x:v>
      </x:c>
      <x:c r="F5211" s="18" t="str">
        <x:v>Transferred CAT SRINAGAR</x:v>
      </x:c>
      <x:c r="G5211" s="20" t="str">
        <x:v>https://indian-high-court-judgments.s3.ap-south-1.amazonaws.com/data/pdf/year=2026/court=1_12/bench=kashmirhc/JKHC010029152025_1_2026-05-11.pdf</x:v>
      </x:c>
    </x:row>
    <x:row r="5212">
      <x:c r="A5212" s="19">
        <x:f>ROUND(COUNTA(A5212:G5212)/7*100,0)</x:f>
      </x:c>
      <x:c r="B5212" s="18" t="str">
        <x:v>WP(C)/712/2024 of NUSRAT UN NISA QURESHI AND ANR. Vs UNION TERRITORY OF J AND K AND ORS. (HOUSING AND URBAN DEVELOPMENT)</x:v>
      </x:c>
      <x:c r="C5212" s="18" t="str">
        <x:v>2026-05-12</x:v>
      </x:c>
      <x:c r="D5212" s="18" t="str">
        <x:v>High Court of Jammu and Kashmir</x:v>
      </x:c>
      <x:c r="E5212" s="18" t="str">
        <x:v>HON'BLE MR. JUSTICE  WASIM SADIQ  NARGAL</x:v>
      </x:c>
      <x:c r="F5212" s="18" t="str">
        <x:v>Disposed Off</x:v>
      </x:c>
      <x:c r="G5212" s="20" t="str">
        <x:v>https://indian-high-court-judgments.s3.ap-south-1.amazonaws.com/data/pdf/year=2026/court=1_12/bench=kashmirhc/JKHC010014832024_1_2026-05-12.pdf</x:v>
      </x:c>
    </x:row>
    <x:row r="5213">
      <x:c r="A5213" s="19">
        <x:f>ROUND(COUNTA(A5213:G5213)/7*100,0)</x:f>
      </x:c>
      <x:c r="B5213" s="18" t="str">
        <x:v>FAO/37/2021 of PUNJAB NATIONAL BANK Vs M/S FAROOQ AHMED MALIK AND ORS.</x:v>
      </x:c>
      <x:c r="C5213" s="18" t="str">
        <x:v>2026-05-13</x:v>
      </x:c>
      <x:c r="D5213" s="18" t="str">
        <x:v>High Court of Jammu and Kashmir</x:v>
      </x:c>
      <x:c r="E5213" s="18" t="str">
        <x:v>HON'BLE MR. JUSTICE SANJAY DHAR</x:v>
      </x:c>
      <x:c r="F5213" s="18" t="str">
        <x:v>DISMISSED FOR NON PROSECUTION</x:v>
      </x:c>
      <x:c r="G5213" s="20" t="str">
        <x:v>https://indian-high-court-judgments.s3.ap-south-1.amazonaws.com/data/pdf/year=2026/court=1_12/bench=kashmirhc/JKHC010052802021_1_2026-05-13.pdf</x:v>
      </x:c>
    </x:row>
    <x:row r="5214">
      <x:c r="A5214" s="19">
        <x:f>ROUND(COUNTA(A5214:G5214)/7*100,0)</x:f>
      </x:c>
      <x:c r="B5214" s="18" t="str">
        <x:v>WP(C)/1109/2026 of YOUNIS AHMAD KUMAR AND OTHERS Vs UNION TERRITORY OF J AND K (HOME) AND OTHERS</x:v>
      </x:c>
      <x:c r="C5214" s="18" t="str">
        <x:v>2026-05-15</x:v>
      </x:c>
      <x:c r="D5214" s="18" t="str">
        <x:v>High Court of Jammu and Kashmir</x:v>
      </x:c>
      <x:c r="E5214" s="18" t="str">
        <x:v>HON'BLE MR. JUSTICE M.A. CHOWDHARY</x:v>
      </x:c>
      <x:c r="F5214" s="18" t="str">
        <x:v>Disposed Off as Withdrawn</x:v>
      </x:c>
      <x:c r="G5214" s="20" t="str">
        <x:v>https://indian-high-court-judgments.s3.ap-south-1.amazonaws.com/data/pdf/year=2026/court=1_12/bench=kashmirhc/JKHC010022592026_1_2026-05-15.pdf</x:v>
      </x:c>
    </x:row>
    <x:row r="5215">
      <x:c r="A5215" s="19">
        <x:f>ROUND(COUNTA(A5215:G5215)/7*100,0)</x:f>
      </x:c>
      <x:c r="B5215" s="18" t="str">
        <x:v>WP(C)/1050/2026 of GHULAM MOHI UDDIN SHEIKH Vs GOVERNMENT OF J AND K AND OTHERS (HOUSING AND URBAN DEVELOPMENT)(SONAMARG DEV. AUTH.)</x:v>
      </x:c>
      <x:c r="C5215" s="18" t="str">
        <x:v>2026-05-13</x:v>
      </x:c>
      <x:c r="D5215" s="18" t="str">
        <x:v>High Court of Jammu and Kashmir</x:v>
      </x:c>
      <x:c r="E5215" s="18" t="str">
        <x:v>HON'BLE THE  CHIEF JUSTICE,HON'BLE MR. JUSTICE RAJNESH OSWAL</x:v>
      </x:c>
      <x:c r="F5215" s="18" t="str">
        <x:v>Disposed Off</x:v>
      </x:c>
      <x:c r="G5215" s="20" t="str">
        <x:v>https://indian-high-court-judgments.s3.ap-south-1.amazonaws.com/data/pdf/year=2026/court=1_12/bench=kashmirhc/JKHC010021462026_1_2026-05-13.pdf</x:v>
      </x:c>
    </x:row>
    <x:row r="5216">
      <x:c r="A5216" s="19">
        <x:f>ROUND(COUNTA(A5216:G5216)/7*100,0)</x:f>
      </x:c>
      <x:c r="B5216" s="18" t="str">
        <x:v>CCP(D)/28/2026 of AZIZ PARA AND OTHERS Vs IMTIYAZ AHMAD BADOO (REVENUE)</x:v>
      </x:c>
      <x:c r="C5216" s="18" t="str">
        <x:v>2026-05-12</x:v>
      </x:c>
      <x:c r="D5216" s="18" t="str">
        <x:v>High Court of Jammu and Kashmir</x:v>
      </x:c>
      <x:c r="E5216" s="18" t="str">
        <x:v>HON'BLE THE  CHIEF JUSTICE,HON'BLE MR. JUSTICE RAJNESH OSWAL</x:v>
      </x:c>
      <x:c r="F5216" s="18" t="str">
        <x:v>Disposed Off</x:v>
      </x:c>
      <x:c r="G5216" s="20" t="str">
        <x:v>https://indian-high-court-judgments.s3.ap-south-1.amazonaws.com/data/pdf/year=2026/court=1_12/bench=kashmirhc/JKHC010018712026_1_2026-05-12.pdf</x:v>
      </x:c>
    </x:row>
    <x:row r="5217">
      <x:c r="A5217" s="19">
        <x:f>ROUND(COUNTA(A5217:G5217)/7*100,0)</x:f>
      </x:c>
      <x:c r="B5217" s="18" t="str">
        <x:v>CRM(M)/288/2026 of OWAIS AHMAD RATHER Vs UNION TERRITORY THROUGH POLICE STATION ZAKURA AND ANOTHER (POLICE / HOME)</x:v>
      </x:c>
      <x:c r="C5217" s="18" t="str">
        <x:v>2026-05-15</x:v>
      </x:c>
      <x:c r="D5217" s="18" t="str">
        <x:v>High Court of Jammu and Kashmir</x:v>
      </x:c>
      <x:c r="E5217" s="18" t="str">
        <x:v>HON'BLE MR. JUSTICE SANJAY PARIHAR</x:v>
      </x:c>
      <x:c r="F5217" s="18" t="str">
        <x:v>Disposed Off</x:v>
      </x:c>
      <x:c r="G5217" s="20" t="str">
        <x:v>https://indian-high-court-judgments.s3.ap-south-1.amazonaws.com/data/pdf/year=2026/court=1_12/bench=kashmirhc/JKHC010021042026_1_2026-05-15.pdf</x:v>
      </x:c>
    </x:row>
    <x:row r="5218">
      <x:c r="A5218" s="19">
        <x:f>ROUND(COUNTA(A5218:G5218)/7*100,0)</x:f>
      </x:c>
      <x:c r="B5218" s="18" t="str">
        <x:v>WP(C)/1055/2026 of ALEENA SHABIR RESHI TH.HER MOTHER Vs UNION OF INDIA (MINISTRY OF EXTERNAL AFFAIRS) AND ANOTHER</x:v>
      </x:c>
      <x:c r="C5218" s="18" t="str">
        <x:v>2026-05-12</x:v>
      </x:c>
      <x:c r="D5218" s="18" t="str">
        <x:v>High Court of Jammu and Kashmir</x:v>
      </x:c>
      <x:c r="E5218" s="18" t="str">
        <x:v>HON'BLE MR. JUSTICE M.A. CHOWDHARY</x:v>
      </x:c>
      <x:c r="F5218" s="18" t="str">
        <x:v>Disposed Off</x:v>
      </x:c>
      <x:c r="G5218" s="20" t="str">
        <x:v>https://indian-high-court-judgments.s3.ap-south-1.amazonaws.com/data/pdf/year=2026/court=1_12/bench=kashmirhc/JKHC010021522026_1_2026-05-12.pdf</x:v>
      </x:c>
    </x:row>
    <x:row r="5219">
      <x:c r="A5219" s="19">
        <x:f>ROUND(COUNTA(A5219:G5219)/7*100,0)</x:f>
      </x:c>
      <x:c r="B5219" s="18" t="str">
        <x:v>CCP(D)/27/2023 of SHAHNAWAZ AHMAD LONE Vs ALOK KUMAR AND ORS (EDUCATION DEPARTMENT) (ReT Scheme)</x:v>
      </x:c>
      <x:c r="C5219" s="18" t="str">
        <x:v>2026-05-11</x:v>
      </x:c>
      <x:c r="D5219" s="18" t="str">
        <x:v>High Court of Jammu and Kashmir</x:v>
      </x:c>
      <x:c r="E5219" s="18" t="str">
        <x:v>HON'BLE MR. JUSTICE SANJEEV KUMAR,HON'BLE MR. JUSTICE  WASIM SADIQ  NARGAL</x:v>
      </x:c>
      <x:c r="F5219" s="18" t="str">
        <x:v>Disposed Off as Withdrawn</x:v>
      </x:c>
      <x:c r="G5219" s="20" t="str">
        <x:v>https://indian-high-court-judgments.s3.ap-south-1.amazonaws.com/data/pdf/year=2026/court=1_12/bench=kashmirhc/JKHC010029662023_1_2026-05-11.pdf</x:v>
      </x:c>
    </x:row>
    <x:row r="5220">
      <x:c r="A5220" s="19">
        <x:f>ROUND(COUNTA(A5220:G5220)/7*100,0)</x:f>
      </x:c>
      <x:c r="B5220" s="18" t="str">
        <x:v>LPA/328/2025 of BAHAAR NABI MIR Vs UNION TERRITORY OF J AND K AND ORS. (HOME)</x:v>
      </x:c>
      <x:c r="C5220" s="18" t="str">
        <x:v>2026-05-14</x:v>
      </x:c>
      <x:c r="D5220" s="18" t="str">
        <x:v>High Court of Jammu and Kashmir</x:v>
      </x:c>
      <x:c r="E5220" s="18" t="str">
        <x:v>HON'BLE THE  CHIEF JUSTICE,HON'BLE MR. JUSTICE RAJNESH OSWAL</x:v>
      </x:c>
      <x:c r="F5220" s="18" t="str">
        <x:v>Disposed Off</x:v>
      </x:c>
      <x:c r="G5220" s="20" t="str">
        <x:v>https://indian-high-court-judgments.s3.ap-south-1.amazonaws.com/data/pdf/year=2026/court=1_12/bench=kashmirhc/JKHC010071202025_1_2026-05-14.pdf</x:v>
      </x:c>
    </x:row>
    <x:row r="5221">
      <x:c r="A5221" s="19">
        <x:f>ROUND(COUNTA(A5221:G5221)/7*100,0)</x:f>
      </x:c>
      <x:c r="B5221" s="18" t="str">
        <x:v>WP(C)/1107/2026 of KHANDAY CONSTRUCTION COMPANY Vs UNION TERRITORY OF J AND K AND OTHERS (PUBLIC WORKS / ROADS AND BUILDINGS)</x:v>
      </x:c>
      <x:c r="C5221" s="18" t="str">
        <x:v>2026-05-15</x:v>
      </x:c>
      <x:c r="D5221" s="18" t="str">
        <x:v>High Court of Jammu and Kashmir</x:v>
      </x:c>
      <x:c r="E5221" s="18" t="str">
        <x:v>HON'BLE MR. JUSTICE M.A. CHOWDHARY</x:v>
      </x:c>
      <x:c r="F5221" s="18" t="str">
        <x:v>Disposed Off as Withdrawn</x:v>
      </x:c>
      <x:c r="G5221" s="20" t="str">
        <x:v>https://indian-high-court-judgments.s3.ap-south-1.amazonaws.com/data/pdf/year=2026/court=1_12/bench=kashmirhc/JKHC010022562026_1_2026-05-15.pdf</x:v>
      </x:c>
    </x:row>
    <x:row r="5222">
      <x:c r="A5222" s="19">
        <x:f>ROUND(COUNTA(A5222:G5222)/7*100,0)</x:f>
      </x:c>
      <x:c r="B5222" s="18" t="str">
        <x:v>LPA/91/2026 of UNION TERRITORY OF J AND K AND OTHERS (HOME / POLICE) Vs JAVID AHMAD ZARGAR</x:v>
      </x:c>
      <x:c r="C5222" s="18" t="str">
        <x:v>2026-05-18</x:v>
      </x:c>
      <x:c r="D5222" s="18" t="str">
        <x:v>High Court of Jammu and Kashmir</x:v>
      </x:c>
      <x:c r="E5222" s="18" t="str">
        <x:v>HON'BLE THE  CHIEF JUSTICE,HON'BLE MR. JUSTICE RAJNESH OSWAL</x:v>
      </x:c>
      <x:c r="F5222" s="18" t="str">
        <x:v>Dismised</x:v>
      </x:c>
      <x:c r="G5222" s="20" t="str">
        <x:v>https://indian-high-court-judgments.s3.ap-south-1.amazonaws.com/data/pdf/year=2026/court=1_12/bench=kashmirhc/JKHC010022502026_1_2026-05-18.pdf</x:v>
      </x:c>
    </x:row>
    <x:row r="5223">
      <x:c r="A5223" s="19">
        <x:f>ROUND(COUNTA(A5223:G5223)/7*100,0)</x:f>
      </x:c>
      <x:c r="B5223" s="18" t="str">
        <x:v>WP(C)/1086/2026 of FAROOQ AHMAD SHEIKH Vs UNION TERRITORY OF J AND K AND OTHERS (HEALTH AND MEDICAL EDUCATION)</x:v>
      </x:c>
      <x:c r="C5223" s="18" t="str">
        <x:v>2026-05-18</x:v>
      </x:c>
      <x:c r="D5223" s="18" t="str">
        <x:v>High Court of Jammu and Kashmir</x:v>
      </x:c>
      <x:c r="E5223" s="18" t="str">
        <x:v>HON'BLE MR. JUSTICE SANJEEV KUMAR,HON'BLE MR. JUSTICE SANJAY PARIHAR</x:v>
      </x:c>
      <x:c r="F5223" s="18" t="str">
        <x:v>Disposed Off</x:v>
      </x:c>
      <x:c r="G5223" s="20" t="str">
        <x:v>https://indian-high-court-judgments.s3.ap-south-1.amazonaws.com/data/pdf/year=2026/court=1_12/bench=kashmirhc/JKHC010022102026_1_2026-05-18.pdf</x:v>
      </x:c>
    </x:row>
    <x:row r="5224">
      <x:c r="A5224" s="19">
        <x:f>ROUND(COUNTA(A5224:G5224)/7*100,0)</x:f>
      </x:c>
      <x:c r="B5224" s="18" t="str">
        <x:v>HCP/107/2025 of RAYEES AHMAD LONE Vs UNION TERRITORY OF J AND K AND ORS. (HOME)</x:v>
      </x:c>
      <x:c r="C5224" s="18" t="str">
        <x:v>2026-05-15</x:v>
      </x:c>
      <x:c r="D5224" s="18" t="str">
        <x:v>High Court of Jammu and Kashmir</x:v>
      </x:c>
      <x:c r="E5224" s="18" t="str">
        <x:v>HON'BLE MR. JUSTICE SANJAY DHAR</x:v>
      </x:c>
      <x:c r="F5224" s="18" t="str">
        <x:v>Disposed Off</x:v>
      </x:c>
      <x:c r="G5224" s="20" t="str">
        <x:v>https://indian-high-court-judgments.s3.ap-south-1.amazonaws.com/data/pdf/year=2026/court=1_12/bench=kashmirhc/JKHC010023402025_1_2026-05-15.pdf</x:v>
      </x:c>
    </x:row>
    <x:row r="5225">
      <x:c r="A5225" s="19">
        <x:f>ROUND(COUNTA(A5225:G5225)/7*100,0)</x:f>
      </x:c>
      <x:c r="B5225" s="18" t="str">
        <x:v>WP(C)/1022/2026 of KOOL KARS TH.ITS PROP Vs UNION TERRITORY OF J AND K TH.(TRANSPORT COMMISSIONER SRINAGAR/JAMMU) AND OTHERS</x:v>
      </x:c>
      <x:c r="C5225" s="18" t="str">
        <x:v>2026-05-08</x:v>
      </x:c>
      <x:c r="D5225" s="18" t="str">
        <x:v>High Court of Jammu and Kashmir</x:v>
      </x:c>
      <x:c r="E5225" s="18" t="str">
        <x:v>HON'BLE MR. JUSTICE M.A. CHOWDHARY</x:v>
      </x:c>
      <x:c r="F5225" s="18" t="str">
        <x:v>Disposed Off</x:v>
      </x:c>
      <x:c r="G5225" s="20" t="str">
        <x:v>https://indian-high-court-judgments.s3.ap-south-1.amazonaws.com/data/pdf/year=2026/court=1_12/bench=kashmirhc/JKHC010020882026_1_2026-05-08.pdf</x:v>
      </x:c>
    </x:row>
    <x:row r="5226">
      <x:c r="A5226" s="19">
        <x:f>ROUND(COUNTA(A5226:G5226)/7*100,0)</x:f>
      </x:c>
      <x:c r="B5226" s="18" t="str">
        <x:v>CRM(M)/449/2022 of GULSHAN ARA AD ORS. Vs ABIDA BANO</x:v>
      </x:c>
      <x:c r="C5226" s="18" t="str">
        <x:v>2026-05-15</x:v>
      </x:c>
      <x:c r="D5226" s="18" t="str">
        <x:v>High Court of Jammu and Kashmir</x:v>
      </x:c>
      <x:c r="E5226" s="18" t="str">
        <x:v>HON'BLE MR. JUSTICE SANJAY PARIHAR</x:v>
      </x:c>
      <x:c r="F5226" s="18" t="str">
        <x:v>DISMISSED FOR NON PROSECUTION</x:v>
      </x:c>
      <x:c r="G5226" s="20" t="str">
        <x:v>https://indian-high-court-judgments.s3.ap-south-1.amazonaws.com/data/pdf/year=2026/court=1_12/bench=kashmirhc/JKHC010051972022_1_2026-05-15.pdf</x:v>
      </x:c>
    </x:row>
    <x:row r="5227">
      <x:c r="A5227" s="19">
        <x:f>ROUND(COUNTA(A5227:G5227)/7*100,0)</x:f>
      </x:c>
      <x:c r="B5227" s="18" t="str">
        <x:v>HCP/248/2025 of TANVEER AHMAD NAJAR Vs UNION TERRITORY OF J AND K AND ORS. (HOME)</x:v>
      </x:c>
      <x:c r="C5227" s="18" t="str">
        <x:v>2026-05-08</x:v>
      </x:c>
      <x:c r="D5227" s="18" t="str">
        <x:v>High Court of Jammu and Kashmir</x:v>
      </x:c>
      <x:c r="E5227" s="18" t="str">
        <x:v>HON'BLE MR. JUSTICE SANJAY DHAR</x:v>
      </x:c>
      <x:c r="F5227" s="18" t="str">
        <x:v>Dismised</x:v>
      </x:c>
      <x:c r="G5227" s="20" t="str">
        <x:v>https://indian-high-court-judgments.s3.ap-south-1.amazonaws.com/data/pdf/year=2026/court=1_12/bench=kashmirhc/JKHC010034472025_1_2026-05-08.pdf</x:v>
      </x:c>
    </x:row>
    <x:row r="5228">
      <x:c r="A5228" s="19">
        <x:f>ROUND(COUNTA(A5228:G5228)/7*100,0)</x:f>
      </x:c>
      <x:c r="B5228" s="18" t="str">
        <x:v>CRM(M)/289/2026 of UNION TERRITORY THROUGH POLICE STATION BIJBEHARA (POLICE / HOME) Vs FAYAZ AHMAD GANIE</x:v>
      </x:c>
      <x:c r="C5228" s="18" t="str">
        <x:v>2026-05-08</x:v>
      </x:c>
      <x:c r="D5228" s="18" t="str">
        <x:v>High Court of Jammu and Kashmir</x:v>
      </x:c>
      <x:c r="E5228" s="18" t="str">
        <x:v>HON'BLE MR. JUSTICE SANJAY DHAR</x:v>
      </x:c>
      <x:c r="F5228" s="18" t="str">
        <x:v>Dismised</x:v>
      </x:c>
      <x:c r="G5228" s="20" t="str">
        <x:v>https://indian-high-court-judgments.s3.ap-south-1.amazonaws.com/data/pdf/year=2026/court=1_12/bench=kashmirhc/JKHC010021092026_1_2026-05-08.pdf</x:v>
      </x:c>
    </x:row>
    <x:row r="5229">
      <x:c r="A5229" s="19">
        <x:f>ROUND(COUNTA(A5229:G5229)/7*100,0)</x:f>
      </x:c>
      <x:c r="B5229" s="18" t="str">
        <x:v>Bail App/101/2023 of UNION TERRITORY THROUGH POLICE STATION SUMBAL (HOME DEPARTMENT) Vs MEHRAJ UD DIN PARRAY</x:v>
      </x:c>
      <x:c r="C5229" s="18" t="str">
        <x:v>2026-05-15</x:v>
      </x:c>
      <x:c r="D5229" s="18" t="str">
        <x:v>High Court of Jammu and Kashmir</x:v>
      </x:c>
      <x:c r="E5229" s="18" t="str">
        <x:v>HON'BLE MR. JUSTICE SANJAY PARIHAR</x:v>
      </x:c>
      <x:c r="F5229" s="18" t="str">
        <x:v>Dismised</x:v>
      </x:c>
      <x:c r="G5229" s="20" t="str">
        <x:v>https://indian-high-court-judgments.s3.ap-south-1.amazonaws.com/data/pdf/year=2026/court=1_12/bench=kashmirhc/JKHC010040212023_1_2026-05-15.pdf</x:v>
      </x:c>
    </x:row>
    <x:row r="5230">
      <x:c r="A5230" s="19">
        <x:f>ROUND(COUNTA(A5230:G5230)/7*100,0)</x:f>
      </x:c>
      <x:c r="B5230" s="18" t="str">
        <x:v>CRM(M)/162/2022 of VISHVENDRA SINGH Vs UNION TERRITORY THROUGH POLICE STATION BUDGAM AND ANR. (HOME DEPARTMENT)</x:v>
      </x:c>
      <x:c r="C5230" s="18" t="str">
        <x:v>2026-05-14</x:v>
      </x:c>
      <x:c r="D5230" s="18" t="str">
        <x:v>High Court of Jammu and Kashmir</x:v>
      </x:c>
      <x:c r="E5230" s="18" t="str">
        <x:v>HON'BLE MR. JUSTICE M.A. CHOWDHARY</x:v>
      </x:c>
      <x:c r="F5230" s="18" t="str">
        <x:v>Disposed Off</x:v>
      </x:c>
      <x:c r="G5230" s="20" t="str">
        <x:v>https://indian-high-court-judgments.s3.ap-south-1.amazonaws.com/data/pdf/year=2026/court=1_12/bench=kashmirhc/JKHC010020222022_1_2026-05-14.pdf</x:v>
      </x:c>
    </x:row>
    <x:row r="5231">
      <x:c r="A5231" s="19">
        <x:f>ROUND(COUNTA(A5231:G5231)/7*100,0)</x:f>
      </x:c>
      <x:c r="B5231" s="18" t="str">
        <x:v>WP(C)/1009/2026 of SHAHEENA AKHTER AND ANOTHER Vs UNION TERRITORY OF J AND K (REVENUE) AND OTHERS</x:v>
      </x:c>
      <x:c r="C5231" s="18" t="str">
        <x:v>2026-05-08</x:v>
      </x:c>
      <x:c r="D5231" s="18" t="str">
        <x:v>High Court of Jammu and Kashmir</x:v>
      </x:c>
      <x:c r="E5231" s="18" t="str">
        <x:v>HON'BLE MR. JUSTICE  WASIM SADIQ  NARGAL</x:v>
      </x:c>
      <x:c r="F5231" s="18" t="str">
        <x:v>Disposed Off as Withdrawn</x:v>
      </x:c>
      <x:c r="G5231" s="20" t="str">
        <x:v>https://indian-high-court-judgments.s3.ap-south-1.amazonaws.com/data/pdf/year=2026/court=1_12/bench=kashmirhc/JKHC010020672026_1_2026-05-08.pdf</x:v>
      </x:c>
    </x:row>
    <x:row r="5232">
      <x:c r="A5232" s="19">
        <x:f>ROUND(COUNTA(A5232:G5232)/7*100,0)</x:f>
      </x:c>
      <x:c r="B5232" s="18" t="str">
        <x:v>WP(C)/1043/2026 of MST AISHA AND ANOTHER Vs UNION TERRITORY OF J AND K (REVENUE) AND OTHERS</x:v>
      </x:c>
      <x:c r="C5232" s="18" t="str">
        <x:v>2026-05-11</x:v>
      </x:c>
      <x:c r="D5232" s="18" t="str">
        <x:v>High Court of Jammu and Kashmir</x:v>
      </x:c>
      <x:c r="E5232" s="18" t="str">
        <x:v>HON'BLE MR. JUSTICE  WASIM SADIQ  NARGAL</x:v>
      </x:c>
      <x:c r="F5232" s="18" t="str">
        <x:v>Disposed Off as Withdrawn</x:v>
      </x:c>
      <x:c r="G5232" s="20" t="str">
        <x:v>https://indian-high-court-judgments.s3.ap-south-1.amazonaws.com/data/pdf/year=2026/court=1_12/bench=kashmirhc/JKHC010021362026_1_2026-05-11.pdf</x:v>
      </x:c>
    </x:row>
    <x:row r="5233">
      <x:c r="A5233" s="19">
        <x:f>ROUND(COUNTA(A5233:G5233)/7*100,0)</x:f>
      </x:c>
      <x:c r="B5233" s="18" t="str">
        <x:v>WP(C)/1944/2024 of UNION TERRITORY OF JAMMU AND KASHMIR COMMISSIONER SECRETARY TO GOVT INDUSTRIES AND COMMERCE Vs RIYAZ AHMAD KHANDAY</x:v>
      </x:c>
      <x:c r="C5233" s="18" t="str">
        <x:v>2026-05-18</x:v>
      </x:c>
      <x:c r="D5233" s="18" t="str">
        <x:v>High Court of Jammu and Kashmir</x:v>
      </x:c>
      <x:c r="E5233" s="18" t="str">
        <x:v>HON'BLE MR. JUSTICE SANJEEV KUMAR,HON'BLE MR. JUSTICE SANJAY PARIHAR</x:v>
      </x:c>
      <x:c r="F5233" s="18" t="str">
        <x:v>Disposed Off</x:v>
      </x:c>
      <x:c r="G5233" s="20" t="str">
        <x:v>https://indian-high-court-judgments.s3.ap-south-1.amazonaws.com/data/pdf/year=2026/court=1_12/bench=kashmirhc/JKHC010043412024_1_2026-05-18.pdf</x:v>
      </x:c>
    </x:row>
    <x:row r="5234">
      <x:c r="A5234" s="19">
        <x:f>ROUND(COUNTA(A5234:G5234)/7*100,0)</x:f>
      </x:c>
      <x:c r="B5234" s="18" t="str">
        <x:v>WP(C)/3399/2023 of AULTAF AHMAD SHAH Vs JAMMU AND KASHMIR BANK LIMITED AND ORS.</x:v>
      </x:c>
      <x:c r="C5234" s="18" t="str">
        <x:v>2026-05-08</x:v>
      </x:c>
      <x:c r="D5234" s="18" t="str">
        <x:v>High Court of Jammu and Kashmir</x:v>
      </x:c>
      <x:c r="E5234" s="18" t="str">
        <x:v>HON'BLE MR. JUSTICE SANJAY DHAR</x:v>
      </x:c>
      <x:c r="F5234" s="18" t="str">
        <x:v>Disposed Off</x:v>
      </x:c>
      <x:c r="G5234" s="20" t="str">
        <x:v>https://indian-high-court-judgments.s3.ap-south-1.amazonaws.com/data/pdf/year=2026/court=1_12/bench=kashmirhc/JKHC010066462023_1_2026-05-08.pdf</x:v>
      </x:c>
    </x:row>
    <x:row r="5235">
      <x:c r="A5235" s="19">
        <x:f>ROUND(COUNTA(A5235:G5235)/7*100,0)</x:f>
      </x:c>
      <x:c r="B5235" s="18" t="str">
        <x:v>WP(C)/1338/2024 of HAJIRA Vs J AND K SPECIAL TRIBUNAL AND ORS.</x:v>
      </x:c>
      <x:c r="C5235" s="18" t="str">
        <x:v>2026-05-14</x:v>
      </x:c>
      <x:c r="D5235" s="18" t="str">
        <x:v>High Court of Jammu and Kashmir</x:v>
      </x:c>
      <x:c r="E5235" s="18" t="str">
        <x:v>HON'BLE MR. JUSTICE  WASIM SADIQ  NARGAL</x:v>
      </x:c>
      <x:c r="F5235" s="18" t="str">
        <x:v>Dismised</x:v>
      </x:c>
      <x:c r="G5235" s="20" t="str">
        <x:v>https://indian-high-court-judgments.s3.ap-south-1.amazonaws.com/data/pdf/year=2026/court=1_12/bench=kashmirhc/JKHC010030132024_1_2026-05-14.pdf</x:v>
      </x:c>
    </x:row>
    <x:row r="5236">
      <x:c r="A5236" s="19">
        <x:f>ROUND(COUNTA(A5236:G5236)/7*100,0)</x:f>
      </x:c>
      <x:c r="B5236" s="18" t="str">
        <x:v>CRM(M)/293/2026 of MAJID ALI KHAN Vs NEELOFAR AKHTER AND ANOTHER</x:v>
      </x:c>
      <x:c r="C5236" s="18" t="str">
        <x:v>2026-05-11</x:v>
      </x:c>
      <x:c r="D5236" s="18" t="str">
        <x:v>High Court of Jammu and Kashmir</x:v>
      </x:c>
      <x:c r="E5236" s="18" t="str">
        <x:v>HON'BLE MR. JUSTICE SANJAY DHAR</x:v>
      </x:c>
      <x:c r="F5236" s="18" t="str">
        <x:v>Disposed Off</x:v>
      </x:c>
      <x:c r="G5236" s="20" t="str">
        <x:v>https://indian-high-court-judgments.s3.ap-south-1.amazonaws.com/data/pdf/year=2026/court=1_12/bench=kashmirhc/JKHC010021332026_1_2026-05-11.pdf</x:v>
      </x:c>
    </x:row>
    <x:row r="5237">
      <x:c r="A5237" s="19">
        <x:f>ROUND(COUNTA(A5237:G5237)/7*100,0)</x:f>
      </x:c>
      <x:c r="B5237" s="18" t="str">
        <x:v>LPA/226/2025 of ARUN SHARMA Vs AMIT GUPTA AND ORS. (DB-II Jammu Wing)</x:v>
      </x:c>
      <x:c r="C5237" s="18" t="str">
        <x:v>2026-05-13</x:v>
      </x:c>
      <x:c r="D5237" s="18" t="str">
        <x:v>High Court of Jammu and Kashmir</x:v>
      </x:c>
      <x:c r="E5237" s="18" t="str">
        <x:v>HON'BLE MR. JUSTICE SANJEEV KUMAR,HON'BLE MR. JUSTICE SANJAY PARIHAR</x:v>
      </x:c>
      <x:c r="F5237" s="18" t="str">
        <x:v>Dismissed as Infractuous</x:v>
      </x:c>
      <x:c r="G5237" s="20" t="str">
        <x:v>https://indian-high-court-judgments.s3.ap-south-1.amazonaws.com/data/pdf/year=2026/court=1_12/bench=kashmirhc/JKHC010048572025_1_2026-05-13.pdf</x:v>
      </x:c>
    </x:row>
    <x:row r="5238">
      <x:c r="A5238" s="19">
        <x:f>ROUND(COUNTA(A5238:G5238)/7*100,0)</x:f>
      </x:c>
      <x:c r="B5238" s="18" t="str">
        <x:v>LPA/93/2026 of UNION TERRITORY OF J AND K AND OTHERS (HOME / POLICE) Vs ABDUL MAJEED SHAH</x:v>
      </x:c>
      <x:c r="C5238" s="18" t="str">
        <x:v>2026-05-18</x:v>
      </x:c>
      <x:c r="D5238" s="18" t="str">
        <x:v>High Court of Jammu and Kashmir</x:v>
      </x:c>
      <x:c r="E5238" s="18" t="str">
        <x:v>HON'BLE THE  CHIEF JUSTICE,HON'BLE MR. JUSTICE RAJNESH OSWAL</x:v>
      </x:c>
      <x:c r="F5238" s="18" t="str">
        <x:v>Dismissed as Infractuous</x:v>
      </x:c>
      <x:c r="G5238" s="20" t="str">
        <x:v>https://indian-high-court-judgments.s3.ap-south-1.amazonaws.com/data/pdf/year=2026/court=1_12/bench=kashmirhc/JKHC010023002026_1_2026-05-18.pdf</x:v>
      </x:c>
    </x:row>
    <x:row r="5239">
      <x:c r="A5239" s="19">
        <x:f>ROUND(COUNTA(A5239:G5239)/7*100,0)</x:f>
      </x:c>
      <x:c r="B5239" s="18" t="str">
        <x:v>CRM(M)/446/2023 of MUKHTAR AHMAD BHAT Vs KULSUMA AKHTAR AND ORS.</x:v>
      </x:c>
      <x:c r="C5239" s="18" t="str">
        <x:v>2026-05-12</x:v>
      </x:c>
      <x:c r="D5239" s="18" t="str">
        <x:v>High Court of Jammu and Kashmir</x:v>
      </x:c>
      <x:c r="E5239" s="18" t="str">
        <x:v>HON'BLE MR. JUSTICE SANJAY DHAR</x:v>
      </x:c>
      <x:c r="F5239" s="18" t="str">
        <x:v>DISMISSED FOR NON PROSECUTION</x:v>
      </x:c>
      <x:c r="G5239" s="20" t="str">
        <x:v>https://indian-high-court-judgments.s3.ap-south-1.amazonaws.com/data/pdf/year=2026/court=1_12/bench=kashmirhc/JKHC010043562023_1_2026-05-12.pdf</x:v>
      </x:c>
    </x:row>
    <x:row r="5240">
      <x:c r="A5240" s="19">
        <x:f>ROUND(COUNTA(A5240:G5240)/7*100,0)</x:f>
      </x:c>
      <x:c r="B5240" s="18" t="str">
        <x:v>WP(C)/1068/2026 of SYED MANAN ANDRABI AND ANOTHER Vs UNION OF INDIA (MINISTRY OF EXTERNAL AFFAIRS) AND ANOTHER</x:v>
      </x:c>
      <x:c r="C5240" s="18" t="str">
        <x:v>2026-05-12</x:v>
      </x:c>
      <x:c r="D5240" s="18" t="str">
        <x:v>High Court of Jammu and Kashmir</x:v>
      </x:c>
      <x:c r="E5240" s="18" t="str">
        <x:v>HON'BLE MR. JUSTICE M.A. CHOWDHARY</x:v>
      </x:c>
      <x:c r="F5240" s="18" t="str">
        <x:v>Disposed Off</x:v>
      </x:c>
      <x:c r="G5240" s="20" t="str">
        <x:v>https://indian-high-court-judgments.s3.ap-south-1.amazonaws.com/data/pdf/year=2026/court=1_12/bench=kashmirhc/JKHC010021702026_1_2026-05-12.pdf</x:v>
      </x:c>
    </x:row>
    <x:row r="5241">
      <x:c r="A5241" s="19">
        <x:f>ROUND(COUNTA(A5241:G5241)/7*100,0)</x:f>
      </x:c>
      <x:c r="B5241" s="18" t="str">
        <x:v>AA/1/2026 of M/S GHULAM AHMAD MIR Vs UNION OF INDIA AND OTHER (MINISTRY OF DEFENCE)</x:v>
      </x:c>
      <x:c r="C5241" s="18" t="str">
        <x:v>2026-05-12</x:v>
      </x:c>
      <x:c r="D5241" s="18" t="str">
        <x:v>High Court of Jammu and Kashmir</x:v>
      </x:c>
      <x:c r="E5241" s="18" t="str">
        <x:v>HON'BLE MR. JUSTICE SANJAY DHAR</x:v>
      </x:c>
      <x:c r="F5241" s="18" t="str">
        <x:v>Disposed Off</x:v>
      </x:c>
      <x:c r="G5241" s="20" t="str">
        <x:v>https://indian-high-court-judgments.s3.ap-south-1.amazonaws.com/data/pdf/year=2026/court=1_12/bench=kashmirhc/JKHC010020962026_1_2026-05-12.pdf</x:v>
      </x:c>
    </x:row>
    <x:row r="5242">
      <x:c r="A5242" s="19">
        <x:f>ROUND(COUNTA(A5242:G5242)/7*100,0)</x:f>
      </x:c>
      <x:c r="B5242" s="18" t="str">
        <x:v>HCP/272/2024 of BASHIR AHMAD BEIGH Vs UNION TERRITORY OF J AND K AND ORS. (HOME DEPARTMENT)</x:v>
      </x:c>
      <x:c r="C5242" s="18" t="str">
        <x:v>2026-05-08</x:v>
      </x:c>
      <x:c r="D5242" s="18" t="str">
        <x:v>High Court of Jammu and Kashmir</x:v>
      </x:c>
      <x:c r="E5242" s="18" t="str">
        <x:v>HON'BLE MR. JUSTICE SANJAY DHAR</x:v>
      </x:c>
      <x:c r="F5242" s="18" t="str">
        <x:v>Disposed Off</x:v>
      </x:c>
      <x:c r="G5242" s="20" t="str">
        <x:v>https://indian-high-court-judgments.s3.ap-south-1.amazonaws.com/data/pdf/year=2026/court=1_12/bench=kashmirhc/JKHC010039392024_1_2026-05-08.pdf</x:v>
      </x:c>
    </x:row>
    <x:row r="5243">
      <x:c r="A5243" s="19">
        <x:f>ROUND(COUNTA(A5243:G5243)/7*100,0)</x:f>
      </x:c>
      <x:c r="B5243" s="18" t="str">
        <x:v>WP(C)/1031/2026 of M/S AMCO IRON AND STEEL INDUSTRIES TH.PROP Vs UNION TERRITORY OF J AND K (RURAL DEVELOPMENT) AND OTHERS</x:v>
      </x:c>
      <x:c r="C5243" s="18" t="str">
        <x:v>2026-05-08</x:v>
      </x:c>
      <x:c r="D5243" s="18" t="str">
        <x:v>High Court of Jammu and Kashmir</x:v>
      </x:c>
      <x:c r="E5243" s="18" t="str">
        <x:v>HON'BLE MR. JUSTICE  WASIM SADIQ  NARGAL</x:v>
      </x:c>
      <x:c r="F5243" s="18" t="str">
        <x:v>Disposed Off</x:v>
      </x:c>
      <x:c r="G5243" s="20" t="str">
        <x:v>https://indian-high-court-judgments.s3.ap-south-1.amazonaws.com/data/pdf/year=2026/court=1_12/bench=kashmirhc/JKHC010021132026_1_2026-05-08.pdf</x:v>
      </x:c>
    </x:row>
    <x:row r="5244">
      <x:c r="A5244" s="19">
        <x:f>ROUND(COUNTA(A5244:G5244)/7*100,0)</x:f>
      </x:c>
      <x:c r="B5244" s="18" t="str">
        <x:v>CRM(M)/784/2024 of ABDUL REHMAN BADYARI AND ORS. Vs UNION TERRITORY THROUGH POLICE STATION PARIMPORA AND ORS. (HOME)</x:v>
      </x:c>
      <x:c r="C5244" s="18" t="str">
        <x:v>2026-05-15</x:v>
      </x:c>
      <x:c r="D5244" s="18" t="str">
        <x:v>High Court of Jammu and Kashmir</x:v>
      </x:c>
      <x:c r="E5244" s="18" t="str">
        <x:v>HON'BLE MR. JUSTICE SANJAY PARIHAR</x:v>
      </x:c>
      <x:c r="F5244" s="18" t="str">
        <x:v>Disposed Off</x:v>
      </x:c>
      <x:c r="G5244" s="20" t="str">
        <x:v>https://indian-high-court-judgments.s3.ap-south-1.amazonaws.com/data/pdf/year=2026/court=1_12/bench=kashmirhc/JKHC010066182024_1_2026-05-15.pdf</x:v>
      </x:c>
    </x:row>
    <x:row r="5245">
      <x:c r="A5245" s="19">
        <x:f>ROUND(COUNTA(A5245:G5245)/7*100,0)</x:f>
      </x:c>
      <x:c r="B5245" s="18" t="str">
        <x:v>HCP/289/2025 of JAHANGIR AHMAD PARRAY Vs UNION TERRITORY OF J AND K AND ANR. (HOME)</x:v>
      </x:c>
      <x:c r="C5245" s="18" t="str">
        <x:v>2026-05-11</x:v>
      </x:c>
      <x:c r="D5245" s="18" t="str">
        <x:v>High Court of Jammu and Kashmir</x:v>
      </x:c>
      <x:c r="E5245" s="18" t="str">
        <x:v>HON'BLE MR. JUSTICE M.A. CHOWDHARY</x:v>
      </x:c>
      <x:c r="F5245" s="18" t="str">
        <x:v>Dismised</x:v>
      </x:c>
      <x:c r="G5245" s="20" t="str">
        <x:v>https://indian-high-court-judgments.s3.ap-south-1.amazonaws.com/data/pdf/year=2026/court=1_12/bench=kashmirhc/JKHC010045092025_1_2026-05-11.pdf</x:v>
      </x:c>
    </x:row>
    <x:row r="5246">
      <x:c r="A5246" s="19">
        <x:f>ROUND(COUNTA(A5246:G5246)/7*100,0)</x:f>
      </x:c>
      <x:c r="B5246" s="18" t="str">
        <x:v>WP(C)/1110/2026 of NISHATA AKHTER AND ANOTHER Vs UNION TERRITORY OF J AND K AND OTHERS (POLICE / HOME)</x:v>
      </x:c>
      <x:c r="C5246" s="18" t="str">
        <x:v>2026-05-14</x:v>
      </x:c>
      <x:c r="D5246" s="18" t="str">
        <x:v>High Court of Jammu and Kashmir</x:v>
      </x:c>
      <x:c r="E5246" s="18" t="str">
        <x:v>HON'BLE MR. JUSTICE  WASIM SADIQ  NARGAL</x:v>
      </x:c>
      <x:c r="F5246" s="18" t="str">
        <x:v>Disposed Off</x:v>
      </x:c>
      <x:c r="G5246" s="20" t="str">
        <x:v>https://indian-high-court-judgments.s3.ap-south-1.amazonaws.com/data/pdf/year=2026/court=1_12/bench=kashmirhc/JKHC010022632026_1_2026-05-14.pdf</x:v>
      </x:c>
    </x:row>
    <x:row r="5247">
      <x:c r="A5247" s="19">
        <x:f>ROUND(COUNTA(A5247:G5247)/7*100,0)</x:f>
      </x:c>
      <x:c r="B5247" s="18" t="str">
        <x:v>TrP (C)/16/2024 of JAVID AHMAD BHAT AND ANR. Vs MOHAMMAD IQBAL BHAT AND ORS.</x:v>
      </x:c>
      <x:c r="C5247" s="18" t="str">
        <x:v>2026-05-18</x:v>
      </x:c>
      <x:c r="D5247" s="18" t="str">
        <x:v>High Court of Jammu and Kashmir</x:v>
      </x:c>
      <x:c r="E5247" s="18" t="str">
        <x:v>HON'BLE MR. JUSTICE SANJAY DHAR</x:v>
      </x:c>
      <x:c r="F5247" s="18" t="str">
        <x:v>DISMISSED FOR NON PROSECUTION</x:v>
      </x:c>
      <x:c r="G5247" s="20" t="str">
        <x:v>https://indian-high-court-judgments.s3.ap-south-1.amazonaws.com/data/pdf/year=2026/court=1_12/bench=kashmirhc/JKHC010026022024_1_2026-05-18.pdf</x:v>
      </x:c>
    </x:row>
    <x:row r="5248">
      <x:c r="A5248" s="19">
        <x:f>ROUND(COUNTA(A5248:G5248)/7*100,0)</x:f>
      </x:c>
      <x:c r="B5248" s="18" t="str">
        <x:v>WP(C)/1019/2026 of MOHD RAIS AKHTAR Vs UNION TERRITORY OF J AND K AND OTHERS (TRANSPORT DEPARTMENT)</x:v>
      </x:c>
      <x:c r="C5248" s="18" t="str">
        <x:v>2026-05-08</x:v>
      </x:c>
      <x:c r="D5248" s="18" t="str">
        <x:v>High Court of Jammu and Kashmir</x:v>
      </x:c>
      <x:c r="E5248" s="18" t="str">
        <x:v>HON'BLE MR. JUSTICE M.A. CHOWDHARY</x:v>
      </x:c>
      <x:c r="F5248" s="18" t="str">
        <x:v>Disposed Off</x:v>
      </x:c>
      <x:c r="G5248" s="20" t="str">
        <x:v>https://indian-high-court-judgments.s3.ap-south-1.amazonaws.com/data/pdf/year=2026/court=1_12/bench=kashmirhc/JKHC010020852026_1_2026-05-08.pdf</x:v>
      </x:c>
    </x:row>
    <x:row r="5249">
      <x:c r="A5249" s="19">
        <x:f>ROUND(COUNTA(A5249:G5249)/7*100,0)</x:f>
      </x:c>
      <x:c r="B5249" s="18" t="str">
        <x:v>WP(C)/1208/2024 of SHAKEEL AHMAD WANI Vs UNION TERRITORY OF J AND K AND ORS. (HOUSING AND URBAN DEVELOPMENT)</x:v>
      </x:c>
      <x:c r="C5249" s="18" t="str">
        <x:v>2026-05-08</x:v>
      </x:c>
      <x:c r="D5249" s="18" t="str">
        <x:v>High Court of Jammu and Kashmir</x:v>
      </x:c>
      <x:c r="E5249" s="18" t="str">
        <x:v>HON'BLE MR. JUSTICE SANJAY DHAR</x:v>
      </x:c>
      <x:c r="F5249" s="18" t="str">
        <x:v>Disposed Off</x:v>
      </x:c>
      <x:c r="G5249" s="20" t="str">
        <x:v>https://indian-high-court-judgments.s3.ap-south-1.amazonaws.com/data/pdf/year=2026/court=1_12/bench=kashmirhc/JKHC010026402024_1_2026-05-08.pdf</x:v>
      </x:c>
    </x:row>
    <x:row r="5250">
      <x:c r="A5250" s="19">
        <x:f>ROUND(COUNTA(A5250:G5250)/7*100,0)</x:f>
      </x:c>
      <x:c r="B5250" s="18" t="str">
        <x:v>WP(C)/2824/2024 of SAJAD ALI MISGAR Vs UNION TERRITORY OF J AND K AND ORS. (HOUSING AND URBAN DEVELOPMENT)</x:v>
      </x:c>
      <x:c r="C5250" s="18" t="str">
        <x:v>2026-05-15</x:v>
      </x:c>
      <x:c r="D5250" s="18" t="str">
        <x:v>High Court of Jammu and Kashmir</x:v>
      </x:c>
      <x:c r="E5250" s="18" t="str">
        <x:v>HON'BLE MR. JUSTICE SANJAY DHAR</x:v>
      </x:c>
      <x:c r="F5250" s="18" t="str">
        <x:v>Disposed Off</x:v>
      </x:c>
      <x:c r="G5250" s="20" t="str">
        <x:v>https://indian-high-court-judgments.s3.ap-south-1.amazonaws.com/data/pdf/year=2026/court=1_12/bench=kashmirhc/JKHC010061862024_1_2026-05-15.pdf</x:v>
      </x:c>
    </x:row>
    <x:row r="5251">
      <x:c r="A5251" s="19">
        <x:f>ROUND(COUNTA(A5251:G5251)/7*100,0)</x:f>
      </x:c>
      <x:c r="B5251" s="18" t="str">
        <x:v>CM(M)/12/2026 of MANZOOR AHMAD SOFI Vs JAMEEL AHMAD BHAT AND ANR.</x:v>
      </x:c>
      <x:c r="C5251" s="18" t="str">
        <x:v>2026-05-18</x:v>
      </x:c>
      <x:c r="D5251" s="18" t="str">
        <x:v>High Court of Jammu and Kashmir</x:v>
      </x:c>
      <x:c r="E5251" s="18" t="str">
        <x:v>HON'BLE MR. JUSTICE M.A. CHOWDHARY</x:v>
      </x:c>
      <x:c r="F5251" s="18" t="str">
        <x:v>Disposed Off</x:v>
      </x:c>
      <x:c r="G5251" s="20" t="str">
        <x:v>https://indian-high-court-judgments.s3.ap-south-1.amazonaws.com/data/pdf/year=2026/court=1_12/bench=kashmirhc/JKHC010001062026_1_2026-05-18.pdf</x:v>
      </x:c>
    </x:row>
    <x:row r="5252">
      <x:c r="A5252" s="19">
        <x:f>ROUND(COUNTA(A5252:G5252)/7*100,0)</x:f>
      </x:c>
      <x:c r="B5252" s="18" t="str">
        <x:v>Bail App/52/2026 of IRFAN MAJID ZARGAR Vs UNION TERRITORY THROUGH ECONOMIC OFFENCES WING (CRIME BRANCH) AND OTHERS</x:v>
      </x:c>
      <x:c r="C5252" s="18" t="str">
        <x:v>2026-05-13</x:v>
      </x:c>
      <x:c r="D5252" s="18" t="str">
        <x:v>High Court of Jammu and Kashmir</x:v>
      </x:c>
      <x:c r="E5252" s="18" t="str">
        <x:v>HON'BLE MR. JUSTICE M.A. CHOWDHARY</x:v>
      </x:c>
      <x:c r="F5252" s="18" t="str">
        <x:v>Disposed Off</x:v>
      </x:c>
      <x:c r="G5252" s="20" t="str">
        <x:v>https://indian-high-court-judgments.s3.ap-south-1.amazonaws.com/data/pdf/year=2026/court=1_12/bench=kashmirhc/JKHC010014632026_1_2026-05-13.pdf</x:v>
      </x:c>
    </x:row>
    <x:row r="5253">
      <x:c r="A5253" s="19">
        <x:f>ROUND(COUNTA(A5253:G5253)/7*100,0)</x:f>
      </x:c>
      <x:c r="B5253" s="18" t="str">
        <x:v>AA/3/2016 of M/S. VALECHA ENGINEERING LTD Vs COMMISSIONER / SECRETARY</x:v>
      </x:c>
      <x:c r="C5253" s="18" t="str">
        <x:v>2026-05-15</x:v>
      </x:c>
      <x:c r="D5253" s="18" t="str">
        <x:v>High Court of Jammu and Kashmir</x:v>
      </x:c>
      <x:c r="E5253" s="18" t="str">
        <x:v>HON'BLE MR. JUSTICE SANJAY DHAR</x:v>
      </x:c>
      <x:c r="F5253" s="18" t="str">
        <x:v>Disposed Off as Withdrawn</x:v>
      </x:c>
      <x:c r="G5253" s="20" t="str">
        <x:v>https://indian-high-court-judgments.s3.ap-south-1.amazonaws.com/data/pdf/year=2026/court=1_12/bench=kashmirhc/JKHC010009262016_1_2026-05-15.pdf</x:v>
      </x:c>
    </x:row>
    <x:row r="5254">
      <x:c r="A5254" s="19">
        <x:f>ROUND(COUNTA(A5254:G5254)/7*100,0)</x:f>
      </x:c>
      <x:c r="B5254" s="18" t="str">
        <x:v>HCP/347/2024 of ABDUL NAJAM SAQIB@SAQIB Vs UNION TERRITORRY OF J AND K (HOME) AND ORS</x:v>
      </x:c>
      <x:c r="C5254" s="18" t="str">
        <x:v>2026-05-08</x:v>
      </x:c>
      <x:c r="D5254" s="18" t="str">
        <x:v>High Court of Jammu and Kashmir</x:v>
      </x:c>
      <x:c r="E5254" s="18" t="str">
        <x:v>HON'BLE MR. JUSTICE SANJAY DHAR</x:v>
      </x:c>
      <x:c r="F5254" s="18" t="str">
        <x:v>Dismised</x:v>
      </x:c>
      <x:c r="G5254" s="20" t="str">
        <x:v>https://indian-high-court-judgments.s3.ap-south-1.amazonaws.com/data/pdf/year=2026/court=1_12/bench=kashmirhc/JKHC010054422024_1_2026-05-08.pdf</x:v>
      </x:c>
    </x:row>
    <x:row r="5255">
      <x:c r="A5255" s="19">
        <x:f>ROUND(COUNTA(A5255:G5255)/7*100,0)</x:f>
      </x:c>
      <x:c r="B5255" s="18" t="str">
        <x:v>Bail App/15/2026 of ABDUL MAJEED BHAT Vs UNION TERRITORY OF J AND K TH.S.H.O P/S KHAN SAHIB</x:v>
      </x:c>
      <x:c r="C5255" s="18" t="str">
        <x:v>2026-05-14</x:v>
      </x:c>
      <x:c r="D5255" s="18" t="str">
        <x:v>High Court of Jammu and Kashmir</x:v>
      </x:c>
      <x:c r="E5255" s="18" t="str">
        <x:v>HON'BLE MR. JUSTICE MOHD YOUSUF WANI</x:v>
      </x:c>
      <x:c r="F5255" s="18" t="str">
        <x:v>Disposed Off</x:v>
      </x:c>
      <x:c r="G5255" s="20" t="str">
        <x:v>https://indian-high-court-judgments.s3.ap-south-1.amazonaws.com/data/pdf/year=2026/court=1_12/bench=kashmirhc/JKHC010005822026_1_2026-05-14.pdf</x:v>
      </x:c>
    </x:row>
    <x:row r="5256">
      <x:c r="A5256" s="19">
        <x:f>ROUND(COUNTA(A5256:G5256)/7*100,0)</x:f>
      </x:c>
      <x:c r="B5256" s="18" t="str">
        <x:v>WP(C)/1378/2024 of YASMEENA Vs UNION TERITTORY OF J AND K (SOCIAL WELFARE)</x:v>
      </x:c>
      <x:c r="C5256" s="18" t="str">
        <x:v>2026-05-12</x:v>
      </x:c>
      <x:c r="D5256" s="18" t="str">
        <x:v>High Court of Jammu and Kashmir</x:v>
      </x:c>
      <x:c r="E5256" s="18" t="str">
        <x:v>HON'BLE MR. JUSTICE SANJAY DHAR</x:v>
      </x:c>
      <x:c r="F5256" s="18" t="str">
        <x:v>Disposed Off</x:v>
      </x:c>
      <x:c r="G5256" s="20" t="str">
        <x:v>https://indian-high-court-judgments.s3.ap-south-1.amazonaws.com/data/pdf/year=2026/court=1_12/bench=kashmirhc/JKHC010030852024_1_2026-05-12.pdf</x:v>
      </x:c>
    </x:row>
    <x:row r="5257">
      <x:c r="A5257" s="19">
        <x:f>ROUND(COUNTA(A5257:G5257)/7*100,0)</x:f>
      </x:c>
      <x:c r="B5257" s="18" t="str">
        <x:v>WP(C)/797/2023 of ABDUL ROUF SHAH AND ANR Vs UNION TERRITORY OF J AND K AND ORS (EDUCATION DEPARTMENT)</x:v>
      </x:c>
      <x:c r="C5257" s="18" t="str">
        <x:v>2026-05-18</x:v>
      </x:c>
      <x:c r="D5257" s="18" t="str">
        <x:v>High Court of Jammu and Kashmir</x:v>
      </x:c>
      <x:c r="E5257" s="18" t="str">
        <x:v>HON'BLE MR. JUSTICE SANJAY DHAR</x:v>
      </x:c>
      <x:c r="F5257" s="18" t="str">
        <x:v>Disposed Off</x:v>
      </x:c>
      <x:c r="G5257" s="20" t="str">
        <x:v>https://indian-high-court-judgments.s3.ap-south-1.amazonaws.com/data/pdf/year=2026/court=1_12/bench=kashmirhc/JKHC010014782023_1_2026-05-18.pdf</x:v>
      </x:c>
    </x:row>
    <x:row r="5258">
      <x:c r="A5258" s="19">
        <x:f>ROUND(COUNTA(A5258:G5258)/7*100,0)</x:f>
      </x:c>
      <x:c r="B5258" s="18" t="str">
        <x:v>WP(C)/1044/2026 of SHAHEEN IQBAL QADIR Vs UNION TERRITORY OF J AND K AND OTHERS (HEALTH AND MEDICAL EDUCATION)</x:v>
      </x:c>
      <x:c r="C5258" s="18" t="str">
        <x:v>2026-05-12</x:v>
      </x:c>
      <x:c r="D5258" s="18" t="str">
        <x:v>High Court of Jammu and Kashmir</x:v>
      </x:c>
      <x:c r="E5258" s="18" t="str">
        <x:v>HON'BLE MR. JUSTICE SANJEEV KUMAR,HON'BLE MR. JUSTICE SANJAY PARIHAR</x:v>
      </x:c>
      <x:c r="F5258" s="18" t="str">
        <x:v>Disposed Off</x:v>
      </x:c>
      <x:c r="G5258" s="20" t="str">
        <x:v>https://indian-high-court-judgments.s3.ap-south-1.amazonaws.com/data/pdf/year=2026/court=1_12/bench=kashmirhc/JKHC010021372026_1_2026-05-12.pdf</x:v>
      </x:c>
    </x:row>
    <x:row r="5259">
      <x:c r="A5259" s="19">
        <x:f>ROUND(COUNTA(A5259:G5259)/7*100,0)</x:f>
      </x:c>
      <x:c r="B5259" s="18" t="str">
        <x:v>TrP (C)/6/2026 of FAIZAN FIRDOUS MARAZI AND ANOTHER Vs KASHMIR AUTO MOBILES</x:v>
      </x:c>
      <x:c r="C5259" s="18" t="str">
        <x:v>2026-05-11</x:v>
      </x:c>
      <x:c r="D5259" s="18" t="str">
        <x:v>High Court of Jammu and Kashmir</x:v>
      </x:c>
      <x:c r="E5259" s="18" t="str">
        <x:v>HON'BLE MR. JUSTICE SANJAY DHAR</x:v>
      </x:c>
      <x:c r="F5259" s="18" t="str">
        <x:v>Disposed Off as Withdrawn</x:v>
      </x:c>
      <x:c r="G5259" s="20" t="str">
        <x:v>https://indian-high-court-judgments.s3.ap-south-1.amazonaws.com/data/pdf/year=2026/court=1_12/bench=kashmirhc/JKHC010019592026_1_2026-05-11.pdf</x:v>
      </x:c>
    </x:row>
    <x:row r="5260">
      <x:c r="A5260" s="19">
        <x:f>ROUND(COUNTA(A5260:G5260)/7*100,0)</x:f>
      </x:c>
      <x:c r="B5260" s="18" t="str">
        <x:v>HCP/176/2025 of AIJAZ RASOOL LONE Vs UNION TERRITORY OF J AND K AND ORS. (HOME)</x:v>
      </x:c>
      <x:c r="C5260" s="18" t="str">
        <x:v>2026-05-11</x:v>
      </x:c>
      <x:c r="D5260" s="18" t="str">
        <x:v>High Court of Jammu and Kashmir</x:v>
      </x:c>
      <x:c r="E5260" s="18" t="str">
        <x:v>HON'BLE MR. JUSTICE SANJAY DHAR</x:v>
      </x:c>
      <x:c r="F5260" s="18" t="str">
        <x:v>Disposed Off</x:v>
      </x:c>
      <x:c r="G5260" s="20" t="str">
        <x:v>https://indian-high-court-judgments.s3.ap-south-1.amazonaws.com/data/pdf/year=2026/court=1_12/bench=kashmirhc/JKHC010027212025_1_2026-05-11.pdf</x:v>
      </x:c>
    </x:row>
    <x:row r="5261">
      <x:c r="A5261" s="19">
        <x:f>ROUND(COUNTA(A5261:G5261)/7*100,0)</x:f>
      </x:c>
      <x:c r="B5261" s="18" t="str">
        <x:v>WP(C)/1042/2026 of GULZAR AHMAD KHAN Vs UNION TERRITORY OF J AND K AND OTHERS</x:v>
      </x:c>
      <x:c r="C5261" s="18" t="str">
        <x:v>2026-05-11</x:v>
      </x:c>
      <x:c r="D5261" s="18" t="str">
        <x:v>High Court of Jammu and Kashmir</x:v>
      </x:c>
      <x:c r="E5261" s="18" t="str">
        <x:v>HON'BLE MR. JUSTICE M.A. CHOWDHARY</x:v>
      </x:c>
      <x:c r="F5261" s="18" t="str">
        <x:v>Disposed Off</x:v>
      </x:c>
      <x:c r="G5261" s="20" t="str">
        <x:v>https://indian-high-court-judgments.s3.ap-south-1.amazonaws.com/data/pdf/year=2026/court=1_12/bench=kashmirhc/JKHC010021342026_1_2026-05-11.pdf</x:v>
      </x:c>
    </x:row>
    <x:row r="5262">
      <x:c r="A5262" s="19">
        <x:f>ROUND(COUNTA(A5262:G5262)/7*100,0)</x:f>
      </x:c>
      <x:c r="B5262" s="18" t="str">
        <x:v>RP/55/2025 of UNION TERRITORY OF J AND K AND ORS. (PUBLIC WORKS / REVENUE) Vs UMAR SHABAN DAR AND ORS.</x:v>
      </x:c>
      <x:c r="C5262" s="18" t="str">
        <x:v>2026-05-08</x:v>
      </x:c>
      <x:c r="D5262" s="18" t="str">
        <x:v>High Court of Jammu and Kashmir</x:v>
      </x:c>
      <x:c r="E5262" s="18" t="str">
        <x:v>HON'BLE MR. JUSTICE SANJAY DHAR,HON'BLE MR. JUSTICE  WASIM SADIQ  NARGAL</x:v>
      </x:c>
      <x:c r="F5262" s="18" t="str">
        <x:v>Disposed Off</x:v>
      </x:c>
      <x:c r="G5262" s="20" t="str">
        <x:v>https://indian-high-court-judgments.s3.ap-south-1.amazonaws.com/data/pdf/year=2026/court=1_12/bench=kashmirhc/JKHC010033882025_1_2026-05-08.pdf</x:v>
      </x:c>
    </x:row>
    <x:row r="5263">
      <x:c r="A5263" s="19">
        <x:f>ROUND(COUNTA(A5263:G5263)/7*100,0)</x:f>
      </x:c>
      <x:c r="B5263" s="18" t="str">
        <x:v>CCP(S)/271/2022 of FAROOQ AHMAD SHEIKH (PERSONAL APPEARENCE) Vs PIVISH SINGLA (NATIONAL RURAL HEALTH MISSION) ( PERSONAL APPEARANCE</x:v>
      </x:c>
      <x:c r="C5263" s="18" t="str">
        <x:v>2026-05-15</x:v>
      </x:c>
      <x:c r="D5263" s="18" t="str">
        <x:v>High Court of Jammu and Kashmir</x:v>
      </x:c>
      <x:c r="E5263" s="18" t="str">
        <x:v>HON'BLE MR. JUSTICE SANJAY DHAR</x:v>
      </x:c>
      <x:c r="F5263" s="18" t="str">
        <x:v>Disposed Off</x:v>
      </x:c>
      <x:c r="G5263" s="20" t="str">
        <x:v>https://indian-high-court-judgments.s3.ap-south-1.amazonaws.com/data/pdf/year=2026/court=1_12/bench=kashmirhc/JKHC010030202022_1_2026-05-15.pdf</x:v>
      </x:c>
    </x:row>
    <x:row r="5264">
      <x:c r="A5264" s="19">
        <x:f>ROUND(COUNTA(A5264:G5264)/7*100,0)</x:f>
      </x:c>
      <x:c r="B5264" s="18" t="str">
        <x:v>Bail App/26/2026 of MUBASHIR HUSSAIN SHEIKH Vs UNION TERRITORY THROUGH POLICE STATION ECONOMIC OFFENCES WING (CRIME BRANCH)</x:v>
      </x:c>
      <x:c r="C5264" s="18" t="str">
        <x:v>2026-05-08</x:v>
      </x:c>
      <x:c r="D5264" s="18" t="str">
        <x:v>High Court of Jammu and Kashmir</x:v>
      </x:c>
      <x:c r="E5264" s="18" t="str">
        <x:v>HON'BLE MR. JUSTICE SANJAY DHAR</x:v>
      </x:c>
      <x:c r="F5264" s="18" t="str">
        <x:v>Disposed Off</x:v>
      </x:c>
      <x:c r="G5264" s="20" t="str">
        <x:v>https://indian-high-court-judgments.s3.ap-south-1.amazonaws.com/data/pdf/year=2026/court=1_12/bench=kashmirhc/JKHC010009242026_1_2026-05-08.pdf</x:v>
      </x:c>
    </x:row>
    <x:row r="5265">
      <x:c r="A5265" s="19">
        <x:f>ROUND(COUNTA(A5265:G5265)/7*100,0)</x:f>
      </x:c>
      <x:c r="B5265" s="18" t="str">
        <x:v>WP(C)/932/2026 of MST MEHMOODA WANI Vs UNION TERRITORY OF J AND K (HOME) AND OTHERS</x:v>
      </x:c>
      <x:c r="C5265" s="18" t="str">
        <x:v>2026-05-08</x:v>
      </x:c>
      <x:c r="D5265" s="18" t="str">
        <x:v>High Court of Jammu and Kashmir</x:v>
      </x:c>
      <x:c r="E5265" s="18" t="str">
        <x:v>HON'BLE MR. JUSTICE  WASIM SADIQ  NARGAL</x:v>
      </x:c>
      <x:c r="F5265" s="18" t="str">
        <x:v>Disposed Off as Withdrawn</x:v>
      </x:c>
      <x:c r="G5265" s="20" t="str">
        <x:v>https://indian-high-court-judgments.s3.ap-south-1.amazonaws.com/data/pdf/year=2026/court=1_12/bench=kashmirhc/JKHC010019082026_1_2026-05-08.pdf</x:v>
      </x:c>
    </x:row>
    <x:row r="5266">
      <x:c r="A5266" s="19">
        <x:f>ROUND(COUNTA(A5266:G5266)/7*100,0)</x:f>
      </x:c>
      <x:c r="B5266" s="18" t="str">
        <x:v>WP(C)/1065/2026 of MOHAMMAD ISHAQ ZAROO AND ANOTHER Vs UNION TERRITORY OF J AND K AND OTHERS (RURAL DEVELOPMENT)</x:v>
      </x:c>
      <x:c r="C5266" s="18" t="str">
        <x:v>2026-05-18</x:v>
      </x:c>
      <x:c r="D5266" s="18" t="str">
        <x:v>High Court of Jammu and Kashmir</x:v>
      </x:c>
      <x:c r="E5266" s="18" t="str">
        <x:v>HON'BLE MR. JUSTICE M.A. CHOWDHARY</x:v>
      </x:c>
      <x:c r="F5266" s="18" t="str">
        <x:v>Disposed Off</x:v>
      </x:c>
      <x:c r="G5266" s="20" t="str">
        <x:v>https://indian-high-court-judgments.s3.ap-south-1.amazonaws.com/data/pdf/year=2026/court=1_12/bench=kashmirhc/JKHC010021652026_1_2026-05-18.pdf</x:v>
      </x:c>
    </x:row>
    <x:row r="5267">
      <x:c r="A5267" s="19">
        <x:f>ROUND(COUNTA(A5267:G5267)/7*100,0)</x:f>
      </x:c>
      <x:c r="B5267" s="18" t="str">
        <x:v>CR/5/2026 of FEROZ AHMAD (LADAKH CASE) Vs ZARINA KHATOON AND ANOTHER</x:v>
      </x:c>
      <x:c r="C5267" s="18" t="str">
        <x:v>2026-05-15</x:v>
      </x:c>
      <x:c r="D5267" s="18" t="str">
        <x:v>High Court of Jammu and Kashmir</x:v>
      </x:c>
      <x:c r="E5267" s="18" t="str">
        <x:v>HON'BLE MR. JUSTICE SANJEEV KUMAR</x:v>
      </x:c>
      <x:c r="F5267" s="18" t="str">
        <x:v>Dismissed as Infractuous</x:v>
      </x:c>
      <x:c r="G5267" s="20" t="str">
        <x:v>https://indian-high-court-judgments.s3.ap-south-1.amazonaws.com/data/pdf/year=2026/court=1_12/bench=kashmirhc/JKHC010004502026_1_2026-05-15.pdf</x:v>
      </x:c>
    </x:row>
    <x:row r="5268">
      <x:c r="A5268" s="19">
        <x:f>ROUND(COUNTA(A5268:G5268)/7*100,0)</x:f>
      </x:c>
      <x:c r="B5268" s="18" t="str">
        <x:v>Bail App/23/2025 of ABDUL RASHID DAR Vs UNION TERRITORY THROUGH POLICE STATION BATAMALOO AND ANR. ( HOME)</x:v>
      </x:c>
      <x:c r="C5268" s="18" t="str">
        <x:v>2026-05-15</x:v>
      </x:c>
      <x:c r="D5268" s="18" t="str">
        <x:v>High Court of Jammu and Kashmir</x:v>
      </x:c>
      <x:c r="E5268" s="18" t="str">
        <x:v>HON'BLE MR. JUSTICE SANJAY DHAR</x:v>
      </x:c>
      <x:c r="F5268" s="18" t="str">
        <x:v>Disposed Off as Withdrawn</x:v>
      </x:c>
      <x:c r="G5268" s="20" t="str">
        <x:v>https://indian-high-court-judgments.s3.ap-south-1.amazonaws.com/data/pdf/year=2026/court=1_12/bench=kashmirhc/JKHC010007242025_1_2026-05-15.pdf</x:v>
      </x:c>
    </x:row>
    <x:row r="5269">
      <x:c r="A5269" s="19">
        <x:f>ROUND(COUNTA(A5269:G5269)/7*100,0)</x:f>
      </x:c>
      <x:c r="B5269" s="18" t="str">
        <x:v>HCP/240/2025 of DANISH FAROOQ ALIAS RAJ SOUB Vs UNION TERRITORY OF J AND K AND ANR. (HOME)</x:v>
      </x:c>
      <x:c r="C5269" s="18" t="str">
        <x:v>2026-05-11</x:v>
      </x:c>
      <x:c r="D5269" s="18" t="str">
        <x:v>High Court of Jammu and Kashmir</x:v>
      </x:c>
      <x:c r="E5269" s="18" t="str">
        <x:v>HON'BLE MR. JUSTICE M.A. CHOWDHARY</x:v>
      </x:c>
      <x:c r="F5269" s="18" t="str">
        <x:v>Disposed Off</x:v>
      </x:c>
      <x:c r="G5269" s="20" t="str">
        <x:v>https://indian-high-court-judgments.s3.ap-south-1.amazonaws.com/data/pdf/year=2026/court=1_12/bench=kashmirhc/JKHC010034212025_1_2026-05-11.pdf</x:v>
      </x:c>
    </x:row>
    <x:row r="5270">
      <x:c r="A5270" s="19">
        <x:f>ROUND(COUNTA(A5270:G5270)/7*100,0)</x:f>
      </x:c>
      <x:c r="B5270" s="18" t="str">
        <x:v>WP(C)/1803/2025 of GHULAM MOHAMMAD LONE Vs UNION TERRITORY OF J AND K AND ORS. (HOUSING AND URBAN DEVELOPMENT)</x:v>
      </x:c>
      <x:c r="C5270" s="18" t="str">
        <x:v>2026-05-08</x:v>
      </x:c>
      <x:c r="D5270" s="18" t="str">
        <x:v>High Court of Jammu and Kashmir</x:v>
      </x:c>
      <x:c r="E5270" s="18" t="str">
        <x:v>HON'BLE MR. JUSTICE SANJAY DHAR</x:v>
      </x:c>
      <x:c r="F5270" s="18" t="str">
        <x:v>Disposed Off</x:v>
      </x:c>
      <x:c r="G5270" s="20" t="str">
        <x:v>https://indian-high-court-judgments.s3.ap-south-1.amazonaws.com/data/pdf/year=2026/court=1_12/bench=kashmirhc/JKHC010038272025_1_2026-05-08.pdf</x:v>
      </x:c>
    </x:row>
    <x:row r="5271">
      <x:c r="A5271" s="19">
        <x:f>ROUND(COUNTA(A5271:G5271)/7*100,0)</x:f>
      </x:c>
      <x:c r="B5271" s="18" t="str">
        <x:v>LPA/293/2025 of MUDASIR AHMAD CHANDROO AND ANR. Vs PRINCIPAL SECRETARY TO GOVERNMENT AND ORS. (HOME)</x:v>
      </x:c>
      <x:c r="C5271" s="18" t="str">
        <x:v>2026-05-19</x:v>
      </x:c>
      <x:c r="D5271" s="18" t="str">
        <x:v>High Court of Jammu and Kashmir</x:v>
      </x:c>
      <x:c r="E5271" s="18" t="str">
        <x:v>HON'BLE MR. JUSTICE SANJEEV KUMAR,HON'BLE MR. JUSTICE SANJAY PARIHAR</x:v>
      </x:c>
      <x:c r="F5271" s="18" t="str">
        <x:v>Dismised</x:v>
      </x:c>
      <x:c r="G5271" s="20" t="str">
        <x:v>https://indian-high-court-judgments.s3.ap-south-1.amazonaws.com/data/pdf/year=2026/court=1_12/bench=kashmirhc/JKHC010063652025_1_2026-05-19.pdf</x:v>
      </x:c>
    </x:row>
    <x:row r="5272">
      <x:c r="A5272" s="19">
        <x:f>ROUND(COUNTA(A5272:G5272)/7*100,0)</x:f>
      </x:c>
      <x:c r="B5272" s="18" t="str">
        <x:v>CRM(M)/302/2024 of SHAH MOHAMMAD ADNAN RISHI Vs UNION TERRITORY THROUGH POLICE STATION KUPWARA (HOME DEPARTMENT)</x:v>
      </x:c>
      <x:c r="C5272" s="18" t="str">
        <x:v>2026-05-19</x:v>
      </x:c>
      <x:c r="D5272" s="18" t="str">
        <x:v>High Court of Jammu and Kashmir</x:v>
      </x:c>
      <x:c r="E5272" s="18" t="str">
        <x:v>HON'BLE MR. JUSTICE  WASIM SADIQ  NARGAL</x:v>
      </x:c>
      <x:c r="F5272" s="18" t="str">
        <x:v>Disposed Off as Withdrawn</x:v>
      </x:c>
      <x:c r="G5272" s="20" t="str">
        <x:v>https://indian-high-court-judgments.s3.ap-south-1.amazonaws.com/data/pdf/year=2026/court=1_12/bench=kashmirhc/JKHC010026752024_1_2026-05-19.pdf</x:v>
      </x:c>
    </x:row>
    <x:row r="5273">
      <x:c r="A5273" s="19">
        <x:f>ROUND(COUNTA(A5273:G5273)/7*100,0)</x:f>
      </x:c>
      <x:c r="B5273" s="18" t="str">
        <x:v>WP(C)/1102/2026 of RAKIBA JAN AND ANOTHER Vs UNION TERRITORY OF J AND K (HOME) AND OTHERS</x:v>
      </x:c>
      <x:c r="C5273" s="18" t="str">
        <x:v>2026-05-19</x:v>
      </x:c>
      <x:c r="D5273" s="18" t="str">
        <x:v>High Court of Jammu and Kashmir</x:v>
      </x:c>
      <x:c r="E5273" s="18" t="str">
        <x:v>HON'BLE MR. JUSTICE  WASIM SADIQ  NARGAL</x:v>
      </x:c>
      <x:c r="F5273" s="18" t="str">
        <x:v>DISMISSED FOR NON PROSECUTION</x:v>
      </x:c>
      <x:c r="G5273" s="20" t="str">
        <x:v>https://indian-high-court-judgments.s3.ap-south-1.amazonaws.com/data/pdf/year=2026/court=1_12/bench=kashmirhc/JKHC010022422026_1_2026-05-19.pdf</x:v>
      </x:c>
    </x:row>
    <x:row r="5274">
      <x:c r="A5274" s="19">
        <x:f>ROUND(COUNTA(A5274:G5274)/7*100,0)</x:f>
      </x:c>
      <x:c r="B5274" s="18" t="str">
        <x:v>WP(C)/644/2026 of M/S SUDAIS BRICK KILN Vs UNION TERRITORY OF J AND K AND OTHERS (POLLUTION CONTROL BOARD)</x:v>
      </x:c>
      <x:c r="C5274" s="18" t="str">
        <x:v>2026-05-19</x:v>
      </x:c>
      <x:c r="D5274" s="18" t="str">
        <x:v>High Court of Jammu and Kashmir</x:v>
      </x:c>
      <x:c r="E5274" s="18" t="str">
        <x:v>HON'BLE MR. JUSTICE  WASIM SADIQ  NARGAL</x:v>
      </x:c>
      <x:c r="F5274" s="18" t="str">
        <x:v>DISMISSED FOR NON PROSECUTION</x:v>
      </x:c>
      <x:c r="G5274" s="20" t="str">
        <x:v>https://indian-high-court-judgments.s3.ap-south-1.amazonaws.com/data/pdf/year=2026/court=1_12/bench=kashmirhc/JKHC010012752026_1_2026-05-19.pdf</x:v>
      </x:c>
    </x:row>
    <x:row r="5275">
      <x:c r="A5275" s="19">
        <x:f>ROUND(COUNTA(A5275:G5275)/7*100,0)</x:f>
      </x:c>
      <x:c r="B5275" s="18" t="str">
        <x:v>WP(C)/218/2026 of GAZALLA JEELANI Vs UNION TERRITORY OF J AND K AND OTHERS (REVENUE)</x:v>
      </x:c>
      <x:c r="C5275" s="18" t="str">
        <x:v>2026-05-19</x:v>
      </x:c>
      <x:c r="D5275" s="18" t="str">
        <x:v>High Court of Jammu and Kashmir</x:v>
      </x:c>
      <x:c r="E5275" s="18" t="str">
        <x:v>HON'BLE MR. JUSTICE  WASIM SADIQ  NARGAL</x:v>
      </x:c>
      <x:c r="F5275" s="18" t="str">
        <x:v>Disposed Off</x:v>
      </x:c>
      <x:c r="G5275" s="20" t="str">
        <x:v>https://indian-high-court-judgments.s3.ap-south-1.amazonaws.com/data/pdf/year=2026/court=1_12/bench=kashmirhc/JKHC010004082026_1_2026-05-19.pdf</x:v>
      </x:c>
    </x:row>
    <x:row r="5276">
      <x:c r="A5276" s="19">
        <x:f>ROUND(COUNTA(A5276:G5276)/7*100,0)</x:f>
      </x:c>
      <x:c r="B5276" s="18" t="str">
        <x:v>TrP (Crl)/12/2026 of MUKHTAR AHMAD KAWA Vs MOHAMMAD AFZAL MIR</x:v>
      </x:c>
      <x:c r="C5276" s="18" t="str">
        <x:v>2026-05-19</x:v>
      </x:c>
      <x:c r="D5276" s="18" t="str">
        <x:v>High Court of Jammu and Kashmir</x:v>
      </x:c>
      <x:c r="E5276" s="18" t="str">
        <x:v>HON'BLE MR. JUSTICE  WASIM SADIQ  NARGAL</x:v>
      </x:c>
      <x:c r="F5276" s="18" t="str">
        <x:v>DISMISSED FOR NON PROSECUTION</x:v>
      </x:c>
      <x:c r="G5276" s="20" t="str">
        <x:v>https://indian-high-court-judgments.s3.ap-south-1.amazonaws.com/data/pdf/year=2026/court=1_12/bench=kashmirhc/JKHC010021842026_1_2026-05-19.pdf</x:v>
      </x:c>
    </x:row>
    <x:row r="5277">
      <x:c r="A5277" s="19">
        <x:f>ROUND(COUNTA(A5277:G5277)/7*100,0)</x:f>
      </x:c>
      <x:c r="B5277" s="18" t="str">
        <x:v>TrP (Crl)/11/2026 of MUKHTAR AHMAD KAWA Vs GHULAM NABI BHAT</x:v>
      </x:c>
      <x:c r="C5277" s="18" t="str">
        <x:v>2026-05-19</x:v>
      </x:c>
      <x:c r="D5277" s="18" t="str">
        <x:v>High Court of Jammu and Kashmir</x:v>
      </x:c>
      <x:c r="E5277" s="18" t="str">
        <x:v>HON'BLE MR. JUSTICE  WASIM SADIQ  NARGAL</x:v>
      </x:c>
      <x:c r="F5277" s="18" t="str">
        <x:v>DISMISSED FOR NON PROSECUTION</x:v>
      </x:c>
      <x:c r="G5277" s="20" t="str">
        <x:v>https://indian-high-court-judgments.s3.ap-south-1.amazonaws.com/data/pdf/year=2026/court=1_12/bench=kashmirhc/JKHC010021792026_1_2026-05-19.pdf</x:v>
      </x:c>
    </x:row>
    <x:row r="5278">
      <x:c r="A5278" s="19">
        <x:f>ROUND(COUNTA(A5278:G5278)/7*100,0)</x:f>
      </x:c>
      <x:c r="B5278" s="18" t="str">
        <x:v>LPA/97/2026 of SECRETARY (DEPARTMENT OF CULTURE) Vs M/S GULZAR AHMAD SHEIKH AND OTHERS (ROADS AND BUILDINGS)</x:v>
      </x:c>
      <x:c r="C5278" s="18" t="str">
        <x:v>2026-05-19</x:v>
      </x:c>
      <x:c r="D5278" s="18" t="str">
        <x:v>High Court of Jammu and Kashmir</x:v>
      </x:c>
      <x:c r="E5278" s="18" t="str">
        <x:v>HON'BLE THE  CHIEF JUSTICE,HON'BLE MR. JUSTICE RAJNESH OSWAL</x:v>
      </x:c>
      <x:c r="F5278" s="18" t="str">
        <x:v>Disposed Off</x:v>
      </x:c>
      <x:c r="G5278" s="20" t="str">
        <x:v>https://indian-high-court-judgments.s3.ap-south-1.amazonaws.com/data/pdf/year=2026/court=1_12/bench=kashmirhc/JKHC010023582026_1_2026-05-19.pdf</x:v>
      </x:c>
    </x:row>
    <x:row r="5279">
      <x:c r="A5279" s="19">
        <x:f>ROUND(COUNTA(A5279:G5279)/7*100,0)</x:f>
      </x:c>
      <x:c r="B5279" s="18" t="str">
        <x:v>WP(C)/2355/2025 of SARFARAZ KHAN Vs UNION TERRITORY OF J AND K TH.PR.SECRETARY (HOME) AND ORS</x:v>
      </x:c>
      <x:c r="C5279" s="18" t="str">
        <x:v>2026-05-19</x:v>
      </x:c>
      <x:c r="D5279" s="18" t="str">
        <x:v>High Court of Jammu and Kashmir</x:v>
      </x:c>
      <x:c r="E5279" s="18" t="str">
        <x:v>HON'BLE MR. JUSTICE  WASIM SADIQ  NARGAL</x:v>
      </x:c>
      <x:c r="F5279" s="18" t="str">
        <x:v>Disposed Off as Withdrawn</x:v>
      </x:c>
      <x:c r="G5279" s="20" t="str">
        <x:v>https://indian-high-court-judgments.s3.ap-south-1.amazonaws.com/data/pdf/year=2026/court=1_12/bench=kashmirhc/JKHC010050112025_1_2026-05-19.pdf</x:v>
      </x:c>
    </x:row>
    <x:row r="5280">
      <x:c r="A5280" s="19">
        <x:f>ROUND(COUNTA(A5280:G5280)/7*100,0)</x:f>
      </x:c>
      <x:c r="B5280" s="18" t="str">
        <x:v>CM(M)/165/2026 of GHULAM MOHAMMAD BHAT Vs GHULAM HASSAN SHEIKH</x:v>
      </x:c>
      <x:c r="C5280" s="18" t="str">
        <x:v>2026-05-19</x:v>
      </x:c>
      <x:c r="D5280" s="18" t="str">
        <x:v>High Court of Jammu and Kashmir</x:v>
      </x:c>
      <x:c r="E5280" s="18" t="str">
        <x:v>HON'BLE MR. JUSTICE  WASIM SADIQ  NARGAL</x:v>
      </x:c>
      <x:c r="F5280" s="18" t="str">
        <x:v>Disposed Off as Withdrawn</x:v>
      </x:c>
      <x:c r="G5280" s="20" t="str">
        <x:v>https://indian-high-court-judgments.s3.ap-south-1.amazonaws.com/data/pdf/year=2026/court=1_12/bench=kashmirhc/JKHC010022942026_1_2026-05-19.pdf</x:v>
      </x:c>
    </x:row>
    <x:row r="5281">
      <x:c r="A5281" s="19">
        <x:f>ROUND(COUNTA(A5281:G5281)/7*100,0)</x:f>
      </x:c>
      <x:c r="B5281" s="18" t="str">
        <x:v>WP(C)/1971/2020 of ASHA Vs UNION TERRITORY OF JAMMU AND KASHMIR AND ORS.</x:v>
      </x:c>
      <x:c r="C5281" s="18" t="str">
        <x:v>2026-05-19</x:v>
      </x:c>
      <x:c r="D5281" s="18" t="str">
        <x:v>High Court of Jammu and Kashmir</x:v>
      </x:c>
      <x:c r="E5281" s="18" t="str">
        <x:v>HON'BLE MR. JUSTICE M.A. CHOWDHARY</x:v>
      </x:c>
      <x:c r="F5281" s="18" t="str">
        <x:v>Dismised</x:v>
      </x:c>
      <x:c r="G5281" s="20" t="str">
        <x:v>https://indian-high-court-judgments.s3.ap-south-1.amazonaws.com/data/pdf/year=2026/court=1_12/bench=kashmirhc/JKHC010036102020_1_2026-05-19.pdf</x:v>
      </x:c>
    </x:row>
    <x:row r="5282">
      <x:c r="A5282" s="19">
        <x:f>ROUND(COUNTA(A5282:G5282)/7*100,0)</x:f>
      </x:c>
      <x:c r="B5282" s="18" t="str">
        <x:v>WP(C)/1110/2025 of BILAL AHMAD BHAT AND ORS Vs UNION TERRITORY OF J AND K (INDUSTRIES AND COMMERCE) AND ORS</x:v>
      </x:c>
      <x:c r="C5282" s="18" t="str">
        <x:v>2026-05-19</x:v>
      </x:c>
      <x:c r="D5282" s="18" t="str">
        <x:v>High Court of Jammu and Kashmir</x:v>
      </x:c>
      <x:c r="E5282" s="18" t="str">
        <x:v>HON'BLE MR. JUSTICE SANJAY DHAR</x:v>
      </x:c>
      <x:c r="F5282" s="18" t="str">
        <x:v>Disposed Off</x:v>
      </x:c>
      <x:c r="G5282" s="20" t="str">
        <x:v>https://indian-high-court-judgments.s3.ap-south-1.amazonaws.com/data/pdf/year=2026/court=1_12/bench=kashmirhc/JKHC010022302025_1_2026-05-19.pdf</x:v>
      </x:c>
    </x:row>
    <x:row r="5283">
      <x:c r="A5283" s="19">
        <x:f>ROUND(COUNTA(A5283:G5283)/7*100,0)</x:f>
      </x:c>
      <x:c r="B5283" s="18" t="str">
        <x:v>RP/7/2026 of ABDUL MAJID KHAN Vs DIVISIONAL MANAGER (ORIENTAL INSURANCE COMPANY)</x:v>
      </x:c>
      <x:c r="C5283" s="18" t="str">
        <x:v>2026-05-19</x:v>
      </x:c>
      <x:c r="D5283" s="18" t="str">
        <x:v>High Court of Jammu and Kashmir</x:v>
      </x:c>
      <x:c r="E5283" s="18" t="str">
        <x:v>HON'BLE MR. JUSTICE SANJAY DHAR</x:v>
      </x:c>
      <x:c r="F5283" s="18" t="str">
        <x:v>Dismised</x:v>
      </x:c>
      <x:c r="G5283" s="20" t="str">
        <x:v>https://indian-high-court-judgments.s3.ap-south-1.amazonaws.com/data/pdf/year=2026/court=1_12/bench=kashmirhc/JKHC010008572026_1_2026-05-19.pdf</x:v>
      </x:c>
    </x:row>
    <x:row r="5284">
      <x:c r="A5284" s="19">
        <x:f>ROUND(COUNTA(A5284:G5284)/7*100,0)</x:f>
      </x:c>
      <x:c r="B5284" s="18" t="str">
        <x:v>CCP(S)/187/2023 of UMAR SHABAN DAR AND OTHERS Vs MR. ARUN KUMAR MEHTA AND OTHERS</x:v>
      </x:c>
      <x:c r="C5284" s="18" t="str">
        <x:v>2026-05-19</x:v>
      </x:c>
      <x:c r="D5284" s="18" t="str">
        <x:v>High Court of Jammu and Kashmir</x:v>
      </x:c>
      <x:c r="E5284" s="18" t="str">
        <x:v>HON'BLE MR. JUSTICE  WASIM SADIQ  NARGAL</x:v>
      </x:c>
      <x:c r="F5284" s="18" t="str">
        <x:v>Disposed Off</x:v>
      </x:c>
      <x:c r="G5284" s="20" t="str">
        <x:v>https://indian-high-court-judgments.s3.ap-south-1.amazonaws.com/data/pdf/year=2026/court=1_12/bench=kashmirhc/JKHC010023282023_1_2026-05-19.pdf</x:v>
      </x:c>
    </x:row>
    <x:row r="5285">
      <x:c r="A5285" s="19">
        <x:f>ROUND(COUNTA(A5285:G5285)/7*100,0)</x:f>
      </x:c>
      <x:c r="B5285" s="18" t="str">
        <x:v>WP(C)/2204/2024 of MOHAMMAD YOUNIS DAR Vs JAMMU AND KASHMIR BANK LTD AND ANR (Banks)</x:v>
      </x:c>
      <x:c r="C5285" s="18" t="str">
        <x:v>2026-05-19</x:v>
      </x:c>
      <x:c r="D5285" s="18" t="str">
        <x:v>High Court of Jammu and Kashmir</x:v>
      </x:c>
      <x:c r="E5285" s="18" t="str">
        <x:v>HON'BLE MR. JUSTICE SANJEEV KUMAR,HON'BLE MR. JUSTICE SANJAY PARIHAR</x:v>
      </x:c>
      <x:c r="F5285" s="18" t="str">
        <x:v>Dismised</x:v>
      </x:c>
      <x:c r="G5285" s="20" t="str">
        <x:v>https://indian-high-court-judgments.s3.ap-south-1.amazonaws.com/data/pdf/year=2026/court=1_12/bench=kashmirhc/JKHC010048842024_1_2026-05-19.pdf</x:v>
      </x:c>
    </x:row>
    <x:row r="5286">
      <x:c r="A5286" s="19">
        <x:f>ROUND(COUNTA(A5286:G5286)/7*100,0)</x:f>
      </x:c>
      <x:c r="B5286" s="18" t="str">
        <x:v>LPA/25/2026 of UNION TERRITORY OF J AND K AND OTHERS (JAL SHAKTI / PHE) Vs BASHIR AHMAD KHAN AND OTHERS</x:v>
      </x:c>
      <x:c r="C5286" s="18" t="str">
        <x:v>2026-05-19</x:v>
      </x:c>
      <x:c r="D5286" s="18" t="str">
        <x:v>High Court of Jammu and Kashmir</x:v>
      </x:c>
      <x:c r="E5286" s="18" t="str">
        <x:v>HON'BLE MR. JUSTICE SANJEEV KUMAR,HON'BLE MR. JUSTICE SANJAY PARIHAR</x:v>
      </x:c>
      <x:c r="F5286" s="18" t="str">
        <x:v>Disposed Off</x:v>
      </x:c>
      <x:c r="G5286" s="20" t="str">
        <x:v>https://indian-high-court-judgments.s3.ap-south-1.amazonaws.com/data/pdf/year=2026/court=1_12/bench=kashmirhc/JKHC010005522026_1_2026-05-19.pdf</x:v>
      </x:c>
    </x:row>
    <x:row r="5287">
      <x:c r="A5287" s="19">
        <x:f>ROUND(COUNTA(A5287:G5287)/7*100,0)</x:f>
      </x:c>
      <x:c r="B5287" s="18" t="str">
        <x:v>WP(C)/948/2026 of SHAZIYA RASHID AND ANOTHER Vs UNION TERRITORY OF J AND K AND OTHERS (POLICE / HOME)</x:v>
      </x:c>
      <x:c r="C5287" s="18" t="str">
        <x:v>2026-05-19</x:v>
      </x:c>
      <x:c r="D5287" s="18" t="str">
        <x:v>High Court of Jammu and Kashmir</x:v>
      </x:c>
      <x:c r="E5287" s="18" t="str">
        <x:v>HON'BLE MR. JUSTICE M.A. CHOWDHARY</x:v>
      </x:c>
      <x:c r="F5287" s="18" t="str">
        <x:v>Disposed Off</x:v>
      </x:c>
      <x:c r="G5287" s="20" t="str">
        <x:v>https://indian-high-court-judgments.s3.ap-south-1.amazonaws.com/data/pdf/year=2026/court=1_12/bench=kashmirhc/JKHC010019342026_1_2026-05-19.pdf</x:v>
      </x:c>
    </x:row>
    <x:row r="5288">
      <x:c r="A5288" s="19">
        <x:f>ROUND(COUNTA(A5288:G5288)/7*100,0)</x:f>
      </x:c>
      <x:c r="B5288" s="18" t="str">
        <x:v>CRM(M)/173/2021 of RAFIQ AHMAD BHAT AND ANR. Vs TALHA NISAR BASU AND ANR. (HOME DEPARTMENT)</x:v>
      </x:c>
      <x:c r="C5288" s="18" t="str">
        <x:v>2026-05-19</x:v>
      </x:c>
      <x:c r="D5288" s="18" t="str">
        <x:v>High Court of Jammu and Kashmir</x:v>
      </x:c>
      <x:c r="E5288" s="18" t="str">
        <x:v>HON'BLE MR. JUSTICE SANJAY DHAR</x:v>
      </x:c>
      <x:c r="F5288" s="18" t="str">
        <x:v>DISMISSED FOR NON PROSECUTION</x:v>
      </x:c>
      <x:c r="G5288" s="20" t="str">
        <x:v>https://indian-high-court-judgments.s3.ap-south-1.amazonaws.com/data/pdf/year=2026/court=1_12/bench=kashmirhc/JKHC010020552021_1_2026-05-19.pdf</x:v>
      </x:c>
    </x:row>
    <x:row r="5289">
      <x:c r="A5289" s="19">
        <x:f>ROUND(COUNTA(A5289:G5289)/7*100,0)</x:f>
      </x:c>
      <x:c r="B5289" s="18" t="str">
        <x:v>WP(C)/1119/2026 of ISHRAT GULZAR Vs UNION TERRITORY OF J AND K TH.D.C. KUPWARA AND OTHERS</x:v>
      </x:c>
      <x:c r="C5289" s="18" t="str">
        <x:v>2026-05-19</x:v>
      </x:c>
      <x:c r="D5289" s="18" t="str">
        <x:v>High Court of Jammu and Kashmir</x:v>
      </x:c>
      <x:c r="E5289" s="18" t="str">
        <x:v>HON'BLE MR. JUSTICE SANJAY DHAR</x:v>
      </x:c>
      <x:c r="F5289" s="18" t="str">
        <x:v>Dismised</x:v>
      </x:c>
      <x:c r="G5289" s="20" t="str">
        <x:v>https://indian-high-court-judgments.s3.ap-south-1.amazonaws.com/data/pdf/year=2026/court=1_12/bench=kashmirhc/JKHC010022842026_1_2026-05-19.pdf</x:v>
      </x:c>
    </x:row>
    <x:row r="5290">
      <x:c r="A5290" s="19">
        <x:f>ROUND(COUNTA(A5290:G5290)/7*100,0)</x:f>
      </x:c>
      <x:c r="B5290" s="18" t="str">
        <x:v>WP(C)/1724/2024 of RAFIA JAN AND ORS. Vs JAMMU AND KASHMIR BANK LIMITED AND ORS.</x:v>
      </x:c>
      <x:c r="C5290" s="18" t="str">
        <x:v>2026-05-19</x:v>
      </x:c>
      <x:c r="D5290" s="18" t="str">
        <x:v>High Court of Jammu and Kashmir</x:v>
      </x:c>
      <x:c r="E5290" s="18" t="str">
        <x:v>HON'BLE MR. JUSTICE SANJEEV KUMAR,HON'BLE MR. JUSTICE SANJAY PARIHAR</x:v>
      </x:c>
      <x:c r="F5290" s="18" t="str">
        <x:v>DISMISSED FOR NON PROSECUTION</x:v>
      </x:c>
      <x:c r="G5290" s="20" t="str">
        <x:v>https://indian-high-court-judgments.s3.ap-south-1.amazonaws.com/data/pdf/year=2026/court=1_12/bench=kashmirhc/JKHC010038412024_1_2026-05-19.pdf</x:v>
      </x:c>
    </x:row>
    <x:row r="5291">
      <x:c r="A5291" s="19">
        <x:f>ROUND(COUNTA(A5291:G5291)/7*100,0)</x:f>
      </x:c>
      <x:c r="B5291" s="18" t="str">
        <x:v>WP(C)/3354/2025 of UNION TERRITORY OF J AND K AND ORS. (RURAL DEVELOPMENT) Vs BASHIR AHMAD SHAH</x:v>
      </x:c>
      <x:c r="C5291" s="18" t="str">
        <x:v>2026-05-19</x:v>
      </x:c>
      <x:c r="D5291" s="18" t="str">
        <x:v>High Court of Jammu and Kashmir</x:v>
      </x:c>
      <x:c r="E5291" s="18" t="str">
        <x:v>HON'BLE MR. JUSTICE SANJEEV KUMAR,HON'BLE MR. JUSTICE SANJAY PARIHAR</x:v>
      </x:c>
      <x:c r="F5291" s="18" t="str">
        <x:v>Dismised</x:v>
      </x:c>
      <x:c r="G5291" s="20" t="str">
        <x:v>https://indian-high-court-judgments.s3.ap-south-1.amazonaws.com/data/pdf/year=2026/court=1_12/bench=kashmirhc/JKHC010071802025_1_2026-05-19.pdf</x:v>
      </x:c>
    </x:row>
    <x:row r="5292">
      <x:c r="A5292" s="19">
        <x:f>ROUND(COUNTA(A5292:G5292)/7*100,0)</x:f>
      </x:c>
      <x:c r="B5292" s="18" t="str">
        <x:v>WP(C)/1091/2026 of SHAHEENA Vs UNION OF INDIA (MINISTRY OF EXTERNAL AFFAIRS) AND OTHERS</x:v>
      </x:c>
      <x:c r="C5292" s="18" t="str">
        <x:v>2026-05-19</x:v>
      </x:c>
      <x:c r="D5292" s="18" t="str">
        <x:v>High Court of Jammu and Kashmir</x:v>
      </x:c>
      <x:c r="E5292" s="18" t="str">
        <x:v>HON'BLE MR. JUSTICE  WASIM SADIQ  NARGAL</x:v>
      </x:c>
      <x:c r="F5292" s="18" t="str">
        <x:v>Dismissed as Infractuous</x:v>
      </x:c>
      <x:c r="G5292" s="20" t="str">
        <x:v>https://indian-high-court-judgments.s3.ap-south-1.amazonaws.com/data/pdf/year=2026/court=1_12/bench=kashmirhc/JKHC010022192026_1_2026-05-19.pdf</x:v>
      </x:c>
    </x:row>
    <x:row r="5293">
      <x:c r="A5293" s="19">
        <x:f>ROUND(COUNTA(A5293:G5293)/7*100,0)</x:f>
      </x:c>
      <x:c r="B5293" s="18" t="str">
        <x:v>WP(C)/1097/2026 of ABDUL HAMID MIR AND OTHERS Vs CHAIRMAN BHARAT PETROLEUM LIMITED AND OTHERS</x:v>
      </x:c>
      <x:c r="C5293" s="18" t="str">
        <x:v>2026-05-19</x:v>
      </x:c>
      <x:c r="D5293" s="18" t="str">
        <x:v>High Court of Jammu and Kashmir</x:v>
      </x:c>
      <x:c r="E5293" s="18" t="str">
        <x:v>HON'BLE MR. JUSTICE SANJAY DHAR</x:v>
      </x:c>
      <x:c r="F5293" s="18" t="str">
        <x:v>Dismised</x:v>
      </x:c>
      <x:c r="G5293" s="20" t="str">
        <x:v>https://indian-high-court-judgments.s3.ap-south-1.amazonaws.com/data/pdf/year=2026/court=1_12/bench=kashmirhc/JKHC010022322026_1_2026-05-19.pdf</x:v>
      </x:c>
    </x:row>
    <x:row r="5294">
      <x:c r="A5294" s="19">
        <x:f>ROUND(COUNTA(A5294:G5294)/7*100,0)</x:f>
      </x:c>
      <x:c r="B5294" s="18" t="str">
        <x:v>CPOWP/780/2015 of GHULAM MOHAMMAD SHAH Vs R. K. GOYAL (PR. SECTT. TO HOME)</x:v>
      </x:c>
      <x:c r="C5294" s="18" t="str">
        <x:v>2026-05-19</x:v>
      </x:c>
      <x:c r="D5294" s="18" t="str">
        <x:v>High Court of Jammu and Kashmir</x:v>
      </x:c>
      <x:c r="E5294" s="18" t="str">
        <x:v>HON'BLE MR. JUSTICE  WASIM SADIQ  NARGAL</x:v>
      </x:c>
      <x:c r="F5294" s="18" t="str">
        <x:v>Disposed Off</x:v>
      </x:c>
      <x:c r="G5294" s="20" t="str">
        <x:v>https://indian-high-court-judgments.s3.ap-south-1.amazonaws.com/data/pdf/year=2026/court=1_12/bench=kashmirhc/JKHC010045922015_1_2026-05-19.pdf</x:v>
      </x:c>
    </x:row>
    <x:row r="5295">
      <x:c r="A5295" s="19">
        <x:f>ROUND(COUNTA(A5295:G5295)/7*100,0)</x:f>
      </x:c>
      <x:c r="B5295" s="18" t="str">
        <x:v>WP(C)/1145/2026 of ABDUL REHMAN RAINA AND ANOTHER Vs UNION TERRITORY OF J AND K AND OTHERS (REVENUE)</x:v>
      </x:c>
      <x:c r="C5295" s="18" t="str">
        <x:v>2026-05-19</x:v>
      </x:c>
      <x:c r="D5295" s="18" t="str">
        <x:v>High Court of Jammu and Kashmir</x:v>
      </x:c>
      <x:c r="E5295" s="18" t="str">
        <x:v>HON'BLE THE  CHIEF JUSTICE,HON'BLE MR. JUSTICE RAJNESH OSWAL</x:v>
      </x:c>
      <x:c r="F5295" s="18" t="str">
        <x:v>Disposed Off</x:v>
      </x:c>
      <x:c r="G5295" s="20" t="str">
        <x:v>https://indian-high-court-judgments.s3.ap-south-1.amazonaws.com/data/pdf/year=2026/court=1_12/bench=kashmirhc/JKHC010023462026_1_2026-05-19.pdf</x:v>
      </x:c>
    </x:row>
    <x:row r="5296">
      <x:c r="A5296" s="19">
        <x:f>ROUND(COUNTA(A5296:G5296)/7*100,0)</x:f>
      </x:c>
      <x:c r="B5296" s="18" t="str">
        <x:v>CrlA(D)/85/2024 of MOHAMMAD SHAFI RESHI Vs UNION TERRITORY THROUGH POLICE STATION KHANYAR AND ORS. (HOME)</x:v>
      </x:c>
      <x:c r="C5296" s="18" t="str">
        <x:v>2026-05-19</x:v>
      </x:c>
      <x:c r="D5296" s="18" t="str">
        <x:v>High Court of Jammu and Kashmir</x:v>
      </x:c>
      <x:c r="E5296" s="18" t="str">
        <x:v>HON'BLE MR. JUSTICE SANJEEV KUMAR,HON'BLE MR. JUSTICE SANJAY PARIHAR</x:v>
      </x:c>
      <x:c r="F5296" s="18" t="str">
        <x:v>Dismised</x:v>
      </x:c>
      <x:c r="G5296" s="20" t="str">
        <x:v>https://indian-high-court-judgments.s3.ap-south-1.amazonaws.com/data/pdf/year=2026/court=1_12/bench=kashmirhc/JKHC010064572024_1_2026-05-19.pdf</x:v>
      </x:c>
    </x:row>
    <x:row r="5297">
      <x:c r="A5297" s="19">
        <x:f>ROUND(COUNTA(A5297:G5297)/7*100,0)</x:f>
      </x:c>
      <x:c r="B5297" s="18" t="str">
        <x:v>CCP(S)/139/2025 of UNITED MOTOR CYCLES Vs RAJINDER KUMAR SHARMA AND ANR. (INDUSTRIES AND COMMERCE / JKEDI)</x:v>
      </x:c>
      <x:c r="C5297" s="18" t="str">
        <x:v>2026-05-19</x:v>
      </x:c>
      <x:c r="D5297" s="18" t="str">
        <x:v>High Court of Jammu and Kashmir</x:v>
      </x:c>
      <x:c r="E5297" s="18" t="str">
        <x:v>HON'BLE MR. JUSTICE  WASIM SADIQ  NARGAL</x:v>
      </x:c>
      <x:c r="F5297" s="18" t="str">
        <x:v>Disposed Off</x:v>
      </x:c>
      <x:c r="G5297" s="20" t="str">
        <x:v>https://indian-high-court-judgments.s3.ap-south-1.amazonaws.com/data/pdf/year=2026/court=1_12/bench=kashmirhc/JKHC010021612025_1_2026-05-19.pdf</x:v>
      </x:c>
    </x:row>
    <x:row r="5298">
      <x:c r="A5298" s="19">
        <x:f>ROUND(COUNTA(A5298:G5298)/7*100,0)</x:f>
      </x:c>
      <x:c r="B5298" s="18" t="str">
        <x:v>CCP(S)/141/2026 of BENISH AIJAZ AND ANOTHER Vs TARIQ WALI</x:v>
      </x:c>
      <x:c r="C5298" s="18" t="str">
        <x:v>2026-05-19</x:v>
      </x:c>
      <x:c r="D5298" s="18" t="str">
        <x:v>High Court of Jammu and Kashmir</x:v>
      </x:c>
      <x:c r="E5298" s="18" t="str">
        <x:v>HON'BLE MR. JUSTICE SANJAY DHAR</x:v>
      </x:c>
      <x:c r="F5298" s="18" t="str">
        <x:v>Dismised</x:v>
      </x:c>
      <x:c r="G5298" s="20" t="str">
        <x:v>https://indian-high-court-judgments.s3.ap-south-1.amazonaws.com/data/pdf/year=2026/court=1_12/bench=kashmirhc/JKHC010022702026_1_2026-05-19.pdf</x:v>
      </x:c>
    </x:row>
    <x:row r="5299">
      <x:c r="A5299" s="19">
        <x:f>ROUND(COUNTA(A5299:G5299)/7*100,0)</x:f>
      </x:c>
      <x:c r="B5299" s="18" t="str">
        <x:v>WP(C)/1765/2025 of RESIDENTS OF BAGHE KHOMINI (LADAKH CASE) Vs UNION TERRITORY OF LADAKH AND ORS. (REVENUE)</x:v>
      </x:c>
      <x:c r="C5299" s="18" t="str">
        <x:v>2026-05-19</x:v>
      </x:c>
      <x:c r="D5299" s="18" t="str">
        <x:v>High Court of Jammu and Kashmir</x:v>
      </x:c>
      <x:c r="E5299" s="18" t="str">
        <x:v>HON'BLE MR. JUSTICE M.A. CHOWDHARY</x:v>
      </x:c>
      <x:c r="F5299" s="18" t="str">
        <x:v>Disposed Off</x:v>
      </x:c>
      <x:c r="G5299" s="20" t="str">
        <x:v>https://indian-high-court-judgments.s3.ap-south-1.amazonaws.com/data/pdf/year=2026/court=1_12/bench=kashmirhc/JKHC010037362025_1_2026-05-19.pdf</x:v>
      </x:c>
    </x:row>
    <x:row r="5300">
      <x:c r="A5300" s="19">
        <x:f>ROUND(COUNTA(A5300:G5300)/7*100,0)</x:f>
      </x:c>
      <x:c r="B5300" s="18" t="str">
        <x:v>WP(C)/1163/2026 of WASEEM AHMAD DAR AND ANOTHER Vs UNION TERRITORY OF J AND K (HOME) AND OTHERS</x:v>
      </x:c>
      <x:c r="C5300" s="18" t="str">
        <x:v>2026-05-20</x:v>
      </x:c>
      <x:c r="D5300" s="18" t="str">
        <x:v>High Court of Jammu and Kashmir</x:v>
      </x:c>
      <x:c r="E5300" s="18" t="str">
        <x:v>HON'BLE MR. JUSTICE M.A. CHOWDHARY</x:v>
      </x:c>
      <x:c r="F5300" s="18" t="str">
        <x:v>Disposed Off</x:v>
      </x:c>
      <x:c r="G5300" s="20" t="str">
        <x:v>https://indian-high-court-judgments.s3.ap-south-1.amazonaws.com/data/pdf/year=2026/court=1_12/bench=kashmirhc/JKHC010023892026_1_2026-05-20.pdf</x:v>
      </x:c>
    </x:row>
    <x:row r="5301">
      <x:c r="A5301" s="19">
        <x:f>ROUND(COUNTA(A5301:G5301)/7*100,0)</x:f>
      </x:c>
      <x:c r="B5301" s="18" t="str">
        <x:v>WP(C)/906/2021 of KASHMIR PHE JOINT EMPLOYEES ASSOCIATION, EXCHANGE ROAD, SRINAGAR THROUGH ITS SECRETARY AND ORS. Vs UNION TERRITORY OF JAMMU AND KASHMIR AND ORS. (JAL SHAKTI/PHE DEPARTMENT)</x:v>
      </x:c>
      <x:c r="C5301" s="18" t="str">
        <x:v>2026-05-20</x:v>
      </x:c>
      <x:c r="D5301" s="18" t="str">
        <x:v>High Court of Jammu and Kashmir</x:v>
      </x:c>
      <x:c r="E5301" s="18" t="str">
        <x:v>HON'BLE MR. JUSTICE SANJAY DHAR</x:v>
      </x:c>
      <x:c r="F5301" s="18" t="str">
        <x:v>Disposed Off as Withdrawn</x:v>
      </x:c>
      <x:c r="G5301" s="20" t="str">
        <x:v>https://indian-high-court-judgments.s3.ap-south-1.amazonaws.com/data/pdf/year=2026/court=1_12/bench=kashmirhc/JKHC010017272021_1_2026-05-20.pdf</x:v>
      </x:c>
    </x:row>
    <x:row r="5302">
      <x:c r="A5302" s="19">
        <x:f>ROUND(COUNTA(A5302:G5302)/7*100,0)</x:f>
      </x:c>
      <x:c r="B5302" s="18" t="str">
        <x:v>WP(C)/1140/2026 of M/S AL HAYAT SANITATION SERVICES Vs UNIVERSITY OF KASHMIR AND OTHERS</x:v>
      </x:c>
      <x:c r="C5302" s="18" t="str">
        <x:v>2026-05-20</x:v>
      </x:c>
      <x:c r="D5302" s="18" t="str">
        <x:v>High Court of Jammu and Kashmir</x:v>
      </x:c>
      <x:c r="E5302" s="18" t="str">
        <x:v>HON'BLE MR. JUSTICE M.A. CHOWDHARY</x:v>
      </x:c>
      <x:c r="F5302" s="18" t="str">
        <x:v>Dismised</x:v>
      </x:c>
      <x:c r="G5302" s="20" t="str">
        <x:v>https://indian-high-court-judgments.s3.ap-south-1.amazonaws.com/data/pdf/year=2026/court=1_12/bench=kashmirhc/JKHC010023302026_1_2026-05-20.pdf</x:v>
      </x:c>
    </x:row>
    <x:row r="5303">
      <x:c r="A5303" s="19">
        <x:f>ROUND(COUNTA(A5303:G5303)/7*100,0)</x:f>
      </x:c>
      <x:c r="B5303" s="18" t="str">
        <x:v>WP(C)/1172/2026 of MOHD YOUSUF KHAN Vs UNION TERRITORY OF J AND K (HOME) AND OTHERS</x:v>
      </x:c>
      <x:c r="C5303" s="18" t="str">
        <x:v>2026-05-20</x:v>
      </x:c>
      <x:c r="D5303" s="18" t="str">
        <x:v>High Court of Jammu and Kashmir</x:v>
      </x:c>
      <x:c r="E5303" s="18" t="str">
        <x:v>HON'BLE MR. JUSTICE M.A. CHOWDHARY</x:v>
      </x:c>
      <x:c r="F5303" s="18" t="str">
        <x:v>Disposed Off</x:v>
      </x:c>
      <x:c r="G5303" s="20" t="str">
        <x:v>https://indian-high-court-judgments.s3.ap-south-1.amazonaws.com/data/pdf/year=2026/court=1_12/bench=kashmirhc/JKHC010024092026_1_2026-05-20.pdf</x:v>
      </x:c>
    </x:row>
    <x:row r="5304">
      <x:c r="A5304" s="19">
        <x:f>ROUND(COUNTA(A5304:G5304)/7*100,0)</x:f>
      </x:c>
      <x:c r="B5304" s="18" t="str">
        <x:v>CRM(M)/45/2026 of RAMEEZ RAJA WANI AND OTHERS Vs STATION HOUSE OFFICER P/S SAFAPORA, GANDERBAL AND ANR</x:v>
      </x:c>
      <x:c r="C5304" s="18" t="str">
        <x:v>2026-05-20</x:v>
      </x:c>
      <x:c r="D5304" s="18" t="str">
        <x:v>High Court of Jammu and Kashmir</x:v>
      </x:c>
      <x:c r="E5304" s="18" t="str">
        <x:v>HON'BLE MR. JUSTICE M.A. CHOWDHARY</x:v>
      </x:c>
      <x:c r="F5304" s="18" t="str">
        <x:v>Disposed Off</x:v>
      </x:c>
      <x:c r="G5304" s="20" t="str">
        <x:v>https://indian-high-court-judgments.s3.ap-south-1.amazonaws.com/data/pdf/year=2026/court=1_12/bench=kashmirhc/JKHC010004152026_1_2026-05-20.pdf</x:v>
      </x:c>
    </x:row>
    <x:row r="5305">
      <x:c r="A5305" s="19">
        <x:f>ROUND(COUNTA(A5305:G5305)/7*100,0)</x:f>
      </x:c>
      <x:c r="B5305" s="18" t="str">
        <x:v>WP(C)/1144/2026 of GHULAM RASOOL LONE Vs UNION TERRITORY OF J AND K (HOME) AND OTHERS</x:v>
      </x:c>
      <x:c r="C5305" s="18" t="str">
        <x:v>2026-05-20</x:v>
      </x:c>
      <x:c r="D5305" s="18" t="str">
        <x:v>High Court of Jammu and Kashmir</x:v>
      </x:c>
      <x:c r="E5305" s="18" t="str">
        <x:v>HON'BLE MR. JUSTICE M.A. CHOWDHARY</x:v>
      </x:c>
      <x:c r="F5305" s="18" t="str">
        <x:v>Disposed Off</x:v>
      </x:c>
      <x:c r="G5305" s="20" t="str">
        <x:v>https://indian-high-court-judgments.s3.ap-south-1.amazonaws.com/data/pdf/year=2026/court=1_12/bench=kashmirhc/JKHC010023422026_1_2026-05-20.pdf</x:v>
      </x:c>
    </x:row>
    <x:row r="5306">
      <x:c r="A5306" s="19">
        <x:f>ROUND(COUNTA(A5306:G5306)/7*100,0)</x:f>
      </x:c>
      <x:c r="B5306" s="18" t="str">
        <x:v>LPA/275/2023 of UNION TERRITORY OF J AND K AND ORS. (SCHOOL EDUCATION) Vs AABIDA SHAREEF</x:v>
      </x:c>
      <x:c r="C5306" s="18" t="str">
        <x:v>2026-05-20</x:v>
      </x:c>
      <x:c r="D5306" s="18" t="str">
        <x:v>High Court of Jammu and Kashmir</x:v>
      </x:c>
      <x:c r="E5306" s="18" t="str">
        <x:v>HON'BLE MR. JUSTICE SANJEEV KUMAR,HON'BLE MR. JUSTICE SANJAY PARIHAR</x:v>
      </x:c>
      <x:c r="F5306" s="18" t="str">
        <x:v>Dismissed as Infractuous</x:v>
      </x:c>
      <x:c r="G5306" s="20" t="str">
        <x:v>https://indian-high-court-judgments.s3.ap-south-1.amazonaws.com/data/pdf/year=2026/court=1_12/bench=kashmirhc/JKHC010065902023_1_2026-05-20.pdf</x:v>
      </x:c>
    </x:row>
    <x:row r="5307">
      <x:c r="A5307" s="19">
        <x:f>ROUND(COUNTA(A5307:G5307)/7*100,0)</x:f>
      </x:c>
      <x:c r="B5307" s="18" t="str">
        <x:v>CCP(S)/398/2025 of ASHA Vs FAZIUL HASEEB, COMMISSIONER SMC AND ORS</x:v>
      </x:c>
      <x:c r="C5307" s="18" t="str">
        <x:v>2026-05-20</x:v>
      </x:c>
      <x:c r="D5307" s="18" t="str">
        <x:v>High Court of Jammu and Kashmir</x:v>
      </x:c>
      <x:c r="E5307" s="18" t="str">
        <x:v>HON'BLE MR. JUSTICE  WASIM SADIQ  NARGAL</x:v>
      </x:c>
      <x:c r="F5307" s="18" t="str">
        <x:v>Disposed Off</x:v>
      </x:c>
      <x:c r="G5307" s="20" t="str">
        <x:v>https://indian-high-court-judgments.s3.ap-south-1.amazonaws.com/data/pdf/year=2026/court=1_12/bench=kashmirhc/JKHC010063162025_1_2026-05-20.pdf</x:v>
      </x:c>
    </x:row>
    <x:row r="5308">
      <x:c r="A5308" s="19">
        <x:f>ROUND(COUNTA(A5308:G5308)/7*100,0)</x:f>
      </x:c>
      <x:c r="B5308" s="18" t="str">
        <x:v>WP(C)/747/2026 of BILAL AHMED SHEIKH AND OTHERS Vs GOVERNMENT OF J AND K AND OTHERS (TOURISM / SONAMARG DEVELOPMENT AUTHORITY)</x:v>
      </x:c>
      <x:c r="C5308" s="18" t="str">
        <x:v>2026-05-20</x:v>
      </x:c>
      <x:c r="D5308" s="18" t="str">
        <x:v>High Court of Jammu and Kashmir</x:v>
      </x:c>
      <x:c r="E5308" s="18" t="str">
        <x:v>HON'BLE THE  CHIEF JUSTICE,HON'BLE MR. JUSTICE RAJNESH OSWAL</x:v>
      </x:c>
      <x:c r="F5308" s="18" t="str">
        <x:v>Disposed Off</x:v>
      </x:c>
      <x:c r="G5308" s="20" t="str">
        <x:v>https://indian-high-court-judgments.s3.ap-south-1.amazonaws.com/data/pdf/year=2026/court=1_12/bench=kashmirhc/JKHC010014882026_1_2026-05-20.pdf</x:v>
      </x:c>
    </x:row>
    <x:row r="5309">
      <x:c r="A5309" s="19">
        <x:f>ROUND(COUNTA(A5309:G5309)/7*100,0)</x:f>
      </x:c>
      <x:c r="B5309" s="18" t="str">
        <x:v>CCP(S)/216/2021 of GHULAM NABI HAJAM AND ORS Vs M. RAJU COMM. SEC. TO GOVT. PUBLIC HEALTH ENG. DEPT. AND ORS.</x:v>
      </x:c>
      <x:c r="C5309" s="18" t="str">
        <x:v>2026-05-20</x:v>
      </x:c>
      <x:c r="D5309" s="18" t="str">
        <x:v>High Court of Jammu and Kashmir</x:v>
      </x:c>
      <x:c r="E5309" s="18" t="str">
        <x:v>HON'BLE MR. JUSTICE SANJAY DHAR</x:v>
      </x:c>
      <x:c r="F5309" s="18" t="str">
        <x:v>Disposed Off</x:v>
      </x:c>
      <x:c r="G5309" s="20" t="str">
        <x:v>https://indian-high-court-judgments.s3.ap-south-1.amazonaws.com/data/pdf/year=2026/court=1_12/bench=kashmirhc/JKHC010017582021_1_2026-05-20.pdf</x:v>
      </x:c>
    </x:row>
    <x:row r="5310">
      <x:c r="A5310" s="19">
        <x:f>ROUND(COUNTA(A5310:G5310)/7*100,0)</x:f>
      </x:c>
      <x:c r="B5310" s="18" t="str">
        <x:v>Bail App/251/2025 of UNION TERRITORY THROUGH POLICE STATION BEMINA (POLICE / HOME) Vs MOHSIN MANZOOR AND ANR.</x:v>
      </x:c>
      <x:c r="C5310" s="18" t="str">
        <x:v>2026-05-20</x:v>
      </x:c>
      <x:c r="D5310" s="18" t="str">
        <x:v>High Court of Jammu and Kashmir</x:v>
      </x:c>
      <x:c r="E5310" s="18" t="str">
        <x:v>HON'BLE MR. JUSTICE  WASIM SADIQ  NARGAL</x:v>
      </x:c>
      <x:c r="F5310" s="18" t="str">
        <x:v>DISMISSED FOR NON PROSECUTION</x:v>
      </x:c>
      <x:c r="G5310" s="20" t="str">
        <x:v>https://indian-high-court-judgments.s3.ap-south-1.amazonaws.com/data/pdf/year=2026/court=1_12/bench=kashmirhc/JKHC010066962025_1_2026-05-20.pdf</x:v>
      </x:c>
    </x:row>
    <x:row r="5311">
      <x:c r="A5311" s="19">
        <x:f>ROUND(COUNTA(A5311:G5311)/7*100,0)</x:f>
      </x:c>
      <x:c r="B5311" s="18" t="str">
        <x:v>WP(C)/1158/2026 of SHAZIA HASSAN Vs UNION TERRITORY OF J AND K AND OTHERS (SOCIAL WELFARE</x:v>
      </x:c>
      <x:c r="C5311" s="18" t="str">
        <x:v>2026-05-20</x:v>
      </x:c>
      <x:c r="D5311" s="18" t="str">
        <x:v>High Court of Jammu and Kashmir</x:v>
      </x:c>
      <x:c r="E5311" s="18" t="str">
        <x:v>HON'BLE MR. JUSTICE SANJAY DHAR</x:v>
      </x:c>
      <x:c r="F5311" s="18" t="str">
        <x:v>Disposed Off</x:v>
      </x:c>
      <x:c r="G5311" s="20" t="str">
        <x:v>https://indian-high-court-judgments.s3.ap-south-1.amazonaws.com/data/pdf/year=2026/court=1_12/bench=kashmirhc/JKHC010023802026_1_2026-05-20.pdf</x:v>
      </x:c>
    </x:row>
    <x:row r="5312">
      <x:c r="A5312" s="19">
        <x:f>ROUND(COUNTA(A5312:G5312)/7*100,0)</x:f>
      </x:c>
      <x:c r="B5312" s="18" t="str">
        <x:v>WP(C)/1209/2024 of ZAYIR HASSAN KAWOOSA AND ANR. Vs JAMMU AND KASHMIR BANK LIMITED AND ORS.</x:v>
      </x:c>
      <x:c r="C5312" s="18" t="str">
        <x:v>2026-05-20</x:v>
      </x:c>
      <x:c r="D5312" s="18" t="str">
        <x:v>High Court of Jammu and Kashmir</x:v>
      </x:c>
      <x:c r="E5312" s="18" t="str">
        <x:v>HON'BLE MR. JUSTICE SANJEEV KUMAR,HON'BLE MR. JUSTICE SANJAY PARIHAR</x:v>
      </x:c>
      <x:c r="F5312" s="18" t="str">
        <x:v>DISMISSED FOR NON PROSECUTION</x:v>
      </x:c>
      <x:c r="G5312" s="20" t="str">
        <x:v>https://indian-high-court-judgments.s3.ap-south-1.amazonaws.com/data/pdf/year=2026/court=1_12/bench=kashmirhc/JKHC010027082024_1_2026-05-20.pdf</x:v>
      </x:c>
    </x:row>
    <x:row r="5313">
      <x:c r="A5313" s="19">
        <x:f>ROUND(COUNTA(A5313:G5313)/7*100,0)</x:f>
      </x:c>
      <x:c r="B5313" s="18" t="str">
        <x:v>LPA/155/2024 of UNION TERRITORY OF J AND K AND ORS. (JAL SHAKTI / PHE) Vs AJAZ AHMAD LONE</x:v>
      </x:c>
      <x:c r="C5313" s="18" t="str">
        <x:v>2026-05-20</x:v>
      </x:c>
      <x:c r="D5313" s="18" t="str">
        <x:v>High Court of Jammu and Kashmir</x:v>
      </x:c>
      <x:c r="E5313" s="18" t="str">
        <x:v>HON'BLE MR. JUSTICE SANJEEV KUMAR,HON'BLE MR. JUSTICE SANJAY PARIHAR</x:v>
      </x:c>
      <x:c r="F5313" s="18" t="str">
        <x:v>Dismised</x:v>
      </x:c>
      <x:c r="G5313" s="20" t="str">
        <x:v>https://indian-high-court-judgments.s3.ap-south-1.amazonaws.com/data/pdf/year=2026/court=1_12/bench=kashmirhc/JKHC010028682024_1_2026-05-20.pdf</x:v>
      </x:c>
    </x:row>
    <x:row r="5314">
      <x:c r="A5314" s="19">
        <x:f>ROUND(COUNTA(A5314:G5314)/7*100,0)</x:f>
      </x:c>
      <x:c r="B5314" s="18" t="str">
        <x:v>FAO/12/2026 of MOHAMMAD HASHIM KHAN Vs ABDUL GANI KHAN</x:v>
      </x:c>
      <x:c r="C5314" s="18" t="str">
        <x:v>2026-05-20</x:v>
      </x:c>
      <x:c r="D5314" s="18" t="str">
        <x:v>High Court of Jammu and Kashmir</x:v>
      </x:c>
      <x:c r="E5314" s="18" t="str">
        <x:v>HON'BLE MR. JUSTICE SANJAY DHAR</x:v>
      </x:c>
      <x:c r="F5314" s="18" t="str">
        <x:v>Disposed Off</x:v>
      </x:c>
      <x:c r="G5314" s="20" t="str">
        <x:v>https://indian-high-court-judgments.s3.ap-south-1.amazonaws.com/data/pdf/year=2026/court=1_12/bench=kashmirhc/JKHC010023332026_1_2026-05-20.pdf</x:v>
      </x:c>
    </x:row>
    <x:row r="5315">
      <x:c r="A5315" s="19">
        <x:f>ROUND(COUNTA(A5315:G5315)/7*100,0)</x:f>
      </x:c>
      <x:c r="B5315" s="18" t="str">
        <x:v>WP(C)/2598/2025 of ASHIQ HUSSAIN KHAN Vs UNION OF INDIA TH.SECRETARY TO MINISTRY OF EXTERNAL AFFAIRS AND ANR</x:v>
      </x:c>
      <x:c r="C5315" s="18" t="str">
        <x:v>2026-05-20</x:v>
      </x:c>
      <x:c r="D5315" s="18" t="str">
        <x:v>High Court of Jammu and Kashmir</x:v>
      </x:c>
      <x:c r="E5315" s="18" t="str">
        <x:v>HON'BLE MR. JUSTICE  WASIM SADIQ  NARGAL</x:v>
      </x:c>
      <x:c r="F5315" s="18" t="str">
        <x:v>Disposed Off as Withdrawn</x:v>
      </x:c>
      <x:c r="G5315" s="20" t="str">
        <x:v>https://indian-high-court-judgments.s3.ap-south-1.amazonaws.com/data/pdf/year=2026/court=1_12/bench=kashmirhc/JKHC010055252025_1_2026-05-20.pdf</x:v>
      </x:c>
    </x:row>
    <x:row r="5316">
      <x:c r="A5316" s="19">
        <x:f>ROUND(COUNTA(A5316:G5316)/7*100,0)</x:f>
      </x:c>
      <x:c r="B5316" s="18" t="str">
        <x:v>WP(C)/3363/2025 of M/S ELECTRONIC CONCEPTS Vs UNION TERRITORY OF J AND K AND ORS. (LAW, JUSTICE AND PARLIAMENTARY AFFAIRS)</x:v>
      </x:c>
      <x:c r="C5316" s="18" t="str">
        <x:v>2026-05-20</x:v>
      </x:c>
      <x:c r="D5316" s="18" t="str">
        <x:v>High Court of Jammu and Kashmir</x:v>
      </x:c>
      <x:c r="E5316" s="18" t="str">
        <x:v>HON'BLE MR. JUSTICE SANJEEV KUMAR,HON'BLE MR. JUSTICE SANJAY PARIHAR</x:v>
      </x:c>
      <x:c r="F5316" s="18" t="str">
        <x:v>DISMISSED FOR NON PROSECUTION</x:v>
      </x:c>
      <x:c r="G5316" s="20" t="str">
        <x:v>https://indian-high-court-judgments.s3.ap-south-1.amazonaws.com/data/pdf/year=2026/court=1_12/bench=kashmirhc/JKHC010072092025_1_2026-05-20.pdf</x:v>
      </x:c>
    </x:row>
    <x:row r="5317">
      <x:c r="A5317" s="19">
        <x:f>ROUND(COUNTA(A5317:G5317)/7*100,0)</x:f>
      </x:c>
      <x:c r="B5317" s="18" t="str">
        <x:v>LPA/267/2025 of MUZAFFAR AHMAD BHAT Vs MANAGING DIRECTOR J AND K STATE INDUSTRIAL DEVELOPMENT CORPORATION AND ORS.</x:v>
      </x:c>
      <x:c r="C5317" s="18" t="str">
        <x:v>2026-05-20</x:v>
      </x:c>
      <x:c r="D5317" s="18" t="str">
        <x:v>High Court of Jammu and Kashmir</x:v>
      </x:c>
      <x:c r="E5317" s="18" t="str">
        <x:v>HON'BLE MR. JUSTICE SANJEEV KUMAR,HON'BLE MR. JUSTICE SANJAY PARIHAR</x:v>
      </x:c>
      <x:c r="F5317" s="18" t="str">
        <x:v>DISMISSED FOR NON PROSECUTION</x:v>
      </x:c>
      <x:c r="G5317" s="20" t="str">
        <x:v>https://indian-high-court-judgments.s3.ap-south-1.amazonaws.com/data/pdf/year=2026/court=1_12/bench=kashmirhc/JKHC010059942025_1_2026-05-20.pdf</x:v>
      </x:c>
    </x:row>
    <x:row r="5318">
      <x:c r="A5318" s="19">
        <x:f>ROUND(COUNTA(A5318:G5318)/7*100,0)</x:f>
      </x:c>
      <x:c r="B5318" s="18" t="str">
        <x:v>WP(C)/1151/2026 of GHULAM RASOOL MALIK Vs UNION TERRITORY OF J AND K (REVENU) AND OTHERS</x:v>
      </x:c>
      <x:c r="C5318" s="18" t="str">
        <x:v>2026-05-20</x:v>
      </x:c>
      <x:c r="D5318" s="18" t="str">
        <x:v>High Court of Jammu and Kashmir</x:v>
      </x:c>
      <x:c r="E5318" s="18" t="str">
        <x:v>HON'BLE MR. JUSTICE M.A. CHOWDHARY</x:v>
      </x:c>
      <x:c r="F5318" s="18" t="str">
        <x:v>Disposed Off as Withdrawn</x:v>
      </x:c>
      <x:c r="G5318" s="20" t="str">
        <x:v>https://indian-high-court-judgments.s3.ap-south-1.amazonaws.com/data/pdf/year=2026/court=1_12/bench=kashmirhc/JKHC010023562026_1_2026-05-20.pdf</x:v>
      </x:c>
    </x:row>
    <x:row r="5319">
      <x:c r="A5319" s="19">
        <x:f>ROUND(COUNTA(A5319:G5319)/7*100,0)</x:f>
      </x:c>
      <x:c r="B5319" s="18" t="str">
        <x:v>CRM(M)/334/2026 of UNION TERRITORY THROUGH POLICE STATION BANDIPORA (POLICE / HOME) Vs FAISAL AHMAD SHAH</x:v>
      </x:c>
      <x:c r="C5319" s="18" t="str">
        <x:v>2026-05-20</x:v>
      </x:c>
      <x:c r="D5319" s="18" t="str">
        <x:v>High Court of Jammu and Kashmir</x:v>
      </x:c>
      <x:c r="E5319" s="18" t="str">
        <x:v>HON'BLE MR. JUSTICE SANJAY DHAR</x:v>
      </x:c>
      <x:c r="F5319" s="18" t="str">
        <x:v>Dismised</x:v>
      </x:c>
      <x:c r="G5319" s="20" t="str">
        <x:v>https://indian-high-court-judgments.s3.ap-south-1.amazonaws.com/data/pdf/year=2026/court=1_12/bench=kashmirhc/JKHC010024122026_1_2026-05-20.pdf</x:v>
      </x:c>
    </x:row>
    <x:row r="5320">
      <x:c r="A5320" s="19">
        <x:f>ROUND(COUNTA(A5320:G5320)/7*100,0)</x:f>
      </x:c>
      <x:c r="B5320" s="18" t="str">
        <x:v>CrlA(D)/6/2026 of IMTIYAZ QADIR BHAT AND ANR TH.THEIR FATHERS Vs UNION TERRITORY OF J AND K TH.P/S BARAMULLA</x:v>
      </x:c>
      <x:c r="C5320" s="18" t="str">
        <x:v>2026-05-20</x:v>
      </x:c>
      <x:c r="D5320" s="18" t="str">
        <x:v>High Court of Jammu and Kashmir</x:v>
      </x:c>
      <x:c r="E5320" s="18" t="str">
        <x:v>HON'BLE THE  CHIEF JUSTICE,HON'BLE MR. JUSTICE RAJNESH OSWAL</x:v>
      </x:c>
      <x:c r="F5320" s="18" t="str">
        <x:v>Dismised</x:v>
      </x:c>
      <x:c r="G5320" s="20" t="str">
        <x:v>https://indian-high-court-judgments.s3.ap-south-1.amazonaws.com/data/pdf/year=2026/court=1_12/bench=kashmirhc/JKHC010004872026_1_2026-05-20.pdf</x:v>
      </x:c>
    </x:row>
    <x:row r="5321">
      <x:c r="A5321" s="19">
        <x:f>ROUND(COUNTA(A5321:G5321)/7*100,0)</x:f>
      </x:c>
      <x:c r="B5321" s="18" t="str">
        <x:v>CM(M)/20/2026 of JAVID AHMAD BHAT AND ANR Vs MOHAMMAD ABDULLAH BHAT</x:v>
      </x:c>
      <x:c r="C5321" s="18" t="str">
        <x:v>2026-05-20</x:v>
      </x:c>
      <x:c r="D5321" s="18" t="str">
        <x:v>High Court of Jammu and Kashmir</x:v>
      </x:c>
      <x:c r="E5321" s="18" t="str">
        <x:v>HON'BLE MR. JUSTICE  WASIM SADIQ  NARGAL</x:v>
      </x:c>
      <x:c r="F5321" s="18" t="str">
        <x:v>Disposed Off</x:v>
      </x:c>
      <x:c r="G5321" s="20" t="str">
        <x:v>https://indian-high-court-judgments.s3.ap-south-1.amazonaws.com/data/pdf/year=2026/court=1_12/bench=kashmirhc/JKHC010001672026_1_2026-05-20.pdf</x:v>
      </x:c>
    </x:row>
    <x:row r="5322">
      <x:c r="A5322" s="19">
        <x:f>ROUND(COUNTA(A5322:G5322)/7*100,0)</x:f>
      </x:c>
      <x:c r="B5322" s="18" t="str">
        <x:v>WP(C)/242/2025 of JABEENA JAN Vs JAMMU AND KASHMIR BANK AND ORS.</x:v>
      </x:c>
      <x:c r="C5322" s="18" t="str">
        <x:v>2026-05-20</x:v>
      </x:c>
      <x:c r="D5322" s="18" t="str">
        <x:v>High Court of Jammu and Kashmir</x:v>
      </x:c>
      <x:c r="E5322" s="18" t="str">
        <x:v>HON'BLE  THE ACTING CHIEF JUSTICE,HON'BLE MR. JUSTICE SANJAY PARIHAR</x:v>
      </x:c>
      <x:c r="F5322" s="18" t="str">
        <x:v>DISMISSED FOR NON PROSECUTION</x:v>
      </x:c>
      <x:c r="G5322" s="20" t="str">
        <x:v>https://indian-high-court-judgments.s3.ap-south-1.amazonaws.com/data/pdf/year=2026/court=1_12/bench=kashmirhc/JKHC010005102025_1_2026-05-20.pdf</x:v>
      </x:c>
    </x:row>
    <x:row r="5323">
      <x:c r="A5323" s="19">
        <x:f>ROUND(COUNTA(A5323:G5323)/7*100,0)</x:f>
      </x:c>
      <x:c r="B5323" s="18" t="str">
        <x:v>AA/24/2019 of M/S BARZAM STRUCTURES PRIVATE LIMITED Vs SMS PARYAVARAN LIMITED AND ANR. (ECONOMIC RECONSTRUCTION AGENCY)</x:v>
      </x:c>
      <x:c r="C5323" s="18" t="str">
        <x:v>2026-05-20</x:v>
      </x:c>
      <x:c r="D5323" s="18" t="str">
        <x:v>High Court of Jammu and Kashmir</x:v>
      </x:c>
      <x:c r="E5323" s="18" t="str">
        <x:v>HON'BLE MR. JUSTICE SANJAY DHAR</x:v>
      </x:c>
      <x:c r="F5323" s="18" t="str">
        <x:v>Dismissed as Infractuous</x:v>
      </x:c>
      <x:c r="G5323" s="20" t="str">
        <x:v>https://indian-high-court-judgments.s3.ap-south-1.amazonaws.com/data/pdf/year=2026/court=1_12/bench=kashmirhc/JKHC010067782019_1_2026-05-20.pdf</x:v>
      </x:c>
    </x:row>
    <x:row r="5324">
      <x:c r="A5324" s="19">
        <x:f>ROUND(COUNTA(A5324:G5324)/7*100,0)</x:f>
      </x:c>
      <x:c r="B5324" s="18" t="str">
        <x:v>WP(C)/464/2026 of NEW SHAFI AND SONS AND ANOTHER Vs JAMMU AND KASHMIR BANK LIMITED AND OTHERS</x:v>
      </x:c>
      <x:c r="C5324" s="18" t="str">
        <x:v>2026-05-20</x:v>
      </x:c>
      <x:c r="D5324" s="18" t="str">
        <x:v>High Court of Jammu and Kashmir</x:v>
      </x:c>
      <x:c r="E5324" s="18" t="str">
        <x:v>HON'BLE MR. JUSTICE SANJEEV KUMAR,HON'BLE MR. JUSTICE SANJAY PARIHAR</x:v>
      </x:c>
      <x:c r="F5324" s="18" t="str">
        <x:v>DISMISSED FOR NON PROSECUTION</x:v>
      </x:c>
      <x:c r="G5324" s="20" t="str">
        <x:v>https://indian-high-court-judgments.s3.ap-south-1.amazonaws.com/data/pdf/year=2026/court=1_12/bench=kashmirhc/JKHC010009252026_1_2026-05-20.pdf</x:v>
      </x:c>
    </x:row>
    <x:row r="5325">
      <x:c r="A5325" s="19">
        <x:f>ROUND(COUNTA(A5325:G5325)/7*100,0)</x:f>
      </x:c>
      <x:c r="B5325" s="18" t="str">
        <x:v>WP(C)/2869/2025 of RATHER YAWAR MOHAMMAD Vs MANAGING DIRECTOR AND CHIEF EXECUTIVE OFFICER (JAMMU AND KASHMIR BANK LIMITED) AND ORS.</x:v>
      </x:c>
      <x:c r="C5325" s="18" t="str">
        <x:v>2026-05-20</x:v>
      </x:c>
      <x:c r="D5325" s="18" t="str">
        <x:v>High Court of Jammu and Kashmir</x:v>
      </x:c>
      <x:c r="E5325" s="18" t="str">
        <x:v>HON'BLE MR. JUSTICE M.A. CHOWDHARY</x:v>
      </x:c>
      <x:c r="F5325" s="18" t="str">
        <x:v>Disposed Off as Withdrawn</x:v>
      </x:c>
      <x:c r="G5325" s="20" t="str">
        <x:v>https://indian-high-court-judgments.s3.ap-south-1.amazonaws.com/data/pdf/year=2026/court=1_12/bench=kashmirhc/JKHC010060962025_1_2026-05-20.pdf</x:v>
      </x:c>
    </x:row>
    <x:row r="5326">
      <x:c r="A5326" s="19">
        <x:f>ROUND(COUNTA(A5326:G5326)/7*100,0)</x:f>
      </x:c>
      <x:c r="B5326" s="18" t="str">
        <x:v>CM(M)/118/2025 of PNB METLIFE INDIA INSURANCE COMPANY LIMITED Vs JAVIED AHMAD RAH AND ANR.</x:v>
      </x:c>
      <x:c r="C5326" s="18" t="str">
        <x:v>2026-05-20</x:v>
      </x:c>
      <x:c r="D5326" s="18" t="str">
        <x:v>High Court of Jammu and Kashmir</x:v>
      </x:c>
      <x:c r="E5326" s="18" t="str">
        <x:v>HON'BLE  THE ACTING CHIEF JUSTICE,HON'BLE MR. JUSTICE SANJAY PARIHAR</x:v>
      </x:c>
      <x:c r="F5326" s="18" t="str">
        <x:v>DISMISSED FOR NON PROSECUTION</x:v>
      </x:c>
      <x:c r="G5326" s="20" t="str">
        <x:v>https://indian-high-court-judgments.s3.ap-south-1.amazonaws.com/data/pdf/year=2026/court=1_12/bench=kashmirhc/JKHC010012702025_1_2026-05-20.pdf</x:v>
      </x:c>
    </x:row>
    <x:row r="5327">
      <x:c r="A5327" s="19">
        <x:f>ROUND(COUNTA(A5327:G5327)/7*100,0)</x:f>
      </x:c>
      <x:c r="B5327" s="18" t="str">
        <x:v>CPSW/85/2016 of MOHAMMAD AMIN DAR AND ORS. Vs H.RAJESH PRASADPOWER DEVELOPMENT) (SWP/1654/2015) (PERSONAL APPEARANCE 03-04-2024)</x:v>
      </x:c>
      <x:c r="C5327" s="18" t="str">
        <x:v>2026-05-20</x:v>
      </x:c>
      <x:c r="D5327" s="18" t="str">
        <x:v>High Court of Jammu and Kashmir</x:v>
      </x:c>
      <x:c r="E5327" s="18" t="str">
        <x:v>HON'BLE MR. JUSTICE SANJAY DHAR</x:v>
      </x:c>
      <x:c r="F5327" s="18" t="str">
        <x:v>Disposed Off</x:v>
      </x:c>
      <x:c r="G5327" s="20" t="str">
        <x:v>https://indian-high-court-judgments.s3.ap-south-1.amazonaws.com/data/pdf/year=2026/court=1_12/bench=kashmirhc/JKHC010006582016_1_2026-05-20.pdf</x:v>
      </x:c>
    </x:row>
    <x:row r="5328">
      <x:c r="A5328" s="19">
        <x:f>ROUND(COUNTA(A5328:G5328)/7*100,0)</x:f>
      </x:c>
      <x:c r="B5328" s="18" t="str">
        <x:v>HCP/171/2025 of IRFAN AHMAD KUTTAY TH.HIS FATHER Vs UNION TERRITORY OF J AND K (HOME) AND ORS</x:v>
      </x:c>
      <x:c r="C5328" s="18" t="str">
        <x:v>2026-05-20</x:v>
      </x:c>
      <x:c r="D5328" s="18" t="str">
        <x:v>High Court of Jammu and Kashmir</x:v>
      </x:c>
      <x:c r="E5328" s="18" t="str">
        <x:v>HON'BLE MR. JUSTICE M.A. CHOWDHARY</x:v>
      </x:c>
      <x:c r="F5328" s="18" t="str">
        <x:v>Dismised</x:v>
      </x:c>
      <x:c r="G5328" s="20" t="str">
        <x:v>https://indian-high-court-judgments.s3.ap-south-1.amazonaws.com/data/pdf/year=2026/court=1_12/bench=kashmirhc/JKHC010026592025_1_2026-05-20.pdf</x:v>
      </x:c>
    </x:row>
    <x:row r="5329">
      <x:c r="A5329" s="19">
        <x:f>ROUND(COUNTA(A5329:G5329)/7*100,0)</x:f>
      </x:c>
      <x:c r="B5329" s="18" t="str">
        <x:v>LPA/135/2023 of UNION TERRITORY OF J AND K AND ORS (SCHOOL EDUCATION) Vs KHURSHID BASHIR AND OTHERS</x:v>
      </x:c>
      <x:c r="C5329" s="18" t="str">
        <x:v>2026-05-20</x:v>
      </x:c>
      <x:c r="D5329" s="18" t="str">
        <x:v>High Court of Jammu and Kashmir</x:v>
      </x:c>
      <x:c r="E5329" s="18" t="str">
        <x:v>HON'BLE MR. JUSTICE SANJEEV KUMAR,HON'BLE MR. JUSTICE SANJAY PARIHAR</x:v>
      </x:c>
      <x:c r="F5329" s="18" t="str">
        <x:v>Dismissed as Infractuous</x:v>
      </x:c>
      <x:c r="G5329" s="20" t="str">
        <x:v>https://indian-high-court-judgments.s3.ap-south-1.amazonaws.com/data/pdf/year=2026/court=1_12/bench=kashmirhc/JKHC010035842023_1_2026-05-20.pdf</x:v>
      </x:c>
    </x:row>
    <x:row r="5330">
      <x:c r="A5330" s="19">
        <x:f>ROUND(COUNTA(A5330:G5330)/7*100,0)</x:f>
      </x:c>
      <x:c r="B5330" s="18" t="str">
        <x:v>WP(C)/553/2023 of ABDUL MAJID BHAT Vs UNION TERRITORY OF J AND K AND OTHERS. (JAL SHAKTI DEPARTMENT)</x:v>
      </x:c>
      <x:c r="C5330" s="18" t="str">
        <x:v>2026-05-20</x:v>
      </x:c>
      <x:c r="D5330" s="18" t="str">
        <x:v>High Court of Jammu and Kashmir</x:v>
      </x:c>
      <x:c r="E5330" s="18" t="str">
        <x:v>HON'BLE MR. JUSTICE M.A. CHOWDHARY</x:v>
      </x:c>
      <x:c r="F5330" s="18" t="str">
        <x:v>Disposed Off</x:v>
      </x:c>
      <x:c r="G5330" s="20" t="str">
        <x:v>https://indian-high-court-judgments.s3.ap-south-1.amazonaws.com/data/pdf/year=2026/court=1_12/bench=kashmirhc/JKHC010010692023_1_2026-05-20.pdf</x:v>
      </x:c>
    </x:row>
    <x:row r="5331">
      <x:c r="A5331" s="19">
        <x:f>ROUND(COUNTA(A5331:G5331)/7*100,0)</x:f>
      </x:c>
      <x:c r="B5331" s="18" t="str">
        <x:v>WP(C)/1123/2026 of ABDUL MAJID KHAN Vs UNION OF INDIA (MINISTRY OF DEFENCE) AND OTHERS</x:v>
      </x:c>
      <x:c r="C5331" s="18" t="str">
        <x:v>2026-05-20</x:v>
      </x:c>
      <x:c r="D5331" s="18" t="str">
        <x:v>High Court of Jammu and Kashmir</x:v>
      </x:c>
      <x:c r="E5331" s="18" t="str">
        <x:v>HON'BLE THE  CHIEF JUSTICE,HON'BLE MR. JUSTICE RAJNESH OSWAL</x:v>
      </x:c>
      <x:c r="F5331" s="18" t="str">
        <x:v>Disposed Off as Withdrawn</x:v>
      </x:c>
      <x:c r="G5331" s="20" t="str">
        <x:v>https://indian-high-court-judgments.s3.ap-south-1.amazonaws.com/data/pdf/year=2026/court=1_12/bench=kashmirhc/JKHC010022812026_1_2026-05-20.pdf</x:v>
      </x:c>
    </x:row>
    <x:row r="5332">
      <x:c r="A5332" s="19">
        <x:f>ROUND(COUNTA(A5332:G5332)/7*100,0)</x:f>
      </x:c>
      <x:c r="B5332" s="18" t="str">
        <x:v>CRM(M)/368/2025 of MST. ATEEQA AND ORS. Vs SABIYA JAN AND ANR.</x:v>
      </x:c>
      <x:c r="C5332" s="18" t="str">
        <x:v>2026-05-20</x:v>
      </x:c>
      <x:c r="D5332" s="18" t="str">
        <x:v>High Court of Jammu and Kashmir</x:v>
      </x:c>
      <x:c r="E5332" s="18" t="str">
        <x:v>HON'BLE MR. JUSTICE SANJAY DHAR</x:v>
      </x:c>
      <x:c r="F5332" s="18" t="str">
        <x:v>Dismised</x:v>
      </x:c>
      <x:c r="G5332" s="20" t="str">
        <x:v>https://indian-high-court-judgments.s3.ap-south-1.amazonaws.com/data/pdf/year=2026/court=1_12/bench=kashmirhc/JKHC010031752025_1_2026-05-20.pdf</x:v>
      </x:c>
    </x:row>
    <x:row r="5333">
      <x:c r="A5333" s="19">
        <x:f>ROUND(COUNTA(A5333:G5333)/7*100,0)</x:f>
      </x:c>
      <x:c r="B5333" s="18" t="str">
        <x:v>HCP/353/2024 of MOHAMMAD YASEEN DAR Vs UNION TERRITORY OF J AND K AND ORS. (HOME)</x:v>
      </x:c>
      <x:c r="C5333" s="18" t="str">
        <x:v>2026-05-21</x:v>
      </x:c>
      <x:c r="D5333" s="18" t="str">
        <x:v>High Court of Jammu and Kashmir</x:v>
      </x:c>
      <x:c r="E5333" s="18" t="str">
        <x:v>HON'BLE MR. JUSTICE  WASIM SADIQ  NARGAL</x:v>
      </x:c>
      <x:c r="F5333" s="18" t="str">
        <x:v>Disposed Off</x:v>
      </x:c>
      <x:c r="G5333" s="20" t="str">
        <x:v>https://indian-high-court-judgments.s3.ap-south-1.amazonaws.com/data/pdf/year=2026/court=1_12/bench=kashmirhc/JKHC010055212024_1_2026-05-21.pdf</x:v>
      </x:c>
    </x:row>
    <x:row r="5334">
      <x:c r="A5334" s="19">
        <x:f>ROUND(COUNTA(A5334:G5334)/7*100,0)</x:f>
      </x:c>
      <x:c r="B5334" s="18" t="str">
        <x:v>HCP/61/2025 of ISHFAQ AHMAD MIR Vs UNION TERRITORY OF J AND K AND ORS. (HOME)</x:v>
      </x:c>
      <x:c r="C5334" s="18" t="str">
        <x:v>2026-05-21</x:v>
      </x:c>
      <x:c r="D5334" s="18" t="str">
        <x:v>High Court of Jammu and Kashmir</x:v>
      </x:c>
      <x:c r="E5334" s="18" t="str">
        <x:v>HON'BLE MR. JUSTICE  WASIM SADIQ  NARGAL</x:v>
      </x:c>
      <x:c r="F5334" s="18" t="str">
        <x:v>Dismissed as Infractuous</x:v>
      </x:c>
      <x:c r="G5334" s="20" t="str">
        <x:v>https://indian-high-court-judgments.s3.ap-south-1.amazonaws.com/data/pdf/year=2026/court=1_12/bench=kashmirhc/JKHC010014512025_1_2026-05-21.pdf</x:v>
      </x:c>
    </x:row>
    <x:row r="5335">
      <x:c r="A5335" s="19">
        <x:f>ROUND(COUNTA(A5335:G5335)/7*100,0)</x:f>
      </x:c>
      <x:c r="B5335" s="18" t="str">
        <x:v>LPA/327/2025 of UNION TERRITORY OF J AND K AND ORS. (HEALTH AND MEDICAL EDUCATION) Vs KHAWAJA NIZAM SHAH</x:v>
      </x:c>
      <x:c r="C5335" s="18" t="str">
        <x:v>2026-05-21</x:v>
      </x:c>
      <x:c r="D5335" s="18" t="str">
        <x:v>High Court of Jammu and Kashmir</x:v>
      </x:c>
      <x:c r="E5335" s="18" t="str">
        <x:v>HON'BLE MR. JUSTICE SANJEEV KUMAR,HON'BLE MR. JUSTICE SANJAY PARIHAR</x:v>
      </x:c>
      <x:c r="F5335" s="18" t="str">
        <x:v>Disposed Off</x:v>
      </x:c>
      <x:c r="G5335" s="20" t="str">
        <x:v>https://indian-high-court-judgments.s3.ap-south-1.amazonaws.com/data/pdf/year=2026/court=1_12/bench=kashmirhc/JKHC010070862025_1_2026-05-21.pdf</x:v>
      </x:c>
    </x:row>
    <x:row r="5336">
      <x:c r="A5336" s="19">
        <x:f>ROUND(COUNTA(A5336:G5336)/7*100,0)</x:f>
      </x:c>
      <x:c r="B5336" s="18" t="str">
        <x:v>WP(C)/1016/2026 of MINOR VICTIM X Vs UNION TERRITORY OF J AND K AND OTHERS (HEALTH AND MEDICAL EDUCATION)</x:v>
      </x:c>
      <x:c r="C5336" s="18" t="str">
        <x:v>2026-05-21</x:v>
      </x:c>
      <x:c r="D5336" s="18" t="str">
        <x:v>High Court of Jammu and Kashmir</x:v>
      </x:c>
      <x:c r="E5336" s="18" t="str">
        <x:v>HON'BLE MR. JUSTICE  WASIM SADIQ  NARGAL</x:v>
      </x:c>
      <x:c r="F5336" s="18" t="str">
        <x:v>Dismised</x:v>
      </x:c>
      <x:c r="G5336" s="20" t="str">
        <x:v>https://indian-high-court-judgments.s3.ap-south-1.amazonaws.com/data/pdf/year=2026/court=1_12/bench=kashmirhc/JKHC010020822026_1_2026-05-21.pdf</x:v>
      </x:c>
    </x:row>
    <x:row r="5337">
      <x:c r="A5337" s="19">
        <x:f>ROUND(COUNTA(A5337:G5337)/7*100,0)</x:f>
      </x:c>
      <x:c r="B5337" s="18" t="str">
        <x:v>WP(C)/1079/2026 of PIR MOHAMMAD ISHAQ Vs UNIVERSITY OF KASHMIR AND OTHERS</x:v>
      </x:c>
      <x:c r="C5337" s="18" t="str">
        <x:v>2026-05-21</x:v>
      </x:c>
      <x:c r="D5337" s="18" t="str">
        <x:v>High Court of Jammu and Kashmir</x:v>
      </x:c>
      <x:c r="E5337" s="18" t="str">
        <x:v>HON'BLE MR. JUSTICE SANJEEV KUMAR,HON'BLE MR. JUSTICE SANJAY PARIHAR</x:v>
      </x:c>
      <x:c r="F5337" s="18" t="str">
        <x:v>Dismised</x:v>
      </x:c>
      <x:c r="G5337" s="20" t="str">
        <x:v>https://indian-high-court-judgments.s3.ap-south-1.amazonaws.com/data/pdf/year=2026/court=1_12/bench=kashmirhc/JKHC010021992026_1_2026-05-21.pdf</x:v>
      </x:c>
    </x:row>
    <x:row r="5338">
      <x:c r="A5338" s="19">
        <x:f>ROUND(COUNTA(A5338:G5338)/7*100,0)</x:f>
      </x:c>
      <x:c r="B5338" s="18" t="str">
        <x:v>WP(C)/1081/2026 of OBAID HAMID BHAT Vs UNIVERSITY OF KASHMIR AND OTHERS</x:v>
      </x:c>
      <x:c r="C5338" s="18" t="str">
        <x:v>2026-05-21</x:v>
      </x:c>
      <x:c r="D5338" s="18" t="str">
        <x:v>High Court of Jammu and Kashmir</x:v>
      </x:c>
      <x:c r="E5338" s="18" t="str">
        <x:v>HON'BLE MR. JUSTICE SANJEEV KUMAR,HON'BLE MR. JUSTICE SANJAY PARIHAR</x:v>
      </x:c>
      <x:c r="F5338" s="18" t="str">
        <x:v>Dismised</x:v>
      </x:c>
      <x:c r="G5338" s="20" t="str">
        <x:v>https://indian-high-court-judgments.s3.ap-south-1.amazonaws.com/data/pdf/year=2026/court=1_12/bench=kashmirhc/JKHC010022012026_1_2026-05-21.pdf</x:v>
      </x:c>
    </x:row>
    <x:row r="5339">
      <x:c r="A5339" s="19">
        <x:f>ROUND(COUNTA(A5339:G5339)/7*100,0)</x:f>
      </x:c>
      <x:c r="B5339" s="18" t="str">
        <x:v>CRM(M)/116/2022 of S. D. MEVADA AND ANR. Vs UNION TERRITORY THROUGH FOOD SAFETY OFFICER BLOCK SHOPIAN</x:v>
      </x:c>
      <x:c r="C5339" s="18" t="str">
        <x:v>2026-05-21</x:v>
      </x:c>
      <x:c r="D5339" s="18" t="str">
        <x:v>High Court of Jammu and Kashmir</x:v>
      </x:c>
      <x:c r="E5339" s="18" t="str">
        <x:v>HON'BLE MR. JUSTICE  WASIM SADIQ  NARGAL</x:v>
      </x:c>
      <x:c r="F5339" s="18" t="str">
        <x:v>Disposed Off</x:v>
      </x:c>
      <x:c r="G5339" s="20" t="str">
        <x:v>https://indian-high-court-judgments.s3.ap-south-1.amazonaws.com/data/pdf/year=2026/court=1_12/bench=kashmirhc/JKHC010015392022_1_2026-05-21.pdf</x:v>
      </x:c>
    </x:row>
    <x:row r="5340">
      <x:c r="A5340" s="19">
        <x:f>ROUND(COUNTA(A5340:G5340)/7*100,0)</x:f>
      </x:c>
      <x:c r="B5340" s="18" t="str">
        <x:v>HCP/80/2024 of MOHAMMAD YOUNUS MAKROO Vs UNION TERRRITORY OF J AND K AND ORS. (HOME DEPARTMENT)</x:v>
      </x:c>
      <x:c r="C5340" s="18" t="str">
        <x:v>2026-05-21</x:v>
      </x:c>
      <x:c r="D5340" s="18" t="str">
        <x:v>High Court of Jammu and Kashmir</x:v>
      </x:c>
      <x:c r="E5340" s="18" t="str">
        <x:v>HON'BLE MR. JUSTICE  WASIM SADIQ  NARGAL</x:v>
      </x:c>
      <x:c r="F5340" s="18" t="str">
        <x:v>DISMISSED FOR NON PROSECUTION</x:v>
      </x:c>
      <x:c r="G5340" s="20" t="str">
        <x:v>https://indian-high-court-judgments.s3.ap-south-1.amazonaws.com/data/pdf/year=2026/court=1_12/bench=kashmirhc/JKHC010012752024_1_2026-05-21.pdf</x:v>
      </x:c>
    </x:row>
    <x:row r="5341">
      <x:c r="A5341" s="19">
        <x:f>ROUND(COUNTA(A5341:G5341)/7*100,0)</x:f>
      </x:c>
      <x:c r="B5341" s="18" t="str">
        <x:v>WP(C)/114/2026 of AAHIL BHAT Vs UNION TERRITORY OF J AND K AND OTHERS (HOME / ICICI BANK LIMITED)</x:v>
      </x:c>
      <x:c r="C5341" s="18" t="str">
        <x:v>2026-05-21</x:v>
      </x:c>
      <x:c r="D5341" s="18" t="str">
        <x:v>High Court of Jammu and Kashmir</x:v>
      </x:c>
      <x:c r="E5341" s="18" t="str">
        <x:v>HON'BLE MR. JUSTICE M.A. CHOWDHARY</x:v>
      </x:c>
      <x:c r="F5341" s="18" t="str">
        <x:v>Disposed Off</x:v>
      </x:c>
      <x:c r="G5341" s="20" t="str">
        <x:v>https://indian-high-court-judgments.s3.ap-south-1.amazonaws.com/data/pdf/year=2026/court=1_12/bench=kashmirhc/JKHC010002082026_1_2026-05-21.pdf</x:v>
      </x:c>
    </x:row>
    <x:row r="5342">
      <x:c r="A5342" s="19">
        <x:f>ROUND(COUNTA(A5342:G5342)/7*100,0)</x:f>
      </x:c>
      <x:c r="B5342" s="18" t="str">
        <x:v>HCP/300/2025 of JAFFER HUSSAIN SHEIKH TH.HIS BROTHER Vs UNION TERRITORY OF J AND K (HOME) AND ORS</x:v>
      </x:c>
      <x:c r="C5342" s="18" t="str">
        <x:v>2026-05-21</x:v>
      </x:c>
      <x:c r="D5342" s="18" t="str">
        <x:v>High Court of Jammu and Kashmir</x:v>
      </x:c>
      <x:c r="E5342" s="18" t="str">
        <x:v>HON'BLE MR. JUSTICE M.A. CHOWDHARY</x:v>
      </x:c>
      <x:c r="F5342" s="18" t="str">
        <x:v>Disposed Off</x:v>
      </x:c>
      <x:c r="G5342" s="20" t="str">
        <x:v>https://indian-high-court-judgments.s3.ap-south-1.amazonaws.com/data/pdf/year=2026/court=1_12/bench=kashmirhc/JKHC010049512025_1_2026-05-21.pdf</x:v>
      </x:c>
    </x:row>
    <x:row r="5343">
      <x:c r="A5343" s="19">
        <x:f>ROUND(COUNTA(A5343:G5343)/7*100,0)</x:f>
      </x:c>
      <x:c r="B5343" s="18" t="str">
        <x:v>CRAA/6/2011 of STATE OF J AND K (HOME) Vs ABDUL AZIZ BHAT AND OTHERS (302, 148,149 RPC)</x:v>
      </x:c>
      <x:c r="C5343" s="18" t="str">
        <x:v>2026-05-21</x:v>
      </x:c>
      <x:c r="D5343" s="18" t="str">
        <x:v>High Court of Jammu and Kashmir</x:v>
      </x:c>
      <x:c r="E5343" s="18" t="str">
        <x:v>HON'BLE MR. JUSTICE SANJEEV KUMAR,HON'BLE MR. JUSTICE SANJAY PARIHAR</x:v>
      </x:c>
      <x:c r="F5343" s="18" t="str">
        <x:v>Dismised</x:v>
      </x:c>
      <x:c r="G5343" s="20" t="str">
        <x:v>https://indian-high-court-judgments.s3.ap-south-1.amazonaws.com/data/pdf/year=2026/court=1_12/bench=kashmirhc/JKHC010026752011_1_2026-05-21.pdf</x:v>
      </x:c>
    </x:row>
    <x:row r="5344">
      <x:c r="A5344" s="19">
        <x:f>ROUND(COUNTA(A5344:G5344)/7*100,0)</x:f>
      </x:c>
      <x:c r="B5344" s="18" t="str">
        <x:v>WP(C)/931/2026 of OBAID HAMID BHAT Vs UNIVERSITY OF KASHMIR AND OTHERS</x:v>
      </x:c>
      <x:c r="C5344" s="18" t="str">
        <x:v>2026-05-21</x:v>
      </x:c>
      <x:c r="D5344" s="18" t="str">
        <x:v>High Court of Jammu and Kashmir</x:v>
      </x:c>
      <x:c r="E5344" s="18" t="str">
        <x:v>HON'BLE MR. JUSTICE SANJEEV KUMAR,HON'BLE MR. JUSTICE SANJAY PARIHAR</x:v>
      </x:c>
      <x:c r="F5344" s="18" t="str">
        <x:v>Dismised</x:v>
      </x:c>
      <x:c r="G5344" s="20" t="str">
        <x:v>https://indian-high-court-judgments.s3.ap-south-1.amazonaws.com/data/pdf/year=2026/court=1_12/bench=kashmirhc/JKHC010019072026_1_2026-05-21.pdf</x:v>
      </x:c>
    </x:row>
    <x:row r="5345">
      <x:c r="A5345" s="19">
        <x:f>ROUND(COUNTA(A5345:G5345)/7*100,0)</x:f>
      </x:c>
      <x:c r="B5345" s="18" t="str">
        <x:v>HCP/58/2025 of ABID RASOOL DAR Vs UNION TERRITORY OF J AND K AND ORS. (HOME)</x:v>
      </x:c>
      <x:c r="C5345" s="18" t="str">
        <x:v>2026-05-21</x:v>
      </x:c>
      <x:c r="D5345" s="18" t="str">
        <x:v>High Court of Jammu and Kashmir</x:v>
      </x:c>
      <x:c r="E5345" s="18" t="str">
        <x:v>HON'BLE MR. JUSTICE  WASIM SADIQ  NARGAL</x:v>
      </x:c>
      <x:c r="F5345" s="18" t="str">
        <x:v>Dismissed as Infractuous</x:v>
      </x:c>
      <x:c r="G5345" s="20" t="str">
        <x:v>https://indian-high-court-judgments.s3.ap-south-1.amazonaws.com/data/pdf/year=2026/court=1_12/bench=kashmirhc/JKHC010013572025_1_2026-05-21.pdf</x:v>
      </x:c>
    </x:row>
    <x:row r="5346">
      <x:c r="A5346" s="19">
        <x:f>ROUND(COUNTA(A5346:G5346)/7*100,0)</x:f>
      </x:c>
      <x:c r="B5346" s="18" t="str">
        <x:v>HCP/52/2025 of MOMIN MEHRAJ BAZAZ Vs UNION TERRITORY OF J AND K AND ANR. (HOME)</x:v>
      </x:c>
      <x:c r="C5346" s="18" t="str">
        <x:v>2026-05-21</x:v>
      </x:c>
      <x:c r="D5346" s="18" t="str">
        <x:v>High Court of Jammu and Kashmir</x:v>
      </x:c>
      <x:c r="E5346" s="18" t="str">
        <x:v>HON'BLE MR. JUSTICE SANJAY DHAR</x:v>
      </x:c>
      <x:c r="F5346" s="18" t="str">
        <x:v>Disposed Off</x:v>
      </x:c>
      <x:c r="G5346" s="20" t="str">
        <x:v>https://indian-high-court-judgments.s3.ap-south-1.amazonaws.com/data/pdf/year=2026/court=1_12/bench=kashmirhc/JKHC010012272025_1_2026-05-21.pdf</x:v>
      </x:c>
    </x:row>
    <x:row r="5347">
      <x:c r="A5347" s="19">
        <x:f>ROUND(COUNTA(A5347:G5347)/7*100,0)</x:f>
      </x:c>
      <x:c r="B5347" s="18" t="str">
        <x:v>WP(C)/1080/2026 of TAIZEEM QAYOOM Vs UNIVERSITY OF KASHMIR AND OTHERS</x:v>
      </x:c>
      <x:c r="C5347" s="18" t="str">
        <x:v>2026-05-21</x:v>
      </x:c>
      <x:c r="D5347" s="18" t="str">
        <x:v>High Court of Jammu and Kashmir</x:v>
      </x:c>
      <x:c r="E5347" s="18" t="str">
        <x:v>HON'BLE MR. JUSTICE SANJEEV KUMAR,HON'BLE MR. JUSTICE SANJAY PARIHAR</x:v>
      </x:c>
      <x:c r="F5347" s="18" t="str">
        <x:v>Dismised</x:v>
      </x:c>
      <x:c r="G5347" s="20" t="str">
        <x:v>https://indian-high-court-judgments.s3.ap-south-1.amazonaws.com/data/pdf/year=2026/court=1_12/bench=kashmirhc/JKHC010022002026_1_2026-05-21.pdf</x:v>
      </x:c>
    </x:row>
    <x:row r="5348">
      <x:c r="A5348" s="19">
        <x:f>ROUND(COUNTA(A5348:G5348)/7*100,0)</x:f>
      </x:c>
      <x:c r="B5348" s="18" t="str">
        <x:v>HCP/374/2024 of FIRDOUS AHMAD PAYER Vs UNION TERRITORY OF J AND K AND ORS. (HOME)</x:v>
      </x:c>
      <x:c r="C5348" s="18" t="str">
        <x:v>2026-05-21</x:v>
      </x:c>
      <x:c r="D5348" s="18" t="str">
        <x:v>High Court of Jammu and Kashmir</x:v>
      </x:c>
      <x:c r="E5348" s="18" t="str">
        <x:v>HON'BLE MR. JUSTICE M.A. CHOWDHARY</x:v>
      </x:c>
      <x:c r="F5348" s="18" t="str">
        <x:v>Disposed Off</x:v>
      </x:c>
      <x:c r="G5348" s="20" t="str">
        <x:v>https://indian-high-court-judgments.s3.ap-south-1.amazonaws.com/data/pdf/year=2026/court=1_12/bench=kashmirhc/JKHC010062222024_1_2026-05-21.pdf</x:v>
      </x:c>
    </x:row>
    <x:row r="5349">
      <x:c r="A5349" s="19">
        <x:f>ROUND(COUNTA(A5349:G5349)/7*100,0)</x:f>
      </x:c>
      <x:c r="B5349" s="18" t="str">
        <x:v>HCP/182/2024 of IRFAN RASOOL BHAT Vs PRINCIPAL SECRETARY TO GOVERNMENT AND ORS. (HOME DEPARTMENT)</x:v>
      </x:c>
      <x:c r="C5349" s="18" t="str">
        <x:v>2026-05-21</x:v>
      </x:c>
      <x:c r="D5349" s="18" t="str">
        <x:v>High Court of Jammu and Kashmir</x:v>
      </x:c>
      <x:c r="E5349" s="18" t="str">
        <x:v>HON'BLE MR. JUSTICE M.A. CHOWDHARY</x:v>
      </x:c>
      <x:c r="F5349" s="18" t="str">
        <x:v>Disposed Off</x:v>
      </x:c>
      <x:c r="G5349" s="20" t="str">
        <x:v>https://indian-high-court-judgments.s3.ap-south-1.amazonaws.com/data/pdf/year=2026/court=1_12/bench=kashmirhc/JKHC010024252024_1_2026-05-21.pdf</x:v>
      </x:c>
    </x:row>
    <x:row r="5350">
      <x:c r="A5350" s="19">
        <x:f>ROUND(COUNTA(A5350:G5350)/7*100,0)</x:f>
      </x:c>
      <x:c r="B5350" s="18" t="str">
        <x:v>WP(C)/930/2026 of TAIZEEM QAYOOM Vs UNIVERSITY OF KASHMIR AND OTHERS</x:v>
      </x:c>
      <x:c r="C5350" s="18" t="str">
        <x:v>2026-05-21</x:v>
      </x:c>
      <x:c r="D5350" s="18" t="str">
        <x:v>High Court of Jammu and Kashmir</x:v>
      </x:c>
      <x:c r="E5350" s="18" t="str">
        <x:v>HON'BLE MR. JUSTICE SANJEEV KUMAR,HON'BLE MR. JUSTICE SANJAY PARIHAR</x:v>
      </x:c>
      <x:c r="F5350" s="18" t="str">
        <x:v>Dismised</x:v>
      </x:c>
      <x:c r="G5350" s="20" t="str">
        <x:v>https://indian-high-court-judgments.s3.ap-south-1.amazonaws.com/data/pdf/year=2026/court=1_12/bench=kashmirhc/JKHC010019062026_1_2026-05-21.pdf</x:v>
      </x:c>
    </x:row>
    <x:row r="5351">
      <x:c r="A5351" s="19">
        <x:f>ROUND(COUNTA(A5351:G5351)/7*100,0)</x:f>
      </x:c>
      <x:c r="B5351" s="18" t="str">
        <x:v>RP/40/2023 of UNION TERRITORY OF J AND K AND OTHERS (REVENUE DEPARTMENT) Vs KHALID JEHANGIR BHAT ND OTHERS</x:v>
      </x:c>
      <x:c r="C5351" s="18" t="str">
        <x:v>2026-05-21</x:v>
      </x:c>
      <x:c r="D5351" s="18" t="str">
        <x:v>High Court of Jammu and Kashmir</x:v>
      </x:c>
      <x:c r="E5351" s="18" t="str">
        <x:v>HON'BLE MR. JUSTICE SANJEEV KUMAR,HON'BLE MR. JUSTICE SANJAY PARIHAR</x:v>
      </x:c>
      <x:c r="F5351" s="18" t="str">
        <x:v>Dismised</x:v>
      </x:c>
      <x:c r="G5351" s="20" t="str">
        <x:v>https://indian-high-court-judgments.s3.ap-south-1.amazonaws.com/data/pdf/year=2026/court=1_12/bench=kashmirhc/JKHC010024132023_1_2026-05-21.pdf</x:v>
      </x:c>
    </x:row>
    <x:row r="5352">
      <x:c r="A5352" s="19">
        <x:f>ROUND(COUNTA(A5352:G5352)/7*100,0)</x:f>
      </x:c>
      <x:c r="B5352" s="18" t="str">
        <x:v>HCP/124/2025 of ALI MOHAMMAD SHEIKH Vs UNION TERRITORY OF J AND K AND ANR. (HOME)</x:v>
      </x:c>
      <x:c r="C5352" s="18" t="str">
        <x:v>2026-05-21</x:v>
      </x:c>
      <x:c r="D5352" s="18" t="str">
        <x:v>High Court of Jammu and Kashmir</x:v>
      </x:c>
      <x:c r="E5352" s="18" t="str">
        <x:v>HON'BLE MR. JUSTICE  WASIM SADIQ  NARGAL</x:v>
      </x:c>
      <x:c r="F5352" s="18" t="str">
        <x:v>Dismissed as Infractuous</x:v>
      </x:c>
      <x:c r="G5352" s="20" t="str">
        <x:v>https://indian-high-court-judgments.s3.ap-south-1.amazonaws.com/data/pdf/year=2026/court=1_12/bench=kashmirhc/JKHC010024242025_1_2026-05-21.pdf</x:v>
      </x:c>
    </x:row>
    <x:row r="5353">
      <x:c r="A5353" s="19">
        <x:f>ROUND(COUNTA(A5353:G5353)/7*100,0)</x:f>
      </x:c>
      <x:c r="B5353" s="18" t="str">
        <x:v>HCP/310/2024 of TASEEN AHMAD HURRAH Vs UNION TERRITORY OF J AND K AND ORS. (HOME)</x:v>
      </x:c>
      <x:c r="C5353" s="18" t="str">
        <x:v>2026-05-21</x:v>
      </x:c>
      <x:c r="D5353" s="18" t="str">
        <x:v>High Court of Jammu and Kashmir</x:v>
      </x:c>
      <x:c r="E5353" s="18" t="str">
        <x:v>HON'BLE MR. JUSTICE SANJAY DHAR</x:v>
      </x:c>
      <x:c r="F5353" s="18" t="str">
        <x:v>Disposed Off</x:v>
      </x:c>
      <x:c r="G5353" s="20" t="str">
        <x:v>https://indian-high-court-judgments.s3.ap-south-1.amazonaws.com/data/pdf/year=2026/court=1_12/bench=kashmirhc/JKHC010047862024_1_2026-05-21.pdf</x:v>
      </x:c>
    </x:row>
    <x:row r="5354">
      <x:c r="A5354" s="19">
        <x:f>ROUND(COUNTA(A5354:G5354)/7*100,0)</x:f>
      </x:c>
      <x:c r="B5354" s="18" t="str">
        <x:v>HCP/68/2025 of SHAKEEL AHMAD SHEIKH TH.HIS WIFE Vs UNION TERRITORY OF J AND K (HOME) AND ORS</x:v>
      </x:c>
      <x:c r="C5354" s="18" t="str">
        <x:v>2026-05-21</x:v>
      </x:c>
      <x:c r="D5354" s="18" t="str">
        <x:v>High Court of Jammu and Kashmir</x:v>
      </x:c>
      <x:c r="E5354" s="18" t="str">
        <x:v>HON'BLE MR. JUSTICE  WASIM SADIQ  NARGAL</x:v>
      </x:c>
      <x:c r="F5354" s="18" t="str">
        <x:v>Dismissed as Infractuous</x:v>
      </x:c>
      <x:c r="G5354" s="20" t="str">
        <x:v>https://indian-high-court-judgments.s3.ap-south-1.amazonaws.com/data/pdf/year=2026/court=1_12/bench=kashmirhc/JKHC010016392025_1_2026-05-21.pdf</x:v>
      </x:c>
    </x:row>
    <x:row r="5355">
      <x:c r="A5355" s="19">
        <x:f>ROUND(COUNTA(A5355:G5355)/7*100,0)</x:f>
      </x:c>
      <x:c r="B5355" s="18" t="str">
        <x:v>WP(C)/2943/2022 of MUSHTAQ AHMAD BHAT Vs JAMMU AND KASHMIR BANK LIMITED AND ANR.</x:v>
      </x:c>
      <x:c r="C5355" s="18" t="str">
        <x:v>2026-05-21</x:v>
      </x:c>
      <x:c r="D5355" s="18" t="str">
        <x:v>High Court of Jammu and Kashmir</x:v>
      </x:c>
      <x:c r="E5355" s="18" t="str">
        <x:v>HON'BLE MR. JUSTICE  WASIM SADIQ  NARGAL</x:v>
      </x:c>
      <x:c r="F5355" s="18" t="str">
        <x:v>DISMISSED FOR NON PROSECUTION</x:v>
      </x:c>
      <x:c r="G5355" s="20" t="str">
        <x:v>https://indian-high-court-judgments.s3.ap-south-1.amazonaws.com/data/pdf/year=2026/court=1_12/bench=kashmirhc/JKHC010064042022_1_2026-05-21.pdf</x:v>
      </x:c>
    </x:row>
    <x:row r="5356">
      <x:c r="A5356" s="19">
        <x:f>ROUND(COUNTA(A5356:G5356)/7*100,0)</x:f>
      </x:c>
      <x:c r="B5356" s="18" t="str">
        <x:v>WP(C)/964/2026 of ARIF BILLA SHEIKH Vs UNION TERRITORY OF J AND K (HOME) TH.S.H.O P/S BOMIA</x:v>
      </x:c>
      <x:c r="C5356" s="18" t="str">
        <x:v>2026-05-21</x:v>
      </x:c>
      <x:c r="D5356" s="18" t="str">
        <x:v>High Court of Jammu and Kashmir</x:v>
      </x:c>
      <x:c r="E5356" s="18" t="str">
        <x:v>HON'BLE MR. JUSTICE  WASIM SADIQ  NARGAL</x:v>
      </x:c>
      <x:c r="F5356" s="18" t="str">
        <x:v>Disposed Off</x:v>
      </x:c>
      <x:c r="G5356" s="20" t="str">
        <x:v>https://indian-high-court-judgments.s3.ap-south-1.amazonaws.com/data/pdf/year=2026/court=1_12/bench=kashmirhc/JKHC010019602026_1_2026-05-21.pdf</x:v>
      </x:c>
    </x:row>
    <x:row r="5357">
      <x:c r="A5357" s="19">
        <x:f>ROUND(COUNTA(A5357:G5357)/7*100,0)</x:f>
      </x:c>
      <x:c r="B5357" s="18" t="str">
        <x:v>WP(C)/926/2026 of PIR MOHAMMAD ISHAQ Vs UNIVERSITY OF KASHMIR AND OTHERS</x:v>
      </x:c>
      <x:c r="C5357" s="18" t="str">
        <x:v>2026-05-21</x:v>
      </x:c>
      <x:c r="D5357" s="18" t="str">
        <x:v>High Court of Jammu and Kashmir</x:v>
      </x:c>
      <x:c r="E5357" s="18" t="str">
        <x:v>HON'BLE MR. JUSTICE SANJEEV KUMAR,HON'BLE MR. JUSTICE SANJAY PARIHAR</x:v>
      </x:c>
      <x:c r="F5357" s="18" t="str">
        <x:v>Dismised</x:v>
      </x:c>
      <x:c r="G5357" s="20" t="str">
        <x:v>https://indian-high-court-judgments.s3.ap-south-1.amazonaws.com/data/pdf/year=2026/court=1_12/bench=kashmirhc/JKHC010019002026_1_2026-05-21.pdf</x:v>
      </x:c>
    </x:row>
    <x:row r="5358">
      <x:c r="A5358" s="19">
        <x:f>ROUND(COUNTA(A5358:G5358)/7*100,0)</x:f>
      </x:c>
      <x:c r="B5358" s="18" t="str">
        <x:v>RFA/45/2026 of MOHAMMAD MAQBOOL GANIE Vs FAROOQ AHMAD GANIE</x:v>
      </x:c>
      <x:c r="C5358" s="18" t="str">
        <x:v>2026-05-22</x:v>
      </x:c>
      <x:c r="D5358" s="18" t="str">
        <x:v>High Court of Jammu and Kashmir</x:v>
      </x:c>
      <x:c r="E5358" s="18" t="str">
        <x:v>HON'BLE MR. JUSTICE SANJAY DHAR</x:v>
      </x:c>
      <x:c r="F5358" s="18" t="str">
        <x:v>Disposed Off as Withdrawn</x:v>
      </x:c>
      <x:c r="G5358" s="20" t="str">
        <x:v>https://indian-high-court-judgments.s3.ap-south-1.amazonaws.com/data/pdf/year=2026/court=1_12/bench=kashmirhc/JKHC010020702026_1_2026-05-22.pdf</x:v>
      </x:c>
    </x:row>
    <x:row r="5359">
      <x:c r="A5359" s="19">
        <x:f>ROUND(COUNTA(A5359:G5359)/7*100,0)</x:f>
      </x:c>
      <x:c r="B5359" s="18" t="str">
        <x:v>WP(C)/1640/2022 of FAROOQ AHMAD RATHER Vs UNION TERRITORY OF J AND K AND ORS. (SCHOOL EDUCATION DEPARTMENT)</x:v>
      </x:c>
      <x:c r="C5359" s="18" t="str">
        <x:v>2026-05-22</x:v>
      </x:c>
      <x:c r="D5359" s="18" t="str">
        <x:v>High Court of Jammu and Kashmir</x:v>
      </x:c>
      <x:c r="E5359" s="18" t="str">
        <x:v>HON'BLE MR. JUSTICE M.A. CHOWDHARY</x:v>
      </x:c>
      <x:c r="F5359" s="18" t="str">
        <x:v>Disposed Off as Withdrawn</x:v>
      </x:c>
      <x:c r="G5359" s="20" t="str">
        <x:v>https://indian-high-court-judgments.s3.ap-south-1.amazonaws.com/data/pdf/year=2026/court=1_12/bench=kashmirhc/JKHC010035472022_1_2026-05-22.pdf</x:v>
      </x:c>
    </x:row>
    <x:row r="5360">
      <x:c r="A5360" s="19">
        <x:f>ROUND(COUNTA(A5360:G5360)/7*100,0)</x:f>
      </x:c>
      <x:c r="B5360" s="18" t="str">
        <x:v>CRM(M)/709/2023 of TARIQ AHMAD LONE Vs SHABIR AHMAD KHARADI</x:v>
      </x:c>
      <x:c r="C5360" s="18" t="str">
        <x:v>2026-05-22</x:v>
      </x:c>
      <x:c r="D5360" s="18" t="str">
        <x:v>High Court of Jammu and Kashmir</x:v>
      </x:c>
      <x:c r="E5360" s="18" t="str">
        <x:v>HON'BLE MR. JUSTICE SANJAY PARIHAR</x:v>
      </x:c>
      <x:c r="F5360" s="18" t="str">
        <x:v>DISMISSED FOR NON PROSECUTION</x:v>
      </x:c>
      <x:c r="G5360" s="20" t="str">
        <x:v>https://indian-high-court-judgments.s3.ap-south-1.amazonaws.com/data/pdf/year=2026/court=1_12/bench=kashmirhc/JKHC010063892023_1_2026-05-22.pdf</x:v>
      </x:c>
    </x:row>
    <x:row r="5361">
      <x:c r="A5361" s="19">
        <x:f>ROUND(COUNTA(A5361:G5361)/7*100,0)</x:f>
      </x:c>
      <x:c r="B5361" s="18" t="str">
        <x:v>Arb P/17/2024 of M/S KAPAHI CONTRACTS PRIVATE LIMITED Vs INSPECTOR GENERAL, BORDER SECURITY FORCE AND ORS.</x:v>
      </x:c>
      <x:c r="C5361" s="18" t="str">
        <x:v>2026-05-22</x:v>
      </x:c>
      <x:c r="D5361" s="18" t="str">
        <x:v>High Court of Jammu and Kashmir</x:v>
      </x:c>
      <x:c r="E5361" s="18" t="str">
        <x:v>HON'BLE MR. JUSTICE SANJAY DHAR</x:v>
      </x:c>
      <x:c r="F5361" s="18" t="str">
        <x:v>DISMISSED FOR NON PROSECUTION</x:v>
      </x:c>
      <x:c r="G5361" s="20" t="str">
        <x:v>https://indian-high-court-judgments.s3.ap-south-1.amazonaws.com/data/pdf/year=2026/court=1_12/bench=kashmirhc/JKHC010027182024_1_2026-05-22.pdf</x:v>
      </x:c>
    </x:row>
    <x:row r="5362">
      <x:c r="A5362" s="19">
        <x:f>ROUND(COUNTA(A5362:G5362)/7*100,0)</x:f>
      </x:c>
      <x:c r="B5362" s="18" t="str">
        <x:v>HCP/337/2025 of TARIQ AHMAD WANI Vs UNION TERRITORY OF J AND K AND ORS. (HOME)</x:v>
      </x:c>
      <x:c r="C5362" s="18" t="str">
        <x:v>2026-05-22</x:v>
      </x:c>
      <x:c r="D5362" s="18" t="str">
        <x:v>High Court of Jammu and Kashmir</x:v>
      </x:c>
      <x:c r="E5362" s="18" t="str">
        <x:v>HON'BLE MR. JUSTICE SANJAY DHAR</x:v>
      </x:c>
      <x:c r="F5362" s="18" t="str">
        <x:v>Disposed Off</x:v>
      </x:c>
      <x:c r="G5362" s="20" t="str">
        <x:v>https://indian-high-court-judgments.s3.ap-south-1.amazonaws.com/data/pdf/year=2026/court=1_12/bench=kashmirhc/JKHC010067832025_1_2026-05-22.pdf</x:v>
      </x:c>
    </x:row>
    <x:row r="5363">
      <x:c r="A5363" s="19">
        <x:f>ROUND(COUNTA(A5363:G5363)/7*100,0)</x:f>
      </x:c>
      <x:c r="B5363" s="18" t="str">
        <x:v>FAO(MAT)/8/2026 of SURIYA JABEEN Vs MANSOOR AHMAD BHAT</x:v>
      </x:c>
      <x:c r="C5363" s="18" t="str">
        <x:v>2026-05-22</x:v>
      </x:c>
      <x:c r="D5363" s="18" t="str">
        <x:v>High Court of Jammu and Kashmir</x:v>
      </x:c>
      <x:c r="E5363" s="18" t="str">
        <x:v>HON'BLE MR. JUSTICE SANJAY DHAR</x:v>
      </x:c>
      <x:c r="F5363" s="18" t="str">
        <x:v>Dismised</x:v>
      </x:c>
      <x:c r="G5363" s="20" t="str">
        <x:v>https://indian-high-court-judgments.s3.ap-south-1.amazonaws.com/data/pdf/year=2026/court=1_12/bench=kashmirhc/JKHC010023782026_1_2026-05-22.pdf</x:v>
      </x:c>
    </x:row>
    <x:row r="5364">
      <x:c r="A5364" s="19">
        <x:f>ROUND(COUNTA(A5364:G5364)/7*100,0)</x:f>
      </x:c>
      <x:c r="B5364" s="18" t="str">
        <x:v>CRM(M)/67/2026 of ABDUL AZIZ GANIE Vs SHOWKAT AHMAD GANIE</x:v>
      </x:c>
      <x:c r="C5364" s="18" t="str">
        <x:v>2026-05-22</x:v>
      </x:c>
      <x:c r="D5364" s="18" t="str">
        <x:v>High Court of Jammu and Kashmir</x:v>
      </x:c>
      <x:c r="E5364" s="18" t="str">
        <x:v>HON'BLE MR. JUSTICE SANJAY DHAR</x:v>
      </x:c>
      <x:c r="F5364" s="18" t="str">
        <x:v>Disposed Off as Withdrawn</x:v>
      </x:c>
      <x:c r="G5364" s="20" t="str">
        <x:v>https://indian-high-court-judgments.s3.ap-south-1.amazonaws.com/data/pdf/year=2026/court=1_12/bench=kashmirhc/JKHC010006122026_1_2026-05-22.pdf</x:v>
      </x:c>
    </x:row>
    <x:row r="5365">
      <x:c r="A5365" s="19">
        <x:f>ROUND(COUNTA(A5365:G5365)/7*100,0)</x:f>
      </x:c>
      <x:c r="B5365" s="18" t="str">
        <x:v>Arb P/53/2025 of M/S HASSAN ROADS CONSTRUCTION COMPANY PRIVATE LIMITED Vs J AND K ECONOMIC RECONSTRUCTION AGENCY (ERA) AND ORS.</x:v>
      </x:c>
      <x:c r="C5365" s="18" t="str">
        <x:v>2026-05-22</x:v>
      </x:c>
      <x:c r="D5365" s="18" t="str">
        <x:v>High Court of Jammu and Kashmir</x:v>
      </x:c>
      <x:c r="E5365" s="18" t="str">
        <x:v>HON'BLE MR. JUSTICE SANJAY DHAR</x:v>
      </x:c>
      <x:c r="F5365" s="18" t="str">
        <x:v>Disposed Off</x:v>
      </x:c>
      <x:c r="G5365" s="20" t="str">
        <x:v>https://indian-high-court-judgments.s3.ap-south-1.amazonaws.com/data/pdf/year=2026/court=1_12/bench=kashmirhc/JKHC010069442025_1_2026-05-22.pdf</x:v>
      </x:c>
    </x:row>
    <x:row r="5366">
      <x:c r="A5366" s="19">
        <x:f>ROUND(COUNTA(A5366:G5366)/7*100,0)</x:f>
      </x:c>
      <x:c r="B5366" s="18" t="str">
        <x:v>WP(C)/1341/2021 of MOHAMMAD YOUSUF KHAN AND ORS. Vs MANAGING DIRECTOR J AND K STATE INDUSTRIAL DEV. CORP. LTD. AND ORS</x:v>
      </x:c>
      <x:c r="C5366" s="18" t="str">
        <x:v>2026-05-22</x:v>
      </x:c>
      <x:c r="D5366" s="18" t="str">
        <x:v>High Court of Jammu and Kashmir</x:v>
      </x:c>
      <x:c r="E5366" s="18" t="str">
        <x:v>HON'BLE MR. JUSTICE RAJNESH OSWAL</x:v>
      </x:c>
      <x:c r="F5366" s="18" t="str">
        <x:v>DISMISSED FOR NON PROSECUTION</x:v>
      </x:c>
      <x:c r="G5366" s="20" t="str">
        <x:v>https://indian-high-court-judgments.s3.ap-south-1.amazonaws.com/data/pdf/year=2026/court=1_12/bench=kashmirhc/JKHC010024882021_1_2026-05-22.pdf</x:v>
      </x:c>
    </x:row>
    <x:row r="5367">
      <x:c r="A5367" s="19">
        <x:f>ROUND(COUNTA(A5367:G5367)/7*100,0)</x:f>
      </x:c>
      <x:c r="B5367" s="18" t="str">
        <x:v>CRM(M)/344/2026 of MOHAMMAD IQBAL GANIE Vs NASIR -UL-BILAL</x:v>
      </x:c>
      <x:c r="C5367" s="18" t="str">
        <x:v>2026-05-22</x:v>
      </x:c>
      <x:c r="D5367" s="18" t="str">
        <x:v>High Court of Jammu and Kashmir</x:v>
      </x:c>
      <x:c r="E5367" s="18" t="str">
        <x:v>HON'BLE MR. JUSTICE SANJAY PARIHAR</x:v>
      </x:c>
      <x:c r="F5367" s="18" t="str">
        <x:v>Disposed Off</x:v>
      </x:c>
      <x:c r="G5367" s="20" t="str">
        <x:v>https://indian-high-court-judgments.s3.ap-south-1.amazonaws.com/data/pdf/year=2026/court=1_12/bench=kashmirhc/JKHC010024842026_1_2026-05-22.pdf</x:v>
      </x:c>
    </x:row>
    <x:row r="5368">
      <x:c r="A5368" s="19">
        <x:f>ROUND(COUNTA(A5368:G5368)/7*100,0)</x:f>
      </x:c>
      <x:c r="B5368" s="18" t="str">
        <x:v>WP(C)/2247/2025 of SHABIR AHMAD SHEIKH AND ANR. Vs UNION TERRITORY OF J AND K AND ORS. (HOME)</x:v>
      </x:c>
      <x:c r="C5368" s="18" t="str">
        <x:v>2026-05-22</x:v>
      </x:c>
      <x:c r="D5368" s="18" t="str">
        <x:v>High Court of Jammu and Kashmir</x:v>
      </x:c>
      <x:c r="E5368" s="18" t="str">
        <x:v>HON'BLE MR. JUSTICE M.A. CHOWDHARY</x:v>
      </x:c>
      <x:c r="F5368" s="18" t="str">
        <x:v>Disposed Off as Withdrawn</x:v>
      </x:c>
      <x:c r="G5368" s="20" t="str">
        <x:v>https://indian-high-court-judgments.s3.ap-south-1.amazonaws.com/data/pdf/year=2026/court=1_12/bench=kashmirhc/JKHC010047742025_1_2026-05-22.pdf</x:v>
      </x:c>
    </x:row>
    <x:row r="5369">
      <x:c r="A5369" s="19">
        <x:f>ROUND(COUNTA(A5369:G5369)/7*100,0)</x:f>
      </x:c>
      <x:c r="B5369" s="18" t="str">
        <x:v>FAO(D)/7/2026 of GULKUND HUES PRIVATE LIMITED AND ANOTHER Vs ANITA MEHTA</x:v>
      </x:c>
      <x:c r="C5369" s="18" t="str">
        <x:v>2026-05-22</x:v>
      </x:c>
      <x:c r="D5369" s="18" t="str">
        <x:v>High Court of Jammu and Kashmir</x:v>
      </x:c>
      <x:c r="E5369" s="18" t="str">
        <x:v>HON'BLE MR. JUSTICE SANJEEV KUMAR,HON'BLE MS. JUSTICE SINDHU SHARMA</x:v>
      </x:c>
      <x:c r="F5369" s="18" t="str">
        <x:v>Disposed Off as Withdrawn</x:v>
      </x:c>
      <x:c r="G5369" s="20" t="str">
        <x:v>https://indian-high-court-judgments.s3.ap-south-1.amazonaws.com/data/pdf/year=2026/court=1_12/bench=kashmirhc/JKHC010023482026_1_2026-05-22.pdf</x:v>
      </x:c>
    </x:row>
    <x:row r="5370">
      <x:c r="A5370" s="19">
        <x:f>ROUND(COUNTA(A5370:G5370)/7*100,0)</x:f>
      </x:c>
      <x:c r="B5370" s="18" t="str">
        <x:v>WP(C)/1197/2026 of RASHID MANZOOR Vs MANAGING DIRECTOR AND CHIEF EXECUTIVE OFFICER (JAMMU AND KASHMIR BANK LIMITED) AND OTHERS</x:v>
      </x:c>
      <x:c r="C5370" s="18" t="str">
        <x:v>2026-05-22</x:v>
      </x:c>
      <x:c r="D5370" s="18" t="str">
        <x:v>High Court of Jammu and Kashmir</x:v>
      </x:c>
      <x:c r="E5370" s="18" t="str">
        <x:v>HON'BLE MR. JUSTICE M.A. CHOWDHARY</x:v>
      </x:c>
      <x:c r="F5370" s="18" t="str">
        <x:v>Disposed Off</x:v>
      </x:c>
      <x:c r="G5370" s="20" t="str">
        <x:v>https://indian-high-court-judgments.s3.ap-south-1.amazonaws.com/data/pdf/year=2026/court=1_12/bench=kashmirhc/JKHC010024632026_1_2026-05-22.pdf</x:v>
      </x:c>
    </x:row>
    <x:row r="5371">
      <x:c r="A5371" s="19">
        <x:f>ROUND(COUNTA(A5371:G5371)/7*100,0)</x:f>
      </x:c>
      <x:c r="B5371" s="18" t="str">
        <x:v>CRM(M)/132/2024 of MUDASIR AHMAD RESHI Vs SHO POLICE STATION SOPORE AND ORS. (HOME DEPARTMENT)</x:v>
      </x:c>
      <x:c r="C5371" s="18" t="str">
        <x:v>2026-05-22</x:v>
      </x:c>
      <x:c r="D5371" s="18" t="str">
        <x:v>High Court of Jammu and Kashmir</x:v>
      </x:c>
      <x:c r="E5371" s="18" t="str">
        <x:v>HON'BLE MR. JUSTICE SANJAY PARIHAR</x:v>
      </x:c>
      <x:c r="F5371" s="18" t="str">
        <x:v>Dismised</x:v>
      </x:c>
      <x:c r="G5371" s="20" t="str">
        <x:v>https://indian-high-court-judgments.s3.ap-south-1.amazonaws.com/data/pdf/year=2026/court=1_12/bench=kashmirhc/JKHC010012302024_1_2026-05-22.pdf</x:v>
      </x:c>
    </x:row>
    <x:row r="5372">
      <x:c r="A5372" s="19">
        <x:f>ROUND(COUNTA(A5372:G5372)/7*100,0)</x:f>
      </x:c>
      <x:c r="B5372" s="18" t="str">
        <x:v>SWP/2214/2016 of NISAR AHMAD SOFI AND ORS(PERSONAL APPEARANCE 07.06.2023) Vs STATE OF JK AND ORS (LOCAL BODIES)</x:v>
      </x:c>
      <x:c r="C5372" s="18" t="str">
        <x:v>2026-05-22</x:v>
      </x:c>
      <x:c r="D5372" s="18" t="str">
        <x:v>High Court of Jammu and Kashmir</x:v>
      </x:c>
      <x:c r="E5372" s="18" t="str">
        <x:v>HON'BLE MR. JUSTICE SANJEEV KUMAR</x:v>
      </x:c>
      <x:c r="F5372" s="18" t="str">
        <x:v>Disposed Off</x:v>
      </x:c>
      <x:c r="G5372" s="20" t="str">
        <x:v>https://indian-high-court-judgments.s3.ap-south-1.amazonaws.com/data/pdf/year=2026/court=1_12/bench=kashmirhc/JKHC010045762016_1_2026-05-22.pdf</x:v>
      </x:c>
    </x:row>
    <x:row r="5373">
      <x:c r="A5373" s="19">
        <x:f>ROUND(COUNTA(A5373:G5373)/7*100,0)</x:f>
      </x:c>
      <x:c r="B5373" s="18" t="str">
        <x:v>WP(C)/75/2026 of MUDASIR SULTANA AND ORS. Vs UNION TERRITORY OF J AND K AND ORS. (GENERAL ADMINISTRATION)</x:v>
      </x:c>
      <x:c r="C5373" s="18" t="str">
        <x:v>2026-05-22</x:v>
      </x:c>
      <x:c r="D5373" s="18" t="str">
        <x:v>High Court of Jammu and Kashmir</x:v>
      </x:c>
      <x:c r="E5373" s="18" t="str">
        <x:v>HON'BLE MR. JUSTICE RAJNESH OSWAL</x:v>
      </x:c>
      <x:c r="F5373" s="18" t="str">
        <x:v>Disposed Off</x:v>
      </x:c>
      <x:c r="G5373" s="20" t="str">
        <x:v>https://indian-high-court-judgments.s3.ap-south-1.amazonaws.com/data/pdf/year=2026/court=1_12/bench=kashmirhc/JKHC010001442026_1_2026-05-22.pdf</x:v>
      </x:c>
    </x:row>
    <x:row r="5374">
      <x:c r="A5374" s="19">
        <x:f>ROUND(COUNTA(A5374:G5374)/7*100,0)</x:f>
      </x:c>
      <x:c r="B5374" s="18" t="str">
        <x:v>CRM(M)/205/2024 of ADIL AHMAD MIR Vs M/S KHYBER AGRO FARMS LIMITED</x:v>
      </x:c>
      <x:c r="C5374" s="18" t="str">
        <x:v>2026-05-22</x:v>
      </x:c>
      <x:c r="D5374" s="18" t="str">
        <x:v>High Court of Jammu and Kashmir</x:v>
      </x:c>
      <x:c r="E5374" s="18" t="str">
        <x:v>HON'BLE MR. JUSTICE SANJAY PARIHAR</x:v>
      </x:c>
      <x:c r="F5374" s="18" t="str">
        <x:v>Dismised</x:v>
      </x:c>
      <x:c r="G5374" s="20" t="str">
        <x:v>https://indian-high-court-judgments.s3.ap-south-1.amazonaws.com/data/pdf/year=2026/court=1_12/bench=kashmirhc/JKHC010018142024_1_2026-05-22.pdf</x:v>
      </x:c>
    </x:row>
    <x:row r="5375">
      <x:c r="A5375" s="19">
        <x:f>ROUND(COUNTA(A5375:G5375)/7*100,0)</x:f>
      </x:c>
      <x:c r="B5375" s="18" t="str">
        <x:v>CRM(M)/339/2026 of JAVAID AHMAD SHEIKH Vs UNION TERRIORY THROUGH POLICE STATION TREHGAM AND ANOTHER (POLICE / HOME)</x:v>
      </x:c>
      <x:c r="C5375" s="18" t="str">
        <x:v>2026-05-22</x:v>
      </x:c>
      <x:c r="D5375" s="18" t="str">
        <x:v>High Court of Jammu and Kashmir</x:v>
      </x:c>
      <x:c r="E5375" s="18" t="str">
        <x:v>HON'BLE MR. JUSTICE SANJAY PARIHAR</x:v>
      </x:c>
      <x:c r="F5375" s="18" t="str">
        <x:v>Disposed Off</x:v>
      </x:c>
      <x:c r="G5375" s="20" t="str">
        <x:v>https://indian-high-court-judgments.s3.ap-south-1.amazonaws.com/data/pdf/year=2026/court=1_12/bench=kashmirhc/JKHC010024442026_1_2026-05-22.pdf</x:v>
      </x:c>
    </x:row>
    <x:row r="5376">
      <x:c r="A5376" s="19">
        <x:f>ROUND(COUNTA(A5376:G5376)/7*100,0)</x:f>
      </x:c>
      <x:c r="B5376" s="18" t="str">
        <x:v>WP(C)/844/2026 of ZAHOOR AHMAD HAKAK Vs UNION OF INDIA AND OTHERS (EXTERNAL AFFAIRS)</x:v>
      </x:c>
      <x:c r="C5376" s="18" t="str">
        <x:v>2026-05-22</x:v>
      </x:c>
      <x:c r="D5376" s="18" t="str">
        <x:v>High Court of Jammu and Kashmir</x:v>
      </x:c>
      <x:c r="E5376" s="18" t="str">
        <x:v>HON'BLE MR. JUSTICE  WASIM SADIQ  NARGAL</x:v>
      </x:c>
      <x:c r="F5376" s="18" t="str">
        <x:v>Disposed Off as Withdrawn</x:v>
      </x:c>
      <x:c r="G5376" s="20" t="str">
        <x:v>https://indian-high-court-judgments.s3.ap-south-1.amazonaws.com/data/pdf/year=2026/court=1_12/bench=kashmirhc/JKHC010017282026_1_2026-05-22.pdf</x:v>
      </x:c>
    </x:row>
    <x:row r="5377">
      <x:c r="A5377" s="19">
        <x:f>ROUND(COUNTA(A5377:G5377)/7*100,0)</x:f>
      </x:c>
      <x:c r="B5377" s="18" t="str">
        <x:v>WP(C)/1159/2026 of MOHAMMAD ARIF CHACHI AND ANOTHER Vs UNION TERRITORY OF J AND K (HOME) AND OTHERS</x:v>
      </x:c>
      <x:c r="C5377" s="18" t="str">
        <x:v>2026-05-22</x:v>
      </x:c>
      <x:c r="D5377" s="18" t="str">
        <x:v>High Court of Jammu and Kashmir</x:v>
      </x:c>
      <x:c r="E5377" s="18" t="str">
        <x:v>HON'BLE MR. JUSTICE M.A. CHOWDHARY</x:v>
      </x:c>
      <x:c r="F5377" s="18" t="str">
        <x:v>Disposed Off as Withdrawn</x:v>
      </x:c>
      <x:c r="G5377" s="20" t="str">
        <x:v>https://indian-high-court-judgments.s3.ap-south-1.amazonaws.com/data/pdf/year=2026/court=1_12/bench=kashmirhc/JKHC010023812026_1_2026-05-22.pdf</x:v>
      </x:c>
    </x:row>
    <x:row r="5378">
      <x:c r="A5378" s="19">
        <x:f>ROUND(COUNTA(A5378:G5378)/7*100,0)</x:f>
      </x:c>
      <x:c r="B5378" s="18" t="str">
        <x:v>Bail App/86/2025 of XXXX Vs ALI MOHAMMAD BHAT</x:v>
      </x:c>
      <x:c r="C5378" s="18" t="str">
        <x:v>2026-05-22</x:v>
      </x:c>
      <x:c r="D5378" s="18" t="str">
        <x:v>High Court of Jammu and Kashmir</x:v>
      </x:c>
      <x:c r="E5378" s="18" t="str">
        <x:v>HON'BLE MR. JUSTICE M.A. CHOWDHARY</x:v>
      </x:c>
      <x:c r="F5378" s="18" t="str">
        <x:v>DISMISSED FOR NON PROSECUTION</x:v>
      </x:c>
      <x:c r="G5378" s="20" t="str">
        <x:v>https://indian-high-court-judgments.s3.ap-south-1.amazonaws.com/data/pdf/year=2026/court=1_12/bench=kashmirhc/JKHC010026502025_1_2026-05-22.pdf</x:v>
      </x:c>
    </x:row>
    <x:row r="5379">
      <x:c r="A5379" s="19">
        <x:f>ROUND(COUNTA(A5379:G5379)/7*100,0)</x:f>
      </x:c>
      <x:c r="B5379" s="18" t="str">
        <x:v>CCP(S)/72/2022 of RIYAZ AHMAD RESHI Vs HIRDESH KUMAR AND ORS. (POWER DEVELOPMENT DEPARTMENT)</x:v>
      </x:c>
      <x:c r="C5379" s="18" t="str">
        <x:v>2026-05-22</x:v>
      </x:c>
      <x:c r="D5379" s="18" t="str">
        <x:v>High Court of Jammu and Kashmir</x:v>
      </x:c>
      <x:c r="E5379" s="18" t="str">
        <x:v>HON'BLE MR. JUSTICE RAJNESH OSWAL</x:v>
      </x:c>
      <x:c r="F5379" s="18" t="str">
        <x:v>Disposed Off</x:v>
      </x:c>
      <x:c r="G5379" s="20" t="str">
        <x:v>https://indian-high-court-judgments.s3.ap-south-1.amazonaws.com/data/pdf/year=2026/court=1_12/bench=kashmirhc/JKHC010008382022_1_2026-05-22.pdf</x:v>
      </x:c>
    </x:row>
    <x:row r="5380">
      <x:c r="A5380" s="19">
        <x:f>ROUND(COUNTA(A5380:G5380)/7*100,0)</x:f>
      </x:c>
      <x:c r="B5380" s="18" t="str">
        <x:v>SWP/2243/2015 of NUSRAT JAN Vs STATE OF JK AND OTHERS. (HOUSING)</x:v>
      </x:c>
      <x:c r="C5380" s="18" t="str">
        <x:v>2026-05-22</x:v>
      </x:c>
      <x:c r="D5380" s="18" t="str">
        <x:v>High Court of Jammu and Kashmir</x:v>
      </x:c>
      <x:c r="E5380" s="18" t="str">
        <x:v>HON'BLE MR. JUSTICE SANJEEV KUMAR</x:v>
      </x:c>
      <x:c r="F5380" s="18" t="str">
        <x:v>Dismised</x:v>
      </x:c>
      <x:c r="G5380" s="20" t="str">
        <x:v>https://indian-high-court-judgments.s3.ap-south-1.amazonaws.com/data/pdf/year=2026/court=1_12/bench=kashmirhc/JKHC010042422015_1_2026-05-22.pdf</x:v>
      </x:c>
    </x:row>
    <x:row r="5381">
      <x:c r="A5381" s="19">
        <x:f>ROUND(COUNTA(A5381:G5381)/7*100,0)</x:f>
      </x:c>
      <x:c r="B5381" s="18" t="str">
        <x:v>WP(C)/2838/2022 of BISMA BASHIR Vs UNION TERRITORY OF J AND K AND ORS. (HEALTH AND MEDICAL EDUCATION DEPARTMENT)</x:v>
      </x:c>
      <x:c r="C5381" s="18" t="str">
        <x:v>2026-05-22</x:v>
      </x:c>
      <x:c r="D5381" s="18" t="str">
        <x:v>High Court of Jammu and Kashmir</x:v>
      </x:c>
      <x:c r="E5381" s="18" t="str">
        <x:v>HON'BLE MR. JUSTICE SANJAY DHAR</x:v>
      </x:c>
      <x:c r="F5381" s="18" t="str">
        <x:v>Dismised</x:v>
      </x:c>
      <x:c r="G5381" s="20" t="str">
        <x:v>https://indian-high-court-judgments.s3.ap-south-1.amazonaws.com/data/pdf/year=2026/court=1_12/bench=kashmirhc/JKHC010061802022_1_2026-05-22.pdf</x:v>
      </x:c>
    </x:row>
    <x:row r="5382">
      <x:c r="A5382" s="19">
        <x:f>ROUND(COUNTA(A5382:G5382)/7*100,0)</x:f>
      </x:c>
      <x:c r="B5382" s="18" t="str">
        <x:v>Bail App/96/2025 of MIDATHAPATI APPARAO AND ANR. Vs UNION TERRITORY THROUGH ANTI CORRUPTION BUREAU</x:v>
      </x:c>
      <x:c r="C5382" s="18" t="str">
        <x:v>2026-05-22</x:v>
      </x:c>
      <x:c r="D5382" s="18" t="str">
        <x:v>High Court of Jammu and Kashmir</x:v>
      </x:c>
      <x:c r="E5382" s="18" t="str">
        <x:v>HON'BLE MR. JUSTICE SANJAY DHAR</x:v>
      </x:c>
      <x:c r="F5382" s="18" t="str">
        <x:v>Disposed Off</x:v>
      </x:c>
      <x:c r="G5382" s="20" t="str">
        <x:v>https://indian-high-court-judgments.s3.ap-south-1.amazonaws.com/data/pdf/year=2026/court=1_12/bench=kashmirhc/JKHC010029542025_1_2026-05-22.pdf</x:v>
      </x:c>
    </x:row>
    <x:row r="5383">
      <x:c r="A5383" s="19">
        <x:f>ROUND(COUNTA(A5383:G5383)/7*100,0)</x:f>
      </x:c>
      <x:c r="B5383" s="18" t="str">
        <x:v>WP(C)/1164/2026 of ALTAF HUSSAIN SULAMANI AND OTHERS Vs UNION TERRITORY OF J AND K (SCHOOL EDUCATION) AND OTHERS</x:v>
      </x:c>
      <x:c r="C5383" s="18" t="str">
        <x:v>2026-05-22</x:v>
      </x:c>
      <x:c r="D5383" s="18" t="str">
        <x:v>High Court of Jammu and Kashmir</x:v>
      </x:c>
      <x:c r="E5383" s="18" t="str">
        <x:v>HON'BLE MR. JUSTICE SANJAY DHAR</x:v>
      </x:c>
      <x:c r="F5383" s="18" t="str">
        <x:v>Dismised</x:v>
      </x:c>
      <x:c r="G5383" s="20" t="str">
        <x:v>https://indian-high-court-judgments.s3.ap-south-1.amazonaws.com/data/pdf/year=2026/court=1_12/bench=kashmirhc/JKHC010023912026_1_2026-05-22.pdf</x:v>
      </x:c>
    </x:row>
    <x:row r="5384">
      <x:c r="A5384" s="19">
        <x:f>ROUND(COUNTA(A5384:G5384)/7*100,0)</x:f>
      </x:c>
      <x:c r="B5384" s="18" t="str">
        <x:v>CRM(M)/337/2026 of SYED ISHFAQ BASHIR Vs UNION TERRITORY OF J AND K AND OTHERS (HOME)</x:v>
      </x:c>
      <x:c r="C5384" s="18" t="str">
        <x:v>2026-05-22</x:v>
      </x:c>
      <x:c r="D5384" s="18" t="str">
        <x:v>High Court of Jammu and Kashmir</x:v>
      </x:c>
      <x:c r="E5384" s="18" t="str">
        <x:v>HON'BLE MR. JUSTICE M.A. CHOWDHARY</x:v>
      </x:c>
      <x:c r="F5384" s="18" t="str">
        <x:v>Disposed Off</x:v>
      </x:c>
      <x:c r="G5384" s="20" t="str">
        <x:v>https://indian-high-court-judgments.s3.ap-south-1.amazonaws.com/data/pdf/year=2026/court=1_12/bench=kashmirhc/JKHC010024332026_1_2026-05-22.pdf</x:v>
      </x:c>
    </x:row>
    <x:row r="5385">
      <x:c r="A5385" s="19">
        <x:f>ROUND(COUNTA(A5385:G5385)/7*100,0)</x:f>
      </x:c>
      <x:c r="B5385" s="18" t="str">
        <x:v>HCP/88/2025 of IDREES AHMAD DAR Vs UNION TERRITORY OF J AND K AND ORS. (HOME)</x:v>
      </x:c>
      <x:c r="C5385" s="18" t="str">
        <x:v>2026-05-22</x:v>
      </x:c>
      <x:c r="D5385" s="18" t="str">
        <x:v>High Court of Jammu and Kashmir</x:v>
      </x:c>
      <x:c r="E5385" s="18" t="str">
        <x:v>HON'BLE MR. JUSTICE SANJAY DHAR</x:v>
      </x:c>
      <x:c r="F5385" s="18" t="str">
        <x:v>Dismised</x:v>
      </x:c>
      <x:c r="G5385" s="20" t="str">
        <x:v>https://indian-high-court-judgments.s3.ap-south-1.amazonaws.com/data/pdf/year=2026/court=1_12/bench=kashmirhc/JKHC010022022025_1_2026-05-22.pdf</x:v>
      </x:c>
    </x:row>
    <x:row r="5386">
      <x:c r="A5386" s="19">
        <x:f>ROUND(COUNTA(A5386:G5386)/7*100,0)</x:f>
      </x:c>
      <x:c r="B5386" s="18" t="str">
        <x:v>WP(C)/1181/2026 of SAMEER HUSSAIN QURESHI AND ANOTHER Vs UNION TERRITORY OF J AND K AND OTHERS (POLICE / HOME)</x:v>
      </x:c>
      <x:c r="C5386" s="18" t="str">
        <x:v>2026-05-22</x:v>
      </x:c>
      <x:c r="D5386" s="18" t="str">
        <x:v>High Court of Jammu and Kashmir</x:v>
      </x:c>
      <x:c r="E5386" s="18" t="str">
        <x:v>HON'BLE MR. JUSTICE M.A. CHOWDHARY</x:v>
      </x:c>
      <x:c r="F5386" s="18" t="str">
        <x:v>Disposed Off</x:v>
      </x:c>
      <x:c r="G5386" s="20" t="str">
        <x:v>https://indian-high-court-judgments.s3.ap-south-1.amazonaws.com/data/pdf/year=2026/court=1_12/bench=kashmirhc/JKHC010024362026_1_2026-05-22.pdf</x:v>
      </x:c>
    </x:row>
    <x:row r="5387">
      <x:c r="A5387" s="19">
        <x:f>ROUND(COUNTA(A5387:G5387)/7*100,0)</x:f>
      </x:c>
      <x:c r="B5387" s="18" t="str">
        <x:v>WP(C)/349/2026 of PIYUSH SAMELE Vs NATIONAL INSTITUTE OF TECHNOLOGY SRINAGAR AND OTHERS</x:v>
      </x:c>
      <x:c r="C5387" s="18" t="str">
        <x:v>2026-05-22</x:v>
      </x:c>
      <x:c r="D5387" s="18" t="str">
        <x:v>High Court of Jammu and Kashmir</x:v>
      </x:c>
      <x:c r="E5387" s="18" t="str">
        <x:v>HON'BLE MR. JUSTICE  WASIM SADIQ  NARGAL</x:v>
      </x:c>
      <x:c r="F5387" s="18" t="str">
        <x:v>Disposed Off</x:v>
      </x:c>
      <x:c r="G5387" s="20" t="str">
        <x:v>https://indian-high-court-judgments.s3.ap-south-1.amazonaws.com/data/pdf/year=2026/court=1_12/bench=kashmirhc/JKHC010006642026_1_2026-05-22.pdf</x:v>
      </x:c>
    </x:row>
    <x:row r="5388">
      <x:c r="A5388" s="19">
        <x:f>ROUND(COUNTA(A5388:G5388)/7*100,0)</x:f>
      </x:c>
      <x:c r="B5388" s="18" t="str">
        <x:v>CCP(S)/175/2023 of BILAL AHMAD SHAH Vs MR. SANJAY MALHOTRA AND OTHERS</x:v>
      </x:c>
      <x:c r="C5388" s="18" t="str">
        <x:v>2026-05-22</x:v>
      </x:c>
      <x:c r="D5388" s="18" t="str">
        <x:v>High Court of Jammu and Kashmir</x:v>
      </x:c>
      <x:c r="E5388" s="18" t="str">
        <x:v>HON'BLE MR. JUSTICE RAJNESH OSWAL</x:v>
      </x:c>
      <x:c r="F5388" s="18" t="str">
        <x:v>Disposed Off</x:v>
      </x:c>
      <x:c r="G5388" s="20" t="str">
        <x:v>https://indian-high-court-judgments.s3.ap-south-1.amazonaws.com/data/pdf/year=2026/court=1_12/bench=kashmirhc/JKHC010021472023_1_2026-05-22.pdf</x:v>
      </x:c>
    </x:row>
    <x:row r="5389">
      <x:c r="A5389" s="19">
        <x:f>ROUND(COUNTA(A5389:G5389)/7*100,0)</x:f>
      </x:c>
      <x:c r="B5389" s="18" t="str">
        <x:v>CRM(M)/21/2024 of MOHAMMAD IQBAL BHAT Vs ARSHID HUSSAIN NAIKOO</x:v>
      </x:c>
      <x:c r="C5389" s="18" t="str">
        <x:v>2026-05-22</x:v>
      </x:c>
      <x:c r="D5389" s="18" t="str">
        <x:v>High Court of Jammu and Kashmir</x:v>
      </x:c>
      <x:c r="E5389" s="18" t="str">
        <x:v>HON'BLE MR. JUSTICE SANJAY PARIHAR</x:v>
      </x:c>
      <x:c r="F5389" s="18" t="str">
        <x:v>DISMISSED FOR NON PROSECUTION</x:v>
      </x:c>
      <x:c r="G5389" s="20" t="str">
        <x:v>https://indian-high-court-judgments.s3.ap-south-1.amazonaws.com/data/pdf/year=2026/court=1_12/bench=kashmirhc/JKHC010001752024_1_2026-05-22.pdf</x:v>
      </x:c>
    </x:row>
    <x:row r="5390">
      <x:c r="A5390" s="19">
        <x:f>ROUND(COUNTA(A5390:G5390)/7*100,0)</x:f>
      </x:c>
      <x:c r="B5390" s="18" t="str">
        <x:v>Bail App/135/2025 of UNION TERRITORY THROUGH POLICE STATION TRAL (HOME) Vs MOHAMMAD SHAFI MIR</x:v>
      </x:c>
      <x:c r="C5390" s="18" t="str">
        <x:v>2026-05-22</x:v>
      </x:c>
      <x:c r="D5390" s="18" t="str">
        <x:v>High Court of Jammu and Kashmir</x:v>
      </x:c>
      <x:c r="E5390" s="18" t="str">
        <x:v>HON'BLE MR. JUSTICE SANJAY PARIHAR</x:v>
      </x:c>
      <x:c r="F5390" s="18" t="str">
        <x:v>Disposed Off</x:v>
      </x:c>
      <x:c r="G5390" s="20" t="str">
        <x:v>https://indian-high-court-judgments.s3.ap-south-1.amazonaws.com/data/pdf/year=2026/court=1_12/bench=kashmirhc/JKHC010034702025_1_2026-05-22.pdf</x:v>
      </x:c>
    </x:row>
    <x:row r="5391">
      <x:c r="A5391" s="19">
        <x:f>ROUND(COUNTA(A5391:G5391)/7*100,0)</x:f>
      </x:c>
      <x:c r="B5391" s="18" t="str">
        <x:v>WP(C)/2047/2025 of JABEENA BEGUM Vs UNION TERRITORY OF J AND K AND ORS. (SOCIAL WELFARE)</x:v>
      </x:c>
      <x:c r="C5391" s="18" t="str">
        <x:v>2026-05-22</x:v>
      </x:c>
      <x:c r="D5391" s="18" t="str">
        <x:v>High Court of Jammu and Kashmir</x:v>
      </x:c>
      <x:c r="E5391" s="18" t="str">
        <x:v>HON'BLE MR. JUSTICE RAJNESH OSWAL</x:v>
      </x:c>
      <x:c r="F5391" s="18" t="str">
        <x:v>DISMISSED FOR NON PROSECUTION</x:v>
      </x:c>
      <x:c r="G5391" s="20" t="str">
        <x:v>https://indian-high-court-judgments.s3.ap-south-1.amazonaws.com/data/pdf/year=2026/court=1_12/bench=kashmirhc/JKHC010043602025_1_2026-05-22.pdf</x:v>
      </x:c>
    </x:row>
    <x:row r="5392">
      <x:c r="A5392" s="19">
        <x:f>ROUND(COUNTA(A5392:G5392)/7*100,0)</x:f>
      </x:c>
      <x:c r="B5392" s="18" t="str">
        <x:v>WP(C)/2566/2022 of MOHAMMAD AYUOB SOFI Vs UNION TERRITORY OF J AND K AND ORS. (PUBLIC WORKS DEPARTMENT)</x:v>
      </x:c>
      <x:c r="C5392" s="18" t="str">
        <x:v>2026-06-04</x:v>
      </x:c>
      <x:c r="D5392" s="18" t="str">
        <x:v>High Court of Jammu and Kashmir</x:v>
      </x:c>
      <x:c r="E5392" s="18" t="str">
        <x:v>HON'BLE MR. JUSTICE  WASIM SADIQ  NARGAL</x:v>
      </x:c>
      <x:c r="F5392" s="18" t="str">
        <x:v>DISMISSED FOR NON PROSECUTION</x:v>
      </x:c>
      <x:c r="G5392" s="20" t="str">
        <x:v>https://indian-high-court-judgments.s3.ap-south-1.amazonaws.com/data/pdf/year=2026/court=1_12/bench=kashmirhc/JKHC010056742022_1_2026-06-04.pdf</x:v>
      </x:c>
    </x:row>
    <x:row r="5393">
      <x:c r="A5393" s="19">
        <x:f>ROUND(COUNTA(A5393:G5393)/7*100,0)</x:f>
      </x:c>
      <x:c r="B5393" s="18" t="str">
        <x:v>Bail App/58/2026 of PARVEENA BANO Vs UNION TERRITORY THROUGH POLICE STATION ZAKOORA AND ANOTHER (POLICE / HOME)</x:v>
      </x:c>
      <x:c r="C5393" s="18" t="str">
        <x:v>2026-06-03</x:v>
      </x:c>
      <x:c r="D5393" s="18" t="str">
        <x:v>High Court of Jammu and Kashmir</x:v>
      </x:c>
      <x:c r="E5393" s="18" t="str">
        <x:v>HON'BLE MR. JUSTICE SANJAY DHAR</x:v>
      </x:c>
      <x:c r="F5393" s="18" t="str">
        <x:v>DISMISSED FOR NON PROSECUTION</x:v>
      </x:c>
      <x:c r="G5393" s="20" t="str">
        <x:v>https://indian-high-court-judgments.s3.ap-south-1.amazonaws.com/data/pdf/year=2026/court=1_12/bench=kashmirhc/JKHC010015862026_1_2026-06-03.pdf</x:v>
      </x:c>
    </x:row>
    <x:row r="5394">
      <x:c r="A5394" s="19">
        <x:f>ROUND(COUNTA(A5394:G5394)/7*100,0)</x:f>
      </x:c>
      <x:c r="B5394" s="18" t="str">
        <x:v>CRM(M)/351/2026 of SHAHNAWAZ AMIN WANI Vs UNION TERRITORY OF JAMMU AND KASHMIR (HOME) AND OTHERS</x:v>
      </x:c>
      <x:c r="C5394" s="18" t="str">
        <x:v>2026-05-29</x:v>
      </x:c>
      <x:c r="D5394" s="18" t="str">
        <x:v>High Court of Jammu and Kashmir</x:v>
      </x:c>
      <x:c r="E5394" s="18" t="str">
        <x:v>HON'BLE MR. JUSTICE SANJAY PARIHAR</x:v>
      </x:c>
      <x:c r="F5394" s="18" t="str">
        <x:v>Disposed Off</x:v>
      </x:c>
      <x:c r="G5394" s="20" t="str">
        <x:v>https://indian-high-court-judgments.s3.ap-south-1.amazonaws.com/data/pdf/year=2026/court=1_12/bench=kashmirhc/JKHC010025322026_1_2026-05-29.pdf</x:v>
      </x:c>
    </x:row>
    <x:row r="5395">
      <x:c r="A5395" s="19">
        <x:f>ROUND(COUNTA(A5395:G5395)/7*100,0)</x:f>
      </x:c>
      <x:c r="B5395" s="18" t="str">
        <x:v>Crl R/28/2026 of SUSHEEL PAJNU Vs UNION TERRITORY OF J AND K (HOME) TH.S.H.O P/S RAM MUNSHI BAGH</x:v>
      </x:c>
      <x:c r="C5395" s="18" t="str">
        <x:v>2026-05-29</x:v>
      </x:c>
      <x:c r="D5395" s="18" t="str">
        <x:v>High Court of Jammu and Kashmir</x:v>
      </x:c>
      <x:c r="E5395" s="18" t="str">
        <x:v>HON'BLE MR. JUSTICE M.A. CHOWDHARY</x:v>
      </x:c>
      <x:c r="F5395" s="18" t="str">
        <x:v>Disposed Off as Withdrawn</x:v>
      </x:c>
      <x:c r="G5395" s="20" t="str">
        <x:v>https://indian-high-court-judgments.s3.ap-south-1.amazonaws.com/data/pdf/year=2026/court=1_12/bench=kashmirhc/JKHC010021722026_1_2026-05-29.pdf</x:v>
      </x:c>
    </x:row>
    <x:row r="5396">
      <x:c r="A5396" s="19">
        <x:f>ROUND(COUNTA(A5396:G5396)/7*100,0)</x:f>
      </x:c>
      <x:c r="B5396" s="18" t="str">
        <x:v>CCP(S)/350/2021 of M/S. MIR ALAM ELECTRICAL, BATAMALOO Vs AIJAZ AHMAD DAR AND ORS. (ELECTRIC MAINTENANCE AND RURAL ELECTRIFICATION)</x:v>
      </x:c>
      <x:c r="C5396" s="18" t="str">
        <x:v>2026-05-29</x:v>
      </x:c>
      <x:c r="D5396" s="18" t="str">
        <x:v>High Court of Jammu and Kashmir</x:v>
      </x:c>
      <x:c r="E5396" s="18" t="str">
        <x:v>HON'BLE MR. JUSTICE M.A. CHOWDHARY</x:v>
      </x:c>
      <x:c r="F5396" s="18" t="str">
        <x:v>Disposed Off</x:v>
      </x:c>
      <x:c r="G5396" s="20" t="str">
        <x:v>https://indian-high-court-judgments.s3.ap-south-1.amazonaws.com/data/pdf/year=2026/court=1_12/bench=kashmirhc/JKHC010028722021_1_2026-05-29.pdf</x:v>
      </x:c>
    </x:row>
    <x:row r="5397">
      <x:c r="A5397" s="19">
        <x:f>ROUND(COUNTA(A5397:G5397)/7*100,0)</x:f>
      </x:c>
      <x:c r="B5397" s="18" t="str">
        <x:v>CCP(S)/458/2023 of NOOR MOHAMMAD MAGRAY Vs SHALIN KABRA AND ORS. (JAL SHAKTI / PHE)</x:v>
      </x:c>
      <x:c r="C5397" s="18" t="str">
        <x:v>2026-05-29</x:v>
      </x:c>
      <x:c r="D5397" s="18" t="str">
        <x:v>High Court of Jammu and Kashmir</x:v>
      </x:c>
      <x:c r="E5397" s="18" t="str">
        <x:v>HON'BLE MR. JUSTICE RAJNESH OSWAL</x:v>
      </x:c>
      <x:c r="F5397" s="18" t="str">
        <x:v>DISMISSED FOR NON PROSECUTION</x:v>
      </x:c>
      <x:c r="G5397" s="20" t="str">
        <x:v>https://indian-high-court-judgments.s3.ap-south-1.amazonaws.com/data/pdf/year=2026/court=1_12/bench=kashmirhc/JKHC010055992023_1_2026-05-29.pdf</x:v>
      </x:c>
    </x:row>
    <x:row r="5398">
      <x:c r="A5398" s="19">
        <x:f>ROUND(COUNTA(A5398:G5398)/7*100,0)</x:f>
      </x:c>
      <x:c r="B5398" s="18" t="str">
        <x:v>WP(C)/1735/2024 of GHULAM FATIMA Vs UNION TERRITORY OF J AND K AND ORS. (HANDLOOMS AND HANDICRAFTS)</x:v>
      </x:c>
      <x:c r="C5398" s="18" t="str">
        <x:v>2026-05-29</x:v>
      </x:c>
      <x:c r="D5398" s="18" t="str">
        <x:v>High Court of Jammu and Kashmir</x:v>
      </x:c>
      <x:c r="E5398" s="18" t="str">
        <x:v>HON'BLE MR. JUSTICE SANJAY DHAR</x:v>
      </x:c>
      <x:c r="F5398" s="18" t="str">
        <x:v>Disposed Off</x:v>
      </x:c>
      <x:c r="G5398" s="20" t="str">
        <x:v>https://indian-high-court-judgments.s3.ap-south-1.amazonaws.com/data/pdf/year=2026/court=1_12/bench=kashmirhc/JKHC010039092024_1_2026-05-29.pdf</x:v>
      </x:c>
    </x:row>
    <x:row r="5399">
      <x:c r="A5399" s="19">
        <x:f>ROUND(COUNTA(A5399:G5399)/7*100,0)</x:f>
      </x:c>
      <x:c r="B5399" s="18" t="str">
        <x:v>RP/108/2021 of MOHAMMAD MEHRAJ UD DIN KHAN Vs UNION TERRITORY OF J AND K AND ORS. (GENERAL ADMINISTRATION DEPARTMENT)</x:v>
      </x:c>
      <x:c r="C5399" s="18" t="str">
        <x:v>2026-05-29</x:v>
      </x:c>
      <x:c r="D5399" s="18" t="str">
        <x:v>High Court of Jammu and Kashmir</x:v>
      </x:c>
      <x:c r="E5399" s="18" t="str">
        <x:v>HON'BLE MR. JUSTICE SANJAY DHAR,HON'BLE MR. JUSTICE  WASIM SADIQ  NARGAL</x:v>
      </x:c>
      <x:c r="F5399" s="18" t="str">
        <x:v>Disposed Off as Withdrawn</x:v>
      </x:c>
      <x:c r="G5399" s="20" t="str">
        <x:v>https://indian-high-court-judgments.s3.ap-south-1.amazonaws.com/data/pdf/year=2026/court=1_12/bench=kashmirhc/JKHC010040162021_1_2026-05-29.pdf</x:v>
      </x:c>
    </x:row>
    <x:row r="5400">
      <x:c r="A5400" s="19">
        <x:f>ROUND(COUNTA(A5400:G5400)/7*100,0)</x:f>
      </x:c>
      <x:c r="B5400" s="18" t="str">
        <x:v>CCP(S)/164/2023 of JAVAID AHMAD JAN Vs MR SYED ABID RASHID AND ORS. (TOURISM DEPARTMENT)</x:v>
      </x:c>
      <x:c r="C5400" s="18" t="str">
        <x:v>2026-05-29</x:v>
      </x:c>
      <x:c r="D5400" s="18" t="str">
        <x:v>High Court of Jammu and Kashmir</x:v>
      </x:c>
      <x:c r="E5400" s="18" t="str">
        <x:v>HON'BLE MR. JUSTICE M.A. CHOWDHARY</x:v>
      </x:c>
      <x:c r="F5400" s="18" t="str">
        <x:v>Disposed Off</x:v>
      </x:c>
      <x:c r="G5400" s="20" t="str">
        <x:v>https://indian-high-court-judgments.s3.ap-south-1.amazonaws.com/data/pdf/year=2026/court=1_12/bench=kashmirhc/JKHC010019632023_1_2026-05-29.pdf</x:v>
      </x:c>
    </x:row>
    <x:row r="5401">
      <x:c r="A5401" s="19">
        <x:f>ROUND(COUNTA(A5401:G5401)/7*100,0)</x:f>
      </x:c>
      <x:c r="B5401" s="18" t="str">
        <x:v>RP/72/2023 of UNION TERRITORY OF J AND K AND ANR. (HOME DEPARTMENT) Vs SHAZADA MUSHARIB</x:v>
      </x:c>
      <x:c r="C5401" s="18" t="str">
        <x:v>2026-05-29</x:v>
      </x:c>
      <x:c r="D5401" s="18" t="str">
        <x:v>High Court of Jammu and Kashmir</x:v>
      </x:c>
      <x:c r="E5401" s="18" t="str">
        <x:v>HON'BLE MR. JUSTICE SANJAY DHAR,HON'BLE MR. JUSTICE  WASIM SADIQ  NARGAL</x:v>
      </x:c>
      <x:c r="F5401" s="18" t="str">
        <x:v>Disposed Off as Withdrawn</x:v>
      </x:c>
      <x:c r="G5401" s="20" t="str">
        <x:v>https://indian-high-court-judgments.s3.ap-south-1.amazonaws.com/data/pdf/year=2026/court=1_12/bench=kashmirhc/JKHC010051542023_1_2026-05-29.pdf</x:v>
      </x:c>
    </x:row>
    <x:row r="5402">
      <x:c r="A5402" s="19">
        <x:f>ROUND(COUNTA(A5402:G5402)/7*100,0)</x:f>
      </x:c>
      <x:c r="B5402" s="18" t="str">
        <x:v>CCP(S)/518/2023 of HABIBULLAH TRANKOO Vs SHALINDER KUMAR AND ANR. (AGRICULTURE PRODUCTION)</x:v>
      </x:c>
      <x:c r="C5402" s="18" t="str">
        <x:v>2026-05-29</x:v>
      </x:c>
      <x:c r="D5402" s="18" t="str">
        <x:v>High Court of Jammu and Kashmir</x:v>
      </x:c>
      <x:c r="E5402" s="18" t="str">
        <x:v>HON'BLE MR. JUSTICE RAJNESH OSWAL</x:v>
      </x:c>
      <x:c r="F5402" s="18" t="str">
        <x:v>Disposed Off</x:v>
      </x:c>
      <x:c r="G5402" s="20" t="str">
        <x:v>https://indian-high-court-judgments.s3.ap-south-1.amazonaws.com/data/pdf/year=2026/court=1_12/bench=kashmirhc/JKHC010064062023_1_2026-05-29.pdf</x:v>
      </x:c>
    </x:row>
    <x:row r="5403">
      <x:c r="A5403" s="19">
        <x:f>ROUND(COUNTA(A5403:G5403)/7*100,0)</x:f>
      </x:c>
      <x:c r="B5403" s="18" t="str">
        <x:v>CPSW/442/2014 of MOHAMMAD AYOUB KHAN AND OTHERS Vs MS. MANDEEP KOUR AND ORS</x:v>
      </x:c>
      <x:c r="C5403" s="18" t="str">
        <x:v>2026-05-29</x:v>
      </x:c>
      <x:c r="D5403" s="18" t="str">
        <x:v>High Court of Jammu and Kashmir</x:v>
      </x:c>
      <x:c r="E5403" s="18" t="str">
        <x:v>HON'BLE MR. JUSTICE SANJEEV KUMAR</x:v>
      </x:c>
      <x:c r="F5403" s="18" t="str">
        <x:v>Dismised</x:v>
      </x:c>
      <x:c r="G5403" s="20" t="str">
        <x:v>https://indian-high-court-judgments.s3.ap-south-1.amazonaws.com/data/pdf/year=2026/court=1_12/bench=kashmirhc/JKHC010032062014_1_2026-05-29.pdf</x:v>
      </x:c>
    </x:row>
    <x:row r="5404">
      <x:c r="A5404" s="19">
        <x:f>ROUND(COUNTA(A5404:G5404)/7*100,0)</x:f>
      </x:c>
      <x:c r="B5404" s="18" t="str">
        <x:v>WP(C)/2695/2023 of ZAFFAR HUSSAIN SHAH Vs UNION TERRITORY OF J AND K AND ORS. (IRRIGATION AND FLOOD CONTROL)</x:v>
      </x:c>
      <x:c r="C5404" s="18" t="str">
        <x:v>2026-05-29</x:v>
      </x:c>
      <x:c r="D5404" s="18" t="str">
        <x:v>High Court of Jammu and Kashmir</x:v>
      </x:c>
      <x:c r="E5404" s="18" t="str">
        <x:v>HON'BLE MR. JUSTICE M.A. CHOWDHARY</x:v>
      </x:c>
      <x:c r="F5404" s="18" t="str">
        <x:v>DISMISSED FOR NON PROSECUTION</x:v>
      </x:c>
      <x:c r="G5404" s="20" t="str">
        <x:v>https://indian-high-court-judgments.s3.ap-south-1.amazonaws.com/data/pdf/year=2026/court=1_12/bench=kashmirhc/JKHC010052962023_1_2026-05-29.pdf</x:v>
      </x:c>
    </x:row>
    <x:row r="5405">
      <x:c r="A5405" s="19">
        <x:f>ROUND(COUNTA(A5405:G5405)/7*100,0)</x:f>
      </x:c>
      <x:c r="B5405" s="18" t="str">
        <x:v>WP(C)/1194/2026 of BLACKCATS PLACEMENT SECURITY SERVICES Vs UNIVERSITY OF KASHMIR AND OTHERS</x:v>
      </x:c>
      <x:c r="C5405" s="18" t="str">
        <x:v>2026-05-29</x:v>
      </x:c>
      <x:c r="D5405" s="18" t="str">
        <x:v>High Court of Jammu and Kashmir</x:v>
      </x:c>
      <x:c r="E5405" s="18" t="str">
        <x:v>HON'BLE MR. JUSTICE  WASIM SADIQ  NARGAL</x:v>
      </x:c>
      <x:c r="F5405" s="18" t="str">
        <x:v>Dismised</x:v>
      </x:c>
      <x:c r="G5405" s="20" t="str">
        <x:v>https://indian-high-court-judgments.s3.ap-south-1.amazonaws.com/data/pdf/year=2026/court=1_12/bench=kashmirhc/JKHC010024602026_1_2026-05-29.pdf</x:v>
      </x:c>
    </x:row>
    <x:row r="5406">
      <x:c r="A5406" s="19">
        <x:f>ROUND(COUNTA(A5406:G5406)/7*100,0)</x:f>
      </x:c>
      <x:c r="B5406" s="18" t="str">
        <x:v>RP/24/2021 of KULSUMA AKHTER Vs UNION TERRITORY OF J AND K AND ORS. (INDUSTRIES AND COMMERCE DEPARTMENT)</x:v>
      </x:c>
      <x:c r="C5406" s="18" t="str">
        <x:v>2026-05-29</x:v>
      </x:c>
      <x:c r="D5406" s="18" t="str">
        <x:v>High Court of Jammu and Kashmir</x:v>
      </x:c>
      <x:c r="E5406" s="18" t="str">
        <x:v>HON'BLE MR. JUSTICE SANJAY DHAR,HON'BLE MR. JUSTICE  WASIM SADIQ  NARGAL</x:v>
      </x:c>
      <x:c r="F5406" s="18" t="str">
        <x:v>Disposed Off as Withdrawn</x:v>
      </x:c>
      <x:c r="G5406" s="20" t="str">
        <x:v>https://indian-high-court-judgments.s3.ap-south-1.amazonaws.com/data/pdf/year=2026/court=1_12/bench=kashmirhc/JKHC010010162021_1_2026-05-29.pdf</x:v>
      </x:c>
    </x:row>
    <x:row r="5407">
      <x:c r="A5407" s="19">
        <x:f>ROUND(COUNTA(A5407:G5407)/7*100,0)</x:f>
      </x:c>
      <x:c r="B5407" s="18" t="str">
        <x:v>CCP(S)/595/2021 of MOHAMMAD AFZAL SHEIKH Vs MANZOOR AHMAD BHAT (MUNICIPALITY) (WP(C)/899/2021)</x:v>
      </x:c>
      <x:c r="C5407" s="18" t="str">
        <x:v>2026-05-29</x:v>
      </x:c>
      <x:c r="D5407" s="18" t="str">
        <x:v>High Court of Jammu and Kashmir</x:v>
      </x:c>
      <x:c r="E5407" s="18" t="str">
        <x:v>HON'BLE MR. JUSTICE RAJNESH OSWAL</x:v>
      </x:c>
      <x:c r="F5407" s="18" t="str">
        <x:v>Disposed Off</x:v>
      </x:c>
      <x:c r="G5407" s="20" t="str">
        <x:v>https://indian-high-court-judgments.s3.ap-south-1.amazonaws.com/data/pdf/year=2026/court=1_12/bench=kashmirhc/JKHC010051492021_1_2026-05-29.pdf</x:v>
      </x:c>
    </x:row>
    <x:row r="5408">
      <x:c r="A5408" s="19">
        <x:f>ROUND(COUNTA(A5408:G5408)/7*100,0)</x:f>
      </x:c>
      <x:c r="B5408" s="18" t="str">
        <x:v>RP/16/2024 of FAROOQ AHMAD MIR AND ANR. Vs UNION TERRITORY OF J AND K AND ORS. (REVENUE / PUBLIC WORKS)</x:v>
      </x:c>
      <x:c r="C5408" s="18" t="str">
        <x:v>2026-05-29</x:v>
      </x:c>
      <x:c r="D5408" s="18" t="str">
        <x:v>High Court of Jammu and Kashmir</x:v>
      </x:c>
      <x:c r="E5408" s="18" t="str">
        <x:v>HON'BLE MR. JUSTICE SANJAY DHAR,HON'BLE MR. JUSTICE  WASIM SADIQ  NARGAL</x:v>
      </x:c>
      <x:c r="F5408" s="18" t="str">
        <x:v>Dismised</x:v>
      </x:c>
      <x:c r="G5408" s="20" t="str">
        <x:v>https://indian-high-court-judgments.s3.ap-south-1.amazonaws.com/data/pdf/year=2026/court=1_12/bench=kashmirhc/JKHC010014112024_1_2026-05-29.pdf</x:v>
      </x:c>
    </x:row>
    <x:row r="5409">
      <x:c r="A5409" s="19">
        <x:f>ROUND(COUNTA(A5409:G5409)/7*100,0)</x:f>
      </x:c>
      <x:c r="B5409" s="18" t="str">
        <x:v>CrlA(D)/58/2025 of ALI MOHAMMAD DAR Vs UNION TERRITORY THORUGH POLICE STATION KULGAM AND ANR. (HOME)</x:v>
      </x:c>
      <x:c r="C5409" s="18" t="str">
        <x:v>2026-05-29</x:v>
      </x:c>
      <x:c r="D5409" s="18" t="str">
        <x:v>High Court of Jammu and Kashmir</x:v>
      </x:c>
      <x:c r="E5409" s="18" t="str">
        <x:v>HON'BLE MR. JUSTICE SANJAY DHAR,HON'BLE MR. JUSTICE SANJAY PARIHAR</x:v>
      </x:c>
      <x:c r="F5409" s="18" t="str">
        <x:v>Disposed Off</x:v>
      </x:c>
      <x:c r="G5409" s="20" t="str">
        <x:v>https://indian-high-court-judgments.s3.ap-south-1.amazonaws.com/data/pdf/year=2026/court=1_12/bench=kashmirhc/JKHC010040192025_1_2026-05-29.pdf</x:v>
      </x:c>
    </x:row>
    <x:row r="5410">
      <x:c r="A5410" s="19">
        <x:f>ROUND(COUNTA(A5410:G5410)/7*100,0)</x:f>
      </x:c>
      <x:c r="B5410" s="18" t="str">
        <x:v>CCP(S)/317/2025 of GHULAM MOHAMMAD DAR Vs MANDEEP KAUR,COMMR/SECTY (HOUSING AND URBAN DEVELOPMENT) AND ORS</x:v>
      </x:c>
      <x:c r="C5410" s="18" t="str">
        <x:v>2026-05-29</x:v>
      </x:c>
      <x:c r="D5410" s="18" t="str">
        <x:v>High Court of Jammu and Kashmir</x:v>
      </x:c>
      <x:c r="E5410" s="18" t="str">
        <x:v>HON'BLE MR. JUSTICE RAJNESH OSWAL</x:v>
      </x:c>
      <x:c r="F5410" s="18" t="str">
        <x:v>Disposed Off</x:v>
      </x:c>
      <x:c r="G5410" s="20" t="str">
        <x:v>https://indian-high-court-judgments.s3.ap-south-1.amazonaws.com/data/pdf/year=2026/court=1_12/bench=kashmirhc/JKHC010051682025_1_2026-05-29.pdf</x:v>
      </x:c>
    </x:row>
    <x:row r="5411">
      <x:c r="A5411" s="19">
        <x:f>ROUND(COUNTA(A5411:G5411)/7*100,0)</x:f>
      </x:c>
      <x:c r="B5411" s="18" t="str">
        <x:v>RP/83/2025 of GULZAR AHMAD DAR AND ORS. Vs UNION TERRITORY OF J AND K AND ORS. (GENERAL ADMINISTRATION)</x:v>
      </x:c>
      <x:c r="C5411" s="18" t="str">
        <x:v>2026-05-29</x:v>
      </x:c>
      <x:c r="D5411" s="18" t="str">
        <x:v>High Court of Jammu and Kashmir</x:v>
      </x:c>
      <x:c r="E5411" s="18" t="str">
        <x:v>HON'BLE MR. JUSTICE SANJAY DHAR,HON'BLE MR. JUSTICE  WASIM SADIQ  NARGAL</x:v>
      </x:c>
      <x:c r="F5411" s="18" t="str">
        <x:v>Dismised</x:v>
      </x:c>
      <x:c r="G5411" s="20" t="str">
        <x:v>https://indian-high-court-judgments.s3.ap-south-1.amazonaws.com/data/pdf/year=2026/court=1_12/bench=kashmirhc/JKHC010051342025_1_2026-05-29.pdf</x:v>
      </x:c>
    </x:row>
    <x:row r="5412">
      <x:c r="A5412" s="19">
        <x:f>ROUND(COUNTA(A5412:G5412)/7*100,0)</x:f>
      </x:c>
      <x:c r="B5412" s="18" t="str">
        <x:v>Bail App/63/2026 of SHAHID MUSHTAQ LONE Vs UNION TERRITORY THROUGH POLICE STATION SAFAPORA (POLICE / HOME)</x:v>
      </x:c>
      <x:c r="C5412" s="18" t="str">
        <x:v>2026-05-29</x:v>
      </x:c>
      <x:c r="D5412" s="18" t="str">
        <x:v>High Court of Jammu and Kashmir</x:v>
      </x:c>
      <x:c r="E5412" s="18" t="str">
        <x:v>HON'BLE MR. JUSTICE SANJAY PARIHAR</x:v>
      </x:c>
      <x:c r="F5412" s="18" t="str">
        <x:v>Dismissed as Infractuous</x:v>
      </x:c>
      <x:c r="G5412" s="20" t="str">
        <x:v>https://indian-high-court-judgments.s3.ap-south-1.amazonaws.com/data/pdf/year=2026/court=1_12/bench=kashmirhc/JKHC010016662026_1_2026-05-29.pdf</x:v>
      </x:c>
    </x:row>
    <x:row r="5413">
      <x:c r="A5413" s="19">
        <x:f>ROUND(COUNTA(A5413:G5413)/7*100,0)</x:f>
      </x:c>
      <x:c r="B5413" s="18" t="str">
        <x:v>CRM(M)/159/2024 of C.O GTL INFRASTRUCTURE LIMITED (GIL) ELECTRONICS AND ORS. Vs NAZIR AHMAD KHAN</x:v>
      </x:c>
      <x:c r="C5413" s="18" t="str">
        <x:v>2026-05-29</x:v>
      </x:c>
      <x:c r="D5413" s="18" t="str">
        <x:v>High Court of Jammu and Kashmir</x:v>
      </x:c>
      <x:c r="E5413" s="18" t="str">
        <x:v>HON'BLE MR. JUSTICE SANJAY PARIHAR</x:v>
      </x:c>
      <x:c r="F5413" s="18" t="str">
        <x:v>Dismised</x:v>
      </x:c>
      <x:c r="G5413" s="20" t="str">
        <x:v>https://indian-high-court-judgments.s3.ap-south-1.amazonaws.com/data/pdf/year=2026/court=1_12/bench=kashmirhc/JKHC010014812024_1_2026-05-29.pdf</x:v>
      </x:c>
    </x:row>
    <x:row r="5414">
      <x:c r="A5414" s="19">
        <x:f>ROUND(COUNTA(A5414:G5414)/7*100,0)</x:f>
      </x:c>
      <x:c r="B5414" s="18" t="str">
        <x:v>AP/1/2026 of WASFIYA FAYAZ AND ANOTHER Vs MANNAPPURAM FINANCE LIMITED AND OTHERS</x:v>
      </x:c>
      <x:c r="C5414" s="18" t="str">
        <x:v>2026-05-29</x:v>
      </x:c>
      <x:c r="D5414" s="18" t="str">
        <x:v>High Court of Jammu and Kashmir</x:v>
      </x:c>
      <x:c r="E5414" s="18" t="str">
        <x:v>HON'BLE THE  CHIEF JUSTICE</x:v>
      </x:c>
      <x:c r="F5414" s="18" t="str">
        <x:v>Disposed Off</x:v>
      </x:c>
      <x:c r="G5414" s="20" t="str">
        <x:v>https://indian-high-court-judgments.s3.ap-south-1.amazonaws.com/data/pdf/year=2026/court=1_12/bench=kashmirhc/JKHC010025482026_1_2026-05-29.pdf</x:v>
      </x:c>
    </x:row>
    <x:row r="5415">
      <x:c r="A5415" s="19">
        <x:f>ROUND(COUNTA(A5415:G5415)/7*100,0)</x:f>
      </x:c>
      <x:c r="B5415" s="18" t="str">
        <x:v>CRM(M)/344/2021 of ABDUL HAMEED WANI AND ANR. Vs DANISH RASOOL HAGROO</x:v>
      </x:c>
      <x:c r="C5415" s="18" t="str">
        <x:v>2026-05-29</x:v>
      </x:c>
      <x:c r="D5415" s="18" t="str">
        <x:v>High Court of Jammu and Kashmir</x:v>
      </x:c>
      <x:c r="E5415" s="18" t="str">
        <x:v>HON'BLE MR. JUSTICE SANJAY PARIHAR</x:v>
      </x:c>
      <x:c r="F5415" s="18" t="str">
        <x:v>DISMISSED FOR NON PROSECUTION</x:v>
      </x:c>
      <x:c r="G5415" s="20" t="str">
        <x:v>https://indian-high-court-judgments.s3.ap-south-1.amazonaws.com/data/pdf/year=2026/court=1_12/bench=kashmirhc/JKHC010040932021_1_2026-05-29.pdf</x:v>
      </x:c>
    </x:row>
    <x:row r="5416">
      <x:c r="A5416" s="19">
        <x:f>ROUND(COUNTA(A5416:G5416)/7*100,0)</x:f>
      </x:c>
      <x:c r="B5416" s="18" t="str">
        <x:v>CRM(M)/433/2023 of ISHFAQ AHMAD AND ORS. Vs ROZIYA BEGUM AND ANR.</x:v>
      </x:c>
      <x:c r="C5416" s="18" t="str">
        <x:v>2026-05-29</x:v>
      </x:c>
      <x:c r="D5416" s="18" t="str">
        <x:v>High Court of Jammu and Kashmir</x:v>
      </x:c>
      <x:c r="E5416" s="18" t="str">
        <x:v>HON'BLE MR. JUSTICE SANJAY PARIHAR</x:v>
      </x:c>
      <x:c r="F5416" s="18" t="str">
        <x:v>DISMISSED FOR NON PROSECUTION</x:v>
      </x:c>
      <x:c r="G5416" s="20" t="str">
        <x:v>https://indian-high-court-judgments.s3.ap-south-1.amazonaws.com/data/pdf/year=2026/court=1_12/bench=kashmirhc/JKHC010042742023_1_2026-05-29.pdf</x:v>
      </x:c>
    </x:row>
    <x:row r="5417">
      <x:c r="A5417" s="19">
        <x:f>ROUND(COUNTA(A5417:G5417)/7*100,0)</x:f>
      </x:c>
      <x:c r="B5417" s="18" t="str">
        <x:v>WP(C)/3001/2023 of IQRA NABI Vs UNION TERRITORY OF J AND K AND ORS. (SOCIAL WELFARE)</x:v>
      </x:c>
      <x:c r="C5417" s="18" t="str">
        <x:v>2026-05-29</x:v>
      </x:c>
      <x:c r="D5417" s="18" t="str">
        <x:v>High Court of Jammu and Kashmir</x:v>
      </x:c>
      <x:c r="E5417" s="18" t="str">
        <x:v>HON'BLE MR. JUSTICE RAJNESH OSWAL</x:v>
      </x:c>
      <x:c r="F5417" s="18" t="str">
        <x:v>DISMISSED FOR NON PROSECUTION</x:v>
      </x:c>
      <x:c r="G5417" s="20" t="str">
        <x:v>https://indian-high-court-judgments.s3.ap-south-1.amazonaws.com/data/pdf/year=2026/court=1_12/bench=kashmirhc/JKHC010058922023_1_2026-05-29.pdf</x:v>
      </x:c>
    </x:row>
    <x:row r="5418">
      <x:c r="A5418" s="19">
        <x:f>ROUND(COUNTA(A5418:G5418)/7*100,0)</x:f>
      </x:c>
      <x:c r="B5418" s="18" t="str">
        <x:v>OWP/1941/2017 of MST. TAJA Vs STATE OF JK AND OTHERS. (REVENUE DEPTT)</x:v>
      </x:c>
      <x:c r="C5418" s="18" t="str">
        <x:v>2026-05-29</x:v>
      </x:c>
      <x:c r="D5418" s="18" t="str">
        <x:v>High Court of Jammu and Kashmir</x:v>
      </x:c>
      <x:c r="E5418" s="18" t="str">
        <x:v>HON'BLE MR. JUSTICE  WASIM SADIQ  NARGAL</x:v>
      </x:c>
      <x:c r="F5418" s="18" t="str">
        <x:v>DISMISSED FOR NON PROSECUTION</x:v>
      </x:c>
      <x:c r="G5418" s="20" t="str">
        <x:v>https://indian-high-court-judgments.s3.ap-south-1.amazonaws.com/data/pdf/year=2026/court=1_12/bench=kashmirhc/JKHC010057602017_1_2026-05-29.pdf</x:v>
      </x:c>
    </x:row>
    <x:row r="5419">
      <x:c r="A5419" s="19">
        <x:f>ROUND(COUNTA(A5419:G5419)/7*100,0)</x:f>
      </x:c>
      <x:c r="B5419" s="18" t="str">
        <x:v>WP(C)/1232/2026 of SHAKEELA BANO AND ANOTHER Vs UNION TERRITORY OF J AND K AND OTHERS (POLICE / HOME)</x:v>
      </x:c>
      <x:c r="C5419" s="18" t="str">
        <x:v>2026-05-30</x:v>
      </x:c>
      <x:c r="D5419" s="18" t="str">
        <x:v>High Court of Jammu and Kashmir</x:v>
      </x:c>
      <x:c r="E5419" s="18" t="str">
        <x:v>HON'BLE MR. JUSTICE  WASIM SADIQ  NARGAL</x:v>
      </x:c>
      <x:c r="F5419" s="18" t="str">
        <x:v>Disposed Off</x:v>
      </x:c>
      <x:c r="G5419" s="20" t="str">
        <x:v>https://indian-high-court-judgments.s3.ap-south-1.amazonaws.com/data/pdf/year=2026/court=1_12/bench=kashmirhc/JKHC010025672026_1_2026-05-30.pdf</x:v>
      </x:c>
    </x:row>
    <x:row r="5420">
      <x:c r="A5420" s="19">
        <x:f>ROUND(COUNTA(A5420:G5420)/7*100,0)</x:f>
      </x:c>
      <x:c r="B5420" s="18" t="str">
        <x:v>CCP(S)/457/2023 of BASHIR AHMAD KHAN AND ORS. Vs SHALIN KABRA AND ORS. (JAL SHAKTI / PHE)</x:v>
      </x:c>
      <x:c r="C5420" s="18" t="str">
        <x:v>2026-05-30</x:v>
      </x:c>
      <x:c r="D5420" s="18" t="str">
        <x:v>High Court of Jammu and Kashmir</x:v>
      </x:c>
      <x:c r="E5420" s="18" t="str">
        <x:v>HON'BLE MR. JUSTICE SANJAY DHAR</x:v>
      </x:c>
      <x:c r="F5420" s="18" t="str">
        <x:v>Disposed Off</x:v>
      </x:c>
      <x:c r="G5420" s="20" t="str">
        <x:v>https://indian-high-court-judgments.s3.ap-south-1.amazonaws.com/data/pdf/year=2026/court=1_12/bench=kashmirhc/JKHC010055902023_1_2026-05-30.pdf</x:v>
      </x:c>
    </x:row>
    <x:row r="5421">
      <x:c r="A5421" s="19">
        <x:f>ROUND(COUNTA(A5421:G5421)/7*100,0)</x:f>
      </x:c>
      <x:c r="B5421" s="18" t="str">
        <x:v>CrlA(D)/40/2022 of RIYAZ AHMAD HAJAM AND ANR. Vs UNION TERRITORY THROUGH POLICE STATION URI (HOME DEPARTMENT)</x:v>
      </x:c>
      <x:c r="C5421" s="18" t="str">
        <x:v>2026-05-30</x:v>
      </x:c>
      <x:c r="D5421" s="18" t="str">
        <x:v>High Court of Jammu and Kashmir</x:v>
      </x:c>
      <x:c r="E5421" s="18" t="str">
        <x:v>HON'BLE MR. JUSTICE SANJEEV KUMAR,HON'BLE MR. JUSTICE SANJAY PARIHAR</x:v>
      </x:c>
      <x:c r="F5421" s="18" t="str">
        <x:v>Dismised</x:v>
      </x:c>
      <x:c r="G5421" s="20" t="str">
        <x:v>https://indian-high-court-judgments.s3.ap-south-1.amazonaws.com/data/pdf/year=2026/court=1_12/bench=kashmirhc/JKHC010041462022_1_2026-05-30.pdf</x:v>
      </x:c>
    </x:row>
    <x:row r="5422">
      <x:c r="A5422" s="19">
        <x:f>ROUND(COUNTA(A5422:G5422)/7*100,0)</x:f>
      </x:c>
      <x:c r="B5422" s="18" t="str">
        <x:v>WP(C)/1962/2020 of ABDUL KHALIQ BHAT AND ANR. Vs UNION TERRITORY OF J AND K AND ORS. (REVENUE DEPARTMENT)</x:v>
      </x:c>
      <x:c r="C5422" s="18" t="str">
        <x:v>2026-05-30</x:v>
      </x:c>
      <x:c r="D5422" s="18" t="str">
        <x:v>High Court of Jammu and Kashmir</x:v>
      </x:c>
      <x:c r="E5422" s="18" t="str">
        <x:v>HON'BLE MR. JUSTICE M.A. CHOWDHARY</x:v>
      </x:c>
      <x:c r="F5422" s="18" t="str">
        <x:v>Disposed Off as Withdrawn</x:v>
      </x:c>
      <x:c r="G5422" s="20" t="str">
        <x:v>https://indian-high-court-judgments.s3.ap-south-1.amazonaws.com/data/pdf/year=2026/court=1_12/bench=kashmirhc/JKHC010035982020_1_2026-05-30.pdf</x:v>
      </x:c>
    </x:row>
    <x:row r="5423">
      <x:c r="A5423" s="19">
        <x:f>ROUND(COUNTA(A5423:G5423)/7*100,0)</x:f>
      </x:c>
      <x:c r="B5423" s="18" t="str">
        <x:v>WP(C)/1092/2025 of NASEER UL ISLAM BHAT Vs THE JAMMU AND KASHMIR BANK LIMITED AND ORS.</x:v>
      </x:c>
      <x:c r="C5423" s="18" t="str">
        <x:v>2026-05-30</x:v>
      </x:c>
      <x:c r="D5423" s="18" t="str">
        <x:v>High Court of Jammu and Kashmir</x:v>
      </x:c>
      <x:c r="E5423" s="18" t="str">
        <x:v>HON'BLE MR. JUSTICE SANJEEV KUMAR,HON'BLE MR. JUSTICE SANJAY PARIHAR</x:v>
      </x:c>
      <x:c r="F5423" s="18" t="str">
        <x:v>DISMISSED FOR NON PROSECUTION</x:v>
      </x:c>
      <x:c r="G5423" s="20" t="str">
        <x:v>https://indian-high-court-judgments.s3.ap-south-1.amazonaws.com/data/pdf/year=2026/court=1_12/bench=kashmirhc/JKHC010021902025_1_2026-05-30.pdf</x:v>
      </x:c>
    </x:row>
    <x:row r="5424">
      <x:c r="A5424" s="19">
        <x:f>ROUND(COUNTA(A5424:G5424)/7*100,0)</x:f>
      </x:c>
      <x:c r="B5424" s="18" t="str">
        <x:v>LPA/257/2025 of UNION TERRITORY OF J AND K AND ORS. (HOUSING AND URBAN DEVELOPMENT) Vs MOHAMMAD SHAFI YATOO AND ORS.</x:v>
      </x:c>
      <x:c r="C5424" s="18" t="str">
        <x:v>2026-05-30</x:v>
      </x:c>
      <x:c r="D5424" s="18" t="str">
        <x:v>High Court of Jammu and Kashmir</x:v>
      </x:c>
      <x:c r="E5424" s="18" t="str">
        <x:v>HON'BLE MR. JUSTICE SANJEEV KUMAR,HON'BLE MR. JUSTICE SANJAY PARIHAR</x:v>
      </x:c>
      <x:c r="F5424" s="18" t="str">
        <x:v>Disposed Off</x:v>
      </x:c>
      <x:c r="G5424" s="20" t="str">
        <x:v>https://indian-high-court-judgments.s3.ap-south-1.amazonaws.com/data/pdf/year=2026/court=1_12/bench=kashmirhc/JKHC010056332025_1_2026-05-30.pdf</x:v>
      </x:c>
    </x:row>
    <x:row r="5425">
      <x:c r="A5425" s="19">
        <x:f>ROUND(COUNTA(A5425:G5425)/7*100,0)</x:f>
      </x:c>
      <x:c r="B5425" s="18" t="str">
        <x:v>WP(C)/1216/2026 of RONAQ JAN ALIAS RONAK RASOOL AND ANOTHER Vs UNION TERRITORY OF J AND K AND OTHERS (POLICE / HOME)</x:v>
      </x:c>
      <x:c r="C5425" s="18" t="str">
        <x:v>2026-05-30</x:v>
      </x:c>
      <x:c r="D5425" s="18" t="str">
        <x:v>High Court of Jammu and Kashmir</x:v>
      </x:c>
      <x:c r="E5425" s="18" t="str">
        <x:v>HON'BLE MR. JUSTICE  WASIM SADIQ  NARGAL</x:v>
      </x:c>
      <x:c r="F5425" s="18" t="str">
        <x:v>Disposed Off</x:v>
      </x:c>
      <x:c r="G5425" s="20" t="str">
        <x:v>https://indian-high-court-judgments.s3.ap-south-1.amazonaws.com/data/pdf/year=2026/court=1_12/bench=kashmirhc/JKHC010025032026_1_2026-05-30.pdf</x:v>
      </x:c>
    </x:row>
    <x:row r="5426">
      <x:c r="A5426" s="19">
        <x:f>ROUND(COUNTA(A5426:G5426)/7*100,0)</x:f>
      </x:c>
      <x:c r="B5426" s="18" t="str">
        <x:v>WP(C)/2395/2022 of M/S RASHID CONSTRUCTIONS CO THROUGH ITS PROP. Vs UNION OF INDIA AND OTHERS (DEFENCE MINISTRY)</x:v>
      </x:c>
      <x:c r="C5426" s="18" t="str">
        <x:v>2026-05-30</x:v>
      </x:c>
      <x:c r="D5426" s="18" t="str">
        <x:v>High Court of Jammu and Kashmir</x:v>
      </x:c>
      <x:c r="E5426" s="18" t="str">
        <x:v>HON'BLE MR. JUSTICE  WASIM SADIQ  NARGAL</x:v>
      </x:c>
      <x:c r="F5426" s="18" t="str">
        <x:v>Disposed Off as Withdrawn</x:v>
      </x:c>
      <x:c r="G5426" s="20" t="str">
        <x:v>https://indian-high-court-judgments.s3.ap-south-1.amazonaws.com/data/pdf/year=2026/court=1_12/bench=kashmirhc/JKHC010053372022_1_2026-06-05.pdf</x:v>
      </x:c>
    </x:row>
    <x:row r="5427">
      <x:c r="A5427" s="19">
        <x:f>ROUND(COUNTA(A5427:G5427)/7*100,0)</x:f>
      </x:c>
      <x:c r="B5427" s="18" t="str">
        <x:v>WP(C)/1226/2026 of SHAYISTA SHOWKET AND ANOTHER Vs UNION TERRITORY OF J AND K AND OTHERS (HOME / POLICE)</x:v>
      </x:c>
      <x:c r="C5427" s="18" t="str">
        <x:v>2026-05-30</x:v>
      </x:c>
      <x:c r="D5427" s="18" t="str">
        <x:v>High Court of Jammu and Kashmir</x:v>
      </x:c>
      <x:c r="E5427" s="18" t="str">
        <x:v>HON'BLE MR. JUSTICE M.A. CHOWDHARY</x:v>
      </x:c>
      <x:c r="F5427" s="18" t="str">
        <x:v>Disposed Off</x:v>
      </x:c>
      <x:c r="G5427" s="20" t="str">
        <x:v>https://indian-high-court-judgments.s3.ap-south-1.amazonaws.com/data/pdf/year=2026/court=1_12/bench=kashmirhc/JKHC010025362026_1_2026-05-30.pdf</x:v>
      </x:c>
    </x:row>
    <x:row r="5428">
      <x:c r="A5428" s="19">
        <x:f>ROUND(COUNTA(A5428:G5428)/7*100,0)</x:f>
      </x:c>
      <x:c r="B5428" s="18" t="str">
        <x:v>LPA/172/2024 of J AND K ROAD TRANSPORT CORPORATION Vs UNION TERRITORY OF J AND K AND ORS. (LABOUR DEPARTMENT)</x:v>
      </x:c>
      <x:c r="C5428" s="18" t="str">
        <x:v>2026-05-30</x:v>
      </x:c>
      <x:c r="D5428" s="18" t="str">
        <x:v>High Court of Jammu and Kashmir</x:v>
      </x:c>
      <x:c r="E5428" s="18" t="str">
        <x:v>HON'BLE MR. JUSTICE SANJEEV KUMAR,HON'BLE MR. JUSTICE SANJAY PARIHAR</x:v>
      </x:c>
      <x:c r="F5428" s="18" t="str">
        <x:v>Disposed Off</x:v>
      </x:c>
      <x:c r="G5428" s="20" t="str">
        <x:v>https://indian-high-court-judgments.s3.ap-south-1.amazonaws.com/data/pdf/year=2026/court=1_12/bench=kashmirhc/JKHC010030682024_1_2026-05-30.pdf</x:v>
      </x:c>
    </x:row>
    <x:row r="5429">
      <x:c r="A5429" s="19">
        <x:f>ROUND(COUNTA(A5429:G5429)/7*100,0)</x:f>
      </x:c>
      <x:c r="B5429" s="18" t="str">
        <x:v>LPA/276/2025 of UNION TERRITORY OF J AND K AND ORS. (HOME) Vs MUDASIR BASHIR ALLAIE</x:v>
      </x:c>
      <x:c r="C5429" s="18" t="str">
        <x:v>2026-05-30</x:v>
      </x:c>
      <x:c r="D5429" s="18" t="str">
        <x:v>High Court of Jammu and Kashmir</x:v>
      </x:c>
      <x:c r="E5429" s="18" t="str">
        <x:v>HON'BLE THE  CHIEF JUSTICE,HON'BLE MR. JUSTICE RAJNESH OSWAL</x:v>
      </x:c>
      <x:c r="F5429" s="18" t="str">
        <x:v>Dismissed as Infractuous</x:v>
      </x:c>
      <x:c r="G5429" s="20" t="str">
        <x:v>https://indian-high-court-judgments.s3.ap-south-1.amazonaws.com/data/pdf/year=2026/court=1_12/bench=kashmirhc/JKHC010062142025_1_2026-05-30.pdf</x:v>
      </x:c>
    </x:row>
    <x:row r="5430">
      <x:c r="A5430" s="19">
        <x:f>ROUND(COUNTA(A5430:G5430)/7*100,0)</x:f>
      </x:c>
      <x:c r="B5430" s="18" t="str">
        <x:v>LPAW/268/2011 of STATE OF J AND K AND OTHERS Vs GHULAM MOHAMMAD TANTRAY</x:v>
      </x:c>
      <x:c r="C5430" s="18" t="str">
        <x:v>2026-05-30</x:v>
      </x:c>
      <x:c r="D5430" s="18" t="str">
        <x:v>High Court of Jammu and Kashmir</x:v>
      </x:c>
      <x:c r="E5430" s="18" t="str">
        <x:v>HON'BLE MR. JUSTICE SANJEEV KUMAR,HON'BLE MR. JUSTICE SANJAY PARIHAR</x:v>
      </x:c>
      <x:c r="F5430" s="18" t="str">
        <x:v>Disposed Off</x:v>
      </x:c>
      <x:c r="G5430" s="20" t="str">
        <x:v>https://indian-high-court-judgments.s3.ap-south-1.amazonaws.com/data/pdf/year=2026/court=1_12/bench=kashmirhc/JKHC010014152011_1_2026-05-30.pdf</x:v>
      </x:c>
    </x:row>
    <x:row r="5431">
      <x:c r="A5431" s="19">
        <x:f>ROUND(COUNTA(A5431:G5431)/7*100,0)</x:f>
      </x:c>
      <x:c r="B5431" s="18" t="str">
        <x:v>WP(C)/1225/2026 of JOLLY KOUNSER AND ANOTHER Vs UNION TERRITORY OF J AND K(HOME) AND OTHERS</x:v>
      </x:c>
      <x:c r="C5431" s="18" t="str">
        <x:v>2026-05-30</x:v>
      </x:c>
      <x:c r="D5431" s="18" t="str">
        <x:v>High Court of Jammu and Kashmir</x:v>
      </x:c>
      <x:c r="E5431" s="18" t="str">
        <x:v>HON'BLE MR. JUSTICE  WASIM SADIQ  NARGAL</x:v>
      </x:c>
      <x:c r="F5431" s="18" t="str">
        <x:v>Disposed Off as Withdrawn</x:v>
      </x:c>
      <x:c r="G5431" s="20" t="str">
        <x:v>https://indian-high-court-judgments.s3.ap-south-1.amazonaws.com/data/pdf/year=2026/court=1_12/bench=kashmirhc/JKHC010025342026_1_2026-05-30.pdf</x:v>
      </x:c>
    </x:row>
    <x:row r="5432">
      <x:c r="A5432" s="19">
        <x:f>ROUND(COUNTA(A5432:G5432)/7*100,0)</x:f>
      </x:c>
      <x:c r="B5432" s="18" t="str">
        <x:v>WP(C)/1191/2026 of HOTEL MOUNT VIEW, SONMARG TH.ITS DIRECTORS Vs UNION TERRITORY OF J AND K (STATE TAXES DEPTT) AND ANOTHER</x:v>
      </x:c>
      <x:c r="C5432" s="18" t="str">
        <x:v>2026-05-30</x:v>
      </x:c>
      <x:c r="D5432" s="18" t="str">
        <x:v>High Court of Jammu and Kashmir</x:v>
      </x:c>
      <x:c r="E5432" s="18" t="str">
        <x:v>HON'BLE MR. JUSTICE SANJEEV KUMAR,HON'BLE MR. JUSTICE SANJAY PARIHAR</x:v>
      </x:c>
      <x:c r="F5432" s="18" t="str">
        <x:v>Disposed Off</x:v>
      </x:c>
      <x:c r="G5432" s="20" t="str">
        <x:v>https://indian-high-court-judgments.s3.ap-south-1.amazonaws.com/data/pdf/year=2026/court=1_12/bench=kashmirhc/JKHC010024542026_1_2026-05-30.pdf</x:v>
      </x:c>
    </x:row>
    <x:row r="5433">
      <x:c r="A5433" s="19">
        <x:f>ROUND(COUNTA(A5433:G5433)/7*100,0)</x:f>
      </x:c>
      <x:c r="B5433" s="18" t="str">
        <x:v>CRM(M)/358/2026 of ABDUL RASHID WANI AND OTHERS Vs UNION TERRITORY THROUGH POLICE STATION SADAR AND ANOTHER (POLICE / HOME)</x:v>
      </x:c>
      <x:c r="C5433" s="18" t="str">
        <x:v>2026-06-01</x:v>
      </x:c>
      <x:c r="D5433" s="18" t="str">
        <x:v>High Court of Jammu and Kashmir</x:v>
      </x:c>
      <x:c r="E5433" s="18" t="str">
        <x:v>HON'BLE MR. JUSTICE M.A. CHOWDHARY</x:v>
      </x:c>
      <x:c r="F5433" s="18" t="str">
        <x:v>Disposed Off as Withdrawn</x:v>
      </x:c>
      <x:c r="G5433" s="20" t="str">
        <x:v>https://indian-high-court-judgments.s3.ap-south-1.amazonaws.com/data/pdf/year=2026/court=1_12/bench=kashmirhc/JKHC010025782026_1_2026-06-01.pdf</x:v>
      </x:c>
    </x:row>
    <x:row r="5434">
      <x:c r="A5434" s="19">
        <x:f>ROUND(COUNTA(A5434:G5434)/7*100,0)</x:f>
      </x:c>
      <x:c r="B5434" s="18" t="str">
        <x:v>WP(C)/1247/2026 of DIPESH NARAYAN SINGH Vs UNION OF INDIA AND OTHERS (HOME AFFAIRS)</x:v>
      </x:c>
      <x:c r="C5434" s="18" t="str">
        <x:v>2026-06-01</x:v>
      </x:c>
      <x:c r="D5434" s="18" t="str">
        <x:v>High Court of Jammu and Kashmir</x:v>
      </x:c>
      <x:c r="E5434" s="18" t="str">
        <x:v>HON'BLE MR. JUSTICE SANJAY DHAR</x:v>
      </x:c>
      <x:c r="F5434" s="18" t="str">
        <x:v>Disposed Off as Withdrawn</x:v>
      </x:c>
      <x:c r="G5434" s="20" t="str">
        <x:v>https://indian-high-court-judgments.s3.ap-south-1.amazonaws.com/data/pdf/year=2026/court=1_12/bench=kashmirhc/JKHC010026012026_1_2026-06-01.pdf</x:v>
      </x:c>
    </x:row>
    <x:row r="5435">
      <x:c r="A5435" s="19">
        <x:f>ROUND(COUNTA(A5435:G5435)/7*100,0)</x:f>
      </x:c>
      <x:c r="B5435" s="18" t="str">
        <x:v>WP(C)/1214/2026 of JAMMU AND KASHMIR SPECIAL TRIBUNAL AND OTHERS Vs GHULAM MUSTAFA MANTOO</x:v>
      </x:c>
      <x:c r="C5435" s="18" t="str">
        <x:v>2026-06-01</x:v>
      </x:c>
      <x:c r="D5435" s="18" t="str">
        <x:v>High Court of Jammu and Kashmir</x:v>
      </x:c>
      <x:c r="E5435" s="18" t="str">
        <x:v>HON'BLE MR. JUSTICE RAJNESH OSWAL,HON'BLE MR. JUSTICE SANJAY PARIHAR</x:v>
      </x:c>
      <x:c r="F5435" s="18" t="str">
        <x:v>Disposed Off</x:v>
      </x:c>
      <x:c r="G5435" s="20" t="str">
        <x:v>https://indian-high-court-judgments.s3.ap-south-1.amazonaws.com/data/pdf/year=2026/court=1_12/bench=kashmirhc/JKHC010024962026_1_2026-06-01.pdf</x:v>
      </x:c>
    </x:row>
    <x:row r="5436">
      <x:c r="A5436" s="19">
        <x:f>ROUND(COUNTA(A5436:G5436)/7*100,0)</x:f>
      </x:c>
      <x:c r="B5436" s="18" t="str">
        <x:v>WP(C)/1231/2026 of SAHRISH HASSAN AND ANOTHER Vs UNION TERRITORY OF J AND K AND OTHERS (POLICE / HOME)</x:v>
      </x:c>
      <x:c r="C5436" s="18" t="str">
        <x:v>2026-06-01</x:v>
      </x:c>
      <x:c r="D5436" s="18" t="str">
        <x:v>High Court of Jammu and Kashmir</x:v>
      </x:c>
      <x:c r="E5436" s="18" t="str">
        <x:v>HON'BLE MR. JUSTICE  WASIM SADIQ  NARGAL</x:v>
      </x:c>
      <x:c r="F5436" s="18" t="str">
        <x:v>Disposed Off</x:v>
      </x:c>
      <x:c r="G5436" s="20" t="str">
        <x:v>https://indian-high-court-judgments.s3.ap-south-1.amazonaws.com/data/pdf/year=2026/court=1_12/bench=kashmirhc/JKHC010025652026_1_2026-06-01.pdf</x:v>
      </x:c>
    </x:row>
    <x:row r="5437">
      <x:c r="A5437" s="19">
        <x:f>ROUND(COUNTA(A5437:G5437)/7*100,0)</x:f>
      </x:c>
      <x:c r="B5437" s="18" t="str">
        <x:v>WP(C)/1220/2026 of MOHAMMAD IRSHAD CHOWHAN AND ANR Vs UNION TERRITORY OF J AND K (HOME) AND OTHERS</x:v>
      </x:c>
      <x:c r="C5437" s="18" t="str">
        <x:v>2026-06-01</x:v>
      </x:c>
      <x:c r="D5437" s="18" t="str">
        <x:v>High Court of Jammu and Kashmir</x:v>
      </x:c>
      <x:c r="E5437" s="18" t="str">
        <x:v>HON'BLE MR. JUSTICE M.A. CHOWDHARY</x:v>
      </x:c>
      <x:c r="F5437" s="18" t="str">
        <x:v>Disposed Off as Withdrawn</x:v>
      </x:c>
      <x:c r="G5437" s="20" t="str">
        <x:v>https://indian-high-court-judgments.s3.ap-south-1.amazonaws.com/data/pdf/year=2026/court=1_12/bench=kashmirhc/JKHC010025082026_1_2026-06-01.pdf</x:v>
      </x:c>
    </x:row>
    <x:row r="5438">
      <x:c r="A5438" s="19">
        <x:f>ROUND(COUNTA(A5438:G5438)/7*100,0)</x:f>
      </x:c>
      <x:c r="B5438" s="18" t="str">
        <x:v>WP(C)/3835/2019 of JAVID AHMAD MALIK Vs CHIEF EXECUTIVE OFFICER AND ANR. (SHRI AMARNATH SHRINE BOARD)</x:v>
      </x:c>
      <x:c r="C5438" s="18" t="str">
        <x:v>2026-06-01</x:v>
      </x:c>
      <x:c r="D5438" s="18" t="str">
        <x:v>High Court of Jammu and Kashmir</x:v>
      </x:c>
      <x:c r="E5438" s="18" t="str">
        <x:v>HON'BLE MR. JUSTICE SANJAY DHAR</x:v>
      </x:c>
      <x:c r="F5438" s="18" t="str">
        <x:v>DISMISSED FOR NON PROSECUTION</x:v>
      </x:c>
      <x:c r="G5438" s="20" t="str">
        <x:v>https://indian-high-court-judgments.s3.ap-south-1.amazonaws.com/data/pdf/year=2026/court=1_12/bench=kashmirhc/JKHC010067242019_1_2026-06-01.pdf</x:v>
      </x:c>
    </x:row>
    <x:row r="5439">
      <x:c r="A5439" s="19">
        <x:f>ROUND(COUNTA(A5439:G5439)/7*100,0)</x:f>
      </x:c>
      <x:c r="B5439" s="18" t="str">
        <x:v>LPA/103/2026 of REHANA BANO Vs UNION TERRITORY OF J AND K AND OTHERS (SOCIAL WELFARE)</x:v>
      </x:c>
      <x:c r="C5439" s="18" t="str">
        <x:v>2026-06-01</x:v>
      </x:c>
      <x:c r="D5439" s="18" t="str">
        <x:v>High Court of Jammu and Kashmir</x:v>
      </x:c>
      <x:c r="E5439" s="18" t="str">
        <x:v>HON'BLE MR. JUSTICE RAJNESH OSWAL,HON'BLE MR. JUSTICE SANJAY PARIHAR</x:v>
      </x:c>
      <x:c r="F5439" s="18" t="str">
        <x:v>Disposed Off</x:v>
      </x:c>
      <x:c r="G5439" s="20" t="str">
        <x:v>https://indian-high-court-judgments.s3.ap-south-1.amazonaws.com/data/pdf/year=2026/court=1_12/bench=kashmirhc/JKHC010025432026_1_2026-06-01.pdf</x:v>
      </x:c>
    </x:row>
    <x:row r="5440">
      <x:c r="A5440" s="19">
        <x:f>ROUND(COUNTA(A5440:G5440)/7*100,0)</x:f>
      </x:c>
      <x:c r="B5440" s="18" t="str">
        <x:v>WP(C)/1219/2026 of MOHAMMAD AKBER NEGROO Vs UNION TERRITORY OF J AND K AND OTHERS (REVENUE)</x:v>
      </x:c>
      <x:c r="C5440" s="18" t="str">
        <x:v>2026-06-01</x:v>
      </x:c>
      <x:c r="D5440" s="18" t="str">
        <x:v>High Court of Jammu and Kashmir</x:v>
      </x:c>
      <x:c r="E5440" s="18" t="str">
        <x:v>HON'BLE MR. JUSTICE  WASIM SADIQ  NARGAL</x:v>
      </x:c>
      <x:c r="F5440" s="18" t="str">
        <x:v>Disposed Off as Withdrawn</x:v>
      </x:c>
      <x:c r="G5440" s="20" t="str">
        <x:v>https://indian-high-court-judgments.s3.ap-south-1.amazonaws.com/data/pdf/year=2026/court=1_12/bench=kashmirhc/JKHC010025072026_1_2026-06-01.pdf</x:v>
      </x:c>
    </x:row>
    <x:row r="5441">
      <x:c r="A5441" s="19">
        <x:f>ROUND(COUNTA(A5441:G5441)/7*100,0)</x:f>
      </x:c>
      <x:c r="B5441" s="18" t="str">
        <x:v>CrlA(D)/10/2026 of UNION TERRITORY THROUGH POLICE STATION BANDIPORA (POLICE / HOME) Vs TAHIR HUSSAIN MIR AND OTHERS</x:v>
      </x:c>
      <x:c r="C5441" s="18" t="str">
        <x:v>2026-06-01</x:v>
      </x:c>
      <x:c r="D5441" s="18" t="str">
        <x:v>High Court of Jammu and Kashmir</x:v>
      </x:c>
      <x:c r="E5441" s="18" t="str">
        <x:v>HON'BLE MR. JUSTICE RAJNESH OSWAL,HON'BLE MR. JUSTICE SANJAY PARIHAR</x:v>
      </x:c>
      <x:c r="F5441" s="18" t="str">
        <x:v>Disposed Off</x:v>
      </x:c>
      <x:c r="G5441" s="20" t="str">
        <x:v>https://indian-high-court-judgments.s3.ap-south-1.amazonaws.com/data/pdf/year=2026/court=1_12/bench=kashmirhc/JKHC010006852026_1_2026-06-01.pdf</x:v>
      </x:c>
    </x:row>
    <x:row r="5442">
      <x:c r="A5442" s="19">
        <x:f>ROUND(COUNTA(A5442:G5442)/7*100,0)</x:f>
      </x:c>
      <x:c r="B5442" s="18" t="str">
        <x:v>WP(C)/1223/2026 of MOHAMMAD YASEEN DAR Vs UNION TERRITORY OF J AND K AND OTHERS (HOME / POLICE)</x:v>
      </x:c>
      <x:c r="C5442" s="18" t="str">
        <x:v>2026-06-01</x:v>
      </x:c>
      <x:c r="D5442" s="18" t="str">
        <x:v>High Court of Jammu and Kashmir</x:v>
      </x:c>
      <x:c r="E5442" s="18" t="str">
        <x:v>HON'BLE MR. JUSTICE  WASIM SADIQ  NARGAL</x:v>
      </x:c>
      <x:c r="F5442" s="18" t="str">
        <x:v>Disposed Off as Withdrawn</x:v>
      </x:c>
      <x:c r="G5442" s="20" t="str">
        <x:v>https://indian-high-court-judgments.s3.ap-south-1.amazonaws.com/data/pdf/year=2026/court=1_12/bench=kashmirhc/JKHC010025282026_1_2026-06-01.pdf</x:v>
      </x:c>
    </x:row>
    <x:row r="5443">
      <x:c r="A5443" s="19">
        <x:f>ROUND(COUNTA(A5443:G5443)/7*100,0)</x:f>
      </x:c>
      <x:c r="B5443" s="18" t="str">
        <x:v>WP(C)/2093/2022 of SAJAD AHMAD BHAT Vs UNION OF INDIA AND ORS. (EDUCATION)</x:v>
      </x:c>
      <x:c r="C5443" s="18" t="str">
        <x:v>2026-06-01</x:v>
      </x:c>
      <x:c r="D5443" s="18" t="str">
        <x:v>High Court of Jammu and Kashmir</x:v>
      </x:c>
      <x:c r="E5443" s="18" t="str">
        <x:v>HON'BLE MR. JUSTICE SANJAY DHAR</x:v>
      </x:c>
      <x:c r="F5443" s="18" t="str">
        <x:v>DISMISSED FOR NON PROSECUTION</x:v>
      </x:c>
      <x:c r="G5443" s="20" t="str">
        <x:v>https://indian-high-court-judgments.s3.ap-south-1.amazonaws.com/data/pdf/year=2026/court=1_12/bench=kashmirhc/JKHC010047612022_1_2026-06-01.pdf</x:v>
      </x:c>
    </x:row>
    <x:row r="5444">
      <x:c r="A5444" s="19">
        <x:f>ROUND(COUNTA(A5444:G5444)/7*100,0)</x:f>
      </x:c>
      <x:c r="B5444" s="18" t="str">
        <x:v>CrlA(D)/71/2025 of ZAKIR AHMAD BHAT AND ANR. Vs UNION TERRITORY THROUGH POLICE STATION SRIGUFWARA (POLICE / HOME)</x:v>
      </x:c>
      <x:c r="C5444" s="18" t="str">
        <x:v>2026-06-01</x:v>
      </x:c>
      <x:c r="D5444" s="18" t="str">
        <x:v>High Court of Jammu and Kashmir</x:v>
      </x:c>
      <x:c r="E5444" s="18" t="str">
        <x:v>HON'BLE MR. JUSTICE RAJNESH OSWAL,HON'BLE MR. JUSTICE SANJAY PARIHAR</x:v>
      </x:c>
      <x:c r="F5444" s="18" t="str">
        <x:v>Disposed Off</x:v>
      </x:c>
      <x:c r="G5444" s="20" t="str">
        <x:v>https://indian-high-court-judgments.s3.ap-south-1.amazonaws.com/data/pdf/year=2026/court=1_12/bench=kashmirhc/JKHC010046632025_1_2026-06-01.pdf</x:v>
      </x:c>
    </x:row>
    <x:row r="5445">
      <x:c r="A5445" s="19">
        <x:f>ROUND(COUNTA(A5445:G5445)/7*100,0)</x:f>
      </x:c>
      <x:c r="B5445" s="18" t="str">
        <x:v>CRM(M)/343/2026 of NOOR MOHAMMAD RAH Vs BASHIR AHMAD WANDROO</x:v>
      </x:c>
      <x:c r="C5445" s="18" t="str">
        <x:v>2026-06-01</x:v>
      </x:c>
      <x:c r="D5445" s="18" t="str">
        <x:v>High Court of Jammu and Kashmir</x:v>
      </x:c>
      <x:c r="E5445" s="18" t="str">
        <x:v>HON'BLE MR. JUSTICE SANJAY DHAR</x:v>
      </x:c>
      <x:c r="F5445" s="18" t="str">
        <x:v>Dismised</x:v>
      </x:c>
      <x:c r="G5445" s="20" t="str">
        <x:v>https://indian-high-court-judgments.s3.ap-south-1.amazonaws.com/data/pdf/year=2026/court=1_12/bench=kashmirhc/JKHC010024782026_1_2026-06-01.pdf</x:v>
      </x:c>
    </x:row>
    <x:row r="5446">
      <x:c r="A5446" s="19">
        <x:f>ROUND(COUNTA(A5446:G5446)/7*100,0)</x:f>
      </x:c>
      <x:c r="B5446" s="18" t="str">
        <x:v>WP(C)/1749/2022 of SAJJAD AHMAD TAK Vs UNION TERRITORY OF J AND K AND ORS. (POWER DEVELOPMENT DEPARTMENT)</x:v>
      </x:c>
      <x:c r="C5446" s="18" t="str">
        <x:v>2026-06-01</x:v>
      </x:c>
      <x:c r="D5446" s="18" t="str">
        <x:v>High Court of Jammu and Kashmir</x:v>
      </x:c>
      <x:c r="E5446" s="18" t="str">
        <x:v>HON'BLE MR. JUSTICE SANJAY DHAR</x:v>
      </x:c>
      <x:c r="F5446" s="18" t="str">
        <x:v>DISMISSED FOR NON PROSECUTION</x:v>
      </x:c>
      <x:c r="G5446" s="20" t="str">
        <x:v>https://indian-high-court-judgments.s3.ap-south-1.amazonaws.com/data/pdf/year=2026/court=1_12/bench=kashmirhc/JKHC010038142022_1_2026-06-01.pdf</x:v>
      </x:c>
    </x:row>
    <x:row r="5447">
      <x:c r="A5447" s="19">
        <x:f>ROUND(COUNTA(A5447:G5447)/7*100,0)</x:f>
      </x:c>
      <x:c r="B5447" s="18" t="str">
        <x:v>WP(C)/1218/2026 of RUKHSANA AND ANOTHER Vs UNION TERRITORY OF J AND K AND OTHERS (POLICE / HOME)</x:v>
      </x:c>
      <x:c r="C5447" s="18" t="str">
        <x:v>2026-06-01</x:v>
      </x:c>
      <x:c r="D5447" s="18" t="str">
        <x:v>High Court of Jammu and Kashmir</x:v>
      </x:c>
      <x:c r="E5447" s="18" t="str">
        <x:v>HON'BLE MR. JUSTICE M.A. CHOWDHARY</x:v>
      </x:c>
      <x:c r="F5447" s="18" t="str">
        <x:v>DISMISSED FOR NON PROSECUTION</x:v>
      </x:c>
      <x:c r="G5447" s="20" t="str">
        <x:v>https://indian-high-court-judgments.s3.ap-south-1.amazonaws.com/data/pdf/year=2026/court=1_12/bench=kashmirhc/JKHC010025062026_1_2026-06-01.pdf</x:v>
      </x:c>
    </x:row>
    <x:row r="5448">
      <x:c r="A5448" s="19">
        <x:f>ROUND(COUNTA(A5448:G5448)/7*100,0)</x:f>
      </x:c>
      <x:c r="B5448" s="18" t="str">
        <x:v>CCP(S)/507/2023 of RATTAN LAL BHAT AND ANR. Vs SYEED FAKHRUDIN HAMID (REVENUE DEPARTMENT)</x:v>
      </x:c>
      <x:c r="C5448" s="18" t="str">
        <x:v>2026-06-01</x:v>
      </x:c>
      <x:c r="D5448" s="18" t="str">
        <x:v>High Court of Jammu and Kashmir</x:v>
      </x:c>
      <x:c r="E5448" s="18" t="str">
        <x:v>HON'BLE MR. JUSTICE  WASIM SADIQ  NARGAL</x:v>
      </x:c>
      <x:c r="F5448" s="18" t="str">
        <x:v>Disposed Off</x:v>
      </x:c>
      <x:c r="G5448" s="20" t="str">
        <x:v>https://indian-high-court-judgments.s3.ap-south-1.amazonaws.com/data/pdf/year=2026/court=1_12/bench=kashmirhc/JKHC010062692023_1_2026-06-01.pdf</x:v>
      </x:c>
    </x:row>
    <x:row r="5449">
      <x:c r="A5449" s="19">
        <x:f>ROUND(COUNTA(A5449:G5449)/7*100,0)</x:f>
      </x:c>
      <x:c r="B5449" s="18" t="str">
        <x:v>CCP(D)/5/2026 of GULZAR AHMAD WANI Vs AMITAVA CHATTERJEE, MANAGING DIRECTOR JK BANK LTD AND OTHERS</x:v>
      </x:c>
      <x:c r="C5449" s="18" t="str">
        <x:v>2026-06-01</x:v>
      </x:c>
      <x:c r="D5449" s="18" t="str">
        <x:v>High Court of Jammu and Kashmir</x:v>
      </x:c>
      <x:c r="E5449" s="18" t="str">
        <x:v>HON'BLE MR. JUSTICE RAJNESH OSWAL,HON'BLE MR. JUSTICE SANJAY PARIHAR</x:v>
      </x:c>
      <x:c r="F5449" s="18" t="str">
        <x:v>Disposed Off</x:v>
      </x:c>
      <x:c r="G5449" s="20" t="str">
        <x:v>https://indian-high-court-judgments.s3.ap-south-1.amazonaws.com/data/pdf/year=2026/court=1_12/bench=kashmirhc/JKHC010004612026_1_2026-06-01.pdf</x:v>
      </x:c>
    </x:row>
    <x:row r="5450">
      <x:c r="A5450" s="19">
        <x:f>ROUND(COUNTA(A5450:G5450)/7*100,0)</x:f>
      </x:c>
      <x:c r="B5450" s="18" t="str">
        <x:v>CCP(D)/32/2025 of HAJI MOHAMMAD MASOOM SHAH Vs BASHIR AHMAD WANI AND ANR. (CENTRAL COOPEARTIVE BANK)</x:v>
      </x:c>
      <x:c r="C5450" s="18" t="str">
        <x:v>2026-06-01</x:v>
      </x:c>
      <x:c r="D5450" s="18" t="str">
        <x:v>High Court of Jammu and Kashmir</x:v>
      </x:c>
      <x:c r="E5450" s="18" t="str">
        <x:v>HON'BLE MR. JUSTICE RAJNESH OSWAL,HON'BLE MR. JUSTICE SANJAY PARIHAR</x:v>
      </x:c>
      <x:c r="F5450" s="18" t="str">
        <x:v>Disposed Off</x:v>
      </x:c>
      <x:c r="G5450" s="20" t="str">
        <x:v>https://indian-high-court-judgments.s3.ap-south-1.amazonaws.com/data/pdf/year=2026/court=1_12/bench=kashmirhc/JKHC010045572025_1_2026-06-01.pdf</x:v>
      </x:c>
    </x:row>
    <x:row r="5451">
      <x:c r="A5451" s="19">
        <x:f>ROUND(COUNTA(A5451:G5451)/7*100,0)</x:f>
      </x:c>
      <x:c r="B5451" s="18" t="str">
        <x:v>WP(C)/2281/2022 of HIMAD UL HASSAN AHANGER AND ORS. Vs UNION TERRITORY OF J AND K AND ORS. (TOURISM DEPARTMENT)</x:v>
      </x:c>
      <x:c r="C5451" s="18" t="str">
        <x:v>2026-06-01</x:v>
      </x:c>
      <x:c r="D5451" s="18" t="str">
        <x:v>High Court of Jammu and Kashmir</x:v>
      </x:c>
      <x:c r="E5451" s="18" t="str">
        <x:v>HON'BLE MR. JUSTICE SANJAY DHAR</x:v>
      </x:c>
      <x:c r="F5451" s="18" t="str">
        <x:v>DISMISSED FOR NON PROSECUTION</x:v>
      </x:c>
      <x:c r="G5451" s="20" t="str">
        <x:v>https://indian-high-court-judgments.s3.ap-south-1.amazonaws.com/data/pdf/year=2026/court=1_12/bench=kashmirhc/JKHC010050852022_1_2026-06-01.pdf</x:v>
      </x:c>
    </x:row>
    <x:row r="5452">
      <x:c r="A5452" s="19">
        <x:f>ROUND(COUNTA(A5452:G5452)/7*100,0)</x:f>
      </x:c>
      <x:c r="B5452" s="18" t="str">
        <x:v>CM(M)/187/2026 of SAJA BEGUM AND OTHERS Vs GHULAM QADIR NAJAR AND OTHERS</x:v>
      </x:c>
      <x:c r="C5452" s="18" t="str">
        <x:v>2026-06-01</x:v>
      </x:c>
      <x:c r="D5452" s="18" t="str">
        <x:v>High Court of Jammu and Kashmir</x:v>
      </x:c>
      <x:c r="E5452" s="18" t="str">
        <x:v>HON'BLE MR. JUSTICE  WASIM SADIQ  NARGAL</x:v>
      </x:c>
      <x:c r="F5452" s="18" t="str">
        <x:v>Disposed Off as Withdrawn</x:v>
      </x:c>
      <x:c r="G5452" s="20" t="str">
        <x:v>https://indian-high-court-judgments.s3.ap-south-1.amazonaws.com/data/pdf/year=2026/court=1_12/bench=kashmirhc/JKHC010025492026_1_2026-06-01.pdf</x:v>
      </x:c>
    </x:row>
    <x:row r="5453">
      <x:c r="A5453" s="19">
        <x:f>ROUND(COUNTA(A5453:G5453)/7*100,0)</x:f>
      </x:c>
      <x:c r="B5453" s="18" t="str">
        <x:v>CCP(S)/486/2023 of GHULAM NABI WANI Vs SHAILENDRA KUMAR AND ANR. (AGRICULTURE PRODUCTION)</x:v>
      </x:c>
      <x:c r="C5453" s="18" t="str">
        <x:v>2026-06-01</x:v>
      </x:c>
      <x:c r="D5453" s="18" t="str">
        <x:v>High Court of Jammu and Kashmir</x:v>
      </x:c>
      <x:c r="E5453" s="18" t="str">
        <x:v>HON'BLE MR. JUSTICE SANJAY DHAR</x:v>
      </x:c>
      <x:c r="F5453" s="18" t="str">
        <x:v>Disposed Off</x:v>
      </x:c>
      <x:c r="G5453" s="20" t="str">
        <x:v>https://indian-high-court-judgments.s3.ap-south-1.amazonaws.com/data/pdf/year=2026/court=1_12/bench=kashmirhc/JKHC010060102023_1_2026-06-01.pdf</x:v>
      </x:c>
    </x:row>
    <x:row r="5454">
      <x:c r="A5454" s="19">
        <x:f>ROUND(COUNTA(A5454:G5454)/7*100,0)</x:f>
      </x:c>
      <x:c r="B5454" s="18" t="str">
        <x:v>WP(C)/593/2026 of NEW KABADY SHOP Vs STATE TEXES DEPARTMENT TH.ITS COMMISSIONER</x:v>
      </x:c>
      <x:c r="C5454" s="18" t="str">
        <x:v>2026-06-02</x:v>
      </x:c>
      <x:c r="D5454" s="18" t="str">
        <x:v>High Court of Jammu and Kashmir</x:v>
      </x:c>
      <x:c r="E5454" s="18" t="str">
        <x:v>HON'BLE MR. JUSTICE SANJAY DHAR,HON'BLE MR. JUSTICE SANJAY PARIHAR</x:v>
      </x:c>
      <x:c r="F5454" s="18" t="str">
        <x:v>Disposed Off</x:v>
      </x:c>
      <x:c r="G5454" s="20" t="str">
        <x:v>https://indian-high-court-judgments.s3.ap-south-1.amazonaws.com/data/pdf/year=2026/court=1_12/bench=kashmirhc/JKHC010011672026_1_2026-06-02.pdf</x:v>
      </x:c>
    </x:row>
    <x:row r="5455">
      <x:c r="A5455" s="19">
        <x:f>ROUND(COUNTA(A5455:G5455)/7*100,0)</x:f>
      </x:c>
      <x:c r="B5455" s="18" t="str">
        <x:v>WP(C)/1252/2026 of MOHAMMAD SULTAN BHAT Vs UNION TERRITORY OF J AND K (REVENUE) AND OTHERS</x:v>
      </x:c>
      <x:c r="C5455" s="18" t="str">
        <x:v>2026-06-02</x:v>
      </x:c>
      <x:c r="D5455" s="18" t="str">
        <x:v>High Court of Jammu and Kashmir</x:v>
      </x:c>
      <x:c r="E5455" s="18" t="str">
        <x:v>HON'BLE MR. JUSTICE M.A. CHOWDHARY</x:v>
      </x:c>
      <x:c r="F5455" s="18" t="str">
        <x:v>Dismised</x:v>
      </x:c>
      <x:c r="G5455" s="20" t="str">
        <x:v>https://indian-high-court-judgments.s3.ap-south-1.amazonaws.com/data/pdf/year=2026/court=1_12/bench=kashmirhc/JKHC010026132026_1_2026-06-02.pdf</x:v>
      </x:c>
    </x:row>
    <x:row r="5456">
      <x:c r="A5456" s="19">
        <x:f>ROUND(COUNTA(A5456:G5456)/7*100,0)</x:f>
      </x:c>
      <x:c r="B5456" s="18" t="str">
        <x:v>WP(C)/2106/2019 of MOHAMMAD AMEEN WAR Vs STATE OF J AND K AND ORS. (HOUSING AND URBAN DEVELOPMENT DEPARTMENT)</x:v>
      </x:c>
      <x:c r="C5456" s="18" t="str">
        <x:v>2026-06-02</x:v>
      </x:c>
      <x:c r="D5456" s="18" t="str">
        <x:v>High Court of Jammu and Kashmir</x:v>
      </x:c>
      <x:c r="E5456" s="18" t="str">
        <x:v>HON'BLE MR. JUSTICE  WASIM SADIQ  NARGAL</x:v>
      </x:c>
      <x:c r="F5456" s="18" t="str">
        <x:v>Dismised</x:v>
      </x:c>
      <x:c r="G5456" s="20" t="str">
        <x:v>https://indian-high-court-judgments.s3.ap-south-1.amazonaws.com/data/pdf/year=2026/court=1_12/bench=kashmirhc/JKHC010035372019_1_2026-06-02.pdf</x:v>
      </x:c>
    </x:row>
    <x:row r="5457">
      <x:c r="A5457" s="19">
        <x:f>ROUND(COUNTA(A5457:G5457)/7*100,0)</x:f>
      </x:c>
      <x:c r="B5457" s="18" t="str">
        <x:v>WP(C)/1789/2023 of GHULAM RASOOL RATHER AND ORS Vs FININCIAL COMMISSIONER (REVENUE) J AND K AND ORS</x:v>
      </x:c>
      <x:c r="C5457" s="18" t="str">
        <x:v>2026-06-02</x:v>
      </x:c>
      <x:c r="D5457" s="18" t="str">
        <x:v>High Court of Jammu and Kashmir</x:v>
      </x:c>
      <x:c r="E5457" s="18" t="str">
        <x:v>HON'BLE MR. JUSTICE  WASIM SADIQ  NARGAL</x:v>
      </x:c>
      <x:c r="F5457" s="18" t="str">
        <x:v>Disposed Off</x:v>
      </x:c>
      <x:c r="G5457" s="20" t="str">
        <x:v>https://indian-high-court-judgments.s3.ap-south-1.amazonaws.com/data/pdf/year=2026/court=1_12/bench=kashmirhc/JKHC010033982023_1_2026-06-02.pdf</x:v>
      </x:c>
    </x:row>
    <x:row r="5458">
      <x:c r="A5458" s="19">
        <x:f>ROUND(COUNTA(A5458:G5458)/7*100,0)</x:f>
      </x:c>
      <x:c r="B5458" s="18" t="str">
        <x:v>CrlA(D)/80/2025 of IMRAN AHMAD MIR Vs UNION TERRITORY OF J AND K AND ORS. (POLICE / HOME)</x:v>
      </x:c>
      <x:c r="C5458" s="18" t="str">
        <x:v>2026-06-02</x:v>
      </x:c>
      <x:c r="D5458" s="18" t="str">
        <x:v>High Court of Jammu and Kashmir</x:v>
      </x:c>
      <x:c r="E5458" s="18" t="str">
        <x:v>HON'BLE MR. JUSTICE SANJAY DHAR,HON'BLE MR. JUSTICE SANJAY PARIHAR</x:v>
      </x:c>
      <x:c r="F5458" s="18" t="str">
        <x:v>Disposed Off</x:v>
      </x:c>
      <x:c r="G5458" s="20" t="str">
        <x:v>https://indian-high-court-judgments.s3.ap-south-1.amazonaws.com/data/pdf/year=2026/court=1_12/bench=kashmirhc/JKHC010053942025_1_2026-06-02.pdf</x:v>
      </x:c>
    </x:row>
    <x:row r="5459">
      <x:c r="A5459" s="19">
        <x:f>ROUND(COUNTA(A5459:G5459)/7*100,0)</x:f>
      </x:c>
      <x:c r="B5459" s="18" t="str">
        <x:v>CRM(M)/215/2024 of SAMEER AHMAD BHAT Vs UNION TERRITORY OF J AND K AND ORS. (YOUTH SERVICES AND SPORTS)</x:v>
      </x:c>
      <x:c r="C5459" s="18" t="str">
        <x:v>2026-06-02</x:v>
      </x:c>
      <x:c r="D5459" s="18" t="str">
        <x:v>High Court of Jammu and Kashmir</x:v>
      </x:c>
      <x:c r="E5459" s="18" t="str">
        <x:v>HON'BLE MR. JUSTICE M.A. CHOWDHARY</x:v>
      </x:c>
      <x:c r="F5459" s="18" t="str">
        <x:v>Disposed Off as Withdrawn</x:v>
      </x:c>
      <x:c r="G5459" s="20" t="str">
        <x:v>https://indian-high-court-judgments.s3.ap-south-1.amazonaws.com/data/pdf/year=2026/court=1_12/bench=kashmirhc/JKHC010019382024_1_2026-06-02.pdf</x:v>
      </x:c>
    </x:row>
    <x:row r="5460">
      <x:c r="A5460" s="19">
        <x:f>ROUND(COUNTA(A5460:G5460)/7*100,0)</x:f>
      </x:c>
      <x:c r="B5460" s="18" t="str">
        <x:v>WP(C)/1189/2026 of MUNEER AHMAD POSWAL AND ANOTHER Vs UNION TERRITORY OF J AND K AND OTHERS (HOME / POLICE)</x:v>
      </x:c>
      <x:c r="C5460" s="18" t="str">
        <x:v>2026-06-02</x:v>
      </x:c>
      <x:c r="D5460" s="18" t="str">
        <x:v>High Court of Jammu and Kashmir</x:v>
      </x:c>
      <x:c r="E5460" s="18" t="str">
        <x:v>HON'BLE MR. JUSTICE  WASIM SADIQ  NARGAL</x:v>
      </x:c>
      <x:c r="F5460" s="18" t="str">
        <x:v>DISMISSED FOR NON PROSECUTION</x:v>
      </x:c>
      <x:c r="G5460" s="20" t="str">
        <x:v>https://indian-high-court-judgments.s3.ap-south-1.amazonaws.com/data/pdf/year=2026/court=1_12/bench=kashmirhc/JKHC010024452026_1_2026-06-02.pdf</x:v>
      </x:c>
    </x:row>
    <x:row r="5461">
      <x:c r="A5461" s="19">
        <x:f>ROUND(COUNTA(A5461:G5461)/7*100,0)</x:f>
      </x:c>
      <x:c r="B5461" s="18" t="str">
        <x:v>CRM(M)/363/2026 of GHULAM NABI BHAT ALIAS IRFAN BHAI Vs RIYAZ AHMAD ANTOO</x:v>
      </x:c>
      <x:c r="C5461" s="18" t="str">
        <x:v>2026-06-02</x:v>
      </x:c>
      <x:c r="D5461" s="18" t="str">
        <x:v>High Court of Jammu and Kashmir</x:v>
      </x:c>
      <x:c r="E5461" s="18" t="str">
        <x:v>HON'BLE MR. JUSTICE  WASIM SADIQ  NARGAL</x:v>
      </x:c>
      <x:c r="F5461" s="18" t="str">
        <x:v>Disposed Off as Withdrawn</x:v>
      </x:c>
      <x:c r="G5461" s="20" t="str">
        <x:v>https://indian-high-court-judgments.s3.ap-south-1.amazonaws.com/data/pdf/year=2026/court=1_12/bench=kashmirhc/JKHC010026102026_1_2026-06-02.pdf</x:v>
      </x:c>
    </x:row>
    <x:row r="5462">
      <x:c r="A5462" s="19">
        <x:f>ROUND(COUNTA(A5462:G5462)/7*100,0)</x:f>
      </x:c>
      <x:c r="B5462" s="18" t="str">
        <x:v>CM(M)/171/2026 of MOHD ASHRAF BHAT AND OTHERS Vs MOHD YOUSUF AND OTHERS</x:v>
      </x:c>
      <x:c r="C5462" s="18" t="str">
        <x:v>2026-06-02</x:v>
      </x:c>
      <x:c r="D5462" s="18" t="str">
        <x:v>High Court of Jammu and Kashmir</x:v>
      </x:c>
      <x:c r="E5462" s="18" t="str">
        <x:v>HON'BLE MR. JUSTICE  WASIM SADIQ  NARGAL</x:v>
      </x:c>
      <x:c r="F5462" s="18" t="str">
        <x:v>Disposed Off as Withdrawn</x:v>
      </x:c>
      <x:c r="G5462" s="20" t="str">
        <x:v>https://indian-high-court-judgments.s3.ap-south-1.amazonaws.com/data/pdf/year=2026/court=1_12/bench=kashmirhc/JKHC010023772026_1_2026-06-02.pdf</x:v>
      </x:c>
    </x:row>
    <x:row r="5463">
      <x:c r="A5463" s="19">
        <x:f>ROUND(COUNTA(A5463:G5463)/7*100,0)</x:f>
      </x:c>
      <x:c r="B5463" s="18" t="str">
        <x:v>WP(C)/3287/2025 of ASHIQ HUSSAIN BHAT AND ANR. Vs J AND K SPECIAL TRIBUNAL AND ORS.</x:v>
      </x:c>
      <x:c r="C5463" s="18" t="str">
        <x:v>2026-06-02</x:v>
      </x:c>
      <x:c r="D5463" s="18" t="str">
        <x:v>High Court of Jammu and Kashmir</x:v>
      </x:c>
      <x:c r="E5463" s="18" t="str">
        <x:v>HON'BLE MR. JUSTICE  WASIM SADIQ  NARGAL</x:v>
      </x:c>
      <x:c r="F5463" s="18" t="str">
        <x:v>Disposed Off as Withdrawn</x:v>
      </x:c>
      <x:c r="G5463" s="20" t="str">
        <x:v>https://indian-high-court-judgments.s3.ap-south-1.amazonaws.com/data/pdf/year=2026/court=1_12/bench=kashmirhc/JKHC010070272025_1_2026-06-02.pdf</x:v>
      </x:c>
    </x:row>
    <x:row r="5464">
      <x:c r="A5464" s="19">
        <x:f>ROUND(COUNTA(A5464:G5464)/7*100,0)</x:f>
      </x:c>
      <x:c r="B5464" s="18" t="str">
        <x:v>Bail App/230/2025 of FAROOQ AHMAD DAR Vs UNION TERRITORY THROUGH POLICE STATION WOMEN KUPWARA AND ORS. (POLICE / HOME)</x:v>
      </x:c>
      <x:c r="C5464" s="18" t="str">
        <x:v>2026-06-02</x:v>
      </x:c>
      <x:c r="D5464" s="18" t="str">
        <x:v>High Court of Jammu and Kashmir</x:v>
      </x:c>
      <x:c r="E5464" s="18" t="str">
        <x:v>HON'BLE MR. JUSTICE M.A. CHOWDHARY</x:v>
      </x:c>
      <x:c r="F5464" s="18" t="str">
        <x:v>Dismised</x:v>
      </x:c>
      <x:c r="G5464" s="20" t="str">
        <x:v>https://indian-high-court-judgments.s3.ap-south-1.amazonaws.com/data/pdf/year=2026/court=1_12/bench=kashmirhc/JKHC010058652025_1_2026-06-02.pdf</x:v>
      </x:c>
    </x:row>
    <x:row r="5465">
      <x:c r="A5465" s="19">
        <x:f>ROUND(COUNTA(A5465:G5465)/7*100,0)</x:f>
      </x:c>
      <x:c r="B5465" s="18" t="str">
        <x:v>CR/81/2025 of VICE CHAIRMAN J AND K LAKES CONSERVATION AND MANAGMENT AUTHORITY AND ORS. Vs MOHAMMAD YASEEN BHAT</x:v>
      </x:c>
      <x:c r="C5465" s="18" t="str">
        <x:v>2026-06-05</x:v>
      </x:c>
      <x:c r="D5465" s="18" t="str">
        <x:v>High Court of Jammu and Kashmir</x:v>
      </x:c>
      <x:c r="E5465" s="18" t="str">
        <x:v>HON'BLE  THE ACTING CHIEF JUSTICE</x:v>
      </x:c>
      <x:c r="F5465" s="18" t="str">
        <x:v>DISMISSED FOR NON PROSECUTION</x:v>
      </x:c>
      <x:c r="G5465" s="20" t="str">
        <x:v>https://indian-high-court-judgments.s3.ap-south-1.amazonaws.com/data/pdf/year=2026/court=1_12/bench=kashmirhc/JKHC010068032025_1_2026-06-05.pdf</x:v>
      </x:c>
    </x:row>
    <x:row r="5466">
      <x:c r="A5466" s="19">
        <x:f>ROUND(COUNTA(A5466:G5466)/7*100,0)</x:f>
      </x:c>
      <x:c r="B5466" s="18" t="str">
        <x:v>WP(C)/3061/2023 of OMKARA NATH KOUL Vs UNION TERRITORY OF J AND K AND ORS (REVENUE DEPARTMENT)</x:v>
      </x:c>
      <x:c r="C5466" s="18" t="str">
        <x:v>2026-06-02</x:v>
      </x:c>
      <x:c r="D5466" s="18" t="str">
        <x:v>High Court of Jammu and Kashmir</x:v>
      </x:c>
      <x:c r="E5466" s="18" t="str">
        <x:v>HON'BLE MR. JUSTICE  WASIM SADIQ  NARGAL</x:v>
      </x:c>
      <x:c r="F5466" s="18" t="str">
        <x:v>DISMISSED FOR NON PROSECUTION</x:v>
      </x:c>
      <x:c r="G5466" s="20" t="str">
        <x:v>https://indian-high-court-judgments.s3.ap-south-1.amazonaws.com/data/pdf/year=2026/court=1_12/bench=kashmirhc/JKHC010059792023_1_2026-06-02.pdf</x:v>
      </x:c>
    </x:row>
    <x:row r="5467">
      <x:c r="A5467" s="19">
        <x:f>ROUND(COUNTA(A5467:G5467)/7*100,0)</x:f>
      </x:c>
      <x:c r="B5467" s="18" t="str">
        <x:v>LPA/71/2026 of UNION TERRITORY OF J AND K AND OTHERS (HOME / POLICE) Vs BILAL AHMAD SHALLA</x:v>
      </x:c>
      <x:c r="C5467" s="18" t="str">
        <x:v>2026-06-02</x:v>
      </x:c>
      <x:c r="D5467" s="18" t="str">
        <x:v>High Court of Jammu and Kashmir</x:v>
      </x:c>
      <x:c r="E5467" s="18" t="str">
        <x:v>HON'BLE MR. JUSTICE SANJAY DHAR,HON'BLE MR. JUSTICE SANJAY PARIHAR</x:v>
      </x:c>
      <x:c r="F5467" s="18" t="str">
        <x:v>Disposed Off</x:v>
      </x:c>
      <x:c r="G5467" s="20" t="str">
        <x:v>https://indian-high-court-judgments.s3.ap-south-1.amazonaws.com/data/pdf/year=2026/court=1_12/bench=kashmirhc/JKHC010018142026_1_2026-06-02.pdf</x:v>
      </x:c>
    </x:row>
    <x:row r="5468">
      <x:c r="A5468" s="19">
        <x:f>ROUND(COUNTA(A5468:G5468)/7*100,0)</x:f>
      </x:c>
      <x:c r="B5468" s="18" t="str">
        <x:v>CRM(M)/352/2026 of UNION TERRITORY THROUGH POLICE STATION BUDGAM (POLICE / HOME) Vs AJEEDA BANO AND OTHERS</x:v>
      </x:c>
      <x:c r="C5468" s="18" t="str">
        <x:v>2026-06-02</x:v>
      </x:c>
      <x:c r="D5468" s="18" t="str">
        <x:v>High Court of Jammu and Kashmir</x:v>
      </x:c>
      <x:c r="E5468" s="18" t="str">
        <x:v>HON'BLE MR. JUSTICE M.A. CHOWDHARY</x:v>
      </x:c>
      <x:c r="F5468" s="18" t="str">
        <x:v>Dismised</x:v>
      </x:c>
      <x:c r="G5468" s="20" t="str">
        <x:v>https://indian-high-court-judgments.s3.ap-south-1.amazonaws.com/data/pdf/year=2026/court=1_12/bench=kashmirhc/JKHC010025452026_1_2026-06-02.pdf</x:v>
      </x:c>
    </x:row>
    <x:row r="5469">
      <x:c r="A5469" s="19">
        <x:f>ROUND(COUNTA(A5469:G5469)/7*100,0)</x:f>
      </x:c>
      <x:c r="B5469" s="18" t="str">
        <x:v>CRM(M)/308/2025 of BILAL AHMAD KHAN Vs YASMEENA BANO</x:v>
      </x:c>
      <x:c r="C5469" s="18" t="str">
        <x:v>2026-06-02</x:v>
      </x:c>
      <x:c r="D5469" s="18" t="str">
        <x:v>High Court of Jammu and Kashmir</x:v>
      </x:c>
      <x:c r="E5469" s="18" t="str">
        <x:v>HON'BLE MR. JUSTICE M.A. CHOWDHARY</x:v>
      </x:c>
      <x:c r="F5469" s="18" t="str">
        <x:v>Disposed Off as Withdrawn</x:v>
      </x:c>
      <x:c r="G5469" s="20" t="str">
        <x:v>https://indian-high-court-judgments.s3.ap-south-1.amazonaws.com/data/pdf/year=2026/court=1_12/bench=kashmirhc/JKHC010028042025_1_2026-06-02.pdf</x:v>
      </x:c>
    </x:row>
    <x:row r="5470">
      <x:c r="A5470" s="19">
        <x:f>ROUND(COUNTA(A5470:G5470)/7*100,0)</x:f>
      </x:c>
      <x:c r="B5470" s="18" t="str">
        <x:v>WP(C)/1186/2026 of RESIDENTS OF VILLAGE WATAPORA Vs UNION TERRITORY OF J AND K AND OTHERS (REVENUE)</x:v>
      </x:c>
      <x:c r="C5470" s="18" t="str">
        <x:v>2026-06-02</x:v>
      </x:c>
      <x:c r="D5470" s="18" t="str">
        <x:v>High Court of Jammu and Kashmir</x:v>
      </x:c>
      <x:c r="E5470" s="18" t="str">
        <x:v>HON'BLE MR. JUSTICE  WASIM SADIQ  NARGAL</x:v>
      </x:c>
      <x:c r="F5470" s="18" t="str">
        <x:v>DISMISSED FOR NON PROSECUTION</x:v>
      </x:c>
      <x:c r="G5470" s="20" t="str">
        <x:v>https://indian-high-court-judgments.s3.ap-south-1.amazonaws.com/data/pdf/year=2026/court=1_12/bench=kashmirhc/JKHC010024422026_1_2026-06-02.pdf</x:v>
      </x:c>
    </x:row>
    <x:row r="5471">
      <x:c r="A5471" s="19">
        <x:f>ROUND(COUNTA(A5471:G5471)/7*100,0)</x:f>
      </x:c>
      <x:c r="B5471" s="18" t="str">
        <x:v>WP(C)/1145/2024 of MOTI LAL BHAT Vs JAMMU AND KASHMIR HOUSING BOARD AND ORS.</x:v>
      </x:c>
      <x:c r="C5471" s="18" t="str">
        <x:v>2026-06-02</x:v>
      </x:c>
      <x:c r="D5471" s="18" t="str">
        <x:v>High Court of Jammu and Kashmir</x:v>
      </x:c>
      <x:c r="E5471" s="18" t="str">
        <x:v>HON'BLE MR. JUSTICE  WASIM SADIQ  NARGAL</x:v>
      </x:c>
      <x:c r="F5471" s="18" t="str">
        <x:v>DISMISSED FOR NON PROSECUTION</x:v>
      </x:c>
      <x:c r="G5471" s="20" t="str">
        <x:v>https://indian-high-court-judgments.s3.ap-south-1.amazonaws.com/data/pdf/year=2026/court=1_12/bench=kashmirhc/JKHC010025332024_1_2026-06-02.pdf</x:v>
      </x:c>
    </x:row>
    <x:row r="5472">
      <x:c r="A5472" s="19">
        <x:f>ROUND(COUNTA(A5472:G5472)/7*100,0)</x:f>
      </x:c>
      <x:c r="B5472" s="18" t="str">
        <x:v>WP(C)/1023/2021 of TEHMEENA AKHTER Vs UNION TERRITORY OF J AND K THROUGH COMMISSIONER/ SECRETARY TO GOVT HOUSING AND URBAN DEPT. AND ORS</x:v>
      </x:c>
      <x:c r="C5472" s="18" t="str">
        <x:v>2026-06-02</x:v>
      </x:c>
      <x:c r="D5472" s="18" t="str">
        <x:v>High Court of Jammu and Kashmir</x:v>
      </x:c>
      <x:c r="E5472" s="18" t="str">
        <x:v>HON'BLE MR. JUSTICE M.A. CHOWDHARY</x:v>
      </x:c>
      <x:c r="F5472" s="18" t="str">
        <x:v>Dismissed as Infractuous</x:v>
      </x:c>
      <x:c r="G5472" s="20" t="str">
        <x:v>https://indian-high-court-judgments.s3.ap-south-1.amazonaws.com/data/pdf/year=2026/court=1_12/bench=kashmirhc/JKHC010019442021_1_2026-06-02.pdf</x:v>
      </x:c>
    </x:row>
    <x:row r="5473">
      <x:c r="A5473" s="19">
        <x:f>ROUND(COUNTA(A5473:G5473)/7*100,0)</x:f>
      </x:c>
      <x:c r="B5473" s="18" t="str">
        <x:v>CRM(M)/516/2025 of SANA JAN AND ANR. Vs SHAHID HASSAN JAN AND ORS.</x:v>
      </x:c>
      <x:c r="C5473" s="18" t="str">
        <x:v>2026-06-03</x:v>
      </x:c>
      <x:c r="D5473" s="18" t="str">
        <x:v>High Court of Jammu and Kashmir</x:v>
      </x:c>
      <x:c r="E5473" s="18" t="str">
        <x:v>HON'BLE MR. JUSTICE M.A. CHOWDHARY</x:v>
      </x:c>
      <x:c r="F5473" s="18" t="str">
        <x:v>Disposed Off</x:v>
      </x:c>
      <x:c r="G5473" s="20" t="str">
        <x:v>https://indian-high-court-judgments.s3.ap-south-1.amazonaws.com/data/pdf/year=2026/court=1_12/bench=kashmirhc/JKHC010044802025_1_2026-06-03.pdf</x:v>
      </x:c>
    </x:row>
    <x:row r="5474">
      <x:c r="A5474" s="19">
        <x:f>ROUND(COUNTA(A5474:G5474)/7*100,0)</x:f>
      </x:c>
      <x:c r="B5474" s="18" t="str">
        <x:v>CRM(M)/130/2023 of KACHO AMIR KHAN AND ANR Vs UNION TERRITORY OF LADAKH (HOME DEPARTMENT) (LADAKH CASE)</x:v>
      </x:c>
      <x:c r="C5474" s="18" t="str">
        <x:v>2026-06-03</x:v>
      </x:c>
      <x:c r="D5474" s="18" t="str">
        <x:v>High Court of Jammu and Kashmir</x:v>
      </x:c>
      <x:c r="E5474" s="18" t="str">
        <x:v>HON'BLE MR. JUSTICE SANJAY DHAR</x:v>
      </x:c>
      <x:c r="F5474" s="18" t="str">
        <x:v>Disposed Off</x:v>
      </x:c>
      <x:c r="G5474" s="20" t="str">
        <x:v>https://indian-high-court-judgments.s3.ap-south-1.amazonaws.com/data/pdf/year=2026/court=1_12/bench=kashmirhc/JKHC010014442023_1_2026-06-03.pdf</x:v>
      </x:c>
    </x:row>
    <x:row r="5475">
      <x:c r="A5475" s="19">
        <x:f>ROUND(COUNTA(A5475:G5475)/7*100,0)</x:f>
      </x:c>
      <x:c r="B5475" s="18" t="str">
        <x:v>CCP(S)/34/2026 of NAZIRA BEGUM Vs MUSHTAQ AHMAD LONE, SUB-REGITRAR/ADDL D.C.AWANTIPORA</x:v>
      </x:c>
      <x:c r="C5475" s="18" t="str">
        <x:v>2026-06-03</x:v>
      </x:c>
      <x:c r="D5475" s="18" t="str">
        <x:v>High Court of Jammu and Kashmir</x:v>
      </x:c>
      <x:c r="E5475" s="18" t="str">
        <x:v>HON'BLE MR. JUSTICE  WASIM SADIQ  NARGAL</x:v>
      </x:c>
      <x:c r="F5475" s="18" t="str">
        <x:v>Disposed Off</x:v>
      </x:c>
      <x:c r="G5475" s="20" t="str">
        <x:v>https://indian-high-court-judgments.s3.ap-south-1.amazonaws.com/data/pdf/year=2026/court=1_12/bench=kashmirhc/JKHC010005662026_1_2026-06-03.pdf</x:v>
      </x:c>
    </x:row>
    <x:row r="5476">
      <x:c r="A5476" s="19">
        <x:f>ROUND(COUNTA(A5476:G5476)/7*100,0)</x:f>
      </x:c>
      <x:c r="B5476" s="18" t="str">
        <x:v>CRM(M)/434/2023 of TARIQ AHMAD MISGER (MAHAJAN) Vs UNION TERRITORY OF J AND K AND ORS. (HOME DEPARTMENT)</x:v>
      </x:c>
      <x:c r="C5476" s="18" t="str">
        <x:v>2026-06-03</x:v>
      </x:c>
      <x:c r="D5476" s="18" t="str">
        <x:v>High Court of Jammu and Kashmir</x:v>
      </x:c>
      <x:c r="E5476" s="18" t="str">
        <x:v>HON'BLE MR. JUSTICE SANJAY DHAR</x:v>
      </x:c>
      <x:c r="F5476" s="18" t="str">
        <x:v>Disposed Off</x:v>
      </x:c>
      <x:c r="G5476" s="20" t="str">
        <x:v>https://indian-high-court-judgments.s3.ap-south-1.amazonaws.com/data/pdf/year=2026/court=1_12/bench=kashmirhc/JKHC010042772023_1_2026-06-03.pdf</x:v>
      </x:c>
    </x:row>
    <x:row r="5477">
      <x:c r="A5477" s="19">
        <x:f>ROUND(COUNTA(A5477:G5477)/7*100,0)</x:f>
      </x:c>
      <x:c r="B5477" s="18" t="str">
        <x:v>LPA/98/2026 of MAHROOFA AKHTER Vs UNION OF INDIA AND OTHERS (MINISTRY OF DEFENCE)</x:v>
      </x:c>
      <x:c r="C5477" s="18" t="str">
        <x:v>2026-06-03</x:v>
      </x:c>
      <x:c r="D5477" s="18" t="str">
        <x:v>High Court of Jammu and Kashmir</x:v>
      </x:c>
      <x:c r="E5477" s="18" t="str">
        <x:v>HON'BLE MR. JUSTICE RAJNESH OSWAL,HON'BLE MR. JUSTICE SANJAY PARIHAR</x:v>
      </x:c>
      <x:c r="F5477" s="18" t="str">
        <x:v>Disposed Off as Withdrawn</x:v>
      </x:c>
      <x:c r="G5477" s="20" t="str">
        <x:v>https://indian-high-court-judgments.s3.ap-south-1.amazonaws.com/data/pdf/year=2026/court=1_12/bench=kashmirhc/JKHC010023832026_1_2026-06-03.pdf</x:v>
      </x:c>
    </x:row>
    <x:row r="5478">
      <x:c r="A5478" s="19">
        <x:f>ROUND(COUNTA(A5478:G5478)/7*100,0)</x:f>
      </x:c>
      <x:c r="B5478" s="18" t="str">
        <x:v>CCP(S)/395/2025 of MOHAMMAD ABASS LONE Vs B.B.NAGAR REGIONAL PASSPORT OFFICER, SRINAGAR</x:v>
      </x:c>
      <x:c r="C5478" s="18" t="str">
        <x:v>2026-06-03</x:v>
      </x:c>
      <x:c r="D5478" s="18" t="str">
        <x:v>High Court of Jammu and Kashmir</x:v>
      </x:c>
      <x:c r="E5478" s="18" t="str">
        <x:v>HON'BLE MR. JUSTICE  WASIM SADIQ  NARGAL</x:v>
      </x:c>
      <x:c r="F5478" s="18" t="str">
        <x:v>Disposed Off</x:v>
      </x:c>
      <x:c r="G5478" s="20" t="str">
        <x:v>https://indian-high-court-judgments.s3.ap-south-1.amazonaws.com/data/pdf/year=2026/court=1_12/bench=kashmirhc/JKHC010062362025_1_2026-06-03.pdf</x:v>
      </x:c>
    </x:row>
    <x:row r="5479">
      <x:c r="A5479" s="19">
        <x:f>ROUND(COUNTA(A5479:G5479)/7*100,0)</x:f>
      </x:c>
      <x:c r="B5479" s="18" t="str">
        <x:v>LPA/57/2026 of UNION TERRITORY OF J AND K AND OTHERS (HOUSING AND URBAN DEVELOPMENT) Vs GHULAM MOHAMMAD MALIK</x:v>
      </x:c>
      <x:c r="C5479" s="18" t="str">
        <x:v>2026-06-03</x:v>
      </x:c>
      <x:c r="D5479" s="18" t="str">
        <x:v>High Court of Jammu and Kashmir</x:v>
      </x:c>
      <x:c r="E5479" s="18" t="str">
        <x:v>HON'BLE MR. JUSTICE RAJNESH OSWAL,HON'BLE MR. JUSTICE SANJAY PARIHAR</x:v>
      </x:c>
      <x:c r="F5479" s="18" t="str">
        <x:v>Dismised</x:v>
      </x:c>
      <x:c r="G5479" s="20" t="str">
        <x:v>https://indian-high-court-judgments.s3.ap-south-1.amazonaws.com/data/pdf/year=2026/court=1_12/bench=kashmirhc/JKHC010015492026_1_2026-06-03.pdf</x:v>
      </x:c>
    </x:row>
    <x:row r="5480">
      <x:c r="A5480" s="19">
        <x:f>ROUND(COUNTA(A5480:G5480)/7*100,0)</x:f>
      </x:c>
      <x:c r="B5480" s="18" t="str">
        <x:v>LPA/295/2025 of UNION TERRITORY OF J AND K AND ANR. (HOME) Vs JAVID AHMAD NAJAR ALIAS GHAZI JAVID</x:v>
      </x:c>
      <x:c r="C5480" s="18" t="str">
        <x:v>2026-06-03</x:v>
      </x:c>
      <x:c r="D5480" s="18" t="str">
        <x:v>High Court of Jammu and Kashmir</x:v>
      </x:c>
      <x:c r="E5480" s="18" t="str">
        <x:v>HON'BLE MR. JUSTICE RAJNESH OSWAL,HON'BLE MR. JUSTICE SANJAY PARIHAR</x:v>
      </x:c>
      <x:c r="F5480" s="18" t="str">
        <x:v>Dismissed as Infractuous</x:v>
      </x:c>
      <x:c r="G5480" s="20" t="str">
        <x:v>https://indian-high-court-judgments.s3.ap-south-1.amazonaws.com/data/pdf/year=2026/court=1_12/bench=kashmirhc/JKHC010064162025_1_2026-06-03.pdf</x:v>
      </x:c>
    </x:row>
    <x:row r="5481">
      <x:c r="A5481" s="19">
        <x:f>ROUND(COUNTA(A5481:G5481)/7*100,0)</x:f>
      </x:c>
      <x:c r="B5481" s="18" t="str">
        <x:v>WP(C)/1251/2026 of TEHSEEN MANZOOR AND ANOTHER Vs UNION TERRITORY OF J AND K (HOME) AND OTHERS</x:v>
      </x:c>
      <x:c r="C5481" s="18" t="str">
        <x:v>2026-06-03</x:v>
      </x:c>
      <x:c r="D5481" s="18" t="str">
        <x:v>High Court of Jammu and Kashmir</x:v>
      </x:c>
      <x:c r="E5481" s="18" t="str">
        <x:v>HON'BLE MR. JUSTICE M.A. CHOWDHARY</x:v>
      </x:c>
      <x:c r="F5481" s="18" t="str">
        <x:v>Disposed Off</x:v>
      </x:c>
      <x:c r="G5481" s="20" t="str">
        <x:v>https://indian-high-court-judgments.s3.ap-south-1.amazonaws.com/data/pdf/year=2026/court=1_12/bench=kashmirhc/JKHC010026112026_1_2026-06-03.pdf</x:v>
      </x:c>
    </x:row>
    <x:row r="5482">
      <x:c r="A5482" s="19">
        <x:f>ROUND(COUNTA(A5482:G5482)/7*100,0)</x:f>
      </x:c>
      <x:c r="B5482" s="18" t="str">
        <x:v>WP(C)/1246/2026 of INHABITANTS OF VILLAGE BRINAL DEVSAR AND OTHERS Vs UNION TERRITORY OF J AND K (PUBLIC HEALTH ENGINEERING) AND OTHERS</x:v>
      </x:c>
      <x:c r="C5482" s="18" t="str">
        <x:v>2026-06-03</x:v>
      </x:c>
      <x:c r="D5482" s="18" t="str">
        <x:v>High Court of Jammu and Kashmir</x:v>
      </x:c>
      <x:c r="E5482" s="18" t="str">
        <x:v>HON'BLE MR. JUSTICE  WASIM SADIQ  NARGAL</x:v>
      </x:c>
      <x:c r="F5482" s="18" t="str">
        <x:v>Disposed Off as Withdrawn</x:v>
      </x:c>
      <x:c r="G5482" s="20" t="str">
        <x:v>https://indian-high-court-judgments.s3.ap-south-1.amazonaws.com/data/pdf/year=2026/court=1_12/bench=kashmirhc/JKHC010026002026_1_2026-06-03.pdf</x:v>
      </x:c>
    </x:row>
    <x:row r="5483">
      <x:c r="A5483" s="19">
        <x:f>ROUND(COUNTA(A5483:G5483)/7*100,0)</x:f>
      </x:c>
      <x:c r="B5483" s="18" t="str">
        <x:v>Bail App/259/2025 of UMER FAROOQ AND ANR Vs UNION TERRITORY OF J AND K TH.S.H.O P/S ANG KMR</x:v>
      </x:c>
      <x:c r="C5483" s="18" t="str">
        <x:v>2026-06-03</x:v>
      </x:c>
      <x:c r="D5483" s="18" t="str">
        <x:v>High Court of Jammu and Kashmir</x:v>
      </x:c>
      <x:c r="E5483" s="18" t="str">
        <x:v>HON'BLE MR. JUSTICE SANJAY PARIHAR</x:v>
      </x:c>
      <x:c r="F5483" s="18" t="str">
        <x:v>Disposed Off</x:v>
      </x:c>
      <x:c r="G5483" s="20" t="str">
        <x:v>https://indian-high-court-judgments.s3.ap-south-1.amazonaws.com/data/pdf/year=2026/court=1_12/bench=kashmirhc/JKHC010068872025_1_2026-06-03.pdf</x:v>
      </x:c>
    </x:row>
    <x:row r="5484">
      <x:c r="A5484" s="19">
        <x:f>ROUND(COUNTA(A5484:G5484)/7*100,0)</x:f>
      </x:c>
      <x:c r="B5484" s="18" t="str">
        <x:v>WP(C)/1254/2026 of MOHAMMAD RAFIQ NAJAR Vs UNION TERRITORY OF J AND K (HOME0 AND OTHERS</x:v>
      </x:c>
      <x:c r="C5484" s="18" t="str">
        <x:v>2026-06-03</x:v>
      </x:c>
      <x:c r="D5484" s="18" t="str">
        <x:v>High Court of Jammu and Kashmir</x:v>
      </x:c>
      <x:c r="E5484" s="18" t="str">
        <x:v>HON'BLE MR. JUSTICE  WASIM SADIQ  NARGAL</x:v>
      </x:c>
      <x:c r="F5484" s="18" t="str">
        <x:v>Disposed Off</x:v>
      </x:c>
      <x:c r="G5484" s="20" t="str">
        <x:v>https://indian-high-court-judgments.s3.ap-south-1.amazonaws.com/data/pdf/year=2026/court=1_12/bench=kashmirhc/JKHC010026152026_1_2026-06-03.pdf</x:v>
      </x:c>
    </x:row>
    <x:row r="5485">
      <x:c r="A5485" s="19">
        <x:f>ROUND(COUNTA(A5485:G5485)/7*100,0)</x:f>
      </x:c>
      <x:c r="B5485" s="18" t="str">
        <x:v>WP(C)/2243/2025 of MOHAMMAD RAFIQ GANIE AND ORS Vs UNION OF INDIA TH.COMMANDING OFFICER BEACON 53 RCC AND ORS</x:v>
      </x:c>
      <x:c r="C5485" s="18" t="str">
        <x:v>2026-06-03</x:v>
      </x:c>
      <x:c r="D5485" s="18" t="str">
        <x:v>High Court of Jammu and Kashmir</x:v>
      </x:c>
      <x:c r="E5485" s="18" t="str">
        <x:v>HON'BLE MR. JUSTICE M.A. CHOWDHARY</x:v>
      </x:c>
      <x:c r="F5485" s="18" t="str">
        <x:v>Disposed Off as Withdrawn</x:v>
      </x:c>
      <x:c r="G5485" s="20" t="str">
        <x:v>https://indian-high-court-judgments.s3.ap-south-1.amazonaws.com/data/pdf/year=2026/court=1_12/bench=kashmirhc/JKHC010047582025_1_2026-06-03.pdf</x:v>
      </x:c>
    </x:row>
    <x:row r="5486">
      <x:c r="A5486" s="19">
        <x:f>ROUND(COUNTA(A5486:G5486)/7*100,0)</x:f>
      </x:c>
      <x:c r="B5486" s="18" t="str">
        <x:v>CCP(D)/16/2023 of MAYASAR AHMAD WANI Vs SHRI ALOK KUMAR AND ORS (SCHOOL EDUCATION DEPARTMENT)</x:v>
      </x:c>
      <x:c r="C5486" s="18" t="str">
        <x:v>2026-06-03</x:v>
      </x:c>
      <x:c r="D5486" s="18" t="str">
        <x:v>High Court of Jammu and Kashmir</x:v>
      </x:c>
      <x:c r="E5486" s="18" t="str">
        <x:v>HON'BLE MR. JUSTICE RAJNESH OSWAL,HON'BLE MR. JUSTICE SANJAY PARIHAR</x:v>
      </x:c>
      <x:c r="F5486" s="18" t="str">
        <x:v>Disposed Off</x:v>
      </x:c>
      <x:c r="G5486" s="20" t="str">
        <x:v>https://indian-high-court-judgments.s3.ap-south-1.amazonaws.com/data/pdf/year=2026/court=1_12/bench=kashmirhc/JKHC010016072023_1_2026-06-03.pdf</x:v>
      </x:c>
    </x:row>
    <x:row r="5487">
      <x:c r="A5487" s="19">
        <x:f>ROUND(COUNTA(A5487:G5487)/7*100,0)</x:f>
      </x:c>
      <x:c r="B5487" s="18" t="str">
        <x:v>Bail App/100/2026 of ARSHID AHMAD LONE AND OTHERS Vs UNION TERRITORY THROUGH POLICE STATION KAKAPORA (POLICE / HOME)</x:v>
      </x:c>
      <x:c r="C5487" s="18" t="str">
        <x:v>2026-06-03</x:v>
      </x:c>
      <x:c r="D5487" s="18" t="str">
        <x:v>High Court of Jammu and Kashmir</x:v>
      </x:c>
      <x:c r="E5487" s="18" t="str">
        <x:v>HON'BLE MR. JUSTICE SANJAY DHAR</x:v>
      </x:c>
      <x:c r="F5487" s="18" t="str">
        <x:v>Dismised</x:v>
      </x:c>
      <x:c r="G5487" s="20" t="str">
        <x:v>https://indian-high-court-judgments.s3.ap-south-1.amazonaws.com/data/pdf/year=2026/court=1_12/bench=kashmirhc/JKHC010026652026_1_2026-06-03.pdf</x:v>
      </x:c>
    </x:row>
    <x:row r="5488">
      <x:c r="A5488" s="19">
        <x:f>ROUND(COUNTA(A5488:G5488)/7*100,0)</x:f>
      </x:c>
      <x:c r="B5488" s="18" t="str">
        <x:v>WP(C)/3638/2019 of GHULAM AHMAD DAR Vs GOVERNMENT OF J AND K AND ORS. (IRRIGATION AND FLOOD CONTROL DEPARTMENT)</x:v>
      </x:c>
      <x:c r="C5488" s="18" t="str">
        <x:v>2026-06-03</x:v>
      </x:c>
      <x:c r="D5488" s="18" t="str">
        <x:v>High Court of Jammu and Kashmir</x:v>
      </x:c>
      <x:c r="E5488" s="18" t="str">
        <x:v>HON'BLE MR. JUSTICE SANJAY DHAR</x:v>
      </x:c>
      <x:c r="F5488" s="18" t="str">
        <x:v>Dismised</x:v>
      </x:c>
      <x:c r="G5488" s="20" t="str">
        <x:v>https://indian-high-court-judgments.s3.ap-south-1.amazonaws.com/data/pdf/year=2026/court=1_12/bench=kashmirhc/JKHC010063802019_1_2026-06-03.pdf</x:v>
      </x:c>
    </x:row>
    <x:row r="5489">
      <x:c r="A5489" s="19">
        <x:f>ROUND(COUNTA(A5489:G5489)/7*100,0)</x:f>
      </x:c>
      <x:c r="B5489" s="18" t="str">
        <x:v>WP(C)/1727/2023 of ZAHIDA BEGUM AND ANR Vs UNION TERRITORY OF J AND K AND ORS (SOCIAL WELFARE)</x:v>
      </x:c>
      <x:c r="C5489" s="18" t="str">
        <x:v>2026-06-03</x:v>
      </x:c>
      <x:c r="D5489" s="18" t="str">
        <x:v>High Court of Jammu and Kashmir</x:v>
      </x:c>
      <x:c r="E5489" s="18" t="str">
        <x:v>HON'BLE MR. JUSTICE SANJAY DHAR</x:v>
      </x:c>
      <x:c r="F5489" s="18" t="str">
        <x:v>DISMISSED FOR NON PROSECUTION</x:v>
      </x:c>
      <x:c r="G5489" s="20" t="str">
        <x:v>https://indian-high-court-judgments.s3.ap-south-1.amazonaws.com/data/pdf/year=2026/court=1_12/bench=kashmirhc/JKHC010032592023_1_2026-06-03.pdf</x:v>
      </x:c>
    </x:row>
    <x:row r="5490">
      <x:c r="A5490" s="19">
        <x:f>ROUND(COUNTA(A5490:G5490)/7*100,0)</x:f>
      </x:c>
      <x:c r="B5490" s="18" t="str">
        <x:v>Bail App/92/2026 of SHABIR AHMAD TEELI Vs UNION TERRITORY THROUGH POLICE STATION QAZIGUND</x:v>
      </x:c>
      <x:c r="C5490" s="18" t="str">
        <x:v>2026-06-03</x:v>
      </x:c>
      <x:c r="D5490" s="18" t="str">
        <x:v>High Court of Jammu and Kashmir</x:v>
      </x:c>
      <x:c r="E5490" s="18" t="str">
        <x:v>HON'BLE MR. JUSTICE SANJAY DHAR</x:v>
      </x:c>
      <x:c r="F5490" s="18" t="str">
        <x:v>Disposed Off</x:v>
      </x:c>
      <x:c r="G5490" s="20" t="str">
        <x:v>https://indian-high-court-judgments.s3.ap-south-1.amazonaws.com/data/pdf/year=2026/court=1_12/bench=kashmirhc/JKHC010024182026_1_2026-06-03.pdf</x:v>
      </x:c>
    </x:row>
    <x:row r="5491">
      <x:c r="A5491" s="19">
        <x:f>ROUND(COUNTA(A5491:G5491)/7*100,0)</x:f>
      </x:c>
      <x:c r="B5491" s="18" t="str">
        <x:v>LPA/107/2026 of SHAIB MOHAMMAD LONE Vs UNION TERRITORY OF J AND K AND OTHERS (HOME)</x:v>
      </x:c>
      <x:c r="C5491" s="18" t="str">
        <x:v>2026-06-03</x:v>
      </x:c>
      <x:c r="D5491" s="18" t="str">
        <x:v>High Court of Jammu and Kashmir</x:v>
      </x:c>
      <x:c r="E5491" s="18" t="str">
        <x:v>HON'BLE MR. JUSTICE RAJNESH OSWAL,HON'BLE MR. JUSTICE SANJAY PARIHAR</x:v>
      </x:c>
      <x:c r="F5491" s="18" t="str">
        <x:v>Disposed Off</x:v>
      </x:c>
      <x:c r="G5491" s="20" t="str">
        <x:v>https://indian-high-court-judgments.s3.ap-south-1.amazonaws.com/data/pdf/year=2026/court=1_12/bench=kashmirhc/JKHC010025742026_1_2026-06-03.pdf</x:v>
      </x:c>
    </x:row>
    <x:row r="5492">
      <x:c r="A5492" s="19">
        <x:f>ROUND(COUNTA(A5492:G5492)/7*100,0)</x:f>
      </x:c>
      <x:c r="B5492" s="18" t="str">
        <x:v>CM(M)/194/2026 of MST. SAIMA Vs KHALID AHMAD BAKAL AND OTHERS</x:v>
      </x:c>
      <x:c r="C5492" s="18" t="str">
        <x:v>2026-06-03</x:v>
      </x:c>
      <x:c r="D5492" s="18" t="str">
        <x:v>High Court of Jammu and Kashmir</x:v>
      </x:c>
      <x:c r="E5492" s="18" t="str">
        <x:v>HON'BLE MR. JUSTICE M.A. CHOWDHARY</x:v>
      </x:c>
      <x:c r="F5492" s="18" t="str">
        <x:v>Dismised</x:v>
      </x:c>
      <x:c r="G5492" s="20" t="str">
        <x:v>https://indian-high-court-judgments.s3.ap-south-1.amazonaws.com/data/pdf/year=2026/court=1_12/bench=kashmirhc/JKHC010026182026_1_2026-06-03.pdf</x:v>
      </x:c>
    </x:row>
    <x:row r="5493">
      <x:c r="A5493" s="19">
        <x:f>ROUND(COUNTA(A5493:G5493)/7*100,0)</x:f>
      </x:c>
      <x:c r="B5493" s="18" t="str">
        <x:v>WP(C)/2656/2023 of AABID HUSSAIN PEER Vs UNION TERRITORY OF J AND K AND ORS. (AGRICULTURE PRODUCTION)</x:v>
      </x:c>
      <x:c r="C5493" s="18" t="str">
        <x:v>2026-06-03</x:v>
      </x:c>
      <x:c r="D5493" s="18" t="str">
        <x:v>High Court of Jammu and Kashmir</x:v>
      </x:c>
      <x:c r="E5493" s="18" t="str">
        <x:v>HON'BLE MR. JUSTICE SANJAY DHAR</x:v>
      </x:c>
      <x:c r="F5493" s="18" t="str">
        <x:v>Disposed Off</x:v>
      </x:c>
      <x:c r="G5493" s="20" t="str">
        <x:v>https://indian-high-court-judgments.s3.ap-south-1.amazonaws.com/data/pdf/year=2026/court=1_12/bench=kashmirhc/JKHC010052322023_1_2026-06-03.pdf</x:v>
      </x:c>
    </x:row>
    <x:row r="5494">
      <x:c r="A5494" s="19">
        <x:f>ROUND(COUNTA(A5494:G5494)/7*100,0)</x:f>
      </x:c>
      <x:c r="B5494" s="18" t="str">
        <x:v>WP(C)/3122/2023 of GHULAM SHAN Vs UNION TERRITORY OF J AND K AND ORS. (REVENUE DEPARTMENT)</x:v>
      </x:c>
      <x:c r="C5494" s="18" t="str">
        <x:v>2026-06-03</x:v>
      </x:c>
      <x:c r="D5494" s="18" t="str">
        <x:v>High Court of Jammu and Kashmir</x:v>
      </x:c>
      <x:c r="E5494" s="18" t="str">
        <x:v>HON'BLE MR. JUSTICE  WASIM SADIQ  NARGAL</x:v>
      </x:c>
      <x:c r="F5494" s="18" t="str">
        <x:v>DISMISSED FOR NON PROSECUTION</x:v>
      </x:c>
      <x:c r="G5494" s="20" t="str">
        <x:v>https://indian-high-court-judgments.s3.ap-south-1.amazonaws.com/data/pdf/year=2026/court=1_12/bench=kashmirhc/JKHC010060982023_1_2026-06-03.pdf</x:v>
      </x:c>
    </x:row>
    <x:row r="5495">
      <x:c r="A5495" s="19">
        <x:f>ROUND(COUNTA(A5495:G5495)/7*100,0)</x:f>
      </x:c>
      <x:c r="B5495" s="18" t="str">
        <x:v>CCP(D)/17/2023 of SALEEM AIJAZ LONE Vs SHRI ALOK KUMAR AND ORS (SCHOOL EDUCATION DEPARTMENT)</x:v>
      </x:c>
      <x:c r="C5495" s="18" t="str">
        <x:v>2026-06-03</x:v>
      </x:c>
      <x:c r="D5495" s="18" t="str">
        <x:v>High Court of Jammu and Kashmir</x:v>
      </x:c>
      <x:c r="E5495" s="18" t="str">
        <x:v>HON'BLE MR. JUSTICE RAJNESH OSWAL,HON'BLE MR. JUSTICE SANJAY PARIHAR</x:v>
      </x:c>
      <x:c r="F5495" s="18" t="str">
        <x:v>Disposed Off</x:v>
      </x:c>
      <x:c r="G5495" s="20" t="str">
        <x:v>https://indian-high-court-judgments.s3.ap-south-1.amazonaws.com/data/pdf/year=2026/court=1_12/bench=kashmirhc/JKHC010016082023_1_2026-06-03.pdf</x:v>
      </x:c>
    </x:row>
    <x:row r="5496">
      <x:c r="A5496" s="19">
        <x:f>ROUND(COUNTA(A5496:G5496)/7*100,0)</x:f>
      </x:c>
      <x:c r="B5496" s="18" t="str">
        <x:v>CRM(M)/496/2024 of SHOWKAT AHMAD DAR AND ORS. Vs STATION HOUSE OFFICER, POLICE STATION WOMEN CELL AND ANR. (HOME)</x:v>
      </x:c>
      <x:c r="C5496" s="18" t="str">
        <x:v>2026-06-03</x:v>
      </x:c>
      <x:c r="D5496" s="18" t="str">
        <x:v>High Court of Jammu and Kashmir</x:v>
      </x:c>
      <x:c r="E5496" s="18" t="str">
        <x:v>HON'BLE MR. JUSTICE M.A. CHOWDHARY</x:v>
      </x:c>
      <x:c r="F5496" s="18" t="str">
        <x:v>Disposed Off</x:v>
      </x:c>
      <x:c r="G5496" s="20" t="str">
        <x:v>https://indian-high-court-judgments.s3.ap-south-1.amazonaws.com/data/pdf/year=2026/court=1_12/bench=kashmirhc/JKHC010041252024_1_2026-06-03.pdf</x:v>
      </x:c>
    </x:row>
    <x:row r="5497">
      <x:c r="A5497" s="19">
        <x:f>ROUND(COUNTA(A5497:G5497)/7*100,0)</x:f>
      </x:c>
      <x:c r="B5497" s="18" t="str">
        <x:v>WP(C)/619/2026 of MIARAJ-UD-DIN BHAT Vs J AND K INSTITUTE OF MANAGEMENT AND PUBLIC ADM AND RURAL DEV TH.ITS DIRECTOR AND OTHERS</x:v>
      </x:c>
      <x:c r="C5497" s="18" t="str">
        <x:v>2026-06-03</x:v>
      </x:c>
      <x:c r="D5497" s="18" t="str">
        <x:v>High Court of Jammu and Kashmir</x:v>
      </x:c>
      <x:c r="E5497" s="18" t="str">
        <x:v>HON'BLE MR. JUSTICE SANJAY DHAR</x:v>
      </x:c>
      <x:c r="F5497" s="18" t="str">
        <x:v>Disposed Off</x:v>
      </x:c>
      <x:c r="G5497" s="20" t="str">
        <x:v>https://indian-high-court-judgments.s3.ap-south-1.amazonaws.com/data/pdf/year=2026/court=1_12/bench=kashmirhc/JKHC010012232026_1_2026-06-03.pdf</x:v>
      </x:c>
    </x:row>
    <x:row r="5498">
      <x:c r="A5498" s="19">
        <x:f>ROUND(COUNTA(A5498:G5498)/7*100,0)</x:f>
      </x:c>
      <x:c r="B5498" s="18" t="str">
        <x:v>WP(C)/1195/2026 of M/S SOUTH INTERNATIONAL ENTERPRISES Vs UNION TERRITORY OF J AND K AND OTHERS (RURAL DEVELOPMENT)</x:v>
      </x:c>
      <x:c r="C5498" s="18" t="str">
        <x:v>2026-06-03</x:v>
      </x:c>
      <x:c r="D5498" s="18" t="str">
        <x:v>High Court of Jammu and Kashmir</x:v>
      </x:c>
      <x:c r="E5498" s="18" t="str">
        <x:v>HON'BLE MR. JUSTICE M.A. CHOWDHARY</x:v>
      </x:c>
      <x:c r="F5498" s="18" t="str">
        <x:v>Disposed Off as Withdrawn</x:v>
      </x:c>
      <x:c r="G5498" s="20" t="str">
        <x:v>https://indian-high-court-judgments.s3.ap-south-1.amazonaws.com/data/pdf/year=2026/court=1_12/bench=kashmirhc/JKHC010024612026_1_2026-06-03.pdf</x:v>
      </x:c>
    </x:row>
    <x:row r="5499">
      <x:c r="A5499" s="19">
        <x:f>ROUND(COUNTA(A5499:G5499)/7*100,0)</x:f>
      </x:c>
      <x:c r="B5499" s="18" t="str">
        <x:v>RSA/12/2026 of INTIZAMIA COMMITTEE FRUIT MANDI TH.ITS PRESIDENT Vs GHULAM MUSTAFA HAJINI</x:v>
      </x:c>
      <x:c r="C5499" s="18" t="str">
        <x:v>2026-06-03</x:v>
      </x:c>
      <x:c r="D5499" s="18" t="str">
        <x:v>High Court of Jammu and Kashmir</x:v>
      </x:c>
      <x:c r="E5499" s="18" t="str">
        <x:v>HON'BLE MR. JUSTICE SANJAY DHAR</x:v>
      </x:c>
      <x:c r="F5499" s="18" t="str">
        <x:v>Disposed Off</x:v>
      </x:c>
      <x:c r="G5499" s="20" t="str">
        <x:v>https://indian-high-court-judgments.s3.ap-south-1.amazonaws.com/data/pdf/year=2026/court=1_12/bench=kashmirhc/JKHC010024972026_1_2026-06-03.pdf</x:v>
      </x:c>
    </x:row>
    <x:row r="5500">
      <x:c r="A5500" s="19">
        <x:f>ROUND(COUNTA(A5500:G5500)/7*100,0)</x:f>
      </x:c>
      <x:c r="B5500" s="18" t="str">
        <x:v>WP(C)/1239/2026 of NIGHAT AMIN Vs UNION TERRITORY OF J AND K AND OTHERS (SOCIAL WELFARE / ICDS)</x:v>
      </x:c>
      <x:c r="C5500" s="18" t="str">
        <x:v>2026-06-03</x:v>
      </x:c>
      <x:c r="D5500" s="18" t="str">
        <x:v>High Court of Jammu and Kashmir</x:v>
      </x:c>
      <x:c r="E5500" s="18" t="str">
        <x:v>HON'BLE MR. JUSTICE SANJAY DHAR</x:v>
      </x:c>
      <x:c r="F5500" s="18" t="str">
        <x:v>Disposed Off as Withdrawn</x:v>
      </x:c>
      <x:c r="G5500" s="20" t="str">
        <x:v>https://indian-high-court-judgments.s3.ap-south-1.amazonaws.com/data/pdf/year=2026/court=1_12/bench=kashmirhc/JKHC010025862026_1_2026-06-03.pdf</x:v>
      </x:c>
    </x:row>
    <x:row r="5501">
      <x:c r="A5501" s="19">
        <x:f>ROUND(COUNTA(A5501:G5501)/7*100,0)</x:f>
      </x:c>
      <x:c r="B5501" s="18" t="str">
        <x:v>WP(C)/2084/2023 of NASIR NAZIR SHEIKH Vs UNION OF INDIA AND ORS. (HOME AFFAIRS)</x:v>
      </x:c>
      <x:c r="C5501" s="18" t="str">
        <x:v>2026-06-03</x:v>
      </x:c>
      <x:c r="D5501" s="18" t="str">
        <x:v>High Court of Jammu and Kashmir</x:v>
      </x:c>
      <x:c r="E5501" s="18" t="str">
        <x:v>HON'BLE MR. JUSTICE SANJAY DHAR</x:v>
      </x:c>
      <x:c r="F5501" s="18" t="str">
        <x:v>Disposed Off</x:v>
      </x:c>
      <x:c r="G5501" s="20" t="str">
        <x:v>https://indian-high-court-judgments.s3.ap-south-1.amazonaws.com/data/pdf/year=2026/court=1_12/bench=kashmirhc/JKHC010039572023_1_2026-06-03.pdf</x:v>
      </x:c>
    </x:row>
    <x:row r="5502">
      <x:c r="A5502" s="19">
        <x:f>ROUND(COUNTA(A5502:G5502)/7*100,0)</x:f>
      </x:c>
      <x:c r="B5502" s="18" t="str">
        <x:v>WP(C)/18/2026 of GHULAM MOHAMMAD MATOO AND ORS Vs UNION TERRITORY OF J AND K TH. CHAIRMAN(POLLUTION COMMITTEE) AND OTHERS</x:v>
      </x:c>
      <x:c r="C5502" s="18" t="str">
        <x:v>2026-06-03</x:v>
      </x:c>
      <x:c r="D5502" s="18" t="str">
        <x:v>High Court of Jammu and Kashmir</x:v>
      </x:c>
      <x:c r="E5502" s="18" t="str">
        <x:v>HON'BLE MR. JUSTICE  WASIM SADIQ  NARGAL</x:v>
      </x:c>
      <x:c r="F5502" s="18" t="str">
        <x:v>DISMISSED FOR NON PROSECUTION</x:v>
      </x:c>
      <x:c r="G5502" s="20" t="str">
        <x:v>https://indian-high-court-judgments.s3.ap-south-1.amazonaws.com/data/pdf/year=2026/court=1_12/bench=kashmirhc/JKHC010000342026_1_2026-06-03.pdf</x:v>
      </x:c>
    </x:row>
    <x:row r="5503">
      <x:c r="A5503" s="19">
        <x:f>ROUND(COUNTA(A5503:G5503)/7*100,0)</x:f>
      </x:c>
      <x:c r="B5503" s="18" t="str">
        <x:v>Bail App/220/2025 of TAWHEED AHMAD KAMGAR (MINOR) THROUGH HIS FATHER AND ANR. Vs UNION TERRITORY THROUGH POLICE STATION KOKERNAG AND ANR. (POLICE / HOME)</x:v>
      </x:c>
      <x:c r="C5503" s="18" t="str">
        <x:v>2026-06-03</x:v>
      </x:c>
      <x:c r="D5503" s="18" t="str">
        <x:v>High Court of Jammu and Kashmir</x:v>
      </x:c>
      <x:c r="E5503" s="18" t="str">
        <x:v>HON'BLE MR. JUSTICE SANJAY PARIHAR</x:v>
      </x:c>
      <x:c r="F5503" s="18" t="str">
        <x:v>Disposed Off</x:v>
      </x:c>
      <x:c r="G5503" s="20" t="str">
        <x:v>https://indian-high-court-judgments.s3.ap-south-1.amazonaws.com/data/pdf/year=2026/court=1_12/bench=kashmirhc/JKHC010056222025_1_2026-06-03.pdf</x:v>
      </x:c>
    </x:row>
    <x:row r="5504">
      <x:c r="A5504" s="19">
        <x:f>ROUND(COUNTA(A5504:G5504)/7*100,0)</x:f>
      </x:c>
      <x:c r="B5504" s="18" t="str">
        <x:v>WP(C)/1261/2026 of KAUNSAR RAHIM AND ANOTHER Vs UNION TERRITORY OF J AND K AND OTHERS (POLICE / HOME)</x:v>
      </x:c>
      <x:c r="C5504" s="18" t="str">
        <x:v>2026-06-03</x:v>
      </x:c>
      <x:c r="D5504" s="18" t="str">
        <x:v>High Court of Jammu and Kashmir</x:v>
      </x:c>
      <x:c r="E5504" s="18" t="str">
        <x:v>HON'BLE MR. JUSTICE M.A. CHOWDHARY</x:v>
      </x:c>
      <x:c r="F5504" s="18" t="str">
        <x:v>Disposed Off</x:v>
      </x:c>
      <x:c r="G5504" s="20" t="str">
        <x:v>https://indian-high-court-judgments.s3.ap-south-1.amazonaws.com/data/pdf/year=2026/court=1_12/bench=kashmirhc/JKHC010026382026_1_2026-06-03.pdf</x:v>
      </x:c>
    </x:row>
    <x:row r="5505">
      <x:c r="A5505" s="19">
        <x:f>ROUND(COUNTA(A5505:G5505)/7*100,0)</x:f>
      </x:c>
      <x:c r="B5505" s="18" t="str">
        <x:v>WP(C)/3285/2025 of SAJAD AHMAD GANAI Vs THE JAMMU AND KASHMIR BANK LIMITED AND ORS.</x:v>
      </x:c>
      <x:c r="C5505" s="18" t="str">
        <x:v>2026-06-03</x:v>
      </x:c>
      <x:c r="D5505" s="18" t="str">
        <x:v>High Court of Jammu and Kashmir</x:v>
      </x:c>
      <x:c r="E5505" s="18" t="str">
        <x:v>HON'BLE MR. JUSTICE RAJNESH OSWAL,HON'BLE MR. JUSTICE SANJAY PARIHAR</x:v>
      </x:c>
      <x:c r="F5505" s="18" t="str">
        <x:v>DISMISSED FOR NON PROSECUTION</x:v>
      </x:c>
      <x:c r="G5505" s="20" t="str">
        <x:v>https://indian-high-court-judgments.s3.ap-south-1.amazonaws.com/data/pdf/year=2026/court=1_12/bench=kashmirhc/JKHC010070232025_1_2026-06-03.pdf</x:v>
      </x:c>
    </x:row>
    <x:row r="5506">
      <x:c r="A5506" s="19">
        <x:f>ROUND(COUNTA(A5506:G5506)/7*100,0)</x:f>
      </x:c>
      <x:c r="B5506" s="18" t="str">
        <x:v>LPA/110/2026 of M/S AL HAYAT SANITATION SERVICES TH.ITS PROP Vs UNIVERSITY OF KASHMIR TH.ITS VICE CHANCELLOR</x:v>
      </x:c>
      <x:c r="C5506" s="18" t="str">
        <x:v>2026-06-03</x:v>
      </x:c>
      <x:c r="D5506" s="18" t="str">
        <x:v>High Court of Jammu and Kashmir</x:v>
      </x:c>
      <x:c r="E5506" s="18" t="str">
        <x:v>HON'BLE MR. JUSTICE RAJNESH OSWAL,HON'BLE MR. JUSTICE SANJAY PARIHAR</x:v>
      </x:c>
      <x:c r="F5506" s="18" t="str">
        <x:v>Dismised</x:v>
      </x:c>
      <x:c r="G5506" s="20" t="str">
        <x:v>https://indian-high-court-judgments.s3.ap-south-1.amazonaws.com/data/pdf/year=2026/court=1_12/bench=kashmirhc/JKHC010026032026_1_2026-06-03.pdf</x:v>
      </x:c>
    </x:row>
    <x:row r="5507">
      <x:c r="A5507" s="19">
        <x:f>ROUND(COUNTA(A5507:G5507)/7*100,0)</x:f>
      </x:c>
      <x:c r="B5507" s="18" t="str">
        <x:v>LPA/170/2023 of UNION TERRITORY OF J AND K AND ORS. (SCHOOL EDUCATION) Vs MASARAT AKHTER</x:v>
      </x:c>
      <x:c r="C5507" s="18" t="str">
        <x:v>2026-06-03</x:v>
      </x:c>
      <x:c r="D5507" s="18" t="str">
        <x:v>High Court of Jammu and Kashmir</x:v>
      </x:c>
      <x:c r="E5507" s="18" t="str">
        <x:v>HON'BLE MR. JUSTICE RAJNESH OSWAL,HON'BLE MR. JUSTICE SANJAY PARIHAR</x:v>
      </x:c>
      <x:c r="F5507" s="18" t="str">
        <x:v>Disposed Off</x:v>
      </x:c>
      <x:c r="G5507" s="20" t="str">
        <x:v>https://indian-high-court-judgments.s3.ap-south-1.amazonaws.com/data/pdf/year=2026/court=1_12/bench=kashmirhc/JKHC010044372023_1_2026-06-03.pdf</x:v>
      </x:c>
    </x:row>
    <x:row r="5508">
      <x:c r="A5508" s="19">
        <x:f>ROUND(COUNTA(A5508:G5508)/7*100,0)</x:f>
      </x:c>
      <x:c r="B5508" s="18" t="str">
        <x:v>LPA/301/2025 of IBRAR BASHIR SHIRAZI Vs UNIVERSITY OF KASHMIR</x:v>
      </x:c>
      <x:c r="C5508" s="18" t="str">
        <x:v>2026-06-03</x:v>
      </x:c>
      <x:c r="D5508" s="18" t="str">
        <x:v>High Court of Jammu and Kashmir</x:v>
      </x:c>
      <x:c r="E5508" s="18" t="str">
        <x:v>HON'BLE MR. JUSTICE RAJNESH OSWAL,HON'BLE MR. JUSTICE SANJAY PARIHAR</x:v>
      </x:c>
      <x:c r="F5508" s="18" t="str">
        <x:v>Dismised</x:v>
      </x:c>
      <x:c r="G5508" s="20" t="str">
        <x:v>https://indian-high-court-judgments.s3.ap-south-1.amazonaws.com/data/pdf/year=2026/court=1_12/bench=kashmirhc/JKHC010065182025_1_2026-06-03.pdf</x:v>
      </x:c>
    </x:row>
    <x:row r="5509">
      <x:c r="A5509" s="19">
        <x:f>ROUND(COUNTA(A5509:G5509)/7*100,0)</x:f>
      </x:c>
      <x:c r="B5509" s="18" t="str">
        <x:v>LPA/322/2025 of MANAGING DIRECTOR J AND K HANDICRAFTS (SALES AND EXPORTS) Vs AGA SYED MUSTAFA AND ANR.</x:v>
      </x:c>
      <x:c r="C5509" s="18" t="str">
        <x:v>2026-06-03</x:v>
      </x:c>
      <x:c r="D5509" s="18" t="str">
        <x:v>High Court of Jammu and Kashmir</x:v>
      </x:c>
      <x:c r="E5509" s="18" t="str">
        <x:v>HON'BLE MR. JUSTICE RAJNESH OSWAL,HON'BLE MR. JUSTICE SANJAY PARIHAR</x:v>
      </x:c>
      <x:c r="F5509" s="18" t="str">
        <x:v>DISMISSED FOR NON PROSECUTION</x:v>
      </x:c>
      <x:c r="G5509" s="20" t="str">
        <x:v>https://indian-high-court-judgments.s3.ap-south-1.amazonaws.com/data/pdf/year=2026/court=1_12/bench=kashmirhc/JKHC010070062025_1_2026-06-03.pdf</x:v>
      </x:c>
    </x:row>
    <x:row r="5510">
      <x:c r="A5510" s="19">
        <x:f>ROUND(COUNTA(A5510:G5510)/7*100,0)</x:f>
      </x:c>
      <x:c r="B5510" s="18" t="str">
        <x:v>CRM(M)/761/2024 of AQIB HAMID Vs UNION TERRITORY THROUGH POLICE STATION KULGAM AND ANR. (HOME)</x:v>
      </x:c>
      <x:c r="C5510" s="18" t="str">
        <x:v>2026-06-03</x:v>
      </x:c>
      <x:c r="D5510" s="18" t="str">
        <x:v>High Court of Jammu and Kashmir</x:v>
      </x:c>
      <x:c r="E5510" s="18" t="str">
        <x:v>HON'BLE MR. JUSTICE SANJAY DHAR</x:v>
      </x:c>
      <x:c r="F5510" s="18" t="str">
        <x:v>Disposed Off</x:v>
      </x:c>
      <x:c r="G5510" s="20" t="str">
        <x:v>https://indian-high-court-judgments.s3.ap-south-1.amazonaws.com/data/pdf/year=2026/court=1_12/bench=kashmirhc/JKHC010064312024_1_2026-06-03.pdf</x:v>
      </x:c>
    </x:row>
    <x:row r="5511">
      <x:c r="A5511" s="19">
        <x:f>ROUND(COUNTA(A5511:G5511)/7*100,0)</x:f>
      </x:c>
      <x:c r="B5511" s="18" t="str">
        <x:v>WP(C)/1265/2026 of THE J AND K COOPERATIVE SUPER BAZAR AND PROCESSING LIMITED AND OTHERS Vs UNION TERRITORY OF J AND K AND OTHERS (SOCIAL WELFARE)</x:v>
      </x:c>
      <x:c r="C5511" s="18" t="str">
        <x:v>2026-06-04</x:v>
      </x:c>
      <x:c r="D5511" s="18" t="str">
        <x:v>High Court of Jammu and Kashmir</x:v>
      </x:c>
      <x:c r="E5511" s="18" t="str">
        <x:v>HON'BLE  THE ACTING CHIEF JUSTICE</x:v>
      </x:c>
      <x:c r="F5511" s="18" t="str">
        <x:v>Disposed Off</x:v>
      </x:c>
      <x:c r="G5511" s="20" t="str">
        <x:v>https://indian-high-court-judgments.s3.ap-south-1.amazonaws.com/data/pdf/year=2026/court=1_12/bench=kashmirhc/JKHC010026562026_1_2026-06-04.pdf</x:v>
      </x:c>
    </x:row>
    <x:row r="5512">
      <x:c r="A5512" s="19">
        <x:f>ROUND(COUNTA(A5512:G5512)/7*100,0)</x:f>
      </x:c>
      <x:c r="B5512" s="18" t="str">
        <x:v>WP(C)/2557/2022 of M/S MOHAMMAD AKRAM SHEIKH PRIVATE LIMITED Vs UNION TERRITORY OF J AND K AND ORS. (PUBLIC WORKS DEPARTMENT)</x:v>
      </x:c>
      <x:c r="C5512" s="18" t="str">
        <x:v>2026-06-04</x:v>
      </x:c>
      <x:c r="D5512" s="18" t="str">
        <x:v>High Court of Jammu and Kashmir</x:v>
      </x:c>
      <x:c r="E5512" s="18" t="str">
        <x:v>HON'BLE MR. JUSTICE  WASIM SADIQ  NARGAL</x:v>
      </x:c>
      <x:c r="F5512" s="18" t="str">
        <x:v>DISMISSED FOR NON PROSECUTION</x:v>
      </x:c>
      <x:c r="G5512" s="20" t="str">
        <x:v>https://indian-high-court-judgments.s3.ap-south-1.amazonaws.com/data/pdf/year=2026/court=1_12/bench=kashmirhc/JKHC010056572022_1_2026-06-04.pdf</x:v>
      </x:c>
    </x:row>
    <x:row r="5513">
      <x:c r="A5513" s="19">
        <x:f>ROUND(COUNTA(A5513:G5513)/7*100,0)</x:f>
      </x:c>
      <x:c r="B5513" s="18" t="str">
        <x:v>WP(C)/21/2024 of MOHAMMAD SULTAN DAR AND OTHERS Vs UNION TERRITORY OF J AND K AND ORS. (RURAL DEVELOPMENT)</x:v>
      </x:c>
      <x:c r="C5513" s="18" t="str">
        <x:v>2026-06-04</x:v>
      </x:c>
      <x:c r="D5513" s="18" t="str">
        <x:v>High Court of Jammu and Kashmir</x:v>
      </x:c>
      <x:c r="E5513" s="18" t="str">
        <x:v>HON'BLE MR. JUSTICE  WASIM SADIQ  NARGAL</x:v>
      </x:c>
      <x:c r="F5513" s="18" t="str">
        <x:v>Dismised</x:v>
      </x:c>
      <x:c r="G5513" s="20" t="str">
        <x:v>https://indian-high-court-judgments.s3.ap-south-1.amazonaws.com/data/pdf/year=2026/court=1_12/bench=kashmirhc/JKHC010000572024_1_2026-06-04.pdf</x:v>
      </x:c>
    </x:row>
    <x:row r="5514">
      <x:c r="A5514" s="19">
        <x:f>ROUND(COUNTA(A5514:G5514)/7*100,0)</x:f>
      </x:c>
      <x:c r="B5514" s="18" t="str">
        <x:v>OWP/1068/2015 of PEERZADA MOHAMMAD SYED Vs SATTE OF JK AND ORS</x:v>
      </x:c>
      <x:c r="C5514" s="18" t="str">
        <x:v>2026-06-04</x:v>
      </x:c>
      <x:c r="D5514" s="18" t="str">
        <x:v>High Court of Jammu and Kashmir</x:v>
      </x:c>
      <x:c r="E5514" s="18" t="str">
        <x:v>HON'BLE MR. JUSTICE M.A. CHOWDHARY</x:v>
      </x:c>
      <x:c r="F5514" s="18" t="str">
        <x:v>Disposed Off</x:v>
      </x:c>
      <x:c r="G5514" s="20" t="str">
        <x:v>https://indian-high-court-judgments.s3.ap-south-1.amazonaws.com/data/pdf/year=2026/court=1_12/bench=kashmirhc/JKHC010022202015_1_2026-06-04.pdf</x:v>
      </x:c>
    </x:row>
    <x:row r="5515">
      <x:c r="A5515" s="19">
        <x:f>ROUND(COUNTA(A5515:G5515)/7*100,0)</x:f>
      </x:c>
      <x:c r="B5515" s="18" t="str">
        <x:v>WP(C)/357/2026 of SYED ISHRAT HUSSAIN Vs JAMMU AND KASHMIR BANK AND OTHERS</x:v>
      </x:c>
      <x:c r="C5515" s="18" t="str">
        <x:v>2026-06-04</x:v>
      </x:c>
      <x:c r="D5515" s="18" t="str">
        <x:v>High Court of Jammu and Kashmir</x:v>
      </x:c>
      <x:c r="E5515" s="18" t="str">
        <x:v>HON'BLE MR. JUSTICE RAJNESH OSWAL,HON'BLE MR. JUSTICE SANJAY PARIHAR</x:v>
      </x:c>
      <x:c r="F5515" s="18" t="str">
        <x:v>DISMISSED FOR NON PROSECUTION</x:v>
      </x:c>
      <x:c r="G5515" s="20" t="str">
        <x:v>https://indian-high-court-judgments.s3.ap-south-1.amazonaws.com/data/pdf/year=2026/court=1_12/bench=kashmirhc/JKHC010006752026_1_2026-06-06.pdf</x:v>
      </x:c>
    </x:row>
    <x:row r="5516">
      <x:c r="A5516" s="19">
        <x:f>ROUND(COUNTA(A5516:G5516)/7*100,0)</x:f>
      </x:c>
      <x:c r="B5516" s="18" t="str">
        <x:v>HCP/279/2025 of AJAZ AHMAD SEH Vs UNION TERRITORY OF J AND K AND ANR. (HOME)</x:v>
      </x:c>
      <x:c r="C5516" s="18" t="str">
        <x:v>2026-06-04</x:v>
      </x:c>
      <x:c r="D5516" s="18" t="str">
        <x:v>High Court of Jammu and Kashmir</x:v>
      </x:c>
      <x:c r="E5516" s="18" t="str">
        <x:v>HON'BLE MR. JUSTICE  WASIM SADIQ  NARGAL</x:v>
      </x:c>
      <x:c r="F5516" s="18" t="str">
        <x:v>DISMISSED FOR NON PROSECUTION</x:v>
      </x:c>
      <x:c r="G5516" s="20" t="str">
        <x:v>https://indian-high-court-judgments.s3.ap-south-1.amazonaws.com/data/pdf/year=2026/court=1_12/bench=kashmirhc/JKHC010043522025_1_2026-06-04.pdf</x:v>
      </x:c>
    </x:row>
    <x:row r="5517">
      <x:c r="A5517" s="19">
        <x:f>ROUND(COUNTA(A5517:G5517)/7*100,0)</x:f>
      </x:c>
      <x:c r="B5517" s="18" t="str">
        <x:v>WP(C)/1272/2026 of SHAHBAB REHBAR KHAN AND OTHERS Vs UNION TERRITORY OF J AND K AND OTHERS (HEALTH AND MEDICAL EDUCATION)</x:v>
      </x:c>
      <x:c r="C5517" s="18" t="str">
        <x:v>2026-06-04</x:v>
      </x:c>
      <x:c r="D5517" s="18" t="str">
        <x:v>High Court of Jammu and Kashmir</x:v>
      </x:c>
      <x:c r="E5517" s="18" t="str">
        <x:v>HON'BLE MR. JUSTICE RAJNESH OSWAL,HON'BLE MR. JUSTICE SANJAY PARIHAR</x:v>
      </x:c>
      <x:c r="F5517" s="18" t="str">
        <x:v>Disposed Off</x:v>
      </x:c>
      <x:c r="G5517" s="20" t="str">
        <x:v>https://indian-high-court-judgments.s3.ap-south-1.amazonaws.com/data/pdf/year=2026/court=1_12/bench=kashmirhc/JKHC010026722026_1_2026-06-04.pdf</x:v>
      </x:c>
    </x:row>
    <x:row r="5518">
      <x:c r="A5518" s="19">
        <x:f>ROUND(COUNTA(A5518:G5518)/7*100,0)</x:f>
      </x:c>
      <x:c r="B5518" s="18" t="str">
        <x:v>LPA/112/2026 of MOHD ANWAR MAPNOO Vs UNION TERRITORY OF J AND K AND OTHERS (REVENUE)</x:v>
      </x:c>
      <x:c r="C5518" s="18" t="str">
        <x:v>2026-06-04</x:v>
      </x:c>
      <x:c r="D5518" s="18" t="str">
        <x:v>High Court of Jammu and Kashmir</x:v>
      </x:c>
      <x:c r="E5518" s="18" t="str">
        <x:v>HON'BLE MR. JUSTICE RAJNESH OSWAL,HON'BLE MR. JUSTICE SANJAY PARIHAR</x:v>
      </x:c>
      <x:c r="F5518" s="18" t="str">
        <x:v>Dismised</x:v>
      </x:c>
      <x:c r="G5518" s="20" t="str">
        <x:v>https://indian-high-court-judgments.s3.ap-south-1.amazonaws.com/data/pdf/year=2026/court=1_12/bench=kashmirhc/JKHC010026332026_1_2026-06-04.pdf</x:v>
      </x:c>
    </x:row>
    <x:row r="5519">
      <x:c r="A5519" s="19">
        <x:f>ROUND(COUNTA(A5519:G5519)/7*100,0)</x:f>
      </x:c>
      <x:c r="B5519" s="18" t="str">
        <x:v>RP/44/2024 of UNION OF INDIA AND ORS. (INTEGRATED DEFENCE STAFF) Vs MOHAMMAD SHAFI WANI AND ANR.</x:v>
      </x:c>
      <x:c r="C5519" s="18" t="str">
        <x:v>2026-06-04</x:v>
      </x:c>
      <x:c r="D5519" s="18" t="str">
        <x:v>High Court of Jammu and Kashmir</x:v>
      </x:c>
      <x:c r="E5519" s="18" t="str">
        <x:v>HON'BLE MR. JUSTICE M.A. CHOWDHARY</x:v>
      </x:c>
      <x:c r="F5519" s="18" t="str">
        <x:v>Disposed Off</x:v>
      </x:c>
      <x:c r="G5519" s="20" t="str">
        <x:v>https://indian-high-court-judgments.s3.ap-south-1.amazonaws.com/data/pdf/year=2026/court=1_12/bench=kashmirhc/JKHC010044082024_1_2026-06-04.pdf</x:v>
      </x:c>
    </x:row>
    <x:row r="5520">
      <x:c r="A5520" s="19">
        <x:f>ROUND(COUNTA(A5520:G5520)/7*100,0)</x:f>
      </x:c>
      <x:c r="B5520" s="18" t="str">
        <x:v>HCP/16/2026 of MOHD AYOUB NAJAR TH.HIS WIFE Vs UNION TERRITORY OF J AND K TH.PRINCIPAL SECRETARY TO GOVT HOME DEPTT AND OTHERS</x:v>
      </x:c>
      <x:c r="C5520" s="18" t="str">
        <x:v>2026-06-04</x:v>
      </x:c>
      <x:c r="D5520" s="18" t="str">
        <x:v>High Court of Jammu and Kashmir</x:v>
      </x:c>
      <x:c r="E5520" s="18" t="str">
        <x:v>HON'BLE MR. JUSTICE M.A. CHOWDHARY</x:v>
      </x:c>
      <x:c r="F5520" s="18" t="str">
        <x:v>Disposed Off</x:v>
      </x:c>
      <x:c r="G5520" s="20" t="str">
        <x:v>https://indian-high-court-judgments.s3.ap-south-1.amazonaws.com/data/pdf/year=2026/court=1_12/bench=kashmirhc/JKHC010005582026_1_2026-06-04.pdf</x:v>
      </x:c>
    </x:row>
    <x:row r="5521">
      <x:c r="A5521" s="19">
        <x:f>ROUND(COUNTA(A5521:G5521)/7*100,0)</x:f>
      </x:c>
      <x:c r="B5521" s="18" t="str">
        <x:v>CrlA(D)/11/2026 of UNION TERRITORY THROUGH POLICE STATION CHARARISHARIEF (POLICE / HOME) Vs UMAR AHAD NENGROO</x:v>
      </x:c>
      <x:c r="C5521" s="18" t="str">
        <x:v>2026-06-04</x:v>
      </x:c>
      <x:c r="D5521" s="18" t="str">
        <x:v>High Court of Jammu and Kashmir</x:v>
      </x:c>
      <x:c r="E5521" s="18" t="str">
        <x:v>HON'BLE MR. JUSTICE RAJNESH OSWAL,HON'BLE MR. JUSTICE SANJAY PARIHAR</x:v>
      </x:c>
      <x:c r="F5521" s="18" t="str">
        <x:v>Disposed Off</x:v>
      </x:c>
      <x:c r="G5521" s="20" t="str">
        <x:v>https://indian-high-court-judgments.s3.ap-south-1.amazonaws.com/data/pdf/year=2026/court=1_12/bench=kashmirhc/JKHC010007192026_1_2026-06-04.pdf</x:v>
      </x:c>
    </x:row>
    <x:row r="5522">
      <x:c r="A5522" s="19">
        <x:f>ROUND(COUNTA(A5522:G5522)/7*100,0)</x:f>
      </x:c>
      <x:c r="B5522" s="18" t="str">
        <x:v>OWP/150/2010 of GURCHARAN SINGH AND OTHERS Vs STATE OF JAMMU AND KASHMIR THROUGH CHIEF SECRETARY AND OTHERS</x:v>
      </x:c>
      <x:c r="C5522" s="18" t="str">
        <x:v>2026-06-04</x:v>
      </x:c>
      <x:c r="D5522" s="18" t="str">
        <x:v>High Court of Jammu and Kashmir</x:v>
      </x:c>
      <x:c r="E5522" s="18" t="str">
        <x:v>HON'BLE MR. JUSTICE  WASIM SADIQ  NARGAL</x:v>
      </x:c>
      <x:c r="F5522" s="18" t="str">
        <x:v>DISMISSED FOR NON PROSECUTION</x:v>
      </x:c>
      <x:c r="G5522" s="20" t="str">
        <x:v>https://indian-high-court-judgments.s3.ap-south-1.amazonaws.com/data/pdf/year=2026/court=1_12/bench=kashmirhc/JKHC010001892010_1_2026-06-04.pdf</x:v>
      </x:c>
    </x:row>
    <x:row r="5523">
      <x:c r="A5523" s="19">
        <x:f>ROUND(COUNTA(A5523:G5523)/7*100,0)</x:f>
      </x:c>
      <x:c r="B5523" s="18" t="str">
        <x:v>WP(C)/1628/2025 of UNION TERRITORY OF J AND K AND ORS. (ACCOUNTANT GENERAL) Vs MEHRAJ UD DIN AND ORS.</x:v>
      </x:c>
      <x:c r="C5523" s="18" t="str">
        <x:v>2026-06-04</x:v>
      </x:c>
      <x:c r="D5523" s="18" t="str">
        <x:v>High Court of Jammu and Kashmir</x:v>
      </x:c>
      <x:c r="E5523" s="18" t="str">
        <x:v>HON'BLE MR. JUSTICE RAJNESH OSWAL,HON'BLE MR. JUSTICE SANJAY PARIHAR</x:v>
      </x:c>
      <x:c r="F5523" s="18" t="str">
        <x:v>Disposed Off</x:v>
      </x:c>
      <x:c r="G5523" s="20" t="str">
        <x:v>https://indian-high-court-judgments.s3.ap-south-1.amazonaws.com/data/pdf/year=2026/court=1_12/bench=kashmirhc/JKHC010034242025_1_2026-06-04.pdf</x:v>
      </x:c>
    </x:row>
    <x:row r="5524">
      <x:c r="A5524" s="19">
        <x:f>ROUND(COUNTA(A5524:G5524)/7*100,0)</x:f>
      </x:c>
      <x:c r="B5524" s="18" t="str">
        <x:v>LPA/50/2026 of ATIQA BEGUM AND OTHERS Vs UNION TERRITORY OF J AND K AND OTHERS (REVENUE)</x:v>
      </x:c>
      <x:c r="C5524" s="18" t="str">
        <x:v>2026-06-05</x:v>
      </x:c>
      <x:c r="D5524" s="18" t="str">
        <x:v>High Court of Jammu and Kashmir</x:v>
      </x:c>
      <x:c r="E5524" s="18" t="str">
        <x:v>HON'BLE  THE ACTING CHIEF JUSTICE,HON'BLE MR. JUSTICE SANJAY PARIHAR</x:v>
      </x:c>
      <x:c r="F5524" s="18" t="str">
        <x:v>Dismised</x:v>
      </x:c>
      <x:c r="G5524" s="20" t="str">
        <x:v>https://indian-high-court-judgments.s3.ap-south-1.amazonaws.com/data/pdf/year=2026/court=1_12/bench=kashmirhc/JKHC010012832026_1_2026-06-05.pdf</x:v>
      </x:c>
    </x:row>
    <x:row r="5525">
      <x:c r="A5525" s="19">
        <x:f>ROUND(COUNTA(A5525:G5525)/7*100,0)</x:f>
      </x:c>
      <x:c r="B5525" s="18" t="str">
        <x:v>CCP(S)/77/2025 of HILAL AHMAD SHEIKH AND ORS. Vs ARSHID HUSSAIN RESHI AND ANR. (KASHMIR POWER DISTRIBUTION CORPORATION LIMITED)</x:v>
      </x:c>
      <x:c r="C5525" s="18" t="str">
        <x:v>2026-06-05</x:v>
      </x:c>
      <x:c r="D5525" s="18" t="str">
        <x:v>High Court of Jammu and Kashmir</x:v>
      </x:c>
      <x:c r="E5525" s="18" t="str">
        <x:v>HON'BLE MR. JUSTICE RAJNESH OSWAL</x:v>
      </x:c>
      <x:c r="F5525" s="18" t="str">
        <x:v>Disposed Off</x:v>
      </x:c>
      <x:c r="G5525" s="20" t="str">
        <x:v>https://indian-high-court-judgments.s3.ap-south-1.amazonaws.com/data/pdf/year=2026/court=1_12/bench=kashmirhc/JKHC010013912025_1_2026-06-05.pdf</x:v>
      </x:c>
    </x:row>
    <x:row r="5526">
      <x:c r="A5526" s="19">
        <x:f>ROUND(COUNTA(A5526:G5526)/7*100,0)</x:f>
      </x:c>
      <x:c r="B5526" s="18" t="str">
        <x:v>RP/12/2026 of UNION TERRITORY OF J AND K AND ANOTHER (POWER DEVELOPMENT CORPORATION LIMITED) Vs M/S GULATI METALS AND ALLOYS AND ANOTHER</x:v>
      </x:c>
      <x:c r="C5526" s="18" t="str">
        <x:v>2026-06-05</x:v>
      </x:c>
      <x:c r="D5526" s="18" t="str">
        <x:v>High Court of Jammu and Kashmir</x:v>
      </x:c>
      <x:c r="E5526" s="18" t="str">
        <x:v>HON'BLE  THE ACTING CHIEF JUSTICE,HON'BLE MS. JUSTICE SINDHU SHARMA</x:v>
      </x:c>
      <x:c r="F5526" s="18" t="str">
        <x:v>Disposed Off</x:v>
      </x:c>
      <x:c r="G5526" s="20" t="str">
        <x:v>https://indian-high-court-judgments.s3.ap-south-1.amazonaws.com/data/pdf/year=2026/court=1_12/bench=kashmirhc/JKHC010015112026_1_2026-06-05.pdf</x:v>
      </x:c>
    </x:row>
    <x:row r="5527">
      <x:c r="A5527" s="19">
        <x:f>ROUND(COUNTA(A5527:G5527)/7*100,0)</x:f>
      </x:c>
      <x:c r="B5527" s="18" t="str">
        <x:v>CM(M)/197/2026 of SHEERAZ AHMAD RAINA Vs RADIANCE PRO PACKING PVT LIMIITED</x:v>
      </x:c>
      <x:c r="C5527" s="18" t="str">
        <x:v>2026-06-05</x:v>
      </x:c>
      <x:c r="D5527" s="18" t="str">
        <x:v>High Court of Jammu and Kashmir</x:v>
      </x:c>
      <x:c r="E5527" s="18" t="str">
        <x:v>HON'BLE MR. JUSTICE M.A. CHOWDHARY</x:v>
      </x:c>
      <x:c r="F5527" s="18" t="str">
        <x:v>Disposed Off</x:v>
      </x:c>
      <x:c r="G5527" s="20" t="str">
        <x:v>https://indian-high-court-judgments.s3.ap-south-1.amazonaws.com/data/pdf/year=2026/court=1_12/bench=kashmirhc/JKHC010026502026_1_2026-06-05.pdf</x:v>
      </x:c>
    </x:row>
    <x:row r="5528">
      <x:c r="A5528" s="19">
        <x:f>ROUND(COUNTA(A5528:G5528)/7*100,0)</x:f>
      </x:c>
      <x:c r="B5528" s="18" t="str">
        <x:v>Bail App/71/2026 of SHAHNAWAZ AHMED MIR Vs UNION TERRITORY OF J AND K AND OTHERS (POLICE / HOME)</x:v>
      </x:c>
      <x:c r="C5528" s="18" t="str">
        <x:v>2026-06-05</x:v>
      </x:c>
      <x:c r="D5528" s="18" t="str">
        <x:v>High Court of Jammu and Kashmir</x:v>
      </x:c>
      <x:c r="E5528" s="18" t="str">
        <x:v>HON'BLE MR. JUSTICE SANJAY DHAR</x:v>
      </x:c>
      <x:c r="F5528" s="18" t="str">
        <x:v>DISMISSED FOR NON PROSECUTION</x:v>
      </x:c>
      <x:c r="G5528" s="20" t="str">
        <x:v>https://indian-high-court-judgments.s3.ap-south-1.amazonaws.com/data/pdf/year=2026/court=1_12/bench=kashmirhc/JKHC010018642026_1_2026-06-05.pdf</x:v>
      </x:c>
    </x:row>
    <x:row r="5529">
      <x:c r="A5529" s="19">
        <x:f>ROUND(COUNTA(A5529:G5529)/7*100,0)</x:f>
      </x:c>
      <x:c r="B5529" s="18" t="str">
        <x:v>RFA/18/2025 of VISHWA BHARATI WOMENS WELFARE INSTITUTION Vs AMINA NASEEM AND ORS.</x:v>
      </x:c>
      <x:c r="C5529" s="18" t="str">
        <x:v>2026-06-05</x:v>
      </x:c>
      <x:c r="D5529" s="18" t="str">
        <x:v>High Court of Jammu and Kashmir</x:v>
      </x:c>
      <x:c r="E5529" s="18" t="str">
        <x:v>HON'BLE MR. JUSTICE SANJAY DHAR</x:v>
      </x:c>
      <x:c r="F5529" s="18" t="str">
        <x:v>Disposed Off</x:v>
      </x:c>
      <x:c r="G5529" s="20" t="str">
        <x:v>https://indian-high-court-judgments.s3.ap-south-1.amazonaws.com/data/pdf/year=2026/court=1_12/bench=kashmirhc/JKHC010010772025_1_2026-06-05.pdf</x:v>
      </x:c>
    </x:row>
    <x:row r="5530">
      <x:c r="A5530" s="19">
        <x:f>ROUND(COUNTA(A5530:G5530)/7*100,0)</x:f>
      </x:c>
      <x:c r="B5530" s="18" t="str">
        <x:v>Bail App/76/2024 of UNION TERRITORY THROUGH POLICE STATION SUMBAL (HOME DEPARTMENT) Vs PARVAIZ AHMAD GANIE</x:v>
      </x:c>
      <x:c r="C5530" s="18" t="str">
        <x:v>2026-06-05</x:v>
      </x:c>
      <x:c r="D5530" s="18" t="str">
        <x:v>High Court of Jammu and Kashmir</x:v>
      </x:c>
      <x:c r="E5530" s="18" t="str">
        <x:v>HON'BLE MR. JUSTICE SANJAY DHAR</x:v>
      </x:c>
      <x:c r="F5530" s="18" t="str">
        <x:v>Disposed Off</x:v>
      </x:c>
      <x:c r="G5530" s="20" t="str">
        <x:v>https://indian-high-court-judgments.s3.ap-south-1.amazonaws.com/data/pdf/year=2026/court=1_12/bench=kashmirhc/JKHC010040412024_1_2026-06-05.pdf</x:v>
      </x:c>
    </x:row>
    <x:row r="5531">
      <x:c r="A5531" s="19">
        <x:f>ROUND(COUNTA(A5531:G5531)/7*100,0)</x:f>
      </x:c>
      <x:c r="B5531" s="18" t="str">
        <x:v>WP(C)/1153/2026 of ANIL SINGHAL Vs UNION OF INDIA TH.ITS SECRETARY (MINISTRY OF EDUCATION) AND OTHERS</x:v>
      </x:c>
      <x:c r="C5531" s="18" t="str">
        <x:v>2026-06-05</x:v>
      </x:c>
      <x:c r="D5531" s="18" t="str">
        <x:v>High Court of Jammu and Kashmir</x:v>
      </x:c>
      <x:c r="E5531" s="18" t="str">
        <x:v>HON'BLE MR. JUSTICE SANJAY DHAR</x:v>
      </x:c>
      <x:c r="F5531" s="18" t="str">
        <x:v>Disposed Off as Withdrawn</x:v>
      </x:c>
      <x:c r="G5531" s="20" t="str">
        <x:v>https://indian-high-court-judgments.s3.ap-south-1.amazonaws.com/data/pdf/year=2026/court=1_12/bench=kashmirhc/JKHC010023602026_1_2026-06-05.pdf</x:v>
      </x:c>
    </x:row>
    <x:row r="5532">
      <x:c r="A5532" s="19">
        <x:f>ROUND(COUNTA(A5532:G5532)/7*100,0)</x:f>
      </x:c>
      <x:c r="B5532" s="18" t="str">
        <x:v>SWP/170/2019 of ABDUL WAHEED BHAT Vs CHIEF EXECUTIVE AND ORS. (BOARD FOR MUSLIM SPECIFIED WAKF PROPERTIES)</x:v>
      </x:c>
      <x:c r="C5532" s="18" t="str">
        <x:v>2026-06-05</x:v>
      </x:c>
      <x:c r="D5532" s="18" t="str">
        <x:v>High Court of Jammu and Kashmir</x:v>
      </x:c>
      <x:c r="E5532" s="18" t="str">
        <x:v>HON'BLE  THE ACTING CHIEF JUSTICE</x:v>
      </x:c>
      <x:c r="F5532" s="18" t="str">
        <x:v>DISMISSED FOR NON PROSECUTION</x:v>
      </x:c>
      <x:c r="G5532" s="20" t="str">
        <x:v>https://indian-high-court-judgments.s3.ap-south-1.amazonaws.com/data/pdf/year=2026/court=1_12/bench=kashmirhc/JKHC010004702019_1_2026-06-05.pdf</x:v>
      </x:c>
    </x:row>
    <x:row r="5533">
      <x:c r="A5533" s="19">
        <x:f>ROUND(COUNTA(A5533:G5533)/7*100,0)</x:f>
      </x:c>
      <x:c r="B5533" s="18" t="str">
        <x:v>WP(C)/1294/2026 of ABDUL HAMID SOFI AND OTHERS Vs UNION TERRITORY OF J AND K (P.D.D.) AND OTHERS</x:v>
      </x:c>
      <x:c r="C5533" s="18" t="str">
        <x:v>2026-06-05</x:v>
      </x:c>
      <x:c r="D5533" s="18" t="str">
        <x:v>High Court of Jammu and Kashmir</x:v>
      </x:c>
      <x:c r="E5533" s="18" t="str">
        <x:v>HON'BLE MR. JUSTICE SANJAY DHAR</x:v>
      </x:c>
      <x:c r="F5533" s="18" t="str">
        <x:v>Disposed Off</x:v>
      </x:c>
      <x:c r="G5533" s="20" t="str">
        <x:v>https://indian-high-court-judgments.s3.ap-south-1.amazonaws.com/data/pdf/year=2026/court=1_12/bench=kashmirhc/JKHC010027272026_1_2026-06-05.pdf</x:v>
      </x:c>
    </x:row>
    <x:row r="5534">
      <x:c r="A5534" s="19">
        <x:f>ROUND(COUNTA(A5534:G5534)/7*100,0)</x:f>
      </x:c>
      <x:c r="B5534" s="18" t="str">
        <x:v>WP(C)/770/2020 of HAFIZA BANOO Vs UNION TERRITORY OF J AND K AND ORS. (SOCIAL WELFARE DEPARTMENT)</x:v>
      </x:c>
      <x:c r="C5534" s="18" t="str">
        <x:v>2026-06-05</x:v>
      </x:c>
      <x:c r="D5534" s="18" t="str">
        <x:v>High Court of Jammu and Kashmir</x:v>
      </x:c>
      <x:c r="E5534" s="18" t="str">
        <x:v>HON'BLE  THE ACTING CHIEF JUSTICE</x:v>
      </x:c>
      <x:c r="F5534" s="18" t="str">
        <x:v>DISMISSED FOR NON PROSECUTION</x:v>
      </x:c>
      <x:c r="G5534" s="20" t="str">
        <x:v>https://indian-high-court-judgments.s3.ap-south-1.amazonaws.com/data/pdf/year=2026/court=1_12/bench=kashmirhc/JKHC010012552020_1_2026-06-05.pdf</x:v>
      </x:c>
    </x:row>
    <x:row r="5535">
      <x:c r="A5535" s="19">
        <x:f>ROUND(COUNTA(A5535:G5535)/7*100,0)</x:f>
      </x:c>
      <x:c r="B5535" s="18" t="str">
        <x:v>CRM(M)/27/2025 of WASEEM AHMAD NILLA Vs IMTIYAZ AHMAD MIR</x:v>
      </x:c>
      <x:c r="C5535" s="18" t="str">
        <x:v>2026-06-05</x:v>
      </x:c>
      <x:c r="D5535" s="18" t="str">
        <x:v>High Court of Jammu and Kashmir</x:v>
      </x:c>
      <x:c r="E5535" s="18" t="str">
        <x:v>HON'BLE MR. JUSTICE SANJAY PARIHAR</x:v>
      </x:c>
      <x:c r="F5535" s="18" t="str">
        <x:v>DISMISSED FOR NON PROSECUTION</x:v>
      </x:c>
      <x:c r="G5535" s="20" t="str">
        <x:v>https://indian-high-court-judgments.s3.ap-south-1.amazonaws.com/data/pdf/year=2026/court=1_12/bench=kashmirhc/JKHC010001952025_1_2026-06-05.pdf</x:v>
      </x:c>
    </x:row>
    <x:row r="5536">
      <x:c r="A5536" s="19">
        <x:f>ROUND(COUNTA(A5536:G5536)/7*100,0)</x:f>
      </x:c>
      <x:c r="B5536" s="18" t="str">
        <x:v>WP(C)/3089/2024 of KULDEEP KUMAR BHAT Vs UNION TERRITORY OF J AND K AND ORS. (COOPERATIVE DEPARTMENT)</x:v>
      </x:c>
      <x:c r="C5536" s="18" t="str">
        <x:v>2026-06-05</x:v>
      </x:c>
      <x:c r="D5536" s="18" t="str">
        <x:v>High Court of Jammu and Kashmir</x:v>
      </x:c>
      <x:c r="E5536" s="18" t="str">
        <x:v>HON'BLE MR. JUSTICE SANJAY DHAR</x:v>
      </x:c>
      <x:c r="F5536" s="18" t="str">
        <x:v>Disposed Off</x:v>
      </x:c>
      <x:c r="G5536" s="20" t="str">
        <x:v>https://indian-high-court-judgments.s3.ap-south-1.amazonaws.com/data/pdf/year=2026/court=1_12/bench=kashmirhc/JKHC010067212024_1_2026-06-05.pdf</x:v>
      </x:c>
    </x:row>
    <x:row r="5537">
      <x:c r="A5537" s="19">
        <x:f>ROUND(COUNTA(A5537:G5537)/7*100,0)</x:f>
      </x:c>
      <x:c r="B5537" s="18" t="str">
        <x:v>WP(C)/1046/2022 of MOHAMMAD RAFIQ TANDYAL Vs UNION TERRITORY OF J AND K AND ORS. (POWER DEVELOPMENT CORPORATION)</x:v>
      </x:c>
      <x:c r="C5537" s="18" t="str">
        <x:v>2026-06-05</x:v>
      </x:c>
      <x:c r="D5537" s="18" t="str">
        <x:v>High Court of Jammu and Kashmir</x:v>
      </x:c>
      <x:c r="E5537" s="18" t="str">
        <x:v>HON'BLE MR. JUSTICE SANJAY DHAR</x:v>
      </x:c>
      <x:c r="F5537" s="18" t="str">
        <x:v>Disposed Off</x:v>
      </x:c>
      <x:c r="G5537" s="20" t="str">
        <x:v>https://indian-high-court-judgments.s3.ap-south-1.amazonaws.com/data/pdf/year=2026/court=1_12/bench=kashmirhc/JKHC010021612022_1_2026-06-05.pdf</x:v>
      </x:c>
    </x:row>
    <x:row r="5538">
      <x:c r="A5538" s="19">
        <x:f>ROUND(COUNTA(A5538:G5538)/7*100,0)</x:f>
      </x:c>
      <x:c r="B5538" s="18" t="str">
        <x:v>CRM(M)/262/2026 of ABDUL HAMEED DANGA Vs GULSHAN RASOOL DAR</x:v>
      </x:c>
      <x:c r="C5538" s="18" t="str">
        <x:v>2026-06-05</x:v>
      </x:c>
      <x:c r="D5538" s="18" t="str">
        <x:v>High Court of Jammu and Kashmir</x:v>
      </x:c>
      <x:c r="E5538" s="18" t="str">
        <x:v>HON'BLE MR. JUSTICE SANJAY DHAR</x:v>
      </x:c>
      <x:c r="F5538" s="18" t="str">
        <x:v>Disposed Off</x:v>
      </x:c>
      <x:c r="G5538" s="20" t="str">
        <x:v>https://indian-high-court-judgments.s3.ap-south-1.amazonaws.com/data/pdf/year=2026/court=1_12/bench=kashmirhc/JKHC010019752026_1_2026-06-05.pdf</x:v>
      </x:c>
    </x:row>
    <x:row r="5539">
      <x:c r="A5539" s="19">
        <x:f>ROUND(COUNTA(A5539:G5539)/7*100,0)</x:f>
      </x:c>
      <x:c r="B5539" s="18" t="str">
        <x:v>CPSW/588/2018 of NASIR UL RASHEED RATHER AND ORS. Vs RAGHVENDRA SINGH AND ANR (SWP/1788/2018)</x:v>
      </x:c>
      <x:c r="C5539" s="18" t="str">
        <x:v>2026-06-05</x:v>
      </x:c>
      <x:c r="D5539" s="18" t="str">
        <x:v>High Court of Jammu and Kashmir</x:v>
      </x:c>
      <x:c r="E5539" s="18" t="str">
        <x:v>HON'BLE  THE ACTING CHIEF JUSTICE</x:v>
      </x:c>
      <x:c r="F5539" s="18" t="str">
        <x:v>Disposed Off</x:v>
      </x:c>
      <x:c r="G5539" s="20" t="str">
        <x:v>https://indian-high-court-judgments.s3.ap-south-1.amazonaws.com/data/pdf/year=2026/court=1_12/bench=kashmirhc/JKHC010083662018_1_2026-06-05.pdf</x:v>
      </x:c>
    </x:row>
    <x:row r="5540">
      <x:c r="A5540" s="19">
        <x:f>ROUND(COUNTA(A5540:G5540)/7*100,0)</x:f>
      </x:c>
      <x:c r="B5540" s="18" t="str">
        <x:v>HCP/104/2025 of TAHIR AHMAD KUMAR Vs UNION TERRITORY OF J AND K AND ORS. (HOME)</x:v>
      </x:c>
      <x:c r="C5540" s="18" t="str">
        <x:v>2026-06-05</x:v>
      </x:c>
      <x:c r="D5540" s="18" t="str">
        <x:v>High Court of Jammu and Kashmir</x:v>
      </x:c>
      <x:c r="E5540" s="18" t="str">
        <x:v>HON'BLE MR. JUSTICE SANJAY DHAR</x:v>
      </x:c>
      <x:c r="F5540" s="18" t="str">
        <x:v>Disposed Off</x:v>
      </x:c>
      <x:c r="G5540" s="20" t="str">
        <x:v>https://indian-high-court-judgments.s3.ap-south-1.amazonaws.com/data/pdf/year=2026/court=1_12/bench=kashmirhc/JKHC010023102025_1_2026-06-05.pdf</x:v>
      </x:c>
    </x:row>
    <x:row r="5541">
      <x:c r="A5541" s="19">
        <x:f>ROUND(COUNTA(A5541:G5541)/7*100,0)</x:f>
      </x:c>
      <x:c r="B5541" s="18" t="str">
        <x:v>WP(C)/1282/2026 of KADFEEN CHOWDHARY Vs UNION TERRITORY OF J AND K (HOME) AND OTHERS</x:v>
      </x:c>
      <x:c r="C5541" s="18" t="str">
        <x:v>2026-06-05</x:v>
      </x:c>
      <x:c r="D5541" s="18" t="str">
        <x:v>High Court of Jammu and Kashmir</x:v>
      </x:c>
      <x:c r="E5541" s="18" t="str">
        <x:v>HON'BLE MR. JUSTICE SANJAY PARIHAR</x:v>
      </x:c>
      <x:c r="F5541" s="18" t="str">
        <x:v>Dismised</x:v>
      </x:c>
      <x:c r="G5541" s="20" t="str">
        <x:v>https://indian-high-court-judgments.s3.ap-south-1.amazonaws.com/data/pdf/year=2026/court=1_12/bench=kashmirhc/JKHC010027022026_1_2026-06-05.pdf</x:v>
      </x:c>
    </x:row>
    <x:row r="5542">
      <x:c r="A5542" s="19">
        <x:f>ROUND(COUNTA(A5542:G5542)/7*100,0)</x:f>
      </x:c>
      <x:c r="B5542" s="18" t="str">
        <x:v>CCP(S)/620/2021 of MOHAMMAD AKBAR KHAN Vs SARMAND HAFEEZ AND ORS. (TOURISM DEPARTMENT) (SWP/661/2014)</x:v>
      </x:c>
      <x:c r="C5542" s="18" t="str">
        <x:v>2026-06-05</x:v>
      </x:c>
      <x:c r="D5542" s="18" t="str">
        <x:v>High Court of Jammu and Kashmir</x:v>
      </x:c>
      <x:c r="E5542" s="18" t="str">
        <x:v>HON'BLE MR. JUSTICE RAJNESH OSWAL</x:v>
      </x:c>
      <x:c r="F5542" s="18" t="str">
        <x:v>Disposed Off</x:v>
      </x:c>
      <x:c r="G5542" s="20" t="str">
        <x:v>https://indian-high-court-judgments.s3.ap-south-1.amazonaws.com/data/pdf/year=2026/court=1_12/bench=kashmirhc/JKHC010053772021_1_2026-06-05.pdf</x:v>
      </x:c>
    </x:row>
    <x:row r="5543">
      <x:c r="A5543" s="19">
        <x:f>ROUND(COUNTA(A5543:G5543)/7*100,0)</x:f>
      </x:c>
      <x:c r="B5543" s="18" t="str">
        <x:v>CRM(M)/409/2023 of SHEEBA INAYAT Vs UNION TERRITORY OF J AND K AND ORS. (GENERAL ADMINISTRATION DEPARTMENT)</x:v>
      </x:c>
      <x:c r="C5543" s="18" t="str">
        <x:v>2026-06-05</x:v>
      </x:c>
      <x:c r="D5543" s="18" t="str">
        <x:v>High Court of Jammu and Kashmir</x:v>
      </x:c>
      <x:c r="E5543" s="18" t="str">
        <x:v>HON'BLE MR. JUSTICE SANJAY DHAR</x:v>
      </x:c>
      <x:c r="F5543" s="18" t="str">
        <x:v>DISMISSED FOR NON PROSECUTION</x:v>
      </x:c>
      <x:c r="G5543" s="20" t="str">
        <x:v>https://indian-high-court-judgments.s3.ap-south-1.amazonaws.com/data/pdf/year=2026/court=1_12/bench=kashmirhc/JKHC010040822023_1_2026-06-05.pdf</x:v>
      </x:c>
    </x:row>
    <x:row r="5544">
      <x:c r="A5544" s="19">
        <x:f>ROUND(COUNTA(A5544:G5544)/7*100,0)</x:f>
      </x:c>
      <x:c r="B5544" s="18" t="str">
        <x:v>CCP(S)/316/2024 of MUKHTAR AHMAD DAR Vs NILOFAR KHAN AND ORS. (UNIVERSITY OF KASHMIR)</x:v>
      </x:c>
      <x:c r="C5544" s="18" t="str">
        <x:v>2026-06-05</x:v>
      </x:c>
      <x:c r="D5544" s="18" t="str">
        <x:v>High Court of Jammu and Kashmir</x:v>
      </x:c>
      <x:c r="E5544" s="18" t="str">
        <x:v>HON'BLE MR. JUSTICE RAJNESH OSWAL</x:v>
      </x:c>
      <x:c r="F5544" s="18" t="str">
        <x:v>Disposed Off</x:v>
      </x:c>
      <x:c r="G5544" s="20" t="str">
        <x:v>https://indian-high-court-judgments.s3.ap-south-1.amazonaws.com/data/pdf/year=2026/court=1_12/bench=kashmirhc/JKHC010040592024_1_2026-06-05.pdf</x:v>
      </x:c>
    </x:row>
    <x:row r="5545">
      <x:c r="A5545" s="19">
        <x:f>ROUND(COUNTA(A5545:G5545)/7*100,0)</x:f>
      </x:c>
      <x:c r="B5545" s="18" t="str">
        <x:v>Arb P/16/2024 of M/S AZIZ TEA STALL Vs DIRECTOR INDUSTRIES KASHMIR AND ORS. (SICOP)</x:v>
      </x:c>
      <x:c r="C5545" s="18" t="str">
        <x:v>2026-06-05</x:v>
      </x:c>
      <x:c r="D5545" s="18" t="str">
        <x:v>High Court of Jammu and Kashmir</x:v>
      </x:c>
      <x:c r="E5545" s="18" t="str">
        <x:v>HON'BLE  THE ACTING CHIEF JUSTICE</x:v>
      </x:c>
      <x:c r="F5545" s="18" t="str">
        <x:v>Disposed Off</x:v>
      </x:c>
      <x:c r="G5545" s="20" t="str">
        <x:v>https://indian-high-court-judgments.s3.ap-south-1.amazonaws.com/data/pdf/year=2026/court=1_12/bench=kashmirhc/JKHC010026382024_1_2026-06-05.pdf</x:v>
      </x:c>
    </x:row>
    <x:row r="5546">
      <x:c r="A5546" s="19">
        <x:f>ROUND(COUNTA(A5546:G5546)/7*100,0)</x:f>
      </x:c>
      <x:c r="B5546" s="18" t="str">
        <x:v>Arb P/6/2026 of M/S QMAX INFRASTRUCTURES LLP Vs UNION TERRITORY OF J AND K AND OTHERS (ROADS AND BUILDINGS)</x:v>
      </x:c>
      <x:c r="C5546" s="18" t="str">
        <x:v>2026-06-05</x:v>
      </x:c>
      <x:c r="D5546" s="18" t="str">
        <x:v>High Court of Jammu and Kashmir</x:v>
      </x:c>
      <x:c r="E5546" s="18" t="str">
        <x:v>HON'BLE  THE ACTING CHIEF JUSTICE</x:v>
      </x:c>
      <x:c r="F5546" s="18" t="str">
        <x:v>Disposed Off</x:v>
      </x:c>
      <x:c r="G5546" s="20" t="str">
        <x:v>https://indian-high-court-judgments.s3.ap-south-1.amazonaws.com/data/pdf/year=2026/court=1_12/bench=kashmirhc/JKHC010014292026_1_2026-06-05.pdf</x:v>
      </x:c>
    </x:row>
    <x:row r="5547">
      <x:c r="A5547" s="19">
        <x:f>ROUND(COUNTA(A5547:G5547)/7*100,0)</x:f>
      </x:c>
      <x:c r="B5547" s="18" t="str">
        <x:v>Arb App/4/2026 of ABDUL AHAD RESHI Vs MUSHTAQ AHMAD BHAT AND OTHERS</x:v>
      </x:c>
      <x:c r="C5547" s="18" t="str">
        <x:v>2026-06-05</x:v>
      </x:c>
      <x:c r="D5547" s="18" t="str">
        <x:v>High Court of Jammu and Kashmir</x:v>
      </x:c>
      <x:c r="E5547" s="18" t="str">
        <x:v>HON'BLE  THE ACTING CHIEF JUSTICE,HON'BLE MS. JUSTICE SINDHU SHARMA</x:v>
      </x:c>
      <x:c r="F5547" s="18" t="str">
        <x:v>Disposed Off</x:v>
      </x:c>
      <x:c r="G5547" s="20" t="str">
        <x:v>https://indian-high-court-judgments.s3.ap-south-1.amazonaws.com/data/pdf/year=2026/court=1_12/bench=kashmirhc/JKHC010026462026_1_2026-06-05.pdf</x:v>
      </x:c>
    </x:row>
    <x:row r="5548">
      <x:c r="A5548" s="19">
        <x:f>ROUND(COUNTA(A5548:G5548)/7*100,0)</x:f>
      </x:c>
      <x:c r="B5548" s="18" t="str">
        <x:v>WP(C)/751/2026 of SHOWKAT AHMAD WAR AND OTHERS Vs UNION TERRITORY OF J AND K AND ORS. (FINANCIAL COMMISSIONER REVENUE DEPARTMENT)</x:v>
      </x:c>
      <x:c r="C5548" s="18" t="str">
        <x:v>2026-06-05</x:v>
      </x:c>
      <x:c r="D5548" s="18" t="str">
        <x:v>High Court of Jammu and Kashmir</x:v>
      </x:c>
      <x:c r="E5548" s="18" t="str">
        <x:v>HON'BLE MR. JUSTICE SANJAY DHAR</x:v>
      </x:c>
      <x:c r="F5548" s="18" t="str">
        <x:v>Disposed Off</x:v>
      </x:c>
      <x:c r="G5548" s="20" t="str">
        <x:v>https://indian-high-court-judgments.s3.ap-south-1.amazonaws.com/data/pdf/year=2026/court=1_12/bench=kashmirhc/JKHC010014932026_1_2026-06-05.pdf</x:v>
      </x:c>
    </x:row>
    <x:row r="5549">
      <x:c r="A5549" s="19">
        <x:f>ROUND(COUNTA(A5549:G5549)/7*100,0)</x:f>
      </x:c>
      <x:c r="B5549" s="18" t="str">
        <x:v>WP(C)/416/2025 of FAYAZ AHMAD BABA AND ORS Vs UNION OF INDIA (CIVIL AVIATION) AND ORS</x:v>
      </x:c>
      <x:c r="C5549" s="18" t="str">
        <x:v>2026-06-05</x:v>
      </x:c>
      <x:c r="D5549" s="18" t="str">
        <x:v>High Court of Jammu and Kashmir</x:v>
      </x:c>
      <x:c r="E5549" s="18" t="str">
        <x:v>HON'BLE MR. JUSTICE RAJNESH OSWAL</x:v>
      </x:c>
      <x:c r="F5549" s="18" t="str">
        <x:v>Disposed Off</x:v>
      </x:c>
      <x:c r="G5549" s="20" t="str">
        <x:v>https://indian-high-court-judgments.s3.ap-south-1.amazonaws.com/data/pdf/year=2026/court=1_12/bench=kashmirhc/JKHC010008472025_1_2026-06-05.pdf</x:v>
      </x:c>
    </x:row>
    <x:row r="5550">
      <x:c r="A5550" s="19">
        <x:f>ROUND(COUNTA(A5550:G5550)/7*100,0)</x:f>
      </x:c>
      <x:c r="B5550" s="18" t="str">
        <x:v>SWP/886/2017 of MUSHTAQ AHMAD SHEIKH AND ORS Vs STATE OF JK AND ORS ( HOUSING AND URBAN DEVELOPMENT)</x:v>
      </x:c>
      <x:c r="C5550" s="18" t="str">
        <x:v>2026-06-05</x:v>
      </x:c>
      <x:c r="D5550" s="18" t="str">
        <x:v>High Court of Jammu and Kashmir</x:v>
      </x:c>
      <x:c r="E5550" s="18" t="str">
        <x:v>HON'BLE MR. JUSTICE SANJAY DHAR</x:v>
      </x:c>
      <x:c r="F5550" s="18" t="str">
        <x:v>Dismised</x:v>
      </x:c>
      <x:c r="G5550" s="20" t="str">
        <x:v>https://indian-high-court-judgments.s3.ap-south-1.amazonaws.com/data/pdf/year=2026/court=1_12/bench=kashmirhc/JKHC010016762017_1_2026-06-05.pdf</x:v>
      </x:c>
    </x:row>
    <x:row r="5551">
      <x:c r="A5551" s="19">
        <x:f>ROUND(COUNTA(A5551:G5551)/7*100,0)</x:f>
      </x:c>
      <x:c r="B5551" s="18" t="str">
        <x:v>WP(C)/2858/2024 of GHULAM MOHAMMAD GANIE Vs UNION TERRITORY OF J AND K AND ORS. (REVENUE)</x:v>
      </x:c>
      <x:c r="C5551" s="18" t="str">
        <x:v>2026-06-05</x:v>
      </x:c>
      <x:c r="D5551" s="18" t="str">
        <x:v>High Court of Jammu and Kashmir</x:v>
      </x:c>
      <x:c r="E5551" s="18" t="str">
        <x:v>HON'BLE MR. JUSTICE RAJNESH OSWAL</x:v>
      </x:c>
      <x:c r="F5551" s="18" t="str">
        <x:v>Disposed Off as Withdrawn</x:v>
      </x:c>
      <x:c r="G5551" s="20" t="str">
        <x:v>https://indian-high-court-judgments.s3.ap-south-1.amazonaws.com/data/pdf/year=2026/court=1_12/bench=kashmirhc/JKHC010062602024_1_2026-06-05.pdf</x:v>
      </x:c>
    </x:row>
    <x:row r="5552">
      <x:c r="A5552" s="19">
        <x:f>ROUND(COUNTA(A5552:G5552)/7*100,0)</x:f>
      </x:c>
      <x:c r="B5552" s="18" t="str">
        <x:v>HCP/112/2025 of IKHLAS SHAFI GANIE Vs UNION TERRITORY OF J AND K AND ORS. (HOME)</x:v>
      </x:c>
      <x:c r="C5552" s="18" t="str">
        <x:v>2026-06-05</x:v>
      </x:c>
      <x:c r="D5552" s="18" t="str">
        <x:v>High Court of Jammu and Kashmir</x:v>
      </x:c>
      <x:c r="E5552" s="18" t="str">
        <x:v>HON'BLE MR. JUSTICE SANJAY DHAR</x:v>
      </x:c>
      <x:c r="F5552" s="18" t="str">
        <x:v>Dismised</x:v>
      </x:c>
      <x:c r="G5552" s="20" t="str">
        <x:v>https://indian-high-court-judgments.s3.ap-south-1.amazonaws.com/data/pdf/year=2026/court=1_12/bench=kashmirhc/JKHC010023552025_1_2026-06-05.pdf</x:v>
      </x:c>
    </x:row>
    <x:row r="5553">
      <x:c r="A5553" s="19">
        <x:f>ROUND(COUNTA(A5553:G5553)/7*100,0)</x:f>
      </x:c>
      <x:c r="B5553" s="18" t="str">
        <x:v>WP(C)/493/2023 of VIKAR MUSTAFA SHONTHU Vs UNION TERRITORY OF J AND K AND OTHERS. (PUBLIC WORKS R AND B DEPARTMENT)</x:v>
      </x:c>
      <x:c r="C5553" s="18" t="str">
        <x:v>2026-06-05</x:v>
      </x:c>
      <x:c r="D5553" s="18" t="str">
        <x:v>High Court of Jammu and Kashmir</x:v>
      </x:c>
      <x:c r="E5553" s="18" t="str">
        <x:v>HON'BLE MR. JUSTICE SANJAY DHAR</x:v>
      </x:c>
      <x:c r="F5553" s="18" t="str">
        <x:v>Disposed Off</x:v>
      </x:c>
      <x:c r="G5553" s="20" t="str">
        <x:v>https://indian-high-court-judgments.s3.ap-south-1.amazonaws.com/data/pdf/year=2026/court=1_12/bench=kashmirhc/JKHC010009592023_1_2026-06-05.pdf</x:v>
      </x:c>
    </x:row>
    <x:row r="5554">
      <x:c r="A5554" s="19">
        <x:f>ROUND(COUNTA(A5554:G5554)/7*100,0)</x:f>
      </x:c>
      <x:c r="B5554" s="18" t="str">
        <x:v>RSA/4/2023 of ABDUL AZIZ MIR Vs TARIQ AHMAD MIR</x:v>
      </x:c>
      <x:c r="C5554" s="18" t="str">
        <x:v>2026-06-05</x:v>
      </x:c>
      <x:c r="D5554" s="18" t="str">
        <x:v>High Court of Jammu and Kashmir</x:v>
      </x:c>
      <x:c r="E5554" s="18" t="str">
        <x:v>HON'BLE MR. JUSTICE SANJAY DHAR</x:v>
      </x:c>
      <x:c r="F5554" s="18" t="str">
        <x:v>Dismised</x:v>
      </x:c>
      <x:c r="G5554" s="20" t="str">
        <x:v>https://indian-high-court-judgments.s3.ap-south-1.amazonaws.com/data/pdf/year=2026/court=1_12/bench=kashmirhc/JKHC010032942023_1_2026-06-05.pdf</x:v>
      </x:c>
    </x:row>
    <x:row r="5555">
      <x:c r="A5555" s="19">
        <x:f>ROUND(COUNTA(A5555:G5555)/7*100,0)</x:f>
      </x:c>
      <x:c r="B5555" s="18" t="str">
        <x:v>WP(C)/1750/2023 of ABDUL SAMAD WANI AND ORS Vs UNION TERRITORY OF J AND K AND ORS (EDUCATION DEPARTMENT)</x:v>
      </x:c>
      <x:c r="C5555" s="18" t="str">
        <x:v>2026-06-05</x:v>
      </x:c>
      <x:c r="D5555" s="18" t="str">
        <x:v>High Court of Jammu and Kashmir</x:v>
      </x:c>
      <x:c r="E5555" s="18" t="str">
        <x:v>HON'BLE MR. JUSTICE RAJNESH OSWAL</x:v>
      </x:c>
      <x:c r="F5555" s="18" t="str">
        <x:v>Disposed Off</x:v>
      </x:c>
      <x:c r="G5555" s="20" t="str">
        <x:v>https://indian-high-court-judgments.s3.ap-south-1.amazonaws.com/data/pdf/year=2026/court=1_12/bench=kashmirhc/JKHC010033192023_1_2026-06-05.pdf</x:v>
      </x:c>
    </x:row>
    <x:row r="5556">
      <x:c r="A5556" s="19">
        <x:f>ROUND(COUNTA(A5556:G5556)/7*100,0)</x:f>
      </x:c>
      <x:c r="B5556" s="18" t="str">
        <x:v>WP(C)/1493/2025 of BILAL AHMAD BHAT Vs UNION TERRITORY OF J AND K (HEALTH AND MEDICAL EDUCATION) AND ORS</x:v>
      </x:c>
      <x:c r="C5556" s="18" t="str">
        <x:v>2026-06-05</x:v>
      </x:c>
      <x:c r="D5556" s="18" t="str">
        <x:v>High Court of Jammu and Kashmir</x:v>
      </x:c>
      <x:c r="E5556" s="18" t="str">
        <x:v>HON'BLE MR. JUSTICE RAJNESH OSWAL</x:v>
      </x:c>
      <x:c r="F5556" s="18" t="str">
        <x:v>Dismised</x:v>
      </x:c>
      <x:c r="G5556" s="20" t="str">
        <x:v>https://indian-high-court-judgments.s3.ap-south-1.amazonaws.com/data/pdf/year=2026/court=1_12/bench=kashmirhc/JKHC010030992025_1_2026-06-05.pdf</x:v>
      </x:c>
    </x:row>
    <x:row r="5557">
      <x:c r="A5557" s="19">
        <x:f>ROUND(COUNTA(A5557:G5557)/7*100,0)</x:f>
      </x:c>
      <x:c r="B5557" s="18" t="str">
        <x:v>CCP(S)/348/2025 of HEMO HAMID WANI Vs NALIN PRABHAT IPS (POLICE / HOME)</x:v>
      </x:c>
      <x:c r="C5557" s="18" t="str">
        <x:v>2026-06-05</x:v>
      </x:c>
      <x:c r="D5557" s="18" t="str">
        <x:v>High Court of Jammu and Kashmir</x:v>
      </x:c>
      <x:c r="E5557" s="18" t="str">
        <x:v>HON'BLE MR. JUSTICE RAJNESH OSWAL</x:v>
      </x:c>
      <x:c r="F5557" s="18" t="str">
        <x:v>Disposed Off</x:v>
      </x:c>
      <x:c r="G5557" s="20" t="str">
        <x:v>https://indian-high-court-judgments.s3.ap-south-1.amazonaws.com/data/pdf/year=2026/court=1_12/bench=kashmirhc/JKHC010056822025_1_2026-06-05.pdf</x:v>
      </x:c>
    </x:row>
    <x:row r="5558">
      <x:c r="A5558" s="19">
        <x:f>ROUND(COUNTA(A5558:G5558)/7*100,0)</x:f>
      </x:c>
      <x:c r="B5558" s="18" t="str">
        <x:v>WP(C)/1160/2026 of M/D YLDA INDIA PRIVATE LIMITED Vs UNION TERRITORY OF J AND K AND OTHERS (RURAL DEVELOPMENT / PANCHAYATI RAJ)</x:v>
      </x:c>
      <x:c r="C5558" s="18" t="str">
        <x:v>2026-06-05</x:v>
      </x:c>
      <x:c r="D5558" s="18" t="str">
        <x:v>High Court of Jammu and Kashmir</x:v>
      </x:c>
      <x:c r="E5558" s="18" t="str">
        <x:v>HON'BLE MR. JUSTICE M.A. CHOWDHARY</x:v>
      </x:c>
      <x:c r="F5558" s="18" t="str">
        <x:v>Disposed Off as Withdrawn</x:v>
      </x:c>
      <x:c r="G5558" s="20" t="str">
        <x:v>https://indian-high-court-judgments.s3.ap-south-1.amazonaws.com/data/pdf/year=2026/court=1_12/bench=kashmirhc/JKHC010023852026_1_2026-06-05.pdf</x:v>
      </x:c>
    </x:row>
    <x:row r="5559">
      <x:c r="A5559" s="19">
        <x:f>ROUND(COUNTA(A5559:G5559)/7*100,0)</x:f>
      </x:c>
      <x:c r="B5559" s="18" t="str">
        <x:v>WP(C)/1292/2026 of IRFAN AKBAR BACHA Vs JAMMU AND KASHMIR BANK LTD TH.CHAIRMAN AND OTHERS</x:v>
      </x:c>
      <x:c r="C5559" s="18" t="str">
        <x:v>2026-06-05</x:v>
      </x:c>
      <x:c r="D5559" s="18" t="str">
        <x:v>High Court of Jammu and Kashmir</x:v>
      </x:c>
      <x:c r="E5559" s="18" t="str">
        <x:v>HON'BLE MR. JUSTICE M.A. CHOWDHARY</x:v>
      </x:c>
      <x:c r="F5559" s="18" t="str">
        <x:v>Disposed Off as Withdrawn</x:v>
      </x:c>
      <x:c r="G5559" s="20" t="str">
        <x:v>https://indian-high-court-judgments.s3.ap-south-1.amazonaws.com/data/pdf/year=2026/court=1_12/bench=kashmirhc/JKHC010027242026_1_2026-06-05.pdf</x:v>
      </x:c>
    </x:row>
    <x:row r="5560">
      <x:c r="A5560" s="19">
        <x:f>ROUND(COUNTA(A5560:G5560)/7*100,0)</x:f>
      </x:c>
      <x:c r="B5560" s="18" t="str">
        <x:v>SWP/2678/2017 of MOHAMMAD AMIN AHANGER Vs STATE OF JK AND OTEHRS. (EDUCATION)</x:v>
      </x:c>
      <x:c r="C5560" s="18" t="str">
        <x:v>2026-06-05</x:v>
      </x:c>
      <x:c r="D5560" s="18" t="str">
        <x:v>High Court of Jammu and Kashmir</x:v>
      </x:c>
      <x:c r="E5560" s="18" t="str">
        <x:v>HON'BLE  THE ACTING CHIEF JUSTICE</x:v>
      </x:c>
      <x:c r="F5560" s="18" t="str">
        <x:v>Disposed Off</x:v>
      </x:c>
      <x:c r="G5560" s="20" t="str">
        <x:v>https://indian-high-court-judgments.s3.ap-south-1.amazonaws.com/data/pdf/year=2026/court=1_12/bench=kashmirhc/JKHC010065982017_1_2026-06-05.pdf</x:v>
      </x:c>
    </x:row>
    <x:row r="5561">
      <x:c r="A5561" s="19">
        <x:f>ROUND(COUNTA(A5561:G5561)/7*100,0)</x:f>
      </x:c>
      <x:c r="B5561" s="18" t="str">
        <x:v>WP(C)/2842/2022 of SHAHID MEHRAJ Vs UNION TERRITORY OF J AND K AND ANR. (INDUSTRIES AND COMMERCE DEPARTMENT)</x:v>
      </x:c>
      <x:c r="C5561" s="18" t="str">
        <x:v>2026-06-05</x:v>
      </x:c>
      <x:c r="D5561" s="18" t="str">
        <x:v>High Court of Jammu and Kashmir</x:v>
      </x:c>
      <x:c r="E5561" s="18" t="str">
        <x:v>HON'BLE MR. JUSTICE SANJAY DHAR</x:v>
      </x:c>
      <x:c r="F5561" s="18" t="str">
        <x:v>Disposed Off</x:v>
      </x:c>
      <x:c r="G5561" s="20" t="str">
        <x:v>https://indian-high-court-judgments.s3.ap-south-1.amazonaws.com/data/pdf/year=2026/court=1_12/bench=kashmirhc/JKHC010061892022_1_2026-06-05.pdf</x:v>
      </x:c>
    </x:row>
    <x:row r="5562">
      <x:c r="A5562" s="19">
        <x:f>ROUND(COUNTA(A5562:G5562)/7*100,0)</x:f>
      </x:c>
      <x:c r="B5562" s="18" t="str">
        <x:v>WP(C)/3199/2019 of AZAD AHMAD SHEIKH Vs STATE OF J AND K AND ORS.HOUSING AND URBAN DEVELOPMENT(State Government)</x:v>
      </x:c>
      <x:c r="C5562" s="18" t="str">
        <x:v>2026-06-05</x:v>
      </x:c>
      <x:c r="D5562" s="18" t="str">
        <x:v>High Court of Jammu and Kashmir</x:v>
      </x:c>
      <x:c r="E5562" s="18" t="str">
        <x:v>HON'BLE  THE ACTING CHIEF JUSTICE</x:v>
      </x:c>
      <x:c r="F5562" s="18" t="str">
        <x:v>Disposed Off</x:v>
      </x:c>
      <x:c r="G5562" s="20" t="str">
        <x:v>https://indian-high-court-judgments.s3.ap-south-1.amazonaws.com/data/pdf/year=2026/court=1_12/bench=kashmirhc/JKHC010056072019_1_2026-06-05.pdf</x:v>
      </x:c>
    </x:row>
    <x:row r="5563">
      <x:c r="A5563" s="19">
        <x:f>ROUND(COUNTA(A5563:G5563)/7*100,0)</x:f>
      </x:c>
      <x:c r="B5563" s="18" t="str">
        <x:v>HCP/94/2025 of ADIL NABI SHAH TH.HIS BROTHER Vs UNION TERRITORY OF J AND K (HOME) AND ORS</x:v>
      </x:c>
      <x:c r="C5563" s="18" t="str">
        <x:v>2026-06-05</x:v>
      </x:c>
      <x:c r="D5563" s="18" t="str">
        <x:v>High Court of Jammu and Kashmir</x:v>
      </x:c>
      <x:c r="E5563" s="18" t="str">
        <x:v>HON'BLE MR. JUSTICE SANJAY DHAR</x:v>
      </x:c>
      <x:c r="F5563" s="18" t="str">
        <x:v>Disposed Off</x:v>
      </x:c>
      <x:c r="G5563" s="20" t="str">
        <x:v>https://indian-high-court-judgments.s3.ap-south-1.amazonaws.com/data/pdf/year=2026/court=1_12/bench=kashmirhc/JKHC010022412025_1_2026-06-05.pdf</x:v>
      </x:c>
    </x:row>
    <x:row r="5564">
      <x:c r="A5564" s="19">
        <x:f>ROUND(COUNTA(A5564:G5564)/7*100,0)</x:f>
      </x:c>
      <x:c r="B5564" s="18" t="str">
        <x:v>CCP(S)/153/2021 of ZAHIDA WALI Vs B. K. SINGH AND ORS. (SCHOOL EDUCATION DEPARTMENT)</x:v>
      </x:c>
      <x:c r="C5564" s="18" t="str">
        <x:v>2026-06-05</x:v>
      </x:c>
      <x:c r="D5564" s="18" t="str">
        <x:v>High Court of Jammu and Kashmir</x:v>
      </x:c>
      <x:c r="E5564" s="18" t="str">
        <x:v>HON'BLE MR. JUSTICE RAJNESH OSWAL</x:v>
      </x:c>
      <x:c r="F5564" s="18" t="str">
        <x:v>Disposed Off</x:v>
      </x:c>
      <x:c r="G5564" s="20" t="str">
        <x:v>https://indian-high-court-judgments.s3.ap-south-1.amazonaws.com/data/pdf/year=2026/court=1_12/bench=kashmirhc/JKHC010013332021_1_2026-06-05.pdf</x:v>
      </x:c>
    </x:row>
    <x:row r="5565">
      <x:c r="A5565" s="19">
        <x:f>ROUND(COUNTA(A5565:G5565)/7*100,0)</x:f>
      </x:c>
      <x:c r="B5565" s="18" t="str">
        <x:v>RFA/85/2025 of BILAL AHMAD BHAT Vs MOHAMMAD SHAFI BHAT</x:v>
      </x:c>
      <x:c r="C5565" s="18" t="str">
        <x:v>2026-06-05</x:v>
      </x:c>
      <x:c r="D5565" s="18" t="str">
        <x:v>High Court of Jammu and Kashmir</x:v>
      </x:c>
      <x:c r="E5565" s="18" t="str">
        <x:v>HON'BLE  THE ACTING CHIEF JUSTICE,HON'BLE MS. JUSTICE SINDHU SHARMA</x:v>
      </x:c>
      <x:c r="F5565" s="18" t="str">
        <x:v>Disposed Off as Withdrawn</x:v>
      </x:c>
      <x:c r="G5565" s="20" t="str">
        <x:v>https://indian-high-court-judgments.s3.ap-south-1.amazonaws.com/data/pdf/year=2026/court=1_12/bench=kashmirhc/JKHC010054752025_1_2026-06-05.pdf</x:v>
      </x:c>
    </x:row>
    <x:row r="5566">
      <x:c r="A5566" s="19">
        <x:f>ROUND(COUNTA(A5566:G5566)/7*100,0)</x:f>
      </x:c>
      <x:c r="B5566" s="18" t="str">
        <x:v>HCP/44/2025 of AABID ASHRAF GANIE Vs UNION TERRITORY OF J AND K AND ORS. (HOME)</x:v>
      </x:c>
      <x:c r="C5566" s="18" t="str">
        <x:v>2026-06-05</x:v>
      </x:c>
      <x:c r="D5566" s="18" t="str">
        <x:v>High Court of Jammu and Kashmir</x:v>
      </x:c>
      <x:c r="E5566" s="18" t="str">
        <x:v>HON'BLE MR. JUSTICE SANJAY DHAR</x:v>
      </x:c>
      <x:c r="F5566" s="18" t="str">
        <x:v>Disposed Off</x:v>
      </x:c>
      <x:c r="G5566" s="20" t="str">
        <x:v>https://indian-high-court-judgments.s3.ap-south-1.amazonaws.com/data/pdf/year=2026/court=1_12/bench=kashmirhc/JKHC010008882025_1_2026-06-05.pdf</x:v>
      </x:c>
    </x:row>
    <x:row r="5567">
      <x:c r="A5567" s="19">
        <x:f>ROUND(COUNTA(A5567:G5567)/7*100,0)</x:f>
      </x:c>
      <x:c r="B5567" s="18" t="str">
        <x:v>WP(C)/1264/2026 of BASHIR AHMAD MIR Vs UNION TERRITORY OF J AND K AND OTHERS (HOME / POLICE)</x:v>
      </x:c>
      <x:c r="C5567" s="18" t="str">
        <x:v>2026-06-05</x:v>
      </x:c>
      <x:c r="D5567" s="18" t="str">
        <x:v>High Court of Jammu and Kashmir</x:v>
      </x:c>
      <x:c r="E5567" s="18" t="str">
        <x:v>HON'BLE MR. JUSTICE SANJAY DHAR</x:v>
      </x:c>
      <x:c r="F5567" s="18" t="str">
        <x:v>Dismised</x:v>
      </x:c>
      <x:c r="G5567" s="20" t="str">
        <x:v>https://indian-high-court-judgments.s3.ap-south-1.amazonaws.com/data/pdf/year=2026/court=1_12/bench=kashmirhc/JKHC010026522026_1_2026-06-05.pdf</x:v>
      </x:c>
    </x:row>
    <x:row r="5568">
      <x:c r="A5568" s="19">
        <x:f>ROUND(COUNTA(A5568:G5568)/7*100,0)</x:f>
      </x:c>
      <x:c r="B5568" s="18" t="str">
        <x:v>Bail App/69/2024 of FAIZAN FIDA BHAT Vs UNION TERRITORY OF J AND K AND ANR. (HOME)</x:v>
      </x:c>
      <x:c r="C5568" s="18" t="str">
        <x:v>2026-06-05</x:v>
      </x:c>
      <x:c r="D5568" s="18" t="str">
        <x:v>High Court of Jammu and Kashmir</x:v>
      </x:c>
      <x:c r="E5568" s="18" t="str">
        <x:v>HON'BLE MR. JUSTICE SANJAY DHAR</x:v>
      </x:c>
      <x:c r="F5568" s="18" t="str">
        <x:v>Dismised</x:v>
      </x:c>
      <x:c r="G5568" s="20" t="str">
        <x:v>https://indian-high-court-judgments.s3.ap-south-1.amazonaws.com/data/pdf/year=2026/court=1_12/bench=kashmirhc/JKHC010038872024_1_2026-06-05.pdf</x:v>
      </x:c>
    </x:row>
    <x:row r="5569">
      <x:c r="A5569" s="19">
        <x:f>ROUND(COUNTA(A5569:G5569)/7*100,0)</x:f>
      </x:c>
      <x:c r="B5569" s="18" t="str">
        <x:v>WP(C)/2927/2024 of AFSHAN SHABIR Vs DIRECTOR, SHER I KASHMIR INSTITUTE OF MEDICAL SCIENCES AND ORS.</x:v>
      </x:c>
      <x:c r="C5569" s="18" t="str">
        <x:v>2026-06-05</x:v>
      </x:c>
      <x:c r="D5569" s="18" t="str">
        <x:v>High Court of Jammu and Kashmir</x:v>
      </x:c>
      <x:c r="E5569" s="18" t="str">
        <x:v>HON'BLE MR. JUSTICE RAJNESH OSWAL</x:v>
      </x:c>
      <x:c r="F5569" s="18" t="str">
        <x:v>Transferred CAT SRINAGAR</x:v>
      </x:c>
      <x:c r="G5569" s="20" t="str">
        <x:v>https://indian-high-court-judgments.s3.ap-south-1.amazonaws.com/data/pdf/year=2026/court=1_12/bench=kashmirhc/JKHC010064032024_1_2026-06-05.pdf</x:v>
      </x:c>
    </x:row>
    <x:row r="5570">
      <x:c r="A5570" s="19">
        <x:f>ROUND(COUNTA(A5570:G5570)/7*100,0)</x:f>
      </x:c>
      <x:c r="B5570" s="18" t="str">
        <x:v>HCP/172/2025 of TAWQEER AHMAD MIR Vs UNION TERRITORY OF J AND K AND ORS. (HOME)</x:v>
      </x:c>
      <x:c r="C5570" s="18" t="str">
        <x:v>2026-06-05</x:v>
      </x:c>
      <x:c r="D5570" s="18" t="str">
        <x:v>High Court of Jammu and Kashmir</x:v>
      </x:c>
      <x:c r="E5570" s="18" t="str">
        <x:v>HON'BLE MR. JUSTICE SANJAY DHAR</x:v>
      </x:c>
      <x:c r="F5570" s="18" t="str">
        <x:v>Dismised</x:v>
      </x:c>
      <x:c r="G5570" s="20" t="str">
        <x:v>https://indian-high-court-judgments.s3.ap-south-1.amazonaws.com/data/pdf/year=2026/court=1_12/bench=kashmirhc/JKHC010026642025_1_2026-06-05.pdf</x:v>
      </x:c>
    </x:row>
    <x:row r="5571">
      <x:c r="A5571" s="19">
        <x:f>ROUND(COUNTA(A5571:G5571)/7*100,0)</x:f>
      </x:c>
      <x:c r="B5571" s="18" t="str">
        <x:v>RP/62/2025 of REHANA MAQBOOL Vs MEHNAZA AND ANR</x:v>
      </x:c>
      <x:c r="C5571" s="18" t="str">
        <x:v>2026-06-05</x:v>
      </x:c>
      <x:c r="D5571" s="18" t="str">
        <x:v>High Court of Jammu and Kashmir</x:v>
      </x:c>
      <x:c r="E5571" s="18" t="str">
        <x:v>HON'BLE MR. JUSTICE RAJNESH OSWAL</x:v>
      </x:c>
      <x:c r="F5571" s="18" t="str">
        <x:v>Dismised</x:v>
      </x:c>
      <x:c r="G5571" s="20" t="str">
        <x:v>https://indian-high-court-judgments.s3.ap-south-1.amazonaws.com/data/pdf/year=2026/court=1_12/bench=kashmirhc/JKHC010038092025_1_2026-06-05.pdf</x:v>
      </x:c>
    </x:row>
    <x:row r="5572">
      <x:c r="A5572" s="19">
        <x:f>ROUND(COUNTA(A5572:G5572)/7*100,0)</x:f>
      </x:c>
      <x:c r="B5572" s="18" t="str">
        <x:v>CRM(M)/683/2024 of PEERZADA MOHAMMAD YEHYA Vs UNION TERRITORY THROUGH POLICE STATION KOKARNAG AND ANR. (HOME)</x:v>
      </x:c>
      <x:c r="C5572" s="18" t="str">
        <x:v>2026-06-05</x:v>
      </x:c>
      <x:c r="D5572" s="18" t="str">
        <x:v>High Court of Jammu and Kashmir</x:v>
      </x:c>
      <x:c r="E5572" s="18" t="str">
        <x:v>HON'BLE MR. JUSTICE SANJAY PARIHAR</x:v>
      </x:c>
      <x:c r="F5572" s="18" t="str">
        <x:v>Dismised</x:v>
      </x:c>
      <x:c r="G5572" s="20" t="str">
        <x:v>https://indian-high-court-judgments.s3.ap-south-1.amazonaws.com/data/pdf/year=2026/court=1_12/bench=kashmirhc/JKHC010057962024_1_2026-06-05.pdf</x:v>
      </x:c>
    </x:row>
    <x:row r="5573">
      <x:c r="A5573" s="19">
        <x:f>ROUND(COUNTA(A5573:G5573)/7*100,0)</x:f>
      </x:c>
      <x:c r="B5573" s="18" t="str">
        <x:v>Bail App/42/2026 of SHAHNAWAZ AMIN SHAN TH.HIS FATHER Vs UNION TERRITORY OF J AND K TH.S.H.O PS MAGAM AND ANOTHER</x:v>
      </x:c>
      <x:c r="C5573" s="18" t="str">
        <x:v>2026-06-05</x:v>
      </x:c>
      <x:c r="D5573" s="18" t="str">
        <x:v>High Court of Jammu and Kashmir</x:v>
      </x:c>
      <x:c r="E5573" s="18" t="str">
        <x:v>HON'BLE MR. JUSTICE SANJAY DHAR</x:v>
      </x:c>
      <x:c r="F5573" s="18" t="str">
        <x:v>Disposed Off</x:v>
      </x:c>
      <x:c r="G5573" s="20" t="str">
        <x:v>https://indian-high-court-judgments.s3.ap-south-1.amazonaws.com/data/pdf/year=2026/court=1_12/bench=kashmirhc/JKHC010011762026_1_2026-06-05.pdf</x:v>
      </x:c>
    </x:row>
    <x:row r="5574">
      <x:c r="A5574" s="19">
        <x:f>ROUND(COUNTA(A5574:G5574)/7*100,0)</x:f>
      </x:c>
      <x:c r="B5574" s="18" t="str">
        <x:v>WP(C)/3142/2023 of HALEEMA BEGUM Vs UNION TERRITORY OF J AND K AND ORS. (SOCIAL WELFARE)</x:v>
      </x:c>
      <x:c r="C5574" s="18" t="str">
        <x:v>2026-06-05</x:v>
      </x:c>
      <x:c r="D5574" s="18" t="str">
        <x:v>High Court of Jammu and Kashmir</x:v>
      </x:c>
      <x:c r="E5574" s="18" t="str">
        <x:v>HON'BLE MR. JUSTICE RAJNESH OSWAL</x:v>
      </x:c>
      <x:c r="F5574" s="18" t="str">
        <x:v>DISMISSED FOR NON PROSECUTION</x:v>
      </x:c>
      <x:c r="G5574" s="20" t="str">
        <x:v>https://indian-high-court-judgments.s3.ap-south-1.amazonaws.com/data/pdf/year=2026/court=1_12/bench=kashmirhc/JKHC010061462023_1_2026-06-05.pdf</x:v>
      </x:c>
    </x:row>
    <x:row r="5575">
      <x:c r="A5575" s="19">
        <x:f>ROUND(COUNTA(A5575:G5575)/7*100,0)</x:f>
      </x:c>
      <x:c r="B5575" s="18" t="str">
        <x:v>SWP/13/2011 of MEHFOOZA BASHIR Vs STATE AND OTHERS</x:v>
      </x:c>
      <x:c r="C5575" s="18" t="str">
        <x:v>2026-06-06</x:v>
      </x:c>
      <x:c r="D5575" s="18" t="str">
        <x:v>High Court of Jammu and Kashmir</x:v>
      </x:c>
      <x:c r="E5575" s="18" t="str">
        <x:v>HON'BLE MR. JUSTICE SANJAY DHAR</x:v>
      </x:c>
      <x:c r="F5575" s="18" t="str">
        <x:v>DISMISSED FOR NON PROSECUTION</x:v>
      </x:c>
      <x:c r="G5575" s="20" t="str">
        <x:v>https://indian-high-court-judgments.s3.ap-south-1.amazonaws.com/data/pdf/year=2026/court=1_12/bench=kashmirhc/JKHC010018702011_1_2026-06-06.pdf</x:v>
      </x:c>
    </x:row>
    <x:row r="5576">
      <x:c r="A5576" s="19">
        <x:f>ROUND(COUNTA(A5576:G5576)/7*100,0)</x:f>
      </x:c>
      <x:c r="B5576" s="18" t="str">
        <x:v>CRM(M)/713/2024 of SARA BEGUM AND ANR. Vs UNION TERRITORY OF J AND K AND ANR. (HOME)</x:v>
      </x:c>
      <x:c r="C5576" s="18" t="str">
        <x:v>2026-06-06</x:v>
      </x:c>
      <x:c r="D5576" s="18" t="str">
        <x:v>High Court of Jammu and Kashmir</x:v>
      </x:c>
      <x:c r="E5576" s="18" t="str">
        <x:v>HON'BLE MR. JUSTICE SANJAY DHAR</x:v>
      </x:c>
      <x:c r="F5576" s="18" t="str">
        <x:v>Dismised</x:v>
      </x:c>
      <x:c r="G5576" s="20" t="str">
        <x:v>https://indian-high-court-judgments.s3.ap-south-1.amazonaws.com/data/pdf/year=2026/court=1_12/bench=kashmirhc/JKHC010061132024_1_2026-06-06.pdf</x:v>
      </x:c>
    </x:row>
    <x:row r="5577">
      <x:c r="A5577" s="19">
        <x:f>ROUND(COUNTA(A5577:G5577)/7*100,0)</x:f>
      </x:c>
      <x:c r="B5577" s="18" t="str">
        <x:v>FAO/16/2026 of BASHIR AHMAD BABA AND OTHERS Vs MOHAMMAD ASLAM SHEIKH</x:v>
      </x:c>
      <x:c r="C5577" s="18" t="str">
        <x:v>2026-06-06</x:v>
      </x:c>
      <x:c r="D5577" s="18" t="str">
        <x:v>High Court of Jammu and Kashmir</x:v>
      </x:c>
      <x:c r="E5577" s="18" t="str">
        <x:v>HON'BLE MR. JUSTICE SANJAY DHAR</x:v>
      </x:c>
      <x:c r="F5577" s="18" t="str">
        <x:v>Disposed Off as Withdrawn</x:v>
      </x:c>
      <x:c r="G5577" s="20" t="str">
        <x:v>https://indian-high-court-judgments.s3.ap-south-1.amazonaws.com/data/pdf/year=2026/court=1_12/bench=kashmirhc/JKHC010028032026_1_2026-06-06.pdf</x:v>
      </x:c>
    </x:row>
    <x:row r="5578">
      <x:c r="A5578" s="19">
        <x:f>ROUND(COUNTA(A5578:G5578)/7*100,0)</x:f>
      </x:c>
      <x:c r="B5578" s="18" t="str">
        <x:v>WP(C)/1302/2026 of FAISAL AHMAD DAR Vs UNION TERRITORY OF J AND K AND OTHERS (RURAL DEVELOPMENT)</x:v>
      </x:c>
      <x:c r="C5578" s="18" t="str">
        <x:v>2026-06-06</x:v>
      </x:c>
      <x:c r="D5578" s="18" t="str">
        <x:v>High Court of Jammu and Kashmir</x:v>
      </x:c>
      <x:c r="E5578" s="18" t="str">
        <x:v>HON'BLE  THE ACTING CHIEF JUSTICE</x:v>
      </x:c>
      <x:c r="F5578" s="18" t="str">
        <x:v>Disposed Off</x:v>
      </x:c>
      <x:c r="G5578" s="20" t="str">
        <x:v>https://indian-high-court-judgments.s3.ap-south-1.amazonaws.com/data/pdf/year=2026/court=1_12/bench=kashmirhc/JKHC010027602026_1_2026-06-06.pdf</x:v>
      </x:c>
    </x:row>
    <x:row r="5579">
      <x:c r="A5579" s="19">
        <x:f>ROUND(COUNTA(A5579:G5579)/7*100,0)</x:f>
      </x:c>
      <x:c r="B5579" s="18" t="str">
        <x:v>CCP(S)/70/2026 of RESIDENTS OF ALLOCHI BAGH AND OTHERS Vs JUGAL KISHORE, CHIEF ENGINEER UEED SRINAGAR AND ANOTHER</x:v>
      </x:c>
      <x:c r="C5579" s="18" t="str">
        <x:v>2026-06-06</x:v>
      </x:c>
      <x:c r="D5579" s="18" t="str">
        <x:v>High Court of Jammu and Kashmir</x:v>
      </x:c>
      <x:c r="E5579" s="18" t="str">
        <x:v>HON'BLE MR. JUSTICE M.A. CHOWDHARY</x:v>
      </x:c>
      <x:c r="F5579" s="18" t="str">
        <x:v>Dismissed as Infractuous</x:v>
      </x:c>
      <x:c r="G5579" s="20" t="str">
        <x:v>https://indian-high-court-judgments.s3.ap-south-1.amazonaws.com/data/pdf/year=2026/court=1_12/bench=kashmirhc/JKHC010012842026_1_2026-06-06.pdf</x:v>
      </x:c>
    </x:row>
    <x:row r="5580">
      <x:c r="A5580" s="19">
        <x:f>ROUND(COUNTA(A5580:G5580)/7*100,0)</x:f>
      </x:c>
      <x:c r="B5580" s="18" t="str">
        <x:v>WP(C)/1268/2026 of MOHAMMAD YOUSUF BHAT Vs UNION TERRITORY OF J AND K (REVENUE) AND OTHERS</x:v>
      </x:c>
      <x:c r="C5580" s="18" t="str">
        <x:v>2026-06-06</x:v>
      </x:c>
      <x:c r="D5580" s="18" t="str">
        <x:v>High Court of Jammu and Kashmir</x:v>
      </x:c>
      <x:c r="E5580" s="18" t="str">
        <x:v>HON'BLE MR. JUSTICE RAJNESH OSWAL,HON'BLE MR. JUSTICE SANJAY PARIHAR</x:v>
      </x:c>
      <x:c r="F5580" s="18" t="str">
        <x:v>Disposed Off as Withdrawn</x:v>
      </x:c>
      <x:c r="G5580" s="20" t="str">
        <x:v>https://indian-high-court-judgments.s3.ap-south-1.amazonaws.com/data/pdf/year=2026/court=1_12/bench=kashmirhc/JKHC010026622026_1_2026-06-06.pdf</x:v>
      </x:c>
    </x:row>
    <x:row r="5581">
      <x:c r="A5581" s="19">
        <x:f>ROUND(COUNTA(A5581:G5581)/7*100,0)</x:f>
      </x:c>
      <x:c r="B5581" s="18" t="str">
        <x:v>CRM(M)/378/2026 of BASHIR AHMAD DAR Vs FAROOQ AHMAD DAR</x:v>
      </x:c>
      <x:c r="C5581" s="18" t="str">
        <x:v>2026-06-06</x:v>
      </x:c>
      <x:c r="D5581" s="18" t="str">
        <x:v>High Court of Jammu and Kashmir</x:v>
      </x:c>
      <x:c r="E5581" s="18" t="str">
        <x:v>HON'BLE MR. JUSTICE SANJAY DHAR</x:v>
      </x:c>
      <x:c r="F5581" s="18" t="str">
        <x:v>Disposed Off as Withdrawn</x:v>
      </x:c>
      <x:c r="G5581" s="20" t="str">
        <x:v>https://indian-high-court-judgments.s3.ap-south-1.amazonaws.com/data/pdf/year=2026/court=1_12/bench=kashmirhc/JKHC010027292026_1_2026-06-06.pdf</x:v>
      </x:c>
    </x:row>
    <x:row r="5582">
      <x:c r="A5582" s="19">
        <x:f>ROUND(COUNTA(A5582:G5582)/7*100,0)</x:f>
      </x:c>
      <x:c r="B5582" s="18" t="str">
        <x:v>WP(C)/2490/2021 of M/S ALPINE AGRO SERVICES Vs UNION OF INDIA AND ORS. (CONSUMER AFFAIRS AND PUBLIC DISTRIBUTION)</x:v>
      </x:c>
      <x:c r="C5582" s="18" t="str">
        <x:v>2026-06-06</x:v>
      </x:c>
      <x:c r="D5582" s="18" t="str">
        <x:v>High Court of Jammu and Kashmir</x:v>
      </x:c>
      <x:c r="E5582" s="18" t="str">
        <x:v>HON'BLE MR. JUSTICE M.A. CHOWDHARY</x:v>
      </x:c>
      <x:c r="F5582" s="18" t="str">
        <x:v>Dismised</x:v>
      </x:c>
      <x:c r="G5582" s="20" t="str">
        <x:v>https://indian-high-court-judgments.s3.ap-south-1.amazonaws.com/data/pdf/year=2026/court=1_12/bench=kashmirhc/JKHC010048392021_1_2026-06-06.pdf</x:v>
      </x:c>
    </x:row>
    <x:row r="5583">
      <x:c r="A5583" s="19">
        <x:f>ROUND(COUNTA(A5583:G5583)/7*100,0)</x:f>
      </x:c>
      <x:c r="B5583" s="18" t="str">
        <x:v>WP(C)/1312/2026 of RIZWANA RASHID Vs INDIAN OIL CORPORATION AND OTHERS</x:v>
      </x:c>
      <x:c r="C5583" s="18" t="str">
        <x:v>2026-06-06</x:v>
      </x:c>
      <x:c r="D5583" s="18" t="str">
        <x:v>High Court of Jammu and Kashmir</x:v>
      </x:c>
      <x:c r="E5583" s="18" t="str">
        <x:v>HON'BLE MR. JUSTICE  WASIM SADIQ  NARGAL</x:v>
      </x:c>
      <x:c r="F5583" s="18" t="str">
        <x:v>Disposed Off</x:v>
      </x:c>
      <x:c r="G5583" s="20" t="str">
        <x:v>https://indian-high-court-judgments.s3.ap-south-1.amazonaws.com/data/pdf/year=2026/court=1_12/bench=kashmirhc/JKHC010027842026_1_2026-06-06.pdf</x:v>
      </x:c>
    </x:row>
    <x:row r="5584">
      <x:c r="A5584" s="19">
        <x:f>ROUND(COUNTA(A5584:G5584)/7*100,0)</x:f>
      </x:c>
      <x:c r="B5584" s="18" t="str">
        <x:v>CM(M)/191/2026 of PRINCIPAL WOODLAND HOUSE SCHOOL, SHIVPORA,SONWAR SRINAGAR AND OTHERS Vs SHAKEEL AHMAD MALIK</x:v>
      </x:c>
      <x:c r="C5584" s="18" t="str">
        <x:v>2026-06-06</x:v>
      </x:c>
      <x:c r="D5584" s="18" t="str">
        <x:v>High Court of Jammu and Kashmir</x:v>
      </x:c>
      <x:c r="E5584" s="18" t="str">
        <x:v>HON'BLE MR. JUSTICE  WASIM SADIQ  NARGAL</x:v>
      </x:c>
      <x:c r="F5584" s="18" t="str">
        <x:v>Dismised</x:v>
      </x:c>
      <x:c r="G5584" s="20" t="str">
        <x:v>https://indian-high-court-judgments.s3.ap-south-1.amazonaws.com/data/pdf/year=2026/court=1_12/bench=kashmirhc/JKHC010025872026_1_2026-06-06.pdf</x:v>
      </x:c>
    </x:row>
    <x:row r="5585">
      <x:c r="A5585" s="19">
        <x:f>ROUND(COUNTA(A5585:G5585)/7*100,0)</x:f>
      </x:c>
      <x:c r="B5585" s="18" t="str">
        <x:v>CM(M)/201/2026 of GHULAM MOHIUDEEN PAHLOO Vs SAJID RASHID AND OTHERS</x:v>
      </x:c>
      <x:c r="C5585" s="18" t="str">
        <x:v>2026-06-06</x:v>
      </x:c>
      <x:c r="D5585" s="18" t="str">
        <x:v>High Court of Jammu and Kashmir</x:v>
      </x:c>
      <x:c r="E5585" s="18" t="str">
        <x:v>HON'BLE  THE ACTING CHIEF JUSTICE</x:v>
      </x:c>
      <x:c r="F5585" s="18" t="str">
        <x:v>Disposed Off as Withdrawn</x:v>
      </x:c>
      <x:c r="G5585" s="20" t="str">
        <x:v>https://indian-high-court-judgments.s3.ap-south-1.amazonaws.com/data/pdf/year=2026/court=1_12/bench=kashmirhc/JKHC010026942026_1_2026-06-06.pdf</x:v>
      </x:c>
    </x:row>
    <x:row r="5586">
      <x:c r="A5586" s="19">
        <x:f>ROUND(COUNTA(A5586:G5586)/7*100,0)</x:f>
      </x:c>
      <x:c r="B5586" s="18" t="str">
        <x:v>CM(M)/381/2023 of ORIENTAL INSURANCE COMPANY LIMITED AND ANR. Vs MOHAMMAD YOUSUF BHAT AND ANR.</x:v>
      </x:c>
      <x:c r="C5586" s="18" t="str">
        <x:v>2026-06-06</x:v>
      </x:c>
      <x:c r="D5586" s="18" t="str">
        <x:v>High Court of Jammu and Kashmir</x:v>
      </x:c>
      <x:c r="E5586" s="18" t="str">
        <x:v>HON'BLE MS. JUSTICE SINDHU SHARMA,HON'BLE MR. JUSTICE SHAHZAD AZEEM</x:v>
      </x:c>
      <x:c r="F5586" s="18" t="str">
        <x:v>Dismised</x:v>
      </x:c>
      <x:c r="G5586" s="20" t="str">
        <x:v>https://indian-high-court-judgments.s3.ap-south-1.amazonaws.com/data/pdf/year=2026/court=1_12/bench=kashmirhc/JKHC010066802023_1_2026-06-06.pdf</x:v>
      </x:c>
    </x:row>
    <x:row r="5587">
      <x:c r="A5587" s="19">
        <x:f>ROUND(COUNTA(A5587:G5587)/7*100,0)</x:f>
      </x:c>
      <x:c r="B5587" s="18" t="str">
        <x:v>WP(C)/1258/2026 of ASIF AMIN SHAH Vs UNION TERRITORY OF J AND K (HOUSING AND URBAN DEVELOPMENT) AND OTHERS</x:v>
      </x:c>
      <x:c r="C5587" s="18" t="str">
        <x:v>2026-06-06</x:v>
      </x:c>
      <x:c r="D5587" s="18" t="str">
        <x:v>High Court of Jammu and Kashmir</x:v>
      </x:c>
      <x:c r="E5587" s="18" t="str">
        <x:v>HON'BLE  THE ACTING CHIEF JUSTICE</x:v>
      </x:c>
      <x:c r="F5587" s="18" t="str">
        <x:v>Disposed Off as Withdrawn</x:v>
      </x:c>
      <x:c r="G5587" s="20" t="str">
        <x:v>https://indian-high-court-judgments.s3.ap-south-1.amazonaws.com/data/pdf/year=2026/court=1_12/bench=kashmirhc/JKHC010026252026_1_2026-06-06.pdf</x:v>
      </x:c>
    </x:row>
    <x:row r="5588">
      <x:c r="A5588" s="19">
        <x:f>ROUND(COUNTA(A5588:G5588)/7*100,0)</x:f>
      </x:c>
      <x:c r="B5588" s="18" t="str">
        <x:v>CRM(M)/278/2026 of MOHAMMAD ASHRAF MIR Vs WAZIRA RESHI</x:v>
      </x:c>
      <x:c r="C5588" s="18" t="str">
        <x:v>2026-06-06</x:v>
      </x:c>
      <x:c r="D5588" s="18" t="str">
        <x:v>High Court of Jammu and Kashmir</x:v>
      </x:c>
      <x:c r="E5588" s="18" t="str">
        <x:v>HON'BLE MR. JUSTICE  WASIM SADIQ  NARGAL</x:v>
      </x:c>
      <x:c r="F5588" s="18" t="str">
        <x:v>Dismised</x:v>
      </x:c>
      <x:c r="G5588" s="20" t="str">
        <x:v>https://indian-high-court-judgments.s3.ap-south-1.amazonaws.com/data/pdf/year=2026/court=1_12/bench=kashmirhc/JKHC010020812026_1_2026-06-06.pdf</x:v>
      </x:c>
    </x:row>
    <x:row r="5589">
      <x:c r="A5589" s="19">
        <x:f>ROUND(COUNTA(A5589:G5589)/7*100,0)</x:f>
      </x:c>
      <x:c r="B5589" s="18" t="str">
        <x:v>LPA/50/2024 of MANZOOR AHMAD BHAT Vs UNION OF INDIA AND ORS. (DEFENCE)(term)</x:v>
      </x:c>
      <x:c r="C5589" s="18" t="str">
        <x:v>2026-06-06</x:v>
      </x:c>
      <x:c r="D5589" s="18" t="str">
        <x:v>High Court of Jammu and Kashmir</x:v>
      </x:c>
      <x:c r="E5589" s="18" t="str">
        <x:v>HON'BLE MS. JUSTICE SINDHU SHARMA,HON'BLE MR. JUSTICE SHAHZAD AZEEM</x:v>
      </x:c>
      <x:c r="F5589" s="18" t="str">
        <x:v>Dismised</x:v>
      </x:c>
      <x:c r="G5589" s="20" t="str">
        <x:v>https://indian-high-court-judgments.s3.ap-south-1.amazonaws.com/data/pdf/year=2026/court=1_12/bench=kashmirhc/JKHC010008202024_1_2026-06-06.pdf</x:v>
      </x:c>
    </x:row>
    <x:row r="5590">
      <x:c r="A5590" s="19">
        <x:f>ROUND(COUNTA(A5590:G5590)/7*100,0)</x:f>
      </x:c>
      <x:c r="B5590" s="18" t="str">
        <x:v>LPASW/69/2018 of STATE OF J AND K AND ORS (EDUCATION ) Vs RIFAT ARA AND ORS</x:v>
      </x:c>
      <x:c r="C5590" s="18" t="str">
        <x:v>2026-06-06</x:v>
      </x:c>
      <x:c r="D5590" s="18" t="str">
        <x:v>High Court of Jammu and Kashmir</x:v>
      </x:c>
      <x:c r="E5590" s="18" t="str">
        <x:v>HON'BLE MS. JUSTICE SINDHU SHARMA,HON'BLE MR. JUSTICE SHAHZAD AZEEM</x:v>
      </x:c>
      <x:c r="F5590" s="18" t="str">
        <x:v>Disposed Off</x:v>
      </x:c>
      <x:c r="G5590" s="20" t="str">
        <x:v>https://indian-high-court-judgments.s3.ap-south-1.amazonaws.com/data/pdf/year=2026/court=1_12/bench=kashmirhc/JKHC010038922018_1_2026-06-06.pdf</x:v>
      </x:c>
    </x:row>
    <x:row r="5591">
      <x:c r="A5591" s="19">
        <x:f>ROUND(COUNTA(A5591:G5591)/7*100,0)</x:f>
      </x:c>
      <x:c r="B5591" s="18" t="str">
        <x:v>CM(M)/383/2023 of ORIENTAL INSURANCE COMPANY LIMITED AND ANR. Vs MOHAMMAD AYOUB DAR</x:v>
      </x:c>
      <x:c r="C5591" s="18" t="str">
        <x:v>2026-06-06</x:v>
      </x:c>
      <x:c r="D5591" s="18" t="str">
        <x:v>High Court of Jammu and Kashmir</x:v>
      </x:c>
      <x:c r="E5591" s="18" t="str">
        <x:v>HON'BLE MS. JUSTICE SINDHU SHARMA,HON'BLE MR. JUSTICE SHAHZAD AZEEM</x:v>
      </x:c>
      <x:c r="F5591" s="18" t="str">
        <x:v>Dismised</x:v>
      </x:c>
      <x:c r="G5591" s="20" t="str">
        <x:v>https://indian-high-court-judgments.s3.ap-south-1.amazonaws.com/data/pdf/year=2026/court=1_12/bench=kashmirhc/JKHC010066852023_1_2026-06-06.pdf</x:v>
      </x:c>
    </x:row>
    <x:row r="5592">
      <x:c r="A5592" s="19">
        <x:f>ROUND(COUNTA(A5592:G5592)/7*100,0)</x:f>
      </x:c>
      <x:c r="B5592" s="18" t="str">
        <x:v>CCP(S)/169/2024 of GULAM MOHAMMAD BHAT Vs SARMAD HAFEEZ AND ANR. (TECHNICAL EDUCATION)</x:v>
      </x:c>
      <x:c r="C5592" s="18" t="str">
        <x:v>2026-06-06</x:v>
      </x:c>
      <x:c r="D5592" s="18" t="str">
        <x:v>High Court of Jammu and Kashmir</x:v>
      </x:c>
      <x:c r="E5592" s="18" t="str">
        <x:v>HON'BLE MR. JUSTICE  WASIM SADIQ  NARGAL</x:v>
      </x:c>
      <x:c r="F5592" s="18" t="str">
        <x:v>Disposed Off</x:v>
      </x:c>
      <x:c r="G5592" s="20" t="str">
        <x:v>https://indian-high-court-judgments.s3.ap-south-1.amazonaws.com/data/pdf/year=2026/court=1_12/bench=kashmirhc/JKHC010020662024_1_2026-06-06.pdf</x:v>
      </x:c>
    </x:row>
    <x:row r="5593">
      <x:c r="A5593" s="19">
        <x:f>ROUND(COUNTA(A5593:G5593)/7*100,0)</x:f>
      </x:c>
      <x:c r="B5593" s="18" t="str">
        <x:v>WP(C)/2138/2024 of PARVEENA BEGUM Vs UT OF J AND K AND ORS (SCHOOL EDUCATION)</x:v>
      </x:c>
      <x:c r="C5593" s="18" t="str">
        <x:v>2026-06-06</x:v>
      </x:c>
      <x:c r="D5593" s="18" t="str">
        <x:v>High Court of Jammu and Kashmir</x:v>
      </x:c>
      <x:c r="E5593" s="18" t="str">
        <x:v>HON'BLE MR. JUSTICE SANJAY DHAR</x:v>
      </x:c>
      <x:c r="F5593" s="18" t="str">
        <x:v>Disposed Off as Withdrawn</x:v>
      </x:c>
      <x:c r="G5593" s="20" t="str">
        <x:v>https://indian-high-court-judgments.s3.ap-south-1.amazonaws.com/data/pdf/year=2026/court=1_12/bench=kashmirhc/JKHC010047672024_1_2026-06-06.pdf</x:v>
      </x:c>
    </x:row>
    <x:row r="5594">
      <x:c r="A5594" s="19">
        <x:f>ROUND(COUNTA(A5594:G5594)/7*100,0)</x:f>
      </x:c>
      <x:c r="B5594" s="18" t="str">
        <x:v>LPA/72/2026 of UNION TERRITORY OF J AND K AND OTHERS (HOME / POLICE) Vs TUFAIL AHMAD ZARGAR</x:v>
      </x:c>
      <x:c r="C5594" s="18" t="str">
        <x:v>2026-06-06</x:v>
      </x:c>
      <x:c r="D5594" s="18" t="str">
        <x:v>High Court of Jammu and Kashmir</x:v>
      </x:c>
      <x:c r="E5594" s="18" t="str">
        <x:v>HON'BLE MR. JUSTICE RAJNESH OSWAL,HON'BLE MR. JUSTICE SANJAY PARIHAR</x:v>
      </x:c>
      <x:c r="F5594" s="18" t="str">
        <x:v>Disposed Off</x:v>
      </x:c>
      <x:c r="G5594" s="20" t="str">
        <x:v>https://indian-high-court-judgments.s3.ap-south-1.amazonaws.com/data/pdf/year=2026/court=1_12/bench=kashmirhc/JKHC010018462026_1_2026-06-06.pdf</x:v>
      </x:c>
    </x:row>
    <x:row r="5595">
      <x:c r="A5595" s="19">
        <x:f>ROUND(COUNTA(A5595:G5595)/7*100,0)</x:f>
      </x:c>
      <x:c r="B5595" s="18" t="str">
        <x:v>CM(M)/213/2026 of MOHAMMAD ALTAF BHAT Vs SHAGUFTA AKHTAR</x:v>
      </x:c>
      <x:c r="C5595" s="18" t="str">
        <x:v>2026-06-06</x:v>
      </x:c>
      <x:c r="D5595" s="18" t="str">
        <x:v>High Court of Jammu and Kashmir</x:v>
      </x:c>
      <x:c r="E5595" s="18" t="str">
        <x:v>HON'BLE  THE ACTING CHIEF JUSTICE</x:v>
      </x:c>
      <x:c r="F5595" s="18" t="str">
        <x:v>Dismised</x:v>
      </x:c>
      <x:c r="G5595" s="20" t="str">
        <x:v>https://indian-high-court-judgments.s3.ap-south-1.amazonaws.com/data/pdf/year=2026/court=1_12/bench=kashmirhc/JKHC010027672026_1_2026-06-06.pdf</x:v>
      </x:c>
    </x:row>
    <x:row r="5596">
      <x:c r="A5596" s="19">
        <x:f>ROUND(COUNTA(A5596:G5596)/7*100,0)</x:f>
      </x:c>
      <x:c r="B5596" s="18" t="str">
        <x:v>CRM(M)/330/2026 of MUDASIR MOHAMMAD MIR Vs UMAR FAROOQ PARRY</x:v>
      </x:c>
      <x:c r="C5596" s="18" t="str">
        <x:v>2026-06-06</x:v>
      </x:c>
      <x:c r="D5596" s="18" t="str">
        <x:v>High Court of Jammu and Kashmir</x:v>
      </x:c>
      <x:c r="E5596" s="18" t="str">
        <x:v>HON'BLE MR. JUSTICE SANJAY DHAR</x:v>
      </x:c>
      <x:c r="F5596" s="18" t="str">
        <x:v>Dismised</x:v>
      </x:c>
      <x:c r="G5596" s="20" t="str">
        <x:v>https://indian-high-court-judgments.s3.ap-south-1.amazonaws.com/data/pdf/year=2026/court=1_12/bench=kashmirhc/JKHC010023822026_1_2026-06-06.pdf</x:v>
      </x:c>
    </x:row>
    <x:row r="5597">
      <x:c r="A5597" s="19">
        <x:f>ROUND(COUNTA(A5597:G5597)/7*100,0)</x:f>
      </x:c>
      <x:c r="B5597" s="18" t="str">
        <x:v>LPA/100/2026 of MOHAMMAD DAR Vs UNION TERRITORY OF J AND K AND OTHERS (REVENUE)</x:v>
      </x:c>
      <x:c r="C5597" s="18" t="str">
        <x:v>2026-06-06</x:v>
      </x:c>
      <x:c r="D5597" s="18" t="str">
        <x:v>High Court of Jammu and Kashmir</x:v>
      </x:c>
      <x:c r="E5597" s="18" t="str">
        <x:v>HON'BLE MR. JUSTICE RAJNESH OSWAL,HON'BLE MR. JUSTICE SANJAY PARIHAR</x:v>
      </x:c>
      <x:c r="F5597" s="18" t="str">
        <x:v>Disposed Off</x:v>
      </x:c>
      <x:c r="G5597" s="20" t="str">
        <x:v>https://indian-high-court-judgments.s3.ap-south-1.amazonaws.com/data/pdf/year=2026/court=1_12/bench=kashmirhc/JKHC010024592026_1_2026-06-06.pdf</x:v>
      </x:c>
    </x:row>
    <x:row r="5598">
      <x:c r="A5598" s="19">
        <x:f>ROUND(COUNTA(A5598:G5598)/7*100,0)</x:f>
      </x:c>
      <x:c r="B5598" s="18" t="str">
        <x:v>WP(C)/1923/2025 of GHULAM MOHAMMAD RATHER Vs ZAINA BANO AND ORS.</x:v>
      </x:c>
      <x:c r="C5598" s="18" t="str">
        <x:v>2026-06-06</x:v>
      </x:c>
      <x:c r="D5598" s="18" t="str">
        <x:v>High Court of Jammu and Kashmir</x:v>
      </x:c>
      <x:c r="E5598" s="18" t="str">
        <x:v>HON'BLE MR. JUSTICE M.A. CHOWDHARY</x:v>
      </x:c>
      <x:c r="F5598" s="18" t="str">
        <x:v>Disposed Off as Withdrawn</x:v>
      </x:c>
      <x:c r="G5598" s="20" t="str">
        <x:v>https://indian-high-court-judgments.s3.ap-south-1.amazonaws.com/data/pdf/year=2026/court=1_12/bench=kashmirhc/JKHC010040852025_1_2026-06-06.pdf</x:v>
      </x:c>
    </x:row>
    <x:row r="5599">
      <x:c r="A5599" s="19">
        <x:f>ROUND(COUNTA(A5599:G5599)/7*100,0)</x:f>
      </x:c>
      <x:c r="B5599" s="18" t="str">
        <x:v>LPA/118/2026 of MOHD BAQIR AND OTHERS (LADAKH CASE) Vs UNION TERRITORY OF LADAKH AND OTHERS (REVENUE)</x:v>
      </x:c>
      <x:c r="C5599" s="18" t="str">
        <x:v>2026-06-06</x:v>
      </x:c>
      <x:c r="D5599" s="18" t="str">
        <x:v>High Court of Jammu and Kashmir</x:v>
      </x:c>
      <x:c r="E5599" s="18" t="str">
        <x:v>HON'BLE MR. JUSTICE RAJNESH OSWAL,HON'BLE MR. JUSTICE SANJAY PARIHAR</x:v>
      </x:c>
      <x:c r="F5599" s="18" t="str">
        <x:v>Disposed Off as Withdrawn</x:v>
      </x:c>
      <x:c r="G5599" s="20" t="str">
        <x:v>https://indian-high-court-judgments.s3.ap-south-1.amazonaws.com/data/pdf/year=2026/court=1_12/bench=kashmirhc/JKHC010027262026_1_2026-06-06.pdf</x:v>
      </x:c>
    </x:row>
    <x:row r="5600">
      <x:c r="A5600" s="19">
        <x:f>ROUND(COUNTA(A5600:G5600)/7*100,0)</x:f>
      </x:c>
      <x:c r="B5600" s="18" t="str">
        <x:v>WP(C)/1157/2026 of M/S HALEEM INFRASTRUCTURE AND ENGINEERS Vs UNION TERRITORY OF J AND K AND OTHERS (PUBLIC WORKS / ROADS AND BUILDINGS)</x:v>
      </x:c>
      <x:c r="C5600" s="18" t="str">
        <x:v>2026-06-06</x:v>
      </x:c>
      <x:c r="D5600" s="18" t="str">
        <x:v>High Court of Jammu and Kashmir</x:v>
      </x:c>
      <x:c r="E5600" s="18" t="str">
        <x:v>HON'BLE MR. JUSTICE M.A. CHOWDHARY</x:v>
      </x:c>
      <x:c r="F5600" s="18" t="str">
        <x:v>Disposed Off as Withdrawn</x:v>
      </x:c>
      <x:c r="G5600" s="20" t="str">
        <x:v>https://indian-high-court-judgments.s3.ap-south-1.amazonaws.com/data/pdf/year=2026/court=1_12/bench=kashmirhc/JKHC010023702026_1_2026-06-06.pdf</x:v>
      </x:c>
    </x:row>
    <x:row r="5601">
      <x:c r="A5601" s="19">
        <x:f>ROUND(COUNTA(A5601:G5601)/7*100,0)</x:f>
      </x:c>
      <x:c r="B5601" s="18" t="str">
        <x:v>RP/87/2024 of TUFAIL AHMAD KHAN Vs UNION TERRITORY OF J AND K AND ORS. (URBAN DEVELOPMENT)</x:v>
      </x:c>
      <x:c r="C5601" s="18" t="str">
        <x:v>2026-06-06</x:v>
      </x:c>
      <x:c r="D5601" s="18" t="str">
        <x:v>High Court of Jammu and Kashmir</x:v>
      </x:c>
      <x:c r="E5601" s="18" t="str">
        <x:v>HON'BLE MS. JUSTICE SINDHU SHARMA</x:v>
      </x:c>
      <x:c r="F5601" s="18" t="str">
        <x:v>Dismised</x:v>
      </x:c>
      <x:c r="G5601" s="20" t="str">
        <x:v>https://indian-high-court-judgments.s3.ap-south-1.amazonaws.com/data/pdf/year=2026/court=1_12/bench=kashmirhc/JKHC010060672024_1_2026-06-06.pdf</x:v>
      </x:c>
    </x:row>
    <x:row r="5602">
      <x:c r="A5602" s="19">
        <x:f>ROUND(COUNTA(A5602:G5602)/7*100,0)</x:f>
      </x:c>
      <x:c r="B5602" s="18" t="str">
        <x:v>CRM(M)/816/2025 of SAJAD HUSSAIN SHAH Vs UNION TERRITORY THROUGH POLICE STATION WOMEN AND ANR. (POLICE / HOME)</x:v>
      </x:c>
      <x:c r="C5602" s="18" t="str">
        <x:v>2026-06-06</x:v>
      </x:c>
      <x:c r="D5602" s="18" t="str">
        <x:v>High Court of Jammu and Kashmir</x:v>
      </x:c>
      <x:c r="E5602" s="18" t="str">
        <x:v>HON'BLE MR. JUSTICE SANJAY PARIHAR</x:v>
      </x:c>
      <x:c r="F5602" s="18" t="str">
        <x:v>Disposed Off</x:v>
      </x:c>
      <x:c r="G5602" s="20" t="str">
        <x:v>https://indian-high-court-judgments.s3.ap-south-1.amazonaws.com/data/pdf/year=2026/court=1_12/bench=kashmirhc/JKHC010069092025_1_2026-06-06.pdf</x:v>
      </x:c>
    </x:row>
    <x:row r="5603">
      <x:c r="A5603" s="19">
        <x:f>ROUND(COUNTA(A5603:G5603)/7*100,0)</x:f>
      </x:c>
      <x:c r="B5603" s="18" t="str">
        <x:v>LPA/241/2023 of J AND K PRIVATE SCHOOL UNITED FRONT THROUGH ITS CHAIRMAN Vs UNION TERRITORY OF J AND K AND ORS. (SCHOOL EDUCATION)</x:v>
      </x:c>
      <x:c r="C5603" s="18" t="str">
        <x:v>2026-06-06</x:v>
      </x:c>
      <x:c r="D5603" s="18" t="str">
        <x:v>High Court of Jammu and Kashmir</x:v>
      </x:c>
      <x:c r="E5603" s="18" t="str">
        <x:v>HON'BLE MS. JUSTICE SINDHU SHARMA,HON'BLE MR. JUSTICE SHAHZAD AZEEM</x:v>
      </x:c>
      <x:c r="F5603" s="18" t="str">
        <x:v>Dismised</x:v>
      </x:c>
      <x:c r="G5603" s="20" t="str">
        <x:v>https://indian-high-court-judgments.s3.ap-south-1.amazonaws.com/data/pdf/year=2026/court=1_12/bench=kashmirhc/JKHC010060652023_1_2026-06-06.pdf</x:v>
      </x:c>
    </x:row>
    <x:row r="5604">
      <x:c r="A5604" s="19">
        <x:f>ROUND(COUNTA(A5604:G5604)/7*100,0)</x:f>
      </x:c>
      <x:c r="B5604" s="18" t="str">
        <x:v>HCP/218/2025 of MEHRAJ UD DIN BHAT Vs UNION TERRITORY OF J AND K AND ORS. (HOME)</x:v>
      </x:c>
      <x:c r="C5604" s="18" t="str">
        <x:v>2026-06-06</x:v>
      </x:c>
      <x:c r="D5604" s="18" t="str">
        <x:v>High Court of Jammu and Kashmir</x:v>
      </x:c>
      <x:c r="E5604" s="18" t="str">
        <x:v>HON'BLE MR. JUSTICE M.A. CHOWDHARY</x:v>
      </x:c>
      <x:c r="F5604" s="18" t="str">
        <x:v>Disposed Off</x:v>
      </x:c>
      <x:c r="G5604" s="20" t="str">
        <x:v>https://indian-high-court-judgments.s3.ap-south-1.amazonaws.com/data/pdf/year=2026/court=1_12/bench=kashmirhc/JKHC010031142025_1_2026-06-06.pdf</x:v>
      </x:c>
    </x:row>
    <x:row r="5605">
      <x:c r="A5605" s="19">
        <x:f>ROUND(COUNTA(A5605:G5605)/7*100,0)</x:f>
      </x:c>
      <x:c r="B5605" s="18" t="str">
        <x:v>LPA/63/2024 of AYESHA MEHMOOD Vs UNION TERRITORY OF J AND K AND ORS. (HOUSING AND URBAN DEVELOPMENT)</x:v>
      </x:c>
      <x:c r="C5605" s="18" t="str">
        <x:v>2026-06-06</x:v>
      </x:c>
      <x:c r="D5605" s="18" t="str">
        <x:v>High Court of Jammu and Kashmir</x:v>
      </x:c>
      <x:c r="E5605" s="18" t="str">
        <x:v>HON'BLE MS. JUSTICE SINDHU SHARMA,HON'BLE MR. JUSTICE SHAHZAD AZEEM</x:v>
      </x:c>
      <x:c r="F5605" s="18" t="str">
        <x:v>Disposed Off</x:v>
      </x:c>
      <x:c r="G5605" s="20" t="str">
        <x:v>https://indian-high-court-judgments.s3.ap-south-1.amazonaws.com/data/pdf/year=2026/court=1_12/bench=kashmirhc/JKHC010010692024_1_2026-06-06.pdf</x:v>
      </x:c>
    </x:row>
    <x:row r="5606">
      <x:c r="A5606" s="19">
        <x:f>ROUND(COUNTA(A5606:G5606)/7*100,0)</x:f>
      </x:c>
      <x:c r="B5606" s="18" t="str">
        <x:v>LPA/235/2024 of GHULAM MOHI UDDIN SHEIKH Vs UNION TERRITORY OF J AND K AND OORS. (POWER DEVELOPMENT)</x:v>
      </x:c>
      <x:c r="C5606" s="18" t="str">
        <x:v>2026-06-06</x:v>
      </x:c>
      <x:c r="D5606" s="18" t="str">
        <x:v>High Court of Jammu and Kashmir</x:v>
      </x:c>
      <x:c r="E5606" s="18" t="str">
        <x:v>HON'BLE MS. JUSTICE SINDHU SHARMA,HON'BLE MR. JUSTICE SHAHZAD AZEEM</x:v>
      </x:c>
      <x:c r="F5606" s="18" t="str">
        <x:v>Dismised</x:v>
      </x:c>
      <x:c r="G5606" s="20" t="str">
        <x:v>https://indian-high-court-judgments.s3.ap-south-1.amazonaws.com/data/pdf/year=2026/court=1_12/bench=kashmirhc/JKHC010039102024_1_2026-06-06.pdf</x:v>
      </x:c>
    </x:row>
    <x:row r="5607">
      <x:c r="A5607" s="19">
        <x:f>ROUND(COUNTA(A5607:G5607)/7*100,0)</x:f>
      </x:c>
      <x:c r="B5607" s="18" t="str">
        <x:v>CRM(M)/180/2022 of MUBASHIR MANZOOR Vs MANZOOR AHMAD MIR</x:v>
      </x:c>
      <x:c r="C5607" s="18" t="str">
        <x:v>2026-06-06</x:v>
      </x:c>
      <x:c r="D5607" s="18" t="str">
        <x:v>High Court of Jammu and Kashmir</x:v>
      </x:c>
      <x:c r="E5607" s="18" t="str">
        <x:v>HON'BLE MR. JUSTICE SANJAY DHAR</x:v>
      </x:c>
      <x:c r="F5607" s="18" t="str">
        <x:v>Disposed Off</x:v>
      </x:c>
      <x:c r="G5607" s="20" t="str">
        <x:v>https://indian-high-court-judgments.s3.ap-south-1.amazonaws.com/data/pdf/year=2026/court=1_12/bench=kashmirhc/JKHC010021852022_1_2026-06-06.pdf</x:v>
      </x:c>
    </x:row>
    <x:row r="5608">
      <x:c r="A5608" s="19">
        <x:f>ROUND(COUNTA(A5608:G5608)/7*100,0)</x:f>
      </x:c>
      <x:c r="B5608" s="18" t="str">
        <x:v>WP(C)/1315/2026 of M/S ZAIN FILLING STATION RAJPORA TH.ITS PROP Vs UNION OF INDIA (MINISTRY OF PETROLEUM AND NATURAL GAS) AND OTHERS</x:v>
      </x:c>
      <x:c r="C5608" s="18" t="str">
        <x:v>2026-06-06</x:v>
      </x:c>
      <x:c r="D5608" s="18" t="str">
        <x:v>High Court of Jammu and Kashmir</x:v>
      </x:c>
      <x:c r="E5608" s="18" t="str">
        <x:v>HON'BLE MR. JUSTICE  WASIM SADIQ  NARGAL</x:v>
      </x:c>
      <x:c r="F5608" s="18" t="str">
        <x:v>Disposed Off as Withdrawn</x:v>
      </x:c>
      <x:c r="G5608" s="20" t="str">
        <x:v>https://indian-high-court-judgments.s3.ap-south-1.amazonaws.com/data/pdf/year=2026/court=1_12/bench=kashmirhc/JKHC010027992026_1_2026-06-06.pdf</x:v>
      </x:c>
    </x:row>
    <x:row r="5609">
      <x:c r="A5609" s="19">
        <x:f>ROUND(COUNTA(A5609:G5609)/7*100,0)</x:f>
      </x:c>
      <x:c r="B5609" s="18" t="str">
        <x:v>WP(C)/1266/2026 of FEROZ AHMAD KHAN AND ANOTHER Vs JAMMU AND KASHMIR BANK LIMITED AND OTHERS</x:v>
      </x:c>
      <x:c r="C5609" s="18" t="str">
        <x:v>2026-06-06</x:v>
      </x:c>
      <x:c r="D5609" s="18" t="str">
        <x:v>High Court of Jammu and Kashmir</x:v>
      </x:c>
      <x:c r="E5609" s="18" t="str">
        <x:v>HON'BLE MR. JUSTICE RAJNESH OSWAL,HON'BLE MR. JUSTICE SANJAY PARIHAR</x:v>
      </x:c>
      <x:c r="F5609" s="18" t="str">
        <x:v>Disposed Off</x:v>
      </x:c>
      <x:c r="G5609" s="20" t="str">
        <x:v>https://indian-high-court-judgments.s3.ap-south-1.amazonaws.com/data/pdf/year=2026/court=1_12/bench=kashmirhc/JKHC010026602026_1_2026-06-06.pdf</x:v>
      </x:c>
    </x:row>
    <x:row r="5610">
      <x:c r="A5610" s="19">
        <x:f>ROUND(COUNTA(A5610:G5610)/7*100,0)</x:f>
      </x:c>
      <x:c r="B5610" s="18" t="str">
        <x:v>WP(C)/1249/2026 of RAJNI RAINA AND ANOTHER Vs UNION TERRITORY OF J AND K AND OTHERS (REVENUE)</x:v>
      </x:c>
      <x:c r="C5610" s="18" t="str">
        <x:v>2026-06-06</x:v>
      </x:c>
      <x:c r="D5610" s="18" t="str">
        <x:v>High Court of Jammu and Kashmir</x:v>
      </x:c>
      <x:c r="E5610" s="18" t="str">
        <x:v>HON'BLE MR. JUSTICE M.A. CHOWDHARY</x:v>
      </x:c>
      <x:c r="F5610" s="18" t="str">
        <x:v>Disposed Off</x:v>
      </x:c>
      <x:c r="G5610" s="20" t="str">
        <x:v>https://indian-high-court-judgments.s3.ap-south-1.amazonaws.com/data/pdf/year=2026/court=1_12/bench=kashmirhc/JKHC010026042026_1_2026-06-06.pdf</x:v>
      </x:c>
    </x:row>
    <x:row r="5611">
      <x:c r="A5611" s="19">
        <x:f>ROUND(COUNTA(A5611:G5611)/7*100,0)</x:f>
      </x:c>
      <x:c r="B5611" s="18" t="str">
        <x:v>LPA/119/2026 of MOHAMMAD FAROOQ GANIE AND OTHERS Vs UNION TERRITORY OF J AND K AND OTHERS (REVENUE)</x:v>
      </x:c>
      <x:c r="C5611" s="18" t="str">
        <x:v>2026-06-06</x:v>
      </x:c>
      <x:c r="D5611" s="18" t="str">
        <x:v>High Court of Jammu and Kashmir</x:v>
      </x:c>
      <x:c r="E5611" s="18" t="str">
        <x:v>HON'BLE MR. JUSTICE RAJNESH OSWAL,HON'BLE MR. JUSTICE SANJAY PARIHAR</x:v>
      </x:c>
      <x:c r="F5611" s="18" t="str">
        <x:v>Dismised</x:v>
      </x:c>
      <x:c r="G5611" s="20" t="str">
        <x:v>https://indian-high-court-judgments.s3.ap-south-1.amazonaws.com/data/pdf/year=2026/court=1_12/bench=kashmirhc/JKHC010027412026_1_2026-06-06.pdf</x:v>
      </x:c>
    </x:row>
    <x:row r="5612">
      <x:c r="A5612" s="19">
        <x:f>ROUND(COUNTA(A5612:G5612)/7*100,0)</x:f>
      </x:c>
      <x:c r="B5612" s="18" t="str">
        <x:v>CrlA(AS)/38/2026 of RAHILA KAWOOSA Vs UNION TERRITORY THROUGH POLICE STATION NIGEEN AND ANOTHER (POLICE / HOME)</x:v>
      </x:c>
      <x:c r="C5612" s="18" t="str">
        <x:v>2026-06-06</x:v>
      </x:c>
      <x:c r="D5612" s="18" t="str">
        <x:v>High Court of Jammu and Kashmir</x:v>
      </x:c>
      <x:c r="E5612" s="18" t="str">
        <x:v>HON'BLE MR. JUSTICE SANJAY DHAR</x:v>
      </x:c>
      <x:c r="F5612" s="18" t="str">
        <x:v>Disposed Off as Withdrawn</x:v>
      </x:c>
      <x:c r="G5612" s="20" t="str">
        <x:v>https://indian-high-court-judgments.s3.ap-south-1.amazonaws.com/data/pdf/year=2026/court=1_12/bench=kashmirhc/JKHC010026972026_1_2026-06-06.pdf</x:v>
      </x:c>
    </x:row>
    <x:row r="5613">
      <x:c r="A5613" s="19">
        <x:f>ROUND(COUNTA(A5613:G5613)/7*100,0)</x:f>
      </x:c>
      <x:c r="B5613" s="18" t="str">
        <x:v>WP(C)/1277/2026 of MUSHTAQ AHMAD RAINA AND OTHERS Vs UNION TERRITORY OF J AND K AND OTHERS (REVENUE)</x:v>
      </x:c>
      <x:c r="C5613" s="18" t="str">
        <x:v>2026-06-06</x:v>
      </x:c>
      <x:c r="D5613" s="18" t="str">
        <x:v>High Court of Jammu and Kashmir</x:v>
      </x:c>
      <x:c r="E5613" s="18" t="str">
        <x:v>HON'BLE  THE ACTING CHIEF JUSTICE</x:v>
      </x:c>
      <x:c r="F5613" s="18" t="str">
        <x:v>Disposed Off</x:v>
      </x:c>
      <x:c r="G5613" s="20" t="str">
        <x:v>https://indian-high-court-judgments.s3.ap-south-1.amazonaws.com/data/pdf/year=2026/court=1_12/bench=kashmirhc/JKHC010026872026_1_2026-06-06.pdf</x:v>
      </x:c>
    </x:row>
    <x:row r="5614">
      <x:c r="A5614" s="19">
        <x:f>ROUND(COUNTA(A5614:G5614)/7*100,0)</x:f>
      </x:c>
      <x:c r="B5614" s="18" t="str">
        <x:v>Bail App/103/2026 of ASHIQ HUSSAIN GAZI Vs UNION TERRITORY THROUGH POLICE STATION ACHABAL</x:v>
      </x:c>
      <x:c r="C5614" s="18" t="str">
        <x:v>2026-06-06</x:v>
      </x:c>
      <x:c r="D5614" s="18" t="str">
        <x:v>High Court of Jammu and Kashmir</x:v>
      </x:c>
      <x:c r="E5614" s="18" t="str">
        <x:v>HON'BLE MR. JUSTICE SANJAY DHAR</x:v>
      </x:c>
      <x:c r="F5614" s="18" t="str">
        <x:v>Dismised</x:v>
      </x:c>
      <x:c r="G5614" s="20" t="str">
        <x:v>https://indian-high-court-judgments.s3.ap-south-1.amazonaws.com/data/pdf/year=2026/court=1_12/bench=kashmirhc/JKHC010027322026_1_2026-06-06.pdf</x:v>
      </x:c>
    </x:row>
    <x:row r="5615">
      <x:c r="A5615" s="19">
        <x:f>ROUND(COUNTA(A5615:G5615)/7*100,0)</x:f>
      </x:c>
      <x:c r="B5615" s="18" t="str">
        <x:v>Bail App/41/2025 of UNION TERRITORY THROUGH POLICE STATION LALPORA (HOME) Vs PEERZADA MUBASHIR YOUSUF AND ANR.</x:v>
      </x:c>
      <x:c r="C5615" s="18" t="str">
        <x:v>2026-06-06</x:v>
      </x:c>
      <x:c r="D5615" s="18" t="str">
        <x:v>High Court of Jammu and Kashmir</x:v>
      </x:c>
      <x:c r="E5615" s="18" t="str">
        <x:v>HON'BLE MR. JUSTICE SANJAY PARIHAR</x:v>
      </x:c>
      <x:c r="F5615" s="18" t="str">
        <x:v>DISMISSED FOR NON PROSECUTION</x:v>
      </x:c>
      <x:c r="G5615" s="20" t="str">
        <x:v>https://indian-high-court-judgments.s3.ap-south-1.amazonaws.com/data/pdf/year=2026/court=1_12/bench=kashmirhc/JKHC010013172025_1_2026-06-06.pdf</x:v>
      </x:c>
    </x:row>
    <x:row r="5616">
      <x:c r="A5616" s="19">
        <x:f>ROUND(COUNTA(A5616:G5616)/7*100,0)</x:f>
      </x:c>
      <x:c r="B5616" s="18" t="str">
        <x:v>WP(C)/1105/2026 of UNION TERRITORY OF J AND K AND OTHERS (HOME / POLICE) Vs GULZAR AHMED WANI</x:v>
      </x:c>
      <x:c r="C5616" s="18" t="str">
        <x:v>2026-06-06</x:v>
      </x:c>
      <x:c r="D5616" s="18" t="str">
        <x:v>High Court of Jammu and Kashmir</x:v>
      </x:c>
      <x:c r="E5616" s="18" t="str">
        <x:v>HON'BLE MR. JUSTICE RAJNESH OSWAL,HON'BLE MR. JUSTICE SANJAY PARIHAR</x:v>
      </x:c>
      <x:c r="F5616" s="18" t="str">
        <x:v>Dismised</x:v>
      </x:c>
      <x:c r="G5616" s="20" t="str">
        <x:v>https://indian-high-court-judgments.s3.ap-south-1.amazonaws.com/data/pdf/year=2026/court=1_12/bench=kashmirhc/JKHC010022542026_1_2026-06-06.pdf</x:v>
      </x:c>
    </x:row>
    <x:row r="5617">
      <x:c r="A5617" s="19">
        <x:f>ROUND(COUNTA(A5617:G5617)/7*100,0)</x:f>
      </x:c>
      <x:c r="B5617" s="18" t="str">
        <x:v>HCP/257/2025 of AASHIQ HUSSAIN NAIKOO Vs UNION TERRITORY OF J AND K AND ORS. (HOME)</x:v>
      </x:c>
      <x:c r="C5617" s="18" t="str">
        <x:v>2026-06-06</x:v>
      </x:c>
      <x:c r="D5617" s="18" t="str">
        <x:v>High Court of Jammu and Kashmir</x:v>
      </x:c>
      <x:c r="E5617" s="18" t="str">
        <x:v>HON'BLE MR. JUSTICE M.A. CHOWDHARY</x:v>
      </x:c>
      <x:c r="F5617" s="18" t="str">
        <x:v>Dismised</x:v>
      </x:c>
      <x:c r="G5617" s="20" t="str">
        <x:v>https://indian-high-court-judgments.s3.ap-south-1.amazonaws.com/data/pdf/year=2026/court=1_12/bench=kashmirhc/JKHC010037422025_1_2026-06-06.pdf</x:v>
      </x:c>
    </x:row>
    <x:row r="5618">
      <x:c r="A5618" s="19">
        <x:f>ROUND(COUNTA(A5618:G5618)/7*100,0)</x:f>
      </x:c>
      <x:c r="B5618" s="18" t="str">
        <x:v>WP(C)/1297/2026 of VASUKI N KILAM Vs UNION TERRITORY OF J AND K AND ANOTHER (REVENUE)</x:v>
      </x:c>
      <x:c r="C5618" s="18" t="str">
        <x:v>2026-06-15</x:v>
      </x:c>
      <x:c r="D5618" s="18" t="str">
        <x:v>High Court of Jammu and Kashmir</x:v>
      </x:c>
      <x:c r="E5618" s="18" t="str">
        <x:v>HON'BLE MR. JUSTICE SHAHZAD AZEEM</x:v>
      </x:c>
      <x:c r="F5618" s="18" t="str">
        <x:v>Disposed Off</x:v>
      </x:c>
      <x:c r="G5618" s="20" t="str">
        <x:v>https://indian-high-court-judgments.s3.ap-south-1.amazonaws.com/data/pdf/year=2026/court=1_12/bench=kashmirhc/JKHC010027472026_1_2026-06-15.pdf</x:v>
      </x:c>
    </x:row>
    <x:row r="5619">
      <x:c r="A5619" s="19">
        <x:f>ROUND(COUNTA(A5619:G5619)/7*100,0)</x:f>
      </x:c>
      <x:c r="B5619" s="18" t="str">
        <x:v>WP(C)/1332/2026 of KHAWAJA MOHD YOUNIS Vs UNION TERRITORY OF J AND K (REVENUE) AND OTHERS</x:v>
      </x:c>
      <x:c r="C5619" s="18" t="str">
        <x:v>2026-06-15</x:v>
      </x:c>
      <x:c r="D5619" s="18" t="str">
        <x:v>High Court of Jammu and Kashmir</x:v>
      </x:c>
      <x:c r="E5619" s="18" t="str">
        <x:v>HON'BLE MR. JUSTICE SHAHZAD AZEEM</x:v>
      </x:c>
      <x:c r="F5619" s="18" t="str">
        <x:v>Disposed Off</x:v>
      </x:c>
      <x:c r="G5619" s="20" t="str">
        <x:v>https://indian-high-court-judgments.s3.ap-south-1.amazonaws.com/data/pdf/year=2026/court=1_12/bench=kashmirhc/JKHC010028402026_1_2026-06-15.pdf</x:v>
      </x:c>
    </x:row>
    <x:row r="5620">
      <x:c r="A5620" s="19">
        <x:f>ROUND(COUNTA(A5620:G5620)/7*100,0)</x:f>
      </x:c>
      <x:c r="B5620" s="18" t="str">
        <x:v>WP(C)/1289/2026 of MOHAMMAD SUBHAN YATO Vs UNION TERRITORY OF J AND K AND OTHERS</x:v>
      </x:c>
      <x:c r="C5620" s="18" t="str">
        <x:v>2026-06-15</x:v>
      </x:c>
      <x:c r="D5620" s="18" t="str">
        <x:v>High Court of Jammu and Kashmir</x:v>
      </x:c>
      <x:c r="E5620" s="18" t="str">
        <x:v>HON'BLE MR. JUSTICE SHAHZAD AZEEM</x:v>
      </x:c>
      <x:c r="F5620" s="18" t="str">
        <x:v>Disposed Off</x:v>
      </x:c>
      <x:c r="G5620" s="20" t="str">
        <x:v>https://indian-high-court-judgments.s3.ap-south-1.amazonaws.com/data/pdf/year=2026/court=1_12/bench=kashmirhc/JKHC010027192026_1_2026-06-15.pdf</x:v>
      </x:c>
    </x:row>
    <x:row r="5621">
      <x:c r="A5621" s="19">
        <x:f>ROUND(COUNTA(A5621:G5621)/7*100,0)</x:f>
      </x:c>
      <x:c r="B5621" s="18" t="str">
        <x:v>HCP/285/2025 of MUBARAK ALI MALA Vs UNION TERRITORY OF J AND K AND ORS. (HOME)</x:v>
      </x:c>
      <x:c r="C5621" s="18" t="str">
        <x:v>2026-06-15</x:v>
      </x:c>
      <x:c r="D5621" s="18" t="str">
        <x:v>High Court of Jammu and Kashmir</x:v>
      </x:c>
      <x:c r="E5621" s="18" t="str">
        <x:v>HON'BLE MR. JUSTICE SHAHZAD AZEEM</x:v>
      </x:c>
      <x:c r="F5621" s="18" t="str">
        <x:v>Dismissed as Infractuous</x:v>
      </x:c>
      <x:c r="G5621" s="20" t="str">
        <x:v>https://indian-high-court-judgments.s3.ap-south-1.amazonaws.com/data/pdf/year=2026/court=1_12/bench=kashmirhc/JKHC010044832025_1_2026-06-15.pdf</x:v>
      </x:c>
    </x:row>
    <x:row r="5622">
      <x:c r="A5622" s="19">
        <x:f>ROUND(COUNTA(A5622:G5622)/7*100,0)</x:f>
      </x:c>
      <x:c r="B5622" s="18" t="str">
        <x:v>WP(C)/1288/2026 of MANZOOR AHMAD BHAT AND OTHERS Vs UNION TERRITORY OF J AND K (REVENUE) AND OTHERS</x:v>
      </x:c>
      <x:c r="C5622" s="18" t="str">
        <x:v>2026-06-15</x:v>
      </x:c>
      <x:c r="D5622" s="18" t="str">
        <x:v>High Court of Jammu and Kashmir</x:v>
      </x:c>
      <x:c r="E5622" s="18" t="str">
        <x:v>HON'BLE MR. JUSTICE SHAHZAD AZEEM</x:v>
      </x:c>
      <x:c r="F5622" s="18" t="str">
        <x:v>Disposed Off as Withdrawn</x:v>
      </x:c>
      <x:c r="G5622" s="20" t="str">
        <x:v>https://indian-high-court-judgments.s3.ap-south-1.amazonaws.com/data/pdf/year=2026/court=1_12/bench=kashmirhc/JKHC010027182026_1_2026-06-15.pdf</x:v>
      </x:c>
    </x:row>
    <x:row r="5623">
      <x:c r="A5623" s="19">
        <x:f>ROUND(COUNTA(A5623:G5623)/7*100,0)</x:f>
      </x:c>
      <x:c r="B5623" s="18" t="str">
        <x:v>WP(C)/1303/2026 of GHULAM RASOOL WANCHOO Vs UNION TERRITORY OF J AND K AND OTHERS (HOUSING AND URBAN DEVELOPMENT)</x:v>
      </x:c>
      <x:c r="C5623" s="18" t="str">
        <x:v>2026-06-15</x:v>
      </x:c>
      <x:c r="D5623" s="18" t="str">
        <x:v>High Court of Jammu and Kashmir</x:v>
      </x:c>
      <x:c r="E5623" s="18" t="str">
        <x:v>HON'BLE MR. JUSTICE SHAHZAD AZEEM</x:v>
      </x:c>
      <x:c r="F5623" s="18" t="str">
        <x:v>Disposed Off</x:v>
      </x:c>
      <x:c r="G5623" s="20" t="str">
        <x:v>https://indian-high-court-judgments.s3.ap-south-1.amazonaws.com/data/pdf/year=2026/court=1_12/bench=kashmirhc/JKHC010027622026_1_2026-06-15.pdf</x:v>
      </x:c>
    </x:row>
    <x:row r="5624">
      <x:c r="A5624" s="19">
        <x:f>ROUND(COUNTA(A5624:G5624)/7*100,0)</x:f>
      </x:c>
      <x:c r="B5624" s="18" t="str">
        <x:v>CM(M)/219/2026 of ASMAT ARA Vs ADNAN MIR</x:v>
      </x:c>
      <x:c r="C5624" s="18" t="str">
        <x:v>2026-06-15</x:v>
      </x:c>
      <x:c r="D5624" s="18" t="str">
        <x:v>High Court of Jammu and Kashmir</x:v>
      </x:c>
      <x:c r="E5624" s="18" t="str">
        <x:v>HON'BLE MR. JUSTICE SHAHZAD AZEEM</x:v>
      </x:c>
      <x:c r="F5624" s="18" t="str">
        <x:v>Disposed Off</x:v>
      </x:c>
      <x:c r="G5624" s="20" t="str">
        <x:v>https://indian-high-court-judgments.s3.ap-south-1.amazonaws.com/data/pdf/year=2026/court=1_12/bench=kashmirhc/JKHC010028172026_1_2026-06-15.pdf</x:v>
      </x:c>
    </x:row>
    <x:row r="5625">
      <x:c r="A5625" s="19">
        <x:f>ROUND(COUNTA(A5625:G5625)/7*100,0)</x:f>
      </x:c>
      <x:c r="B5625" s="18" t="str">
        <x:v>CRM(M)/379/2026 of NAZIR AHMAD RESHI AND OTHERS Vs UNION TERRITORY THROUGH ECONOMIC OFFENCES WING (CRIME BRANCH)</x:v>
      </x:c>
      <x:c r="C5625" s="18" t="str">
        <x:v>2026-06-16</x:v>
      </x:c>
      <x:c r="D5625" s="18" t="str">
        <x:v>High Court of Jammu and Kashmir</x:v>
      </x:c>
      <x:c r="E5625" s="18" t="str">
        <x:v>HON'BLE MR. JUSTICE SHAHZAD AZEEM</x:v>
      </x:c>
      <x:c r="F5625" s="18" t="str">
        <x:v>Disposed Off as Withdrawn</x:v>
      </x:c>
      <x:c r="G5625" s="20" t="str">
        <x:v>https://indian-high-court-judgments.s3.ap-south-1.amazonaws.com/data/pdf/year=2026/court=1_12/bench=kashmirhc/JKHC010027312026_1_2026-06-16.pdf</x:v>
      </x:c>
    </x:row>
    <x:row r="5626">
      <x:c r="A5626" s="19">
        <x:f>ROUND(COUNTA(A5626:G5626)/7*100,0)</x:f>
      </x:c>
      <x:c r="B5626" s="18" t="str">
        <x:v>WP(C)/1335/2026 of QASIM SHEIKH Vs UNION TERRITORY OF J AND K (REVENUE) AND OTHERS</x:v>
      </x:c>
      <x:c r="C5626" s="18" t="str">
        <x:v>2026-06-16</x:v>
      </x:c>
      <x:c r="D5626" s="18" t="str">
        <x:v>High Court of Jammu and Kashmir</x:v>
      </x:c>
      <x:c r="E5626" s="18" t="str">
        <x:v>HON'BLE MR. JUSTICE SHAHZAD AZEEM</x:v>
      </x:c>
      <x:c r="F5626" s="18" t="str">
        <x:v>Disposed Off</x:v>
      </x:c>
      <x:c r="G5626" s="20" t="str">
        <x:v>https://indian-high-court-judgments.s3.ap-south-1.amazonaws.com/data/pdf/year=2026/court=1_12/bench=kashmirhc/JKHC010028452026_1_2026-06-16.pdf</x:v>
      </x:c>
    </x:row>
    <x:row r="5627">
      <x:c r="A5627" s="19">
        <x:f>ROUND(COUNTA(A5627:G5627)/7*100,0)</x:f>
      </x:c>
      <x:c r="B5627" s="18" t="str">
        <x:v>CrlA(S)/2/2024 of SHOWKAT AHMAD SEER Vs UNION TERRITORY THROUGH POLICE STATION QALAMABAD (HOME DEPARTMENT)</x:v>
      </x:c>
      <x:c r="C5627" s="18" t="str">
        <x:v>2026-06-16</x:v>
      </x:c>
      <x:c r="D5627" s="18" t="str">
        <x:v>High Court of Jammu and Kashmir</x:v>
      </x:c>
      <x:c r="E5627" s="18" t="str">
        <x:v>HON'BLE MR. JUSTICE SHAHZAD AZEEM</x:v>
      </x:c>
      <x:c r="F5627" s="18" t="str">
        <x:v>Disposed Off</x:v>
      </x:c>
      <x:c r="G5627" s="20" t="str">
        <x:v>https://indian-high-court-judgments.s3.ap-south-1.amazonaws.com/data/pdf/year=2026/court=1_12/bench=kashmirhc/JKHC010008032024_1_2026-06-16.pdf</x:v>
      </x:c>
    </x:row>
    <x:row r="5628">
      <x:c r="A5628" s="19">
        <x:f>ROUND(COUNTA(A5628:G5628)/7*100,0)</x:f>
      </x:c>
      <x:c r="B5628" s="18" t="str">
        <x:v>WP(C)/1383/2026 of MIFTA JAAN AND ANOTHER Vs UNION TERRITORY OF J AND K AND OTHERS (POLICE / HOME)</x:v>
      </x:c>
      <x:c r="C5628" s="18" t="str">
        <x:v>2026-06-23</x:v>
      </x:c>
      <x:c r="D5628" s="18" t="str">
        <x:v>High Court of Jammu and Kashmir</x:v>
      </x:c>
      <x:c r="E5628" s="18" t="str">
        <x:v>HON'BLE MR. JUSTICE MOHD YOUSUF WANI</x:v>
      </x:c>
      <x:c r="F5628" s="18" t="str">
        <x:v>Disposed Off</x:v>
      </x:c>
      <x:c r="G5628" s="20" t="str">
        <x:v>https://indian-high-court-judgments.s3.ap-south-1.amazonaws.com/data/pdf/year=2026/court=1_12/bench=kashmirhc/JKHC010029562026_1_2026-06-23.pdf</x:v>
      </x:c>
    </x:row>
    <x:row r="5629">
      <x:c r="A5629" s="19">
        <x:f>ROUND(COUNTA(A5629:G5629)/7*100,0)</x:f>
      </x:c>
      <x:c r="B5629" s="18" t="str">
        <x:v>WP(C)/1364/2026 of MOHAMMAD DILAWAR BHAT Vs UNION TERRITORY OF J AND K AND OTHERS (HOME / POLICE)</x:v>
      </x:c>
      <x:c r="C5629" s="18" t="str">
        <x:v>2026-06-25</x:v>
      </x:c>
      <x:c r="D5629" s="18" t="str">
        <x:v>High Court of Jammu and Kashmir</x:v>
      </x:c>
      <x:c r="E5629" s="18" t="str">
        <x:v>HON'BLE MR. JUSTICE MOHD YOUSUF WANI</x:v>
      </x:c>
      <x:c r="F5629" s="18" t="str">
        <x:v>Disposed Off</x:v>
      </x:c>
      <x:c r="G5629" s="20" t="str">
        <x:v>https://indian-high-court-judgments.s3.ap-south-1.amazonaws.com/data/pdf/year=2026/court=1_12/bench=kashmirhc/JKHC010029162026_1_2026-06-25.pdf</x:v>
      </x:c>
    </x:row>
    <x:row r="5630">
      <x:c r="A5630" s="19">
        <x:f>ROUND(COUNTA(A5630:G5630)/7*100,0)</x:f>
      </x:c>
      <x:c r="B5630" s="18" t="str">
        <x:v>CM(M)/232/2026 of CIPLA LIMITED AND ANOTHER Vs ADIL GULZAR WAGAY AND OTHERS</x:v>
      </x:c>
      <x:c r="C5630" s="18" t="str">
        <x:v>2026-06-25</x:v>
      </x:c>
      <x:c r="D5630" s="18" t="str">
        <x:v>High Court of Jammu and Kashmir</x:v>
      </x:c>
      <x:c r="E5630" s="18" t="str">
        <x:v>HON'BLE MR. JUSTICE MOHD YOUSUF WANI</x:v>
      </x:c>
      <x:c r="F5630" s="18" t="str">
        <x:v>Disposed Off</x:v>
      </x:c>
      <x:c r="G5630" s="20" t="str">
        <x:v>https://indian-high-court-judgments.s3.ap-south-1.amazonaws.com/data/pdf/year=2026/court=1_12/bench=kashmirhc/JKHC010029632026_1_2026-06-25.pdf</x:v>
      </x:c>
    </x:row>
    <x:row r="5631">
      <x:c r="A5631" s="19">
        <x:f>ROUND(COUNTA(A5631:G5631)/7*100,0)</x:f>
      </x:c>
      <x:c r="B5631" s="18" t="str">
        <x:v>WP(C)/1381/2026 of PEERZADA SYED Vs UNION TERRITORY OF J AND K HOME(State Government)</x:v>
      </x:c>
      <x:c r="C5631" s="18" t="str">
        <x:v>2026-06-29</x:v>
      </x:c>
      <x:c r="D5631" s="18" t="str">
        <x:v>High Court of Jammu and Kashmir</x:v>
      </x:c>
      <x:c r="E5631" s="18" t="str">
        <x:v>HON'BLE MR. JUSTICE RAHUL BHARTI</x:v>
      </x:c>
      <x:c r="F5631" s="18" t="str">
        <x:v>Dismised</x:v>
      </x:c>
      <x:c r="G5631" s="20" t="str">
        <x:v>https://indian-high-court-judgments.s3.ap-south-1.amazonaws.com/data/pdf/year=2026/court=1_12/bench=kashmirhc/JKHC010029502026_1_2026-06-29.pdf</x:v>
      </x:c>
    </x:row>
    <x:row r="5632">
      <x:c r="A5632" s="19">
        <x:f>ROUND(COUNTA(A5632:G5632)/7*100,0)</x:f>
      </x:c>
      <x:c r="B5632" s="18" t="str">
        <x:v>CM(M)/244/2026 of ARIF MOHAMMAD PARRAY Vs YASMEENA ISMAIL</x:v>
      </x:c>
      <x:c r="C5632" s="18" t="str">
        <x:v>2026-06-29</x:v>
      </x:c>
      <x:c r="D5632" s="18" t="str">
        <x:v>High Court of Jammu and Kashmir</x:v>
      </x:c>
      <x:c r="E5632" s="18" t="str">
        <x:v>HON'BLE MR. JUSTICE RAHUL BHARTI</x:v>
      </x:c>
      <x:c r="F5632" s="18" t="str">
        <x:v>Dismised</x:v>
      </x:c>
      <x:c r="G5632" s="20" t="str">
        <x:v>https://indian-high-court-judgments.s3.ap-south-1.amazonaws.com/data/pdf/year=2026/court=1_12/bench=kashmirhc/JKHC010030332026_1_2026-06-29.pdf</x:v>
      </x:c>
    </x:row>
    <x:row r="5633">
      <x:c r="A5633" s="19">
        <x:f>ROUND(COUNTA(A5633:G5633)/7*100,0)</x:f>
      </x:c>
      <x:c r="B5633" s="18" t="str">
        <x:v>WP(C)/1324/2026 of SYED MOHAMMAD UMAR AZMI Vs UNION TERRITORY OF J AND K AND OTHERS (EXTERNAL AFFAIRS)</x:v>
      </x:c>
      <x:c r="C5633" s="18" t="str">
        <x:v>2026-06-29</x:v>
      </x:c>
      <x:c r="D5633" s="18" t="str">
        <x:v>High Court of Jammu and Kashmir</x:v>
      </x:c>
      <x:c r="E5633" s="18" t="str">
        <x:v>HON'BLE MS. JUSTICE MOKSHA KHAJURIA KAZMI</x:v>
      </x:c>
      <x:c r="F5633" s="18" t="str">
        <x:v>Disposed Off</x:v>
      </x:c>
      <x:c r="G5633" s="20" t="str">
        <x:v>https://indian-high-court-judgments.s3.ap-south-1.amazonaws.com/data/pdf/year=2026/court=1_12/bench=kashmirhc/JKHC010028232026_1_2026-06-29.pdf</x:v>
      </x:c>
    </x:row>
    <x:row r="5634">
      <x:c r="A5634" s="19">
        <x:f>ROUND(COUNTA(A5634:G5634)/7*100,0)</x:f>
      </x:c>
      <x:c r="B5634" s="18" t="str">
        <x:v>CCP(S)/192/2026 of ARIF HUSSAIN DAR Vs SHRI RAM NIWAS SHARMA, COMMISSIONER/SECTY AND OTHRS</x:v>
      </x:c>
      <x:c r="C5634" s="18" t="str">
        <x:v>2026-06-29</x:v>
      </x:c>
      <x:c r="D5634" s="18" t="str">
        <x:v>High Court of Jammu and Kashmir</x:v>
      </x:c>
      <x:c r="E5634" s="18" t="str">
        <x:v>HON'BLE MR. JUSTICE SANJAY DHAR</x:v>
      </x:c>
      <x:c r="F5634" s="18" t="str">
        <x:v>Dismised</x:v>
      </x:c>
      <x:c r="G5634" s="20" t="str">
        <x:v>https://indian-high-court-judgments.s3.ap-south-1.amazonaws.com/data/pdf/year=2026/court=1_12/bench=kashmirhc/JKHC010028612026_1_2026-06-29.pdf</x:v>
      </x:c>
    </x:row>
    <x:row r="5635">
      <x:c r="A5635" s="19">
        <x:f>ROUND(COUNTA(A5635:G5635)/7*100,0)</x:f>
      </x:c>
      <x:c r="B5635" s="18" t="str">
        <x:v>AA/2/2026 of M/S HADI ENTERPRISES Vs DISTRICT DEVELOPMENT COMMISSIONER BUDGAM AND OTHERS (URBAN LOCAL BODIES)</x:v>
      </x:c>
      <x:c r="C5635" s="18" t="str">
        <x:v>2026-06-29</x:v>
      </x:c>
      <x:c r="D5635" s="18" t="str">
        <x:v>High Court of Jammu and Kashmir</x:v>
      </x:c>
      <x:c r="E5635" s="18" t="str">
        <x:v>HON'BLE MS. JUSTICE MOKSHA KHAJURIA KAZMI</x:v>
      </x:c>
      <x:c r="F5635" s="18" t="str">
        <x:v>Disposed Off as Withdrawn</x:v>
      </x:c>
      <x:c r="G5635" s="20" t="str">
        <x:v>https://indian-high-court-judgments.s3.ap-south-1.amazonaws.com/data/pdf/year=2026/court=1_12/bench=kashmirhc/JKHC010029142026_1_2026-06-29.pdf</x:v>
      </x:c>
    </x:row>
    <x:row r="5636">
      <x:c r="A5636" s="19">
        <x:f>ROUND(COUNTA(A5636:G5636)/7*100,0)</x:f>
      </x:c>
      <x:c r="B5636" s="18" t="str">
        <x:v>TrP (Crl)/9/2025 of ABDUL AHAD PARRAY Vs MOHAMMAD RAMZAN MIR</x:v>
      </x:c>
      <x:c r="C5636" s="18" t="str">
        <x:v>2026-06-29</x:v>
      </x:c>
      <x:c r="D5636" s="18" t="str">
        <x:v>High Court of Jammu and Kashmir</x:v>
      </x:c>
      <x:c r="E5636" s="18" t="str">
        <x:v>HON'BLE MR. JUSTICE MOHD YOUSUF WANI</x:v>
      </x:c>
      <x:c r="F5636" s="18" t="str">
        <x:v>Dismised</x:v>
      </x:c>
      <x:c r="G5636" s="20" t="str">
        <x:v>https://indian-high-court-judgments.s3.ap-south-1.amazonaws.com/data/pdf/year=2026/court=1_12/bench=kashmirhc/JKHC010029242025_1_2026-06-29.pdf</x:v>
      </x:c>
    </x:row>
    <x:row r="5637">
      <x:c r="A5637" s="19">
        <x:f>ROUND(COUNTA(A5637:G5637)/7*100,0)</x:f>
      </x:c>
      <x:c r="B5637" s="18" t="str">
        <x:v>HCP/162/2025 of FAYAZ AHMAD LONE Vs UNION TERRITORY OF J AND K AND ORS. (HOME)</x:v>
      </x:c>
      <x:c r="C5637" s="18" t="str">
        <x:v>2026-06-29</x:v>
      </x:c>
      <x:c r="D5637" s="18" t="str">
        <x:v>High Court of Jammu and Kashmir</x:v>
      </x:c>
      <x:c r="E5637" s="18" t="str">
        <x:v>HON'BLE MR. JUSTICE RAHUL BHARTI</x:v>
      </x:c>
      <x:c r="F5637" s="18" t="str">
        <x:v>Disposed Off</x:v>
      </x:c>
      <x:c r="G5637" s="20" t="str">
        <x:v>https://indian-high-court-judgments.s3.ap-south-1.amazonaws.com/data/pdf/year=2026/court=1_12/bench=kashmirhc/JKHC010026192025_1_2026-06-29.pdf</x:v>
      </x:c>
    </x:row>
    <x:row r="5638">
      <x:c r="A5638" s="19">
        <x:f>ROUND(COUNTA(A5638:G5638)/7*100,0)</x:f>
      </x:c>
      <x:c r="B5638" s="18" t="str">
        <x:v>CCP(D)/13/2026 of RAFIQA NISSAR WANI Vs MANDEEP KAUR AND OTHERS (HOUSING AND URBAN DEVELOPMENT)</x:v>
      </x:c>
      <x:c r="C5638" s="18" t="str">
        <x:v>2026-06-29</x:v>
      </x:c>
      <x:c r="D5638" s="18" t="str">
        <x:v>High Court of Jammu and Kashmir</x:v>
      </x:c>
      <x:c r="E5638" s="18" t="str">
        <x:v>HON'BLE MR. JUSTICE SANJAY DHAR,HON'BLE MR. JUSTICE MOHD YOUSUF WANI</x:v>
      </x:c>
      <x:c r="F5638" s="18" t="str">
        <x:v>Disposed Off</x:v>
      </x:c>
      <x:c r="G5638" s="20" t="str">
        <x:v>https://indian-high-court-judgments.s3.ap-south-1.amazonaws.com/data/pdf/year=2026/court=1_12/bench=kashmirhc/JKHC010011472026_1_2026-06-29.pdf</x:v>
      </x:c>
    </x:row>
    <x:row r="5639">
      <x:c r="A5639" s="19">
        <x:f>ROUND(COUNTA(A5639:G5639)/7*100,0)</x:f>
      </x:c>
      <x:c r="B5639" s="18" t="str">
        <x:v>WP(C)/3306/2025 of OMKAR NATH KOUL Vs UNION TERRITORY OF J AND K AND ORS. (HOUSING AND URBAN DEVELOPMENT / SMC)</x:v>
      </x:c>
      <x:c r="C5639" s="18" t="str">
        <x:v>2026-06-29</x:v>
      </x:c>
      <x:c r="D5639" s="18" t="str">
        <x:v>High Court of Jammu and Kashmir</x:v>
      </x:c>
      <x:c r="E5639" s="18" t="str">
        <x:v>HON'BLE MR. JUSTICE SANJAY DHAR</x:v>
      </x:c>
      <x:c r="F5639" s="18" t="str">
        <x:v>DISMISSED FOR NON PROSECUTION</x:v>
      </x:c>
      <x:c r="G5639" s="20" t="str">
        <x:v>https://indian-high-court-judgments.s3.ap-south-1.amazonaws.com/data/pdf/year=2026/court=1_12/bench=kashmirhc/JKHC010070662025_1_2026-06-29.pdf</x:v>
      </x:c>
    </x:row>
    <x:row r="5640">
      <x:c r="A5640" s="19">
        <x:f>ROUND(COUNTA(A5640:G5640)/7*100,0)</x:f>
      </x:c>
      <x:c r="B5640" s="18" t="str">
        <x:v>WP(C)/241/2025 of KULSUM AKHTER Vs UNION TERRITORY OF J AND K (REVENUE) AND ORS</x:v>
      </x:c>
      <x:c r="C5640" s="18" t="str">
        <x:v>2026-06-29</x:v>
      </x:c>
      <x:c r="D5640" s="18" t="str">
        <x:v>High Court of Jammu and Kashmir</x:v>
      </x:c>
      <x:c r="E5640" s="18" t="str">
        <x:v>HON'BLE MS. JUSTICE MOKSHA KHAJURIA KAZMI</x:v>
      </x:c>
      <x:c r="F5640" s="18" t="str">
        <x:v>Disposed Off as Withdrawn</x:v>
      </x:c>
      <x:c r="G5640" s="20" t="str">
        <x:v>https://indian-high-court-judgments.s3.ap-south-1.amazonaws.com/data/pdf/year=2026/court=1_12/bench=kashmirhc/JKHC010005092025_1_2026-06-29.pdf</x:v>
      </x:c>
    </x:row>
    <x:row r="5641">
      <x:c r="A5641" s="19">
        <x:f>ROUND(COUNTA(A5641:G5641)/7*100,0)</x:f>
      </x:c>
      <x:c r="B5641" s="18" t="str">
        <x:v>HCP/160/2025 of AQIB AHMAD REGU TH. HIS FATHER Vs UNION TERRITORY OF J AND K (HOME) AND ORS</x:v>
      </x:c>
      <x:c r="C5641" s="18" t="str">
        <x:v>2026-06-29</x:v>
      </x:c>
      <x:c r="D5641" s="18" t="str">
        <x:v>High Court of Jammu and Kashmir</x:v>
      </x:c>
      <x:c r="E5641" s="18" t="str">
        <x:v>HON'BLE MR. JUSTICE RAHUL BHARTI</x:v>
      </x:c>
      <x:c r="F5641" s="18" t="str">
        <x:v>Disposed Off</x:v>
      </x:c>
      <x:c r="G5641" s="20" t="str">
        <x:v>https://indian-high-court-judgments.s3.ap-south-1.amazonaws.com/data/pdf/year=2026/court=1_12/bench=kashmirhc/JKHC010026102025_1_2026-06-29.pdf</x:v>
      </x:c>
    </x:row>
    <x:row r="5642">
      <x:c r="A5642" s="19">
        <x:f>ROUND(COUNTA(A5642:G5642)/7*100,0)</x:f>
      </x:c>
      <x:c r="B5642" s="18" t="str">
        <x:v>LPA/118/2023 of GHULAM AHMED CHAKU Vs ABDUL MAJEED CHAKU AND ORS</x:v>
      </x:c>
      <x:c r="C5642" s="18" t="str">
        <x:v>2026-06-29</x:v>
      </x:c>
      <x:c r="D5642" s="18" t="str">
        <x:v>High Court of Jammu and Kashmir</x:v>
      </x:c>
      <x:c r="E5642" s="18" t="str">
        <x:v>HON'BLE MR. JUSTICE SANJAY DHAR,HON'BLE MR. JUSTICE MOHD YOUSUF WANI</x:v>
      </x:c>
      <x:c r="F5642" s="18" t="str">
        <x:v>Dismised</x:v>
      </x:c>
      <x:c r="G5642" s="20" t="str">
        <x:v>https://indian-high-court-judgments.s3.ap-south-1.amazonaws.com/data/pdf/year=2026/court=1_12/bench=kashmirhc/JKHC010030382023_1_2026-06-29.pdf</x:v>
      </x:c>
    </x:row>
    <x:row r="5643">
      <x:c r="A5643" s="19">
        <x:f>ROUND(COUNTA(A5643:G5643)/7*100,0)</x:f>
      </x:c>
      <x:c r="B5643" s="18" t="str">
        <x:v>HCP/40/2026 of ANKUSH Vs UNION TERRITORY OF J AND K (HOME) AND OTHERS</x:v>
      </x:c>
      <x:c r="C5643" s="18" t="str">
        <x:v>2026-06-29</x:v>
      </x:c>
      <x:c r="D5643" s="18" t="str">
        <x:v>High Court of Jammu and Kashmir</x:v>
      </x:c>
      <x:c r="E5643" s="18" t="str">
        <x:v>HON'BLE MR. JUSTICE SANJAY DHAR</x:v>
      </x:c>
      <x:c r="F5643" s="18" t="str">
        <x:v>Disposed Off</x:v>
      </x:c>
      <x:c r="G5643" s="20" t="str">
        <x:v>https://indian-high-court-judgments.s3.ap-south-1.amazonaws.com/data/pdf/year=2026/court=1_12/bench=kashmirhc/JKHC010017832026_1_2026-06-29.pdf</x:v>
      </x:c>
    </x:row>
    <x:row r="5644">
      <x:c r="A5644" s="19">
        <x:f>ROUND(COUNTA(A5644:G5644)/7*100,0)</x:f>
      </x:c>
      <x:c r="B5644" s="18" t="str">
        <x:v>HCP/177/2025 of ISHTIYAQ AHMAD MALIK THROUGH HIS MOTHER NAZEERA BEGUM Vs UNION TERRITORY OF J AND K (HOME) AND ORS</x:v>
      </x:c>
      <x:c r="C5644" s="18" t="str">
        <x:v>2026-06-29</x:v>
      </x:c>
      <x:c r="D5644" s="18" t="str">
        <x:v>High Court of Jammu and Kashmir</x:v>
      </x:c>
      <x:c r="E5644" s="18" t="str">
        <x:v>HON'BLE MR. JUSTICE RAHUL BHARTI</x:v>
      </x:c>
      <x:c r="F5644" s="18" t="str">
        <x:v>Disposed Off</x:v>
      </x:c>
      <x:c r="G5644" s="20" t="str">
        <x:v>https://indian-high-court-judgments.s3.ap-south-1.amazonaws.com/data/pdf/year=2026/court=1_12/bench=kashmirhc/JKHC010027322025_1_2026-06-29.pdf</x:v>
      </x:c>
    </x:row>
    <x:row r="5645">
      <x:c r="A5645" s="19">
        <x:f>ROUND(COUNTA(A5645:G5645)/7*100,0)</x:f>
      </x:c>
      <x:c r="B5645" s="18" t="str">
        <x:v>CCP(S)/449/2023 of ABDUL RAHIM SHEIKH Vs SHRI SHAILENDRA KUMAR AND ANR(SERICULTURE DEPT)</x:v>
      </x:c>
      <x:c r="C5645" s="18" t="str">
        <x:v>2026-06-29</x:v>
      </x:c>
      <x:c r="D5645" s="18" t="str">
        <x:v>High Court of Jammu and Kashmir</x:v>
      </x:c>
      <x:c r="E5645" s="18" t="str">
        <x:v>HON'BLE MR. JUSTICE SHAHZAD AZEEM</x:v>
      </x:c>
      <x:c r="F5645" s="18" t="str">
        <x:v>Disposed Off</x:v>
      </x:c>
      <x:c r="G5645" s="20" t="str">
        <x:v>https://indian-high-court-judgments.s3.ap-south-1.amazonaws.com/data/pdf/year=2026/court=1_12/bench=kashmirhc/JKHC010055102023_1_2026-06-29.pdf</x:v>
      </x:c>
    </x:row>
    <x:row r="5646">
      <x:c r="A5646" s="19">
        <x:f>ROUND(COUNTA(A5646:G5646)/7*100,0)</x:f>
      </x:c>
      <x:c r="B5646" s="18" t="str">
        <x:v>CRM(M)/25/2026 of RUKSANA BANO AND ANOTHER Vs UNION TERRITORY THROUGH POLICE STATION PANZALLA AND OTHERS (POLICE / HOME)</x:v>
      </x:c>
      <x:c r="C5646" s="18" t="str">
        <x:v>2026-06-29</x:v>
      </x:c>
      <x:c r="D5646" s="18" t="str">
        <x:v>High Court of Jammu and Kashmir</x:v>
      </x:c>
      <x:c r="E5646" s="18" t="str">
        <x:v>HON'BLE MR. JUSTICE M.A. CHOWDHARY</x:v>
      </x:c>
      <x:c r="F5646" s="18" t="str">
        <x:v>Dismised</x:v>
      </x:c>
      <x:c r="G5646" s="20" t="str">
        <x:v>https://indian-high-court-judgments.s3.ap-south-1.amazonaws.com/data/pdf/year=2026/court=1_12/bench=kashmirhc/JKHC010002452026_1_2026-06-29.pdf</x:v>
      </x:c>
    </x:row>
    <x:row r="5647">
      <x:c r="A5647" s="19">
        <x:f>ROUND(COUNTA(A5647:G5647)/7*100,0)</x:f>
      </x:c>
      <x:c r="B5647" s="18" t="str">
        <x:v>WP(C)/1945/2019 of GHULAM MOHAMMAD HAJAM AND ANR. Vs GHULAM QADIR HAJAM AND ORS.</x:v>
      </x:c>
      <x:c r="C5647" s="18" t="str">
        <x:v>2026-06-29</x:v>
      </x:c>
      <x:c r="D5647" s="18" t="str">
        <x:v>High Court of Jammu and Kashmir</x:v>
      </x:c>
      <x:c r="E5647" s="18" t="str">
        <x:v>HON'BLE MS. JUSTICE MOKSHA KHAJURIA KAZMI</x:v>
      </x:c>
      <x:c r="F5647" s="18" t="str">
        <x:v>DISMISSED FOR NON PROSECUTION</x:v>
      </x:c>
      <x:c r="G5647" s="20" t="str">
        <x:v>https://indian-high-court-judgments.s3.ap-south-1.amazonaws.com/data/pdf/year=2026/court=1_12/bench=kashmirhc/JKHC010032692019_1_2026-06-29.pdf</x:v>
      </x:c>
    </x:row>
    <x:row r="5648">
      <x:c r="A5648" s="19">
        <x:f>ROUND(COUNTA(A5648:G5648)/7*100,0)</x:f>
      </x:c>
      <x:c r="B5648" s="18" t="str">
        <x:v>CCP(S)/194/2026 of M/S SHAH ELECTRICALS Vs NARINDER KUMAR AND OTHERS (ROADS AND BUILDINGS)</x:v>
      </x:c>
      <x:c r="C5648" s="18" t="str">
        <x:v>2026-06-29</x:v>
      </x:c>
      <x:c r="D5648" s="18" t="str">
        <x:v>High Court of Jammu and Kashmir</x:v>
      </x:c>
      <x:c r="E5648" s="18" t="str">
        <x:v>HON'BLE MR. JUSTICE RAHUL BHARTI</x:v>
      </x:c>
      <x:c r="F5648" s="18" t="str">
        <x:v>Dismised</x:v>
      </x:c>
      <x:c r="G5648" s="20" t="str">
        <x:v>https://indian-high-court-judgments.s3.ap-south-1.amazonaws.com/data/pdf/year=2026/court=1_12/bench=kashmirhc/JKHC010029182026_1_2026-06-29.pdf</x:v>
      </x:c>
    </x:row>
    <x:row r="5649">
      <x:c r="A5649" s="19">
        <x:f>ROUND(COUNTA(A5649:G5649)/7*100,0)</x:f>
      </x:c>
      <x:c r="B5649" s="18" t="str">
        <x:v>CCP/2/2025 of COURT ON ITS OWN MOTION Vs SHALENDRA KUMAR AND ANR. (AGRICULTURE PRODUCTION / FARMERS WELFARE)</x:v>
      </x:c>
      <x:c r="C5649" s="18" t="str">
        <x:v>2026-06-29</x:v>
      </x:c>
      <x:c r="D5649" s="18" t="str">
        <x:v>High Court of Jammu and Kashmir</x:v>
      </x:c>
      <x:c r="E5649" s="18" t="str">
        <x:v>HON'BLE MR. JUSTICE SHAHZAD AZEEM</x:v>
      </x:c>
      <x:c r="F5649" s="18" t="str">
        <x:v>Disposed Off</x:v>
      </x:c>
      <x:c r="G5649" s="20" t="str">
        <x:v>https://indian-high-court-judgments.s3.ap-south-1.amazonaws.com/data/pdf/year=2026/court=1_12/bench=kashmirhc/JKHC010005182025_1_2026-06-29.pdf</x:v>
      </x:c>
    </x:row>
    <x:row r="5650">
      <x:c r="A5650" s="19">
        <x:f>ROUND(COUNTA(A5650:G5650)/7*100,0)</x:f>
      </x:c>
      <x:c r="B5650" s="18" t="str">
        <x:v>WP(C)/1275/2026 of HAJI AB.AHAD BHAT AND ANOTHER Vs UNION TERRITORY OF J AND K (HOME) AND OTHERS</x:v>
      </x:c>
      <x:c r="C5650" s="18" t="str">
        <x:v>2026-06-29</x:v>
      </x:c>
      <x:c r="D5650" s="18" t="str">
        <x:v>High Court of Jammu and Kashmir</x:v>
      </x:c>
      <x:c r="E5650" s="18" t="str">
        <x:v>HON'BLE MR. JUSTICE RAHUL BHARTI</x:v>
      </x:c>
      <x:c r="F5650" s="18" t="str">
        <x:v>Dismised</x:v>
      </x:c>
      <x:c r="G5650" s="20" t="str">
        <x:v>https://indian-high-court-judgments.s3.ap-south-1.amazonaws.com/data/pdf/year=2026/court=1_12/bench=kashmirhc/JKHC010026822026_1_2026-06-29.pdf</x:v>
      </x:c>
    </x:row>
    <x:row r="5651">
      <x:c r="A5651" s="19">
        <x:f>ROUND(COUNTA(A5651:G5651)/7*100,0)</x:f>
      </x:c>
      <x:c r="B5651" s="18" t="str">
        <x:v>TrP (C)/12/2025 of AFROZA AND ORS. Vs ATTA MOHAMMAD DAR AND ANR.</x:v>
      </x:c>
      <x:c r="C5651" s="18" t="str">
        <x:v>2026-06-29</x:v>
      </x:c>
      <x:c r="D5651" s="18" t="str">
        <x:v>High Court of Jammu and Kashmir</x:v>
      </x:c>
      <x:c r="E5651" s="18" t="str">
        <x:v>HON'BLE MR. JUSTICE MOHD YOUSUF WANI</x:v>
      </x:c>
      <x:c r="F5651" s="18" t="str">
        <x:v>DISMISSED FOR NON PROSECUTION</x:v>
      </x:c>
      <x:c r="G5651" s="20" t="str">
        <x:v>https://indian-high-court-judgments.s3.ap-south-1.amazonaws.com/data/pdf/year=2026/court=1_12/bench=kashmirhc/JKHC010038632025_1_2026-06-29.pdf</x:v>
      </x:c>
    </x:row>
    <x:row r="5652">
      <x:c r="A5652" s="19">
        <x:f>ROUND(COUNTA(A5652:G5652)/7*100,0)</x:f>
      </x:c>
      <x:c r="B5652" s="18" t="str">
        <x:v>WP(C)/3077/2022 of ALI MOHAMMAD MAKROO Vs UNION TERRITORY OF J AND K AND ORS. (REVENUE DEPARTMENT)</x:v>
      </x:c>
      <x:c r="C5652" s="18" t="str">
        <x:v>2026-06-29</x:v>
      </x:c>
      <x:c r="D5652" s="18" t="str">
        <x:v>High Court of Jammu and Kashmir</x:v>
      </x:c>
      <x:c r="E5652" s="18" t="str">
        <x:v>HON'BLE MS. JUSTICE MOKSHA KHAJURIA KAZMI</x:v>
      </x:c>
      <x:c r="F5652" s="18" t="str">
        <x:v>Disposed Off</x:v>
      </x:c>
      <x:c r="G5652" s="20" t="str">
        <x:v>https://indian-high-court-judgments.s3.ap-south-1.amazonaws.com/data/pdf/year=2026/court=1_12/bench=kashmirhc/JKHC010067112022_1_2026-06-29.pdf</x:v>
      </x:c>
    </x:row>
    <x:row r="5653">
      <x:c r="A5653" s="19">
        <x:f>ROUND(COUNTA(A5653:G5653)/7*100,0)</x:f>
      </x:c>
      <x:c r="B5653" s="18" t="str">
        <x:v>HCP/96/2025 of UNEEB NASEER MIR Vs UNION TERRITORY OF J AND K AND ORS. (HOME)</x:v>
      </x:c>
      <x:c r="C5653" s="18" t="str">
        <x:v>2026-06-29</x:v>
      </x:c>
      <x:c r="D5653" s="18" t="str">
        <x:v>High Court of Jammu and Kashmir</x:v>
      </x:c>
      <x:c r="E5653" s="18" t="str">
        <x:v>HON'BLE MR. JUSTICE RAHUL BHARTI</x:v>
      </x:c>
      <x:c r="F5653" s="18" t="str">
        <x:v>Disposed Off</x:v>
      </x:c>
      <x:c r="G5653" s="20" t="str">
        <x:v>https://indian-high-court-judgments.s3.ap-south-1.amazonaws.com/data/pdf/year=2026/court=1_12/bench=kashmirhc/JKHC010022432025_1_2026-06-29.pdf</x:v>
      </x:c>
    </x:row>
    <x:row r="5654">
      <x:c r="A5654" s="19">
        <x:f>ROUND(COUNTA(A5654:G5654)/7*100,0)</x:f>
      </x:c>
      <x:c r="B5654" s="18" t="str">
        <x:v>WP(C)/1221/2025 of GHULAM MOHAMMAD DAR Vs UNION OF INDIA AND ANR. (EXTERNAL AFFAIRS)</x:v>
      </x:c>
      <x:c r="C5654" s="18" t="str">
        <x:v>2026-06-29</x:v>
      </x:c>
      <x:c r="D5654" s="18" t="str">
        <x:v>High Court of Jammu and Kashmir</x:v>
      </x:c>
      <x:c r="E5654" s="18" t="str">
        <x:v>HON'BLE MS. JUSTICE MOKSHA KHAJURIA KAZMI</x:v>
      </x:c>
      <x:c r="F5654" s="18" t="str">
        <x:v>Disposed Off</x:v>
      </x:c>
      <x:c r="G5654" s="20" t="str">
        <x:v>https://indian-high-court-judgments.s3.ap-south-1.amazonaws.com/data/pdf/year=2026/court=1_12/bench=kashmirhc/JKHC010024842025_1_2026-06-29.pdf</x:v>
      </x:c>
    </x:row>
    <x:row r="5655">
      <x:c r="A5655" s="19">
        <x:f>ROUND(COUNTA(A5655:G5655)/7*100,0)</x:f>
      </x:c>
      <x:c r="B5655" s="18" t="str">
        <x:v>OWP/1889/2018 of JALAL DIN BHAT Vs STATE OF J AND K AND ORS. (FOREST DEPARTMENT)</x:v>
      </x:c>
      <x:c r="C5655" s="18" t="str">
        <x:v>2026-06-29</x:v>
      </x:c>
      <x:c r="D5655" s="18" t="str">
        <x:v>High Court of Jammu and Kashmir</x:v>
      </x:c>
      <x:c r="E5655" s="18" t="str">
        <x:v>HON'BLE MS. JUSTICE MOKSHA KHAJURIA KAZMI</x:v>
      </x:c>
      <x:c r="F5655" s="18" t="str">
        <x:v>DISMISSED FOR NON PROSECUTION</x:v>
      </x:c>
      <x:c r="G5655" s="20" t="str">
        <x:v>https://indian-high-court-judgments.s3.ap-south-1.amazonaws.com/data/pdf/year=2026/court=1_12/bench=kashmirhc/JKHC010075162018_1_2026-06-29.pdf</x:v>
      </x:c>
    </x:row>
    <x:row r="5656">
      <x:c r="A5656" s="19">
        <x:f>ROUND(COUNTA(A5656:G5656)/7*100,0)</x:f>
      </x:c>
      <x:c r="B5656" s="18" t="str">
        <x:v>WP(C)/1435/2026 of SUMERA JAN AND ANOTHER Vs UNION TERRITORY OF J AND K (HOME) AND OTHERS</x:v>
      </x:c>
      <x:c r="C5656" s="18" t="str">
        <x:v>2026-06-29</x:v>
      </x:c>
      <x:c r="D5656" s="18" t="str">
        <x:v>High Court of Jammu and Kashmir</x:v>
      </x:c>
      <x:c r="E5656" s="18" t="str">
        <x:v>HON'BLE MS. JUSTICE MOKSHA KHAJURIA KAZMI</x:v>
      </x:c>
      <x:c r="F5656" s="18" t="str">
        <x:v>Disposed Off</x:v>
      </x:c>
      <x:c r="G5656" s="20" t="str">
        <x:v>https://indian-high-court-judgments.s3.ap-south-1.amazonaws.com/data/pdf/year=2026/court=1_12/bench=kashmirhc/JKHC010030452026_1_2026-06-29.pdf</x:v>
      </x:c>
    </x:row>
    <x:row r="5657">
      <x:c r="A5657" s="19">
        <x:f>ROUND(COUNTA(A5657:G5657)/7*100,0)</x:f>
      </x:c>
      <x:c r="B5657" s="18" t="str">
        <x:v>WP(C)/802/2022 of INHABITANTS OF VILLAGE TRICH AND ORS. Vs UNION TERRITORY OF J AND K AND ORS. (FOOD AND SUPPLIES DEPARTMENT)</x:v>
      </x:c>
      <x:c r="C5657" s="18" t="str">
        <x:v>2026-06-29</x:v>
      </x:c>
      <x:c r="D5657" s="18" t="str">
        <x:v>High Court of Jammu and Kashmir</x:v>
      </x:c>
      <x:c r="E5657" s="18" t="str">
        <x:v>HON'BLE MS. JUSTICE MOKSHA KHAJURIA KAZMI</x:v>
      </x:c>
      <x:c r="F5657" s="18" t="str">
        <x:v>DISMISSED FOR NON PROSECUTION</x:v>
      </x:c>
      <x:c r="G5657" s="20" t="str">
        <x:v>https://indian-high-court-judgments.s3.ap-south-1.amazonaws.com/data/pdf/year=2026/court=1_12/bench=kashmirhc/JKHC010015322022_1_2026-06-29.pdf</x:v>
      </x:c>
    </x:row>
    <x:row r="5658">
      <x:c r="A5658" s="19">
        <x:f>ROUND(COUNTA(A5658:G5658)/7*100,0)</x:f>
      </x:c>
      <x:c r="B5658" s="18" t="str">
        <x:v>HCP/244/2025 of PARVAIZ AHMAD GANIE ALIAS PAWA TH. HIS WIFE Vs UNION TERRITORY OF J AND K (HOME) AND ORS</x:v>
      </x:c>
      <x:c r="C5658" s="18" t="str">
        <x:v>2026-06-29</x:v>
      </x:c>
      <x:c r="D5658" s="18" t="str">
        <x:v>High Court of Jammu and Kashmir</x:v>
      </x:c>
      <x:c r="E5658" s="18" t="str">
        <x:v>HON'BLE MR. JUSTICE SANJAY DHAR</x:v>
      </x:c>
      <x:c r="F5658" s="18" t="str">
        <x:v>Disposed Off</x:v>
      </x:c>
      <x:c r="G5658" s="20" t="str">
        <x:v>https://indian-high-court-judgments.s3.ap-south-1.amazonaws.com/data/pdf/year=2026/court=1_12/bench=kashmirhc/JKHC010034342025_1_2026-06-29.pdf</x:v>
      </x:c>
    </x:row>
    <x:row r="5659">
      <x:c r="A5659" s="19">
        <x:f>ROUND(COUNTA(A5659:G5659)/7*100,0)</x:f>
      </x:c>
      <x:c r="B5659" s="18" t="str">
        <x:v>HCP/340/2025 of WASEEM AHMAD MIR Vs UNION TERRITORY OF J AND K AND ORS. (HOME)</x:v>
      </x:c>
      <x:c r="C5659" s="18" t="str">
        <x:v>2026-06-29</x:v>
      </x:c>
      <x:c r="D5659" s="18" t="str">
        <x:v>High Court of Jammu and Kashmir</x:v>
      </x:c>
      <x:c r="E5659" s="18" t="str">
        <x:v>HON'BLE MR. JUSTICE RAHUL BHARTI</x:v>
      </x:c>
      <x:c r="F5659" s="18" t="str">
        <x:v>Disposed Off</x:v>
      </x:c>
      <x:c r="G5659" s="20" t="str">
        <x:v>https://indian-high-court-judgments.s3.ap-south-1.amazonaws.com/data/pdf/year=2026/court=1_12/bench=kashmirhc/JKHC010072082025_1_2026-06-29.pdf</x:v>
      </x:c>
    </x:row>
    <x:row r="5660">
      <x:c r="A5660" s="19">
        <x:f>ROUND(COUNTA(A5660:G5660)/7*100,0)</x:f>
      </x:c>
      <x:c r="B5660" s="18" t="str">
        <x:v>WP(C)/2385/2025 of ABDUL RASHID MALLA AND ANR Vs UNION TERRITORY OF J AND K (GEOLOGY AND MINING) AND ORS</x:v>
      </x:c>
      <x:c r="C5660" s="18" t="str">
        <x:v>2026-06-29</x:v>
      </x:c>
      <x:c r="D5660" s="18" t="str">
        <x:v>High Court of Jammu and Kashmir</x:v>
      </x:c>
      <x:c r="E5660" s="18" t="str">
        <x:v>HON'BLE MS. JUSTICE MOKSHA KHAJURIA KAZMI</x:v>
      </x:c>
      <x:c r="F5660" s="18" t="str">
        <x:v>Disposed Off as Withdrawn</x:v>
      </x:c>
      <x:c r="G5660" s="20" t="str">
        <x:v>https://indian-high-court-judgments.s3.ap-south-1.amazonaws.com/data/pdf/year=2026/court=1_12/bench=kashmirhc/JKHC010050652025_1_2026-06-29.pdf</x:v>
      </x:c>
    </x:row>
    <x:row r="5661">
      <x:c r="A5661" s="19">
        <x:f>ROUND(COUNTA(A5661:G5661)/7*100,0)</x:f>
      </x:c>
      <x:c r="B5661" s="18" t="str">
        <x:v>CCP(S)/191/2026 of TASFI SHAFI Vs SHRI RAM NIWAS SHARMA AND OTHERS (SCHOOL EDUCATION)</x:v>
      </x:c>
      <x:c r="C5661" s="18" t="str">
        <x:v>2026-06-29</x:v>
      </x:c>
      <x:c r="D5661" s="18" t="str">
        <x:v>High Court of Jammu and Kashmir</x:v>
      </x:c>
      <x:c r="E5661" s="18" t="str">
        <x:v>HON'BLE MR. JUSTICE SANJAY DHAR</x:v>
      </x:c>
      <x:c r="F5661" s="18" t="str">
        <x:v>Dismised</x:v>
      </x:c>
      <x:c r="G5661" s="20" t="str">
        <x:v>https://indian-high-court-judgments.s3.ap-south-1.amazonaws.com/data/pdf/year=2026/court=1_12/bench=kashmirhc/JKHC010028352026_1_2026-06-29.pdf</x:v>
      </x:c>
    </x:row>
    <x:row r="5662">
      <x:c r="A5662" s="19">
        <x:f>ROUND(COUNTA(A5662:G5662)/7*100,0)</x:f>
      </x:c>
      <x:c r="B5662" s="18" t="str">
        <x:v>CRM(M)/559/2024 of ABDUL KHALIQ TANTARY Vs UNION TERRITORY THROUGH SSP, ACB</x:v>
      </x:c>
      <x:c r="C5662" s="18" t="str">
        <x:v>2026-06-29</x:v>
      </x:c>
      <x:c r="D5662" s="18" t="str">
        <x:v>High Court of Jammu and Kashmir</x:v>
      </x:c>
      <x:c r="E5662" s="18" t="str">
        <x:v>HON'BLE MR. JUSTICE SANJAY DHAR</x:v>
      </x:c>
      <x:c r="F5662" s="18" t="str">
        <x:v>Disposed Off</x:v>
      </x:c>
      <x:c r="G5662" s="20" t="str">
        <x:v>https://indian-high-court-judgments.s3.ap-south-1.amazonaws.com/data/pdf/year=2026/court=1_12/bench=kashmirhc/JKHC010046772024_1_2026-06-29.pdf</x:v>
      </x:c>
    </x:row>
    <x:row r="5663">
      <x:c r="A5663" s="19">
        <x:f>ROUND(COUNTA(A5663:G5663)/7*100,0)</x:f>
      </x:c>
      <x:c r="B5663" s="18" t="str">
        <x:v>WP(C)/1529/2024 of MOHAMMAD ASHRAF MALIK Vs UNION OF INDIA AND ORS. (HOME AFFAIRS)</x:v>
      </x:c>
      <x:c r="C5663" s="18" t="str">
        <x:v>2026-06-29</x:v>
      </x:c>
      <x:c r="D5663" s="18" t="str">
        <x:v>High Court of Jammu and Kashmir</x:v>
      </x:c>
      <x:c r="E5663" s="18" t="str">
        <x:v>HON'BLE MR. JUSTICE MOHD YOUSUF WANI</x:v>
      </x:c>
      <x:c r="F5663" s="18" t="str">
        <x:v>Disposed Off</x:v>
      </x:c>
      <x:c r="G5663" s="20" t="str">
        <x:v>https://indian-high-court-judgments.s3.ap-south-1.amazonaws.com/data/pdf/year=2026/court=1_12/bench=kashmirhc/JKHC010034062024_1_2026-06-29.pdf</x:v>
      </x:c>
    </x:row>
    <x:row r="5664">
      <x:c r="A5664" s="19">
        <x:f>ROUND(COUNTA(A5664:G5664)/7*100,0)</x:f>
      </x:c>
      <x:c r="B5664" s="18" t="str">
        <x:v>WP(C)/1409/2026 of RAM BHAROSE MEENA Vs UNION OF INDIA (MINISTRY OF DEFENCE) AND OTHERS</x:v>
      </x:c>
      <x:c r="C5664" s="18" t="str">
        <x:v>2026-06-29</x:v>
      </x:c>
      <x:c r="D5664" s="18" t="str">
        <x:v>High Court of Jammu and Kashmir</x:v>
      </x:c>
      <x:c r="E5664" s="18" t="str">
        <x:v>HON'BLE MR. JUSTICE SHAHZAD AZEEM</x:v>
      </x:c>
      <x:c r="F5664" s="18" t="str">
        <x:v>Disposed Off</x:v>
      </x:c>
      <x:c r="G5664" s="20" t="str">
        <x:v>https://indian-high-court-judgments.s3.ap-south-1.amazonaws.com/data/pdf/year=2026/court=1_12/bench=kashmirhc/JKHC010029982026_1_2026-06-29.pdf</x:v>
      </x:c>
    </x:row>
    <x:row r="5665">
      <x:c r="A5665" s="19">
        <x:f>ROUND(COUNTA(A5665:G5665)/7*100,0)</x:f>
      </x:c>
      <x:c r="B5665" s="18" t="str">
        <x:v>HCP/395/2024 of MUDASIR AHMAD MIR Vs UNION TERRITORY OF J AND K AND ANR. (HOME)</x:v>
      </x:c>
      <x:c r="C5665" s="18" t="str">
        <x:v>2026-06-29</x:v>
      </x:c>
      <x:c r="D5665" s="18" t="str">
        <x:v>High Court of Jammu and Kashmir</x:v>
      </x:c>
      <x:c r="E5665" s="18" t="str">
        <x:v>HON'BLE MR. JUSTICE RAHUL BHARTI</x:v>
      </x:c>
      <x:c r="F5665" s="18" t="str">
        <x:v>Disposed Off</x:v>
      </x:c>
      <x:c r="G5665" s="20" t="str">
        <x:v>https://indian-high-court-judgments.s3.ap-south-1.amazonaws.com/data/pdf/year=2026/court=1_12/bench=kashmirhc/JKHC010066382024_1_2026-06-29.pdf</x:v>
      </x:c>
    </x:row>
    <x:row r="5666">
      <x:c r="A5666" s="19">
        <x:f>ROUND(COUNTA(A5666:G5666)/7*100,0)</x:f>
      </x:c>
      <x:c r="B5666" s="18" t="str">
        <x:v>HCP/329/2025 of NAZIR AHMAD DAR Vs UNION TERRITORY OF J AND K AND ORS. (HOME)</x:v>
      </x:c>
      <x:c r="C5666" s="18" t="str">
        <x:v>2026-06-29</x:v>
      </x:c>
      <x:c r="D5666" s="18" t="str">
        <x:v>High Court of Jammu and Kashmir</x:v>
      </x:c>
      <x:c r="E5666" s="18" t="str">
        <x:v>HON'BLE MR. JUSTICE RAHUL BHARTI</x:v>
      </x:c>
      <x:c r="F5666" s="18" t="str">
        <x:v>Disposed Off</x:v>
      </x:c>
      <x:c r="G5666" s="20" t="str">
        <x:v>https://indian-high-court-judgments.s3.ap-south-1.amazonaws.com/data/pdf/year=2026/court=1_12/bench=kashmirhc/JKHC010061722025_1_2026-06-29.pdf</x:v>
      </x:c>
    </x:row>
    <x:row r="5667">
      <x:c r="A5667" s="19">
        <x:f>ROUND(COUNTA(A5667:G5667)/7*100,0)</x:f>
      </x:c>
      <x:c r="B5667" s="18" t="str">
        <x:v>WP(C)/1460/2026 of SUBEENA AND ANOTHER Vs UNION TERRITORY OF J AND K AND OTHERS (POLICE / HOME)</x:v>
      </x:c>
      <x:c r="C5667" s="18" t="str">
        <x:v>2026-06-30</x:v>
      </x:c>
      <x:c r="D5667" s="18" t="str">
        <x:v>High Court of Jammu and Kashmir</x:v>
      </x:c>
      <x:c r="E5667" s="18" t="str">
        <x:v>HON'BLE MS. JUSTICE MOKSHA KHAJURIA KAZMI</x:v>
      </x:c>
      <x:c r="F5667" s="18" t="str">
        <x:v>Disposed Off</x:v>
      </x:c>
      <x:c r="G5667" s="20" t="str">
        <x:v>https://indian-high-court-judgments.s3.ap-south-1.amazonaws.com/data/pdf/year=2026/court=1_12/bench=kashmirhc/JKHC010030942026_1_2026-06-30.pdf</x:v>
      </x:c>
    </x:row>
    <x:row r="5668">
      <x:c r="A5668" s="19">
        <x:f>ROUND(COUNTA(A5668:G5668)/7*100,0)</x:f>
      </x:c>
      <x:c r="B5668" s="18" t="str">
        <x:v>Ref (C)/6/2026 of SAYEDULLAH NASIROO Vs FAROOQ AHMAD NASIROO AND OTHERS</x:v>
      </x:c>
      <x:c r="C5668" s="18" t="str">
        <x:v>2026-07-01</x:v>
      </x:c>
      <x:c r="D5668" s="18" t="str">
        <x:v>High Court of Jammu and Kashmir</x:v>
      </x:c>
      <x:c r="E5668" s="18" t="str">
        <x:v>HON'BLE MR. JUSTICE SANJAY DHAR</x:v>
      </x:c>
      <x:c r="F5668" s="18" t="str">
        <x:v>Disposed Off</x:v>
      </x:c>
      <x:c r="G5668" s="20" t="str">
        <x:v>https://indian-high-court-judgments.s3.ap-south-1.amazonaws.com/data/pdf/year=2026/court=1_12/bench=kashmirhc/JKHC010031212026_1_2026-07-01.pdf</x:v>
      </x:c>
    </x:row>
    <x:row r="5669">
      <x:c r="A5669" s="19">
        <x:f>ROUND(COUNTA(A5669:G5669)/7*100,0)</x:f>
      </x:c>
      <x:c r="B5669" s="18" t="str">
        <x:v>WP(C)/1234/2026 of BILAL AHMAD SHEIKH AND OTHERS Vs GOVERNMENT OF J AND K AND OTHERS (TOURISM / SONAMARG DEVELOPMENT AUTHORITY)(SONAMARG DEV. AUTH.)</x:v>
      </x:c>
      <x:c r="C5669" s="18" t="str">
        <x:v>2026-07-01</x:v>
      </x:c>
      <x:c r="D5669" s="18" t="str">
        <x:v>High Court of Jammu and Kashmir</x:v>
      </x:c>
      <x:c r="E5669" s="18" t="str">
        <x:v>HON'BLE  THE CHIEF JUSTICE (A),HON'BLE MR. JUSTICE MOHD YOUSUF WANI</x:v>
      </x:c>
      <x:c r="F5669" s="18" t="str">
        <x:v>Disposed Off as Withdrawn</x:v>
      </x:c>
      <x:c r="G5669" s="20" t="str">
        <x:v>https://indian-high-court-judgments.s3.ap-south-1.amazonaws.com/data/pdf/year=2026/court=1_12/bench=kashmirhc/JKHC010025792026_1_2026-07-01.pdf</x:v>
      </x:c>
    </x:row>
    <x:row r="5670">
      <x:c r="A5670" s="19">
        <x:f>ROUND(COUNTA(A5670:G5670)/7*100,0)</x:f>
      </x:c>
      <x:c r="B5670" s="18" t="str">
        <x:v>LPA/125/2026 of UNION TERRITORY OF J AND K AND ANOTHER (HOME) Vs NASEER AHMAD CHALKOO</x:v>
      </x:c>
      <x:c r="C5670" s="18" t="str">
        <x:v>2026-07-01</x:v>
      </x:c>
      <x:c r="D5670" s="18" t="str">
        <x:v>High Court of Jammu and Kashmir</x:v>
      </x:c>
      <x:c r="E5670" s="18" t="str">
        <x:v>HON'BLE  THE CHIEF JUSTICE (A),HON'BLE MR. JUSTICE MOHD YOUSUF WANI</x:v>
      </x:c>
      <x:c r="F5670" s="18" t="str">
        <x:v>Dismissed as Infractuous</x:v>
      </x:c>
      <x:c r="G5670" s="20" t="str">
        <x:v>https://indian-high-court-judgments.s3.ap-south-1.amazonaws.com/data/pdf/year=2026/court=1_12/bench=kashmirhc/JKHC010028542026_1_2026-07-01.pdf</x:v>
      </x:c>
    </x:row>
    <x:row r="5671">
      <x:c r="A5671" s="19">
        <x:f>ROUND(COUNTA(A5671:G5671)/7*100,0)</x:f>
      </x:c>
      <x:c r="B5671" s="18" t="str">
        <x:v>WP(C)/1217/2024 of HAROON ABDULLAH MIR Vs UNION TERRITORY OF J AND K AND ORS. (GENERAL ADMINISTRATION / HORTICULTURE)</x:v>
      </x:c>
      <x:c r="C5671" s="18" t="str">
        <x:v>2026-06-30</x:v>
      </x:c>
      <x:c r="D5671" s="18" t="str">
        <x:v>High Court of Jammu and Kashmir</x:v>
      </x:c>
      <x:c r="E5671" s="18" t="str">
        <x:v>HON'BLE MR. JUSTICE SHAHZAD AZEEM</x:v>
      </x:c>
      <x:c r="F5671" s="18" t="str">
        <x:v>Transferred CAT SRINAGAR</x:v>
      </x:c>
      <x:c r="G5671" s="20" t="str">
        <x:v>https://indian-high-court-judgments.s3.ap-south-1.amazonaws.com/data/pdf/year=2026/court=1_12/bench=kashmirhc/JKHC010026922024_1_2026-06-30.pdf</x:v>
      </x:c>
    </x:row>
    <x:row r="5672">
      <x:c r="A5672" s="19">
        <x:f>ROUND(COUNTA(A5672:G5672)/7*100,0)</x:f>
      </x:c>
      <x:c r="B5672" s="18" t="str">
        <x:v>WP(C)/2970/2024 of MOHAMMAD SHAFI MALIK Vs UNION TERRITORY OF J AND K (HEALTH AND MEDICAL EDUCATION)</x:v>
      </x:c>
      <x:c r="C5672" s="18" t="str">
        <x:v>2026-07-01</x:v>
      </x:c>
      <x:c r="D5672" s="18" t="str">
        <x:v>High Court of Jammu and Kashmir</x:v>
      </x:c>
      <x:c r="E5672" s="18" t="str">
        <x:v>HON'BLE MR. JUSTICE RAHUL BHARTI</x:v>
      </x:c>
      <x:c r="F5672" s="18" t="str">
        <x:v>DISMISSED FOR NON PROSECUTION</x:v>
      </x:c>
      <x:c r="G5672" s="20" t="str">
        <x:v>https://indian-high-court-judgments.s3.ap-south-1.amazonaws.com/data/pdf/year=2026/court=1_12/bench=kashmirhc/JKHC010064872024_1_2026-07-01.pdf</x:v>
      </x:c>
    </x:row>
    <x:row r="5673">
      <x:c r="A5673" s="19">
        <x:f>ROUND(COUNTA(A5673:G5673)/7*100,0)</x:f>
      </x:c>
      <x:c r="B5673" s="18" t="str">
        <x:v>WP(C)/1410/2026 of BILAL AHMAD WANI Vs THE VICE CHAIRMAN (LCMA) AND OTHERS (DAL MATTER)</x:v>
      </x:c>
      <x:c r="C5673" s="18" t="str">
        <x:v>2026-07-01</x:v>
      </x:c>
      <x:c r="D5673" s="18" t="str">
        <x:v>High Court of Jammu and Kashmir</x:v>
      </x:c>
      <x:c r="E5673" s="18" t="str">
        <x:v>HON'BLE  THE CHIEF JUSTICE (A),HON'BLE MR. JUSTICE MOHD YOUSUF WANI</x:v>
      </x:c>
      <x:c r="F5673" s="18" t="str">
        <x:v>Disposed Off</x:v>
      </x:c>
      <x:c r="G5673" s="20" t="str">
        <x:v>https://indian-high-court-judgments.s3.ap-south-1.amazonaws.com/data/pdf/year=2026/court=1_12/bench=kashmirhc/JKHC010030002026_1_2026-07-01.pdf</x:v>
      </x:c>
    </x:row>
    <x:row r="5674">
      <x:c r="A5674" s="19">
        <x:f>ROUND(COUNTA(A5674:G5674)/7*100,0)</x:f>
      </x:c>
      <x:c r="B5674" s="18" t="str">
        <x:v>FAO/49/2025 of ABDUL REHMAN BHAT AND ORS. Vs SHAMS UD DIN HURRAH AND ORS.</x:v>
      </x:c>
      <x:c r="C5674" s="18" t="str">
        <x:v>2026-06-30</x:v>
      </x:c>
      <x:c r="D5674" s="18" t="str">
        <x:v>High Court of Jammu and Kashmir</x:v>
      </x:c>
      <x:c r="E5674" s="18" t="str">
        <x:v>HON'BLE MR. JUSTICE SANJAY DHAR</x:v>
      </x:c>
      <x:c r="F5674" s="18" t="str">
        <x:v>Dismised</x:v>
      </x:c>
      <x:c r="G5674" s="20" t="str">
        <x:v>https://indian-high-court-judgments.s3.ap-south-1.amazonaws.com/data/pdf/year=2026/court=1_12/bench=kashmirhc/JKHC010070792025_1_2026-06-30.pdf</x:v>
      </x:c>
    </x:row>
    <x:row r="5675">
      <x:c r="A5675" s="19">
        <x:f>ROUND(COUNTA(A5675:G5675)/7*100,0)</x:f>
      </x:c>
      <x:c r="B5675" s="18" t="str">
        <x:v>WP(C)/782/2026 of AL-HUDA ELECTRICAL AND MAINTENANCE TH.ITS SOLE PROP Vs CHAIRMAN (AIRPORT AUTHORITY OF INDIA) AND OTHERS</x:v>
      </x:c>
      <x:c r="C5675" s="18" t="str">
        <x:v>2026-07-01</x:v>
      </x:c>
      <x:c r="D5675" s="18" t="str">
        <x:v>High Court of Jammu and Kashmir</x:v>
      </x:c>
      <x:c r="E5675" s="18" t="str">
        <x:v>HON'BLE MS. JUSTICE MOKSHA KHAJURIA KAZMI</x:v>
      </x:c>
      <x:c r="F5675" s="18" t="str">
        <x:v>Disposed Off as Withdrawn</x:v>
      </x:c>
      <x:c r="G5675" s="20" t="str">
        <x:v>https://indian-high-court-judgments.s3.ap-south-1.amazonaws.com/data/pdf/year=2026/court=1_12/bench=kashmirhc/JKHC010015502026_1_2026-07-01.pdf</x:v>
      </x:c>
    </x:row>
    <x:row r="5676">
      <x:c r="A5676" s="19">
        <x:f>ROUND(COUNTA(A5676:G5676)/7*100,0)</x:f>
      </x:c>
      <x:c r="B5676" s="18" t="str">
        <x:v>WP(C)/1350/2026 of MOHD GULZAR CHOPAN AND OTHERS Vs UNION TERRITORY OF J AND K (RURAL DEVELOPMENT DEPARTMENT) AND OTHERS</x:v>
      </x:c>
      <x:c r="C5676" s="18" t="str">
        <x:v>2026-07-01</x:v>
      </x:c>
      <x:c r="D5676" s="18" t="str">
        <x:v>High Court of Jammu and Kashmir</x:v>
      </x:c>
      <x:c r="E5676" s="18" t="str">
        <x:v>HON'BLE MR. JUSTICE RAHUL BHARTI</x:v>
      </x:c>
      <x:c r="F5676" s="18" t="str">
        <x:v>Disposed Off</x:v>
      </x:c>
      <x:c r="G5676" s="20" t="str">
        <x:v>https://indian-high-court-judgments.s3.ap-south-1.amazonaws.com/data/pdf/year=2026/court=1_12/bench=kashmirhc/JKHC010028862026_1_2026-07-01.pdf</x:v>
      </x:c>
    </x:row>
    <x:row r="5677">
      <x:c r="A5677" s="19">
        <x:f>ROUND(COUNTA(A5677:G5677)/7*100,0)</x:f>
      </x:c>
      <x:c r="B5677" s="18" t="str">
        <x:v>CM(M)/229/2026 of NADEEM AHMAD DAR Vs MST HUMAYA BEGUM</x:v>
      </x:c>
      <x:c r="C5677" s="18" t="str">
        <x:v>2026-07-01</x:v>
      </x:c>
      <x:c r="D5677" s="18" t="str">
        <x:v>High Court of Jammu and Kashmir</x:v>
      </x:c>
      <x:c r="E5677" s="18" t="str">
        <x:v>HON'BLE MR. JUSTICE RAHUL BHARTI</x:v>
      </x:c>
      <x:c r="F5677" s="18" t="str">
        <x:v>Disposed Off</x:v>
      </x:c>
      <x:c r="G5677" s="20" t="str">
        <x:v>https://indian-high-court-judgments.s3.ap-south-1.amazonaws.com/data/pdf/year=2026/court=1_12/bench=kashmirhc/JKHC010029382026_1_2026-07-01.pdf</x:v>
      </x:c>
    </x:row>
    <x:row r="5678">
      <x:c r="A5678" s="19">
        <x:f>ROUND(COUNTA(A5678:G5678)/7*100,0)</x:f>
      </x:c>
      <x:c r="B5678" s="18" t="str">
        <x:v>CRM(M)/278/2023 of WAHEED UR REHMAN PARRA Vs UNION TERRITORY OF J AND K THROUGH SHO POLICE STATION CIK</x:v>
      </x:c>
      <x:c r="C5678" s="18" t="str">
        <x:v>2026-06-30</x:v>
      </x:c>
      <x:c r="D5678" s="18" t="str">
        <x:v>High Court of Jammu and Kashmir</x:v>
      </x:c>
      <x:c r="E5678" s="18" t="str">
        <x:v>HON'BLE MR. JUSTICE SANJAY DHAR,HON'BLE MR. JUSTICE MOHD YOUSUF WANI</x:v>
      </x:c>
      <x:c r="F5678" s="18" t="str">
        <x:v>Disposed Off as Withdrawn</x:v>
      </x:c>
      <x:c r="G5678" s="20" t="str">
        <x:v>https://indian-high-court-judgments.s3.ap-south-1.amazonaws.com/data/pdf/year=2026/court=1_12/bench=kashmirhc/JKHC010029502023_1_2026-06-30.pdf</x:v>
      </x:c>
    </x:row>
    <x:row r="5679">
      <x:c r="A5679" s="19">
        <x:f>ROUND(COUNTA(A5679:G5679)/7*100,0)</x:f>
      </x:c>
      <x:c r="B5679" s="18" t="str">
        <x:v>CM(M)/222/2026 of FAYAZ AHMAD KHAN Vs FAYAZ AHMAD MIR</x:v>
      </x:c>
      <x:c r="C5679" s="18" t="str">
        <x:v>2026-07-01</x:v>
      </x:c>
      <x:c r="D5679" s="18" t="str">
        <x:v>High Court of Jammu and Kashmir</x:v>
      </x:c>
      <x:c r="E5679" s="18" t="str">
        <x:v>HON'BLE MR. JUSTICE RAHUL BHARTI</x:v>
      </x:c>
      <x:c r="F5679" s="18" t="str">
        <x:v>Disposed Off</x:v>
      </x:c>
      <x:c r="G5679" s="20" t="str">
        <x:v>https://indian-high-court-judgments.s3.ap-south-1.amazonaws.com/data/pdf/year=2026/court=1_12/bench=kashmirhc/JKHC010028872026_1_2026-07-01.pdf</x:v>
      </x:c>
    </x:row>
    <x:row r="5680">
      <x:c r="A5680" s="19">
        <x:f>ROUND(COUNTA(A5680:G5680)/7*100,0)</x:f>
      </x:c>
      <x:c r="B5680" s="18" t="str">
        <x:v>CRM(M)/235/2023 of MADHU BAKSHI Vs ANTI CORRUPTION BUREAU KASHMR AND ANOTHER</x:v>
      </x:c>
      <x:c r="C5680" s="18" t="str">
        <x:v>2026-06-30</x:v>
      </x:c>
      <x:c r="D5680" s="18" t="str">
        <x:v>High Court of Jammu and Kashmir</x:v>
      </x:c>
      <x:c r="E5680" s="18" t="str">
        <x:v>HON'BLE MR. JUSTICE SANJAY DHAR</x:v>
      </x:c>
      <x:c r="F5680" s="18" t="str">
        <x:v>Dismised</x:v>
      </x:c>
      <x:c r="G5680" s="20" t="str">
        <x:v>https://indian-high-court-judgments.s3.ap-south-1.amazonaws.com/data/pdf/year=2026/court=1_12/bench=kashmirhc/JKHC010024522023_1_2026-06-30.pdf</x:v>
      </x:c>
    </x:row>
    <x:row r="5681">
      <x:c r="A5681" s="19">
        <x:f>ROUND(COUNTA(A5681:G5681)/7*100,0)</x:f>
      </x:c>
      <x:c r="B5681" s="18" t="str">
        <x:v>CRM(M)/414/2026 of SYED REYAZ AHMAD ANDRABI Vs MOHAMMAD ASHRAF MIR</x:v>
      </x:c>
      <x:c r="C5681" s="18" t="str">
        <x:v>2026-07-01</x:v>
      </x:c>
      <x:c r="D5681" s="18" t="str">
        <x:v>High Court of Jammu and Kashmir</x:v>
      </x:c>
      <x:c r="E5681" s="18" t="str">
        <x:v>HON'BLE MR. JUSTICE SANJAY DHAR</x:v>
      </x:c>
      <x:c r="F5681" s="18" t="str">
        <x:v>Dismised</x:v>
      </x:c>
      <x:c r="G5681" s="20" t="str">
        <x:v>https://indian-high-court-judgments.s3.ap-south-1.amazonaws.com/data/pdf/year=2026/court=1_12/bench=kashmirhc/JKHC010029752026_1_2026-07-01.pdf</x:v>
      </x:c>
    </x:row>
    <x:row r="5682">
      <x:c r="A5682" s="19">
        <x:f>ROUND(COUNTA(A5682:G5682)/7*100,0)</x:f>
      </x:c>
      <x:c r="B5682" s="18" t="str">
        <x:v>RSA/1/2024 of SANTOSH KUMARI Vs MST. MEHMOODA (FINAL HEARING MATTER)</x:v>
      </x:c>
      <x:c r="C5682" s="18" t="str">
        <x:v>2026-06-30</x:v>
      </x:c>
      <x:c r="D5682" s="18" t="str">
        <x:v>High Court of Jammu and Kashmir</x:v>
      </x:c>
      <x:c r="E5682" s="18" t="str">
        <x:v>HON'BLE MR. JUSTICE SANJAY DHAR</x:v>
      </x:c>
      <x:c r="F5682" s="18" t="str">
        <x:v>Dismised</x:v>
      </x:c>
      <x:c r="G5682" s="20" t="str">
        <x:v>https://indian-high-court-judgments.s3.ap-south-1.amazonaws.com/data/pdf/year=2026/court=1_12/bench=kashmirhc/JKHC010007552024_1_2026-06-30.pdf</x:v>
      </x:c>
    </x:row>
    <x:row r="5683">
      <x:c r="A5683" s="19">
        <x:f>ROUND(COUNTA(A5683:G5683)/7*100,0)</x:f>
      </x:c>
      <x:c r="B5683" s="18" t="str">
        <x:v>CrlA(AS)/20/2023 of ARSHAD AHMAD BHAT Vs ISHFAQ AHAMD MIR AND ANR.</x:v>
      </x:c>
      <x:c r="C5683" s="18" t="str">
        <x:v>2026-06-30</x:v>
      </x:c>
      <x:c r="D5683" s="18" t="str">
        <x:v>High Court of Jammu and Kashmir</x:v>
      </x:c>
      <x:c r="E5683" s="18" t="str">
        <x:v>HON'BLE MR. JUSTICE SHAHZAD AZEEM</x:v>
      </x:c>
      <x:c r="F5683" s="18" t="str">
        <x:v>DISMISSED FOR NON PROSECUTION</x:v>
      </x:c>
      <x:c r="G5683" s="20" t="str">
        <x:v>https://indian-high-court-judgments.s3.ap-south-1.amazonaws.com/data/pdf/year=2026/court=1_12/bench=kashmirhc/JKHC010052312023_1_2026-06-30.pdf</x:v>
      </x:c>
    </x:row>
    <x:row r="5684">
      <x:c r="A5684" s="19">
        <x:f>ROUND(COUNTA(A5684:G5684)/7*100,0)</x:f>
      </x:c>
      <x:c r="B5684" s="18" t="str">
        <x:v>WP(C)/1449/2026 of SALEEMA Vs JAMMU AND KASHMIR SPECIAL TRIBUNAL AND OTHERS (SRINAGAR MUNICIPAL CORPORATION)</x:v>
      </x:c>
      <x:c r="C5684" s="18" t="str">
        <x:v>2026-06-30</x:v>
      </x:c>
      <x:c r="D5684" s="18" t="str">
        <x:v>High Court of Jammu and Kashmir</x:v>
      </x:c>
      <x:c r="E5684" s="18" t="str">
        <x:v>HON'BLE MS. JUSTICE MOKSHA KHAJURIA KAZMI</x:v>
      </x:c>
      <x:c r="F5684" s="18" t="str">
        <x:v>Disposed Off</x:v>
      </x:c>
      <x:c r="G5684" s="20" t="str">
        <x:v>https://indian-high-court-judgments.s3.ap-south-1.amazonaws.com/data/pdf/year=2026/court=1_12/bench=kashmirhc/JKHC010030732026_1_2026-06-30.pdf</x:v>
      </x:c>
    </x:row>
    <x:row r="5685">
      <x:c r="A5685" s="19">
        <x:f>ROUND(COUNTA(A5685:G5685)/7*100,0)</x:f>
      </x:c>
      <x:c r="B5685" s="18" t="str">
        <x:v>WP(C)/1446/2026 of AB KABIR DAR Vs UNION OF INDIA AND OTHERS (HEALTH AND FAMILY WELFARE)</x:v>
      </x:c>
      <x:c r="C5685" s="18" t="str">
        <x:v>2026-07-01</x:v>
      </x:c>
      <x:c r="D5685" s="18" t="str">
        <x:v>High Court of Jammu and Kashmir</x:v>
      </x:c>
      <x:c r="E5685" s="18" t="str">
        <x:v>HON'BLE MR. JUSTICE SANJAY DHAR</x:v>
      </x:c>
      <x:c r="F5685" s="18" t="str">
        <x:v>Transferred CAT SRINAGAR</x:v>
      </x:c>
      <x:c r="G5685" s="20" t="str">
        <x:v>https://indian-high-court-judgments.s3.ap-south-1.amazonaws.com/data/pdf/year=2026/court=1_12/bench=kashmirhc/JKHC010030602026_1_2026-07-01.pdf</x:v>
      </x:c>
    </x:row>
    <x:row r="5686">
      <x:c r="A5686" s="19">
        <x:f>ROUND(COUNTA(A5686:G5686)/7*100,0)</x:f>
      </x:c>
      <x:c r="B5686" s="18" t="str">
        <x:v>WP(C)/682/2022 of AFSHAN Vs UNION TERRITORY OF J AND K AND ORS ( EDUCATION DEPARTMENT )</x:v>
      </x:c>
      <x:c r="C5686" s="18" t="str">
        <x:v>2026-06-30</x:v>
      </x:c>
      <x:c r="D5686" s="18" t="str">
        <x:v>High Court of Jammu and Kashmir</x:v>
      </x:c>
      <x:c r="E5686" s="18" t="str">
        <x:v>HON'BLE MR. JUSTICE SHAHZAD AZEEM</x:v>
      </x:c>
      <x:c r="F5686" s="18" t="str">
        <x:v>Disposed Off</x:v>
      </x:c>
      <x:c r="G5686" s="20" t="str">
        <x:v>https://indian-high-court-judgments.s3.ap-south-1.amazonaws.com/data/pdf/year=2026/court=1_12/bench=kashmirhc/JKHC010012652022_1_2026-06-30.pdf</x:v>
      </x:c>
    </x:row>
    <x:row r="5687">
      <x:c r="A5687" s="19">
        <x:f>ROUND(COUNTA(A5687:G5687)/7*100,0)</x:f>
      </x:c>
      <x:c r="B5687" s="18" t="str">
        <x:v>WP(C)/1100/2021 of MOHAMMAD ISHAQ NAJAR AND ORS. Vs UNION TERRITORY OF J AND K AND ORS. (RELIEF AND REHABILITATION DEPARTMENT)</x:v>
      </x:c>
      <x:c r="C5687" s="18" t="str">
        <x:v>2026-06-30</x:v>
      </x:c>
      <x:c r="D5687" s="18" t="str">
        <x:v>High Court of Jammu and Kashmir</x:v>
      </x:c>
      <x:c r="E5687" s="18" t="str">
        <x:v>HON'BLE MR. JUSTICE MOHD YOUSUF WANI</x:v>
      </x:c>
      <x:c r="F5687" s="18" t="str">
        <x:v>Disposed Off</x:v>
      </x:c>
      <x:c r="G5687" s="20" t="str">
        <x:v>https://indian-high-court-judgments.s3.ap-south-1.amazonaws.com/data/pdf/year=2026/court=1_12/bench=kashmirhc/JKHC010020922021_1_2026-06-30.pdf</x:v>
      </x:c>
    </x:row>
    <x:row r="5688">
      <x:c r="A5688" s="19">
        <x:f>ROUND(COUNTA(A5688:G5688)/7*100,0)</x:f>
      </x:c>
      <x:c r="B5688" s="18" t="str">
        <x:v>LPA/129/2026 of RESIDENTS OF ALLOCHI BAGH AND OTHERS Vs UNION TERRITORY OF J AND K (HOUSING AND URBAN DEVELOPMENT) AND OTHERS</x:v>
      </x:c>
      <x:c r="C5688" s="18" t="str">
        <x:v>2026-07-01</x:v>
      </x:c>
      <x:c r="D5688" s="18" t="str">
        <x:v>High Court of Jammu and Kashmir</x:v>
      </x:c>
      <x:c r="E5688" s="18" t="str">
        <x:v>HON'BLE  THE CHIEF JUSTICE (A),HON'BLE MR. JUSTICE MOHD YOUSUF WANI</x:v>
      </x:c>
      <x:c r="F5688" s="18" t="str">
        <x:v>Disposed Off</x:v>
      </x:c>
      <x:c r="G5688" s="20" t="str">
        <x:v>https://indian-high-court-judgments.s3.ap-south-1.amazonaws.com/data/pdf/year=2026/court=1_12/bench=kashmirhc/JKHC010029012026_1_2026-07-01.pdf</x:v>
      </x:c>
    </x:row>
    <x:row r="5689">
      <x:c r="A5689" s="19">
        <x:f>ROUND(COUNTA(A5689:G5689)/7*100,0)</x:f>
      </x:c>
      <x:c r="B5689" s="18" t="str">
        <x:v>HCP/264/2024 of ISHAQ KHAN Vs UNION TERRITORY OF J AND K AND ORS. (HOME DEPARTMENT)</x:v>
      </x:c>
      <x:c r="C5689" s="18" t="str">
        <x:v>2026-06-30</x:v>
      </x:c>
      <x:c r="D5689" s="18" t="str">
        <x:v>High Court of Jammu and Kashmir</x:v>
      </x:c>
      <x:c r="E5689" s="18" t="str">
        <x:v>HON'BLE MR. JUSTICE SANJAY DHAR</x:v>
      </x:c>
      <x:c r="F5689" s="18" t="str">
        <x:v>Disposed Off</x:v>
      </x:c>
      <x:c r="G5689" s="20" t="str">
        <x:v>https://indian-high-court-judgments.s3.ap-south-1.amazonaws.com/data/pdf/year=2026/court=1_12/bench=kashmirhc/JKHC010036742024_1_2026-06-30.pdf</x:v>
      </x:c>
    </x:row>
    <x:row r="5690">
      <x:c r="A5690" s="19">
        <x:f>ROUND(COUNTA(A5690:G5690)/7*100,0)</x:f>
      </x:c>
      <x:c r="B5690" s="18" t="str">
        <x:v>WP(C)/1444/2026 of S.AMARJEET SINGH JOHAR Vs S.PRABJEET SINGH JOHAR</x:v>
      </x:c>
      <x:c r="C5690" s="18" t="str">
        <x:v>2026-07-01</x:v>
      </x:c>
      <x:c r="D5690" s="18" t="str">
        <x:v>High Court of Jammu and Kashmir</x:v>
      </x:c>
      <x:c r="E5690" s="18" t="str">
        <x:v>HON'BLE MS. JUSTICE MOKSHA KHAJURIA KAZMI</x:v>
      </x:c>
      <x:c r="F5690" s="18" t="str">
        <x:v>Disposed Off</x:v>
      </x:c>
      <x:c r="G5690" s="20" t="str">
        <x:v>https://indian-high-court-judgments.s3.ap-south-1.amazonaws.com/data/pdf/year=2026/court=1_12/bench=kashmirhc/JKHC010030572026_1_2026-07-01.pdf</x:v>
      </x:c>
    </x:row>
    <x:row r="5691">
      <x:c r="A5691" s="19">
        <x:f>ROUND(COUNTA(A5691:G5691)/7*100,0)</x:f>
      </x:c>
      <x:c r="B5691" s="18" t="str">
        <x:v>WP(C)/1391/2026 of SAMI ULLAH BHAT Vs UNION TERRITORY OF J AND K AND OTHERS (URBAN LOCAL BODIES)</x:v>
      </x:c>
      <x:c r="C5691" s="18" t="str">
        <x:v>2026-06-30</x:v>
      </x:c>
      <x:c r="D5691" s="18" t="str">
        <x:v>High Court of Jammu and Kashmir</x:v>
      </x:c>
      <x:c r="E5691" s="18" t="str">
        <x:v>HON'BLE MS. JUSTICE MOKSHA KHAJURIA KAZMI</x:v>
      </x:c>
      <x:c r="F5691" s="18" t="str">
        <x:v>Disposed Off as Withdrawn</x:v>
      </x:c>
      <x:c r="G5691" s="20" t="str">
        <x:v>https://indian-high-court-judgments.s3.ap-south-1.amazonaws.com/data/pdf/year=2026/court=1_12/bench=kashmirhc/JKHC010029762026_1_2026-06-30.pdf</x:v>
      </x:c>
    </x:row>
    <x:row r="5692">
      <x:c r="A5692" s="19">
        <x:f>ROUND(COUNTA(A5692:G5692)/7*100,0)</x:f>
      </x:c>
      <x:c r="B5692" s="18" t="str">
        <x:v>WP(C)/1386/2026 of SHAMEEMA ALI AND ANOTHER Vs UNION TERRITORY OF J AND K AND OTHERS (POLICE / HOME)</x:v>
      </x:c>
      <x:c r="C5692" s="18" t="str">
        <x:v>2026-06-30</x:v>
      </x:c>
      <x:c r="D5692" s="18" t="str">
        <x:v>High Court of Jammu and Kashmir</x:v>
      </x:c>
      <x:c r="E5692" s="18" t="str">
        <x:v>HON'BLE MR. JUSTICE RAHUL BHARTI</x:v>
      </x:c>
      <x:c r="F5692" s="18" t="str">
        <x:v>Disposed Off</x:v>
      </x:c>
      <x:c r="G5692" s="20" t="str">
        <x:v>https://indian-high-court-judgments.s3.ap-south-1.amazonaws.com/data/pdf/year=2026/court=1_12/bench=kashmirhc/JKHC010029592026_1_2026-06-30.pdf</x:v>
      </x:c>
    </x:row>
    <x:row r="5693">
      <x:c r="A5693" s="19">
        <x:f>ROUND(COUNTA(A5693:G5693)/7*100,0)</x:f>
      </x:c>
      <x:c r="B5693" s="18" t="str">
        <x:v>CRM(M)/407/2026 of IRSHAD AHMAD MIR Vs UNION TERRITORY OF J AND K AND OTHERS (HOME / POLICE)</x:v>
      </x:c>
      <x:c r="C5693" s="18" t="str">
        <x:v>2026-07-01</x:v>
      </x:c>
      <x:c r="D5693" s="18" t="str">
        <x:v>High Court of Jammu and Kashmir</x:v>
      </x:c>
      <x:c r="E5693" s="18" t="str">
        <x:v>HON'BLE MR. JUSTICE SANJAY DHAR</x:v>
      </x:c>
      <x:c r="F5693" s="18" t="str">
        <x:v>Disposed Off as Withdrawn</x:v>
      </x:c>
      <x:c r="G5693" s="20" t="str">
        <x:v>https://indian-high-court-judgments.s3.ap-south-1.amazonaws.com/data/pdf/year=2026/court=1_12/bench=kashmirhc/JKHC010029292026_1_2026-07-01.pdf</x:v>
      </x:c>
    </x:row>
    <x:row r="5694">
      <x:c r="A5694" s="19">
        <x:f>ROUND(COUNTA(A5694:G5694)/7*100,0)</x:f>
      </x:c>
      <x:c r="B5694" s="18" t="str">
        <x:v>WP(C)/1363/2026 of MOHAMMAD AYOUB MALIK Vs THE JAMMU AND KASHMIR BANK LIMITED AND OTHERS</x:v>
      </x:c>
      <x:c r="C5694" s="18" t="str">
        <x:v>2026-07-01</x:v>
      </x:c>
      <x:c r="D5694" s="18" t="str">
        <x:v>High Court of Jammu and Kashmir</x:v>
      </x:c>
      <x:c r="E5694" s="18" t="str">
        <x:v>HON'BLE MR. JUSTICE SANJAY DHAR</x:v>
      </x:c>
      <x:c r="F5694" s="18" t="str">
        <x:v>Dismissed as Infractuous</x:v>
      </x:c>
      <x:c r="G5694" s="20" t="str">
        <x:v>https://indian-high-court-judgments.s3.ap-south-1.amazonaws.com/data/pdf/year=2026/court=1_12/bench=kashmirhc/JKHC010029132026_1_2026-07-01.pdf</x:v>
      </x:c>
    </x:row>
    <x:row r="5695">
      <x:c r="A5695" s="19">
        <x:f>ROUND(COUNTA(A5695:G5695)/7*100,0)</x:f>
      </x:c>
      <x:c r="B5695" s="18" t="str">
        <x:v>HCP/48/2025 of SHABIR AHMAD RATHER Vs UNION TERRITORY OF J AND K AND ORS. (HOME)</x:v>
      </x:c>
      <x:c r="C5695" s="18" t="str">
        <x:v>2026-06-30</x:v>
      </x:c>
      <x:c r="D5695" s="18" t="str">
        <x:v>High Court of Jammu and Kashmir</x:v>
      </x:c>
      <x:c r="E5695" s="18" t="str">
        <x:v>HON'BLE MR. JUSTICE RAHUL BHARTI</x:v>
      </x:c>
      <x:c r="F5695" s="18" t="str">
        <x:v>Disposed Off</x:v>
      </x:c>
      <x:c r="G5695" s="20" t="str">
        <x:v>https://indian-high-court-judgments.s3.ap-south-1.amazonaws.com/data/pdf/year=2026/court=1_12/bench=kashmirhc/JKHC010011132025_1_2026-06-30.pdf</x:v>
      </x:c>
    </x:row>
    <x:row r="5696">
      <x:c r="A5696" s="19">
        <x:f>ROUND(COUNTA(A5696:G5696)/7*100,0)</x:f>
      </x:c>
      <x:c r="B5696" s="18" t="str">
        <x:v>HCP/95/2025 of IMTIYAZ AHMAD BHAT Vs UNION TERRITORY OF J AND K AND ORS. (HOME)</x:v>
      </x:c>
      <x:c r="C5696" s="18" t="str">
        <x:v>2026-07-01</x:v>
      </x:c>
      <x:c r="D5696" s="18" t="str">
        <x:v>High Court of Jammu and Kashmir</x:v>
      </x:c>
      <x:c r="E5696" s="18" t="str">
        <x:v>HON'BLE MR. JUSTICE RAHUL BHARTI</x:v>
      </x:c>
      <x:c r="F5696" s="18" t="str">
        <x:v>Disposed Off</x:v>
      </x:c>
      <x:c r="G5696" s="20" t="str">
        <x:v>https://indian-high-court-judgments.s3.ap-south-1.amazonaws.com/data/pdf/year=2026/court=1_12/bench=kashmirhc/JKHC010022422025_1_2026-07-01.pdf</x:v>
      </x:c>
    </x:row>
    <x:row r="5697">
      <x:c r="A5697" s="19">
        <x:f>ROUND(COUNTA(A5697:G5697)/7*100,0)</x:f>
      </x:c>
      <x:c r="B5697" s="18" t="str">
        <x:v>WP(C)/1379/2026 of SHAH DANISH NAZIR Vs UNION OF INDIA AND OTHERS (EXTERNAL AFFAIRS)</x:v>
      </x:c>
      <x:c r="C5697" s="18" t="str">
        <x:v>2026-07-01</x:v>
      </x:c>
      <x:c r="D5697" s="18" t="str">
        <x:v>High Court of Jammu and Kashmir</x:v>
      </x:c>
      <x:c r="E5697" s="18" t="str">
        <x:v>HON'BLE MS. JUSTICE MOKSHA KHAJURIA KAZMI</x:v>
      </x:c>
      <x:c r="F5697" s="18" t="str">
        <x:v>Disposed Off</x:v>
      </x:c>
      <x:c r="G5697" s="20" t="str">
        <x:v>https://indian-high-court-judgments.s3.ap-south-1.amazonaws.com/data/pdf/year=2026/court=1_12/bench=kashmirhc/JKHC010029482026_1_2026-07-01.pdf</x:v>
      </x:c>
    </x:row>
    <x:row r="5698">
      <x:c r="A5698" s="19">
        <x:f>ROUND(COUNTA(A5698:G5698)/7*100,0)</x:f>
      </x:c>
      <x:c r="B5698" s="18" t="str">
        <x:v>RFA/63/2026 of MOHAMMAD MAQBOOL GANIE Vs FAROOQ AHMAD GANIE</x:v>
      </x:c>
      <x:c r="C5698" s="18" t="str">
        <x:v>2026-06-30</x:v>
      </x:c>
      <x:c r="D5698" s="18" t="str">
        <x:v>High Court of Jammu and Kashmir</x:v>
      </x:c>
      <x:c r="E5698" s="18" t="str">
        <x:v>HON'BLE MR. JUSTICE RAHUL BHARTI</x:v>
      </x:c>
      <x:c r="F5698" s="18" t="str">
        <x:v>Disposed Off as Withdrawn</x:v>
      </x:c>
      <x:c r="G5698" s="20" t="str">
        <x:v>https://indian-high-court-judgments.s3.ap-south-1.amazonaws.com/data/pdf/year=2026/court=1_12/bench=kashmirhc/JKHC010029652026_1_2026-06-30.pdf</x:v>
      </x:c>
    </x:row>
    <x:row r="5699">
      <x:c r="A5699" s="19">
        <x:f>ROUND(COUNTA(A5699:G5699)/7*100,0)</x:f>
      </x:c>
      <x:c r="B5699" s="18" t="str">
        <x:v>CrlA(S)/1/2020 of FALIL UR REHMAN Vs UNION TERRITORY THROUGH POLICE STATION ACB (HOME DEPARTMENT)</x:v>
      </x:c>
      <x:c r="C5699" s="18" t="str">
        <x:v>2026-06-30</x:v>
      </x:c>
      <x:c r="D5699" s="18" t="str">
        <x:v>High Court of Jammu and Kashmir</x:v>
      </x:c>
      <x:c r="E5699" s="18" t="str">
        <x:v>HON'BLE MR. JUSTICE SANJAY DHAR</x:v>
      </x:c>
      <x:c r="F5699" s="18" t="str">
        <x:v>Dismised</x:v>
      </x:c>
      <x:c r="G5699" s="20" t="str">
        <x:v>https://indian-high-court-judgments.s3.ap-south-1.amazonaws.com/data/pdf/year=2026/court=1_12/bench=kashmirhc/JKHC010006622020_1_2026-06-30.pdf</x:v>
      </x:c>
    </x:row>
    <x:row r="5700">
      <x:c r="A5700" s="19">
        <x:f>ROUND(COUNTA(A5700:G5700)/7*100,0)</x:f>
      </x:c>
      <x:c r="B5700" s="18" t="str">
        <x:v>CR/65/2025 of NAZIR AHMAD BHAT Vs WAHEEDA PARVEEN AND ANR.</x:v>
      </x:c>
      <x:c r="C5700" s="18" t="str">
        <x:v>2026-06-30</x:v>
      </x:c>
      <x:c r="D5700" s="18" t="str">
        <x:v>High Court of Jammu and Kashmir</x:v>
      </x:c>
      <x:c r="E5700" s="18" t="str">
        <x:v>HON'BLE MS. JUSTICE MOKSHA KHAJURIA KAZMI</x:v>
      </x:c>
      <x:c r="F5700" s="18" t="str">
        <x:v>DISMISSED FOR NON PROSECUTION</x:v>
      </x:c>
      <x:c r="G5700" s="20" t="str">
        <x:v>https://indian-high-court-judgments.s3.ap-south-1.amazonaws.com/data/pdf/year=2026/court=1_12/bench=kashmirhc/JKHC010055652025_1_2026-06-30.pdf</x:v>
      </x:c>
    </x:row>
    <x:row r="5701">
      <x:c r="A5701" s="19">
        <x:f>ROUND(COUNTA(A5701:G5701)/7*100,0)</x:f>
      </x:c>
      <x:c r="B5701" s="18" t="str">
        <x:v>RFA/58/2024 of UNION OF INDIA AND ORS. (DEFENCE) Vs ANWAR UL ISLAM SHAHEEN AND ANR.</x:v>
      </x:c>
      <x:c r="C5701" s="18" t="str">
        <x:v>2026-06-30</x:v>
      </x:c>
      <x:c r="D5701" s="18" t="str">
        <x:v>High Court of Jammu and Kashmir</x:v>
      </x:c>
      <x:c r="E5701" s="18" t="str">
        <x:v>HON'BLE MR. JUSTICE SANJAY DHAR</x:v>
      </x:c>
      <x:c r="F5701" s="18" t="str">
        <x:v>Dismised</x:v>
      </x:c>
      <x:c r="G5701" s="20" t="str">
        <x:v>https://indian-high-court-judgments.s3.ap-south-1.amazonaws.com/data/pdf/year=2026/court=1_12/bench=kashmirhc/JKHC010039782024_1_2026-06-30.pdf</x:v>
      </x:c>
    </x:row>
    <x:row r="5702">
      <x:c r="A5702" s="19">
        <x:f>ROUND(COUNTA(A5702:G5702)/7*100,0)</x:f>
      </x:c>
      <x:c r="B5702" s="18" t="str">
        <x:v>CRM(M)/395/2026 of UNION TERRITORY THROUGH POLICE STATION VILLGAM Vs ABDUL HAMEED RATHER</x:v>
      </x:c>
      <x:c r="C5702" s="18" t="str">
        <x:v>2026-07-01</x:v>
      </x:c>
      <x:c r="D5702" s="18" t="str">
        <x:v>High Court of Jammu and Kashmir</x:v>
      </x:c>
      <x:c r="E5702" s="18" t="str">
        <x:v>HON'BLE MR. JUSTICE SHAHZAD AZEEM</x:v>
      </x:c>
      <x:c r="F5702" s="18" t="str">
        <x:v>Disposed Off</x:v>
      </x:c>
      <x:c r="G5702" s="20" t="str">
        <x:v>https://indian-high-court-judgments.s3.ap-south-1.amazonaws.com/data/pdf/year=2026/court=1_12/bench=kashmirhc/JKHC010028512026_1_2026-07-01.pdf</x:v>
      </x:c>
    </x:row>
    <x:row r="5703">
      <x:c r="A5703" s="19">
        <x:f>ROUND(COUNTA(A5703:G5703)/7*100,0)</x:f>
      </x:c>
      <x:c r="B5703" s="18" t="str">
        <x:v>WP(C)/1045/2025 of ALOK BHARTI Vs UNION OF INDIA TH.DG(BSF) AND ANR</x:v>
      </x:c>
      <x:c r="C5703" s="18" t="str">
        <x:v>2026-06-30</x:v>
      </x:c>
      <x:c r="D5703" s="18" t="str">
        <x:v>High Court of Jammu and Kashmir</x:v>
      </x:c>
      <x:c r="E5703" s="18" t="str">
        <x:v>HON'BLE MR. JUSTICE MOHD YOUSUF WANI</x:v>
      </x:c>
      <x:c r="F5703" s="18" t="str">
        <x:v>DISMISSED FOR NON PROSECUTION</x:v>
      </x:c>
      <x:c r="G5703" s="20" t="str">
        <x:v>https://indian-high-court-judgments.s3.ap-south-1.amazonaws.com/data/pdf/year=2026/court=1_12/bench=kashmirhc/JKHC010020712025_1_2026-06-30.pdf</x:v>
      </x:c>
    </x:row>
    <x:row r="5704">
      <x:c r="A5704" s="19">
        <x:f>ROUND(COUNTA(A5704:G5704)/7*100,0)</x:f>
      </x:c>
      <x:c r="B5704" s="18" t="str">
        <x:v>WP(C)/1339/2026 of UNION TERRITORY OF J AND K AND ANOTHER (JAL SHAKTI / PUBLIC HEALTH ENGINEERING) Vs GHULAM NABI HAJAM AND OTHERS</x:v>
      </x:c>
      <x:c r="C5704" s="18" t="str">
        <x:v>2026-07-01</x:v>
      </x:c>
      <x:c r="D5704" s="18" t="str">
        <x:v>High Court of Jammu and Kashmir</x:v>
      </x:c>
      <x:c r="E5704" s="18" t="str">
        <x:v>HON'BLE  THE CHIEF JUSTICE (A),HON'BLE MR. JUSTICE MOHD YOUSUF WANI</x:v>
      </x:c>
      <x:c r="F5704" s="18" t="str">
        <x:v>Disposed Off</x:v>
      </x:c>
      <x:c r="G5704" s="20" t="str">
        <x:v>https://indian-high-court-judgments.s3.ap-south-1.amazonaws.com/data/pdf/year=2026/court=1_12/bench=kashmirhc/JKHC010028532026_1_2026-07-01.pdf</x:v>
      </x:c>
    </x:row>
    <x:row r="5705">
      <x:c r="A5705" s="19">
        <x:f>ROUND(COUNTA(A5705:G5705)/7*100,0)</x:f>
      </x:c>
      <x:c r="B5705" s="18" t="str">
        <x:v>CRM(M)/123/2026 of KHALID AHMAD WANI Vs SAJAD AHMAD PARRAY</x:v>
      </x:c>
      <x:c r="C5705" s="18" t="str">
        <x:v>2026-06-30</x:v>
      </x:c>
      <x:c r="D5705" s="18" t="str">
        <x:v>High Court of Jammu and Kashmir</x:v>
      </x:c>
      <x:c r="E5705" s="18" t="str">
        <x:v>HON'BLE MR. JUSTICE MOHD YOUSUF WANI</x:v>
      </x:c>
      <x:c r="F5705" s="18" t="str">
        <x:v>Disposed Off</x:v>
      </x:c>
      <x:c r="G5705" s="20" t="str">
        <x:v>https://indian-high-court-judgments.s3.ap-south-1.amazonaws.com/data/pdf/year=2026/court=1_12/bench=kashmirhc/JKHC010010282026_1_2026-06-30.pdf</x:v>
      </x:c>
    </x:row>
    <x:row r="5706">
      <x:c r="A5706" s="19">
        <x:f>ROUND(COUNTA(A5706:G5706)/7*100,0)</x:f>
      </x:c>
      <x:c r="B5706" s="18" t="str">
        <x:v>WP(C)/70/2024 of MUZAFFAR AHMAD SHAH Vs UNION TERRITORY OF J AND K AND ORS. (POWER DEVELOPMENT / KPDCL)</x:v>
      </x:c>
      <x:c r="C5706" s="18" t="str">
        <x:v>2026-06-30</x:v>
      </x:c>
      <x:c r="D5706" s="18" t="str">
        <x:v>High Court of Jammu and Kashmir</x:v>
      </x:c>
      <x:c r="E5706" s="18" t="str">
        <x:v>HON'BLE MR. JUSTICE SHAHZAD AZEEM</x:v>
      </x:c>
      <x:c r="F5706" s="18" t="str">
        <x:v>DISMISSED FOR NON PROSECUTION</x:v>
      </x:c>
      <x:c r="G5706" s="20" t="str">
        <x:v>https://indian-high-court-judgments.s3.ap-south-1.amazonaws.com/data/pdf/year=2026/court=1_12/bench=kashmirhc/JKHC010001372024_1_2026-06-30.pdf</x:v>
      </x:c>
    </x:row>
    <x:row r="5707">
      <x:c r="A5707" s="19">
        <x:f>ROUND(COUNTA(A5707:G5707)/7*100,0)</x:f>
      </x:c>
      <x:c r="B5707" s="18" t="str">
        <x:v>CRM(M)/402/2026 of ARSHID AHMAD GANAIE Vs MOHAMMAD ABDULLAH SOFI</x:v>
      </x:c>
      <x:c r="C5707" s="18" t="str">
        <x:v>2026-07-01</x:v>
      </x:c>
      <x:c r="D5707" s="18" t="str">
        <x:v>High Court of Jammu and Kashmir</x:v>
      </x:c>
      <x:c r="E5707" s="18" t="str">
        <x:v>HON'BLE MR. JUSTICE SHAHZAD AZEEM</x:v>
      </x:c>
      <x:c r="F5707" s="18" t="str">
        <x:v>Disposed Off as Withdrawn</x:v>
      </x:c>
      <x:c r="G5707" s="20" t="str">
        <x:v>https://indian-high-court-judgments.s3.ap-south-1.amazonaws.com/data/pdf/year=2026/court=1_12/bench=kashmirhc/JKHC010028852026_1_2026-07-01.pdf</x:v>
      </x:c>
    </x:row>
    <x:row r="5708">
      <x:c r="A5708" s="19">
        <x:f>ROUND(COUNTA(A5708:G5708)/7*100,0)</x:f>
      </x:c>
      <x:c r="B5708" s="18" t="str">
        <x:v>HCP/278/2025 of AZHAR NAZIR MIR Vs UNION TERRITORY OF J AND K AND ANR. (HOME)</x:v>
      </x:c>
      <x:c r="C5708" s="18" t="str">
        <x:v>2026-07-01</x:v>
      </x:c>
      <x:c r="D5708" s="18" t="str">
        <x:v>High Court of Jammu and Kashmir</x:v>
      </x:c>
      <x:c r="E5708" s="18" t="str">
        <x:v>HON'BLE MR. JUSTICE RAHUL BHARTI</x:v>
      </x:c>
      <x:c r="F5708" s="18" t="str">
        <x:v>Disposed Off</x:v>
      </x:c>
      <x:c r="G5708" s="20" t="str">
        <x:v>https://indian-high-court-judgments.s3.ap-south-1.amazonaws.com/data/pdf/year=2026/court=1_12/bench=kashmirhc/JKHC010043212025_1_2026-07-01.pdf</x:v>
      </x:c>
    </x:row>
    <x:row r="5709">
      <x:c r="A5709" s="19">
        <x:f>ROUND(COUNTA(A5709:G5709)/7*100,0)</x:f>
      </x:c>
      <x:c r="B5709" s="18" t="str">
        <x:v>WP(C)/1346/2026 of FATIMA BANU AND ANOTHER Vs UNION TERRITORY OF J AND K AND OTHERS (HOME / POLICE)</x:v>
      </x:c>
      <x:c r="C5709" s="18" t="str">
        <x:v>2026-06-30</x:v>
      </x:c>
      <x:c r="D5709" s="18" t="str">
        <x:v>High Court of Jammu and Kashmir</x:v>
      </x:c>
      <x:c r="E5709" s="18" t="str">
        <x:v>HON'BLE MS. JUSTICE MOKSHA KHAJURIA KAZMI</x:v>
      </x:c>
      <x:c r="F5709" s="18" t="str">
        <x:v>Disposed Off</x:v>
      </x:c>
      <x:c r="G5709" s="20" t="str">
        <x:v>https://indian-high-court-judgments.s3.ap-south-1.amazonaws.com/data/pdf/year=2026/court=1_12/bench=kashmirhc/JKHC010028772026_1_2026-06-30.pdf</x:v>
      </x:c>
    </x:row>
    <x:row r="5710">
      <x:c r="A5710" s="19">
        <x:f>ROUND(COUNTA(A5710:G5710)/7*100,0)</x:f>
      </x:c>
      <x:c r="B5710" s="18" t="str">
        <x:v>CCP(S)/184/2026 of MEHAK ALTAF AND ANOTHER Vs BILAL MOHIUDDIN AND OTHERS (REVENUE / FOREST)</x:v>
      </x:c>
      <x:c r="C5710" s="18" t="str">
        <x:v>2026-06-30</x:v>
      </x:c>
      <x:c r="D5710" s="18" t="str">
        <x:v>High Court of Jammu and Kashmir</x:v>
      </x:c>
      <x:c r="E5710" s="18" t="str">
        <x:v>HON'BLE MR. JUSTICE RAHUL BHARTI</x:v>
      </x:c>
      <x:c r="F5710" s="18" t="str">
        <x:v>Disposed Off as Withdrawn</x:v>
      </x:c>
      <x:c r="G5710" s="20" t="str">
        <x:v>https://indian-high-court-judgments.s3.ap-south-1.amazonaws.com/data/pdf/year=2026/court=1_12/bench=kashmirhc/JKHC010027712026_1_2026-06-30.pdf</x:v>
      </x:c>
    </x:row>
    <x:row r="5711">
      <x:c r="A5711" s="19">
        <x:f>ROUND(COUNTA(A5711:G5711)/7*100,0)</x:f>
      </x:c>
      <x:c r="B5711" s="18" t="str">
        <x:v>HCP/1/2026 of ANWAR JAN(CHOUDHARY) TH.HIS BROTHER FIYAZ AHMAD Vs THE UNION TERRITORY OF J AND K TH.ITS PR.SECRETARY TO GOVT HOME AND ORS</x:v>
      </x:c>
      <x:c r="C5711" s="18" t="str">
        <x:v>2026-06-30</x:v>
      </x:c>
      <x:c r="D5711" s="18" t="str">
        <x:v>High Court of Jammu and Kashmir</x:v>
      </x:c>
      <x:c r="E5711" s="18" t="str">
        <x:v>HON'BLE MR. JUSTICE SANJAY DHAR</x:v>
      </x:c>
      <x:c r="F5711" s="18" t="str">
        <x:v>Dismised</x:v>
      </x:c>
      <x:c r="G5711" s="20" t="str">
        <x:v>https://indian-high-court-judgments.s3.ap-south-1.amazonaws.com/data/pdf/year=2026/court=1_12/bench=kashmirhc/JKHC010000102026_1_2026-06-30.pdf</x:v>
      </x:c>
    </x:row>
    <x:row r="5712">
      <x:c r="A5712" s="19">
        <x:f>ROUND(COUNTA(A5712:G5712)/7*100,0)</x:f>
      </x:c>
      <x:c r="B5712" s="18" t="str">
        <x:v>LPA/116/2026 of MOHAMMAD AMIN ZARGAR Vs UNION TERRITORY OF J AND K AND OTHERS (HOUSING AND URBAN DEVELOPMENT)</x:v>
      </x:c>
      <x:c r="C5712" s="18" t="str">
        <x:v>2026-07-01</x:v>
      </x:c>
      <x:c r="D5712" s="18" t="str">
        <x:v>High Court of Jammu and Kashmir</x:v>
      </x:c>
      <x:c r="E5712" s="18" t="str">
        <x:v>HON'BLE  THE CHIEF JUSTICE (A),HON'BLE MR. JUSTICE MOHD YOUSUF WANI</x:v>
      </x:c>
      <x:c r="F5712" s="18" t="str">
        <x:v>Dismised</x:v>
      </x:c>
      <x:c r="G5712" s="20" t="str">
        <x:v>https://indian-high-court-judgments.s3.ap-south-1.amazonaws.com/data/pdf/year=2026/court=1_12/bench=kashmirhc/JKHC010027002026_1_2026-07-01.pdf</x:v>
      </x:c>
    </x:row>
    <x:row r="5713">
      <x:c r="A5713" s="19">
        <x:f>ROUND(COUNTA(A5713:G5713)/7*100,0)</x:f>
      </x:c>
      <x:c r="B5713" s="18" t="str">
        <x:v>WP(C)/1377/2026 of MUSHTAQ AHMAD MIR Vs UNION TERRITORY OF J AND K AND OTHERS (FOREST ECOLOGY AND ENVIRONMENT)</x:v>
      </x:c>
      <x:c r="C5713" s="18" t="str">
        <x:v>2026-07-01</x:v>
      </x:c>
      <x:c r="D5713" s="18" t="str">
        <x:v>High Court of Jammu and Kashmir</x:v>
      </x:c>
      <x:c r="E5713" s="18" t="str">
        <x:v>HON'BLE MS. JUSTICE MOKSHA KHAJURIA KAZMI</x:v>
      </x:c>
      <x:c r="F5713" s="18" t="str">
        <x:v>Disposed Off</x:v>
      </x:c>
      <x:c r="G5713" s="20" t="str">
        <x:v>https://indian-high-court-judgments.s3.ap-south-1.amazonaws.com/data/pdf/year=2026/court=1_12/bench=kashmirhc/JKHC010029442026_1_2026-07-01.pdf</x:v>
      </x:c>
    </x:row>
    <x:row r="5714">
      <x:c r="A5714" s="19">
        <x:f>ROUND(COUNTA(A5714:G5714)/7*100,0)</x:f>
      </x:c>
      <x:c r="B5714" s="18" t="str">
        <x:v>WP(C)/792/2025 of ZAHIDA PARVEEN Vs UNION TERRITORY OF J AND K (SCHOOL EDUCATION) AND ORS</x:v>
      </x:c>
      <x:c r="C5714" s="18" t="str">
        <x:v>2026-06-30</x:v>
      </x:c>
      <x:c r="D5714" s="18" t="str">
        <x:v>High Court of Jammu and Kashmir</x:v>
      </x:c>
      <x:c r="E5714" s="18" t="str">
        <x:v>HON'BLE MR. JUSTICE MOHD YOUSUF WANI</x:v>
      </x:c>
      <x:c r="F5714" s="18" t="str">
        <x:v>Disposed Off as Withdrawn</x:v>
      </x:c>
      <x:c r="G5714" s="20" t="str">
        <x:v>https://indian-high-court-judgments.s3.ap-south-1.amazonaws.com/data/pdf/year=2026/court=1_12/bench=kashmirhc/JKHC010015692025_1_2026-06-30.pdf</x:v>
      </x:c>
    </x:row>
    <x:row r="5715">
      <x:c r="A5715" s="19">
        <x:f>ROUND(COUNTA(A5715:G5715)/7*100,0)</x:f>
      </x:c>
      <x:c r="B5715" s="18" t="str">
        <x:v>WP(C)PIL/4/2025 of JUNAID JAVID Vs UNION OF INDIA AND ANR. (CENTRAL INFORMATION COMMISSION)</x:v>
      </x:c>
      <x:c r="C5715" s="18" t="str">
        <x:v>2026-07-01</x:v>
      </x:c>
      <x:c r="D5715" s="18" t="str">
        <x:v>High Court of Jammu and Kashmir</x:v>
      </x:c>
      <x:c r="E5715" s="18" t="str">
        <x:v>HON'BLE  THE CHIEF JUSTICE (A),HON'BLE MR. JUSTICE MOHD YOUSUF WANI</x:v>
      </x:c>
      <x:c r="F5715" s="18" t="str">
        <x:v>Disposed Off</x:v>
      </x:c>
      <x:c r="G5715" s="20" t="str">
        <x:v>https://indian-high-court-judgments.s3.ap-south-1.amazonaws.com/data/pdf/year=2026/court=1_12/bench=kashmirhc/JKHC010023762025_1_2026-07-01.pdf</x:v>
      </x:c>
    </x:row>
    <x:row r="5716">
      <x:c r="A5716" s="19">
        <x:f>ROUND(COUNTA(A5716:G5716)/7*100,0)</x:f>
      </x:c>
      <x:c r="B5716" s="18" t="str">
        <x:v>CRM(M)/428/2026 of GULZAR AHMAD Vs ASSADULLAH ALLAIE AND ANOTHER</x:v>
      </x:c>
      <x:c r="C5716" s="18" t="str">
        <x:v>2026-07-01</x:v>
      </x:c>
      <x:c r="D5716" s="18" t="str">
        <x:v>High Court of Jammu and Kashmir</x:v>
      </x:c>
      <x:c r="E5716" s="18" t="str">
        <x:v>HON'BLE MR. JUSTICE SHAHZAD AZEEM</x:v>
      </x:c>
      <x:c r="F5716" s="18" t="str">
        <x:v>Disposed Off</x:v>
      </x:c>
      <x:c r="G5716" s="20" t="str">
        <x:v>https://indian-high-court-judgments.s3.ap-south-1.amazonaws.com/data/pdf/year=2026/court=1_12/bench=kashmirhc/JKHC010030932026_1_2026-07-01.pdf</x:v>
      </x:c>
    </x:row>
    <x:row r="5717">
      <x:c r="A5717" s="19">
        <x:f>ROUND(COUNTA(A5717:G5717)/7*100,0)</x:f>
      </x:c>
      <x:c r="B5717" s="18" t="str">
        <x:v>CRM(M)/396/2026 of ISHFAQ AHMAD TEELI Vs UNION TERRITORY OF J AND K (HOME) AND OTHERS</x:v>
      </x:c>
      <x:c r="C5717" s="18" t="str">
        <x:v>2026-07-01</x:v>
      </x:c>
      <x:c r="D5717" s="18" t="str">
        <x:v>High Court of Jammu and Kashmir</x:v>
      </x:c>
      <x:c r="E5717" s="18" t="str">
        <x:v>HON'BLE MR. JUSTICE SHAHZAD AZEEM</x:v>
      </x:c>
      <x:c r="F5717" s="18" t="str">
        <x:v>Disposed Off as Withdrawn</x:v>
      </x:c>
      <x:c r="G5717" s="20" t="str">
        <x:v>https://indian-high-court-judgments.s3.ap-south-1.amazonaws.com/data/pdf/year=2026/court=1_12/bench=kashmirhc/JKHC010028592026_1_2026-07-01.pdf</x:v>
      </x:c>
    </x:row>
    <x:row r="5718">
      <x:c r="A5718" s="19">
        <x:f>ROUND(COUNTA(A5718:G5718)/7*100,0)</x:f>
      </x:c>
      <x:c r="B5718" s="18" t="str">
        <x:v>WP(C)/1488/2026 of IQRA AZIZ AND ANOTHER Vs UNION TERRITORY OF J AND K (HOME) AND OTHERS</x:v>
      </x:c>
      <x:c r="C5718" s="18" t="str">
        <x:v>2026-07-01</x:v>
      </x:c>
      <x:c r="D5718" s="18" t="str">
        <x:v>High Court of Jammu and Kashmir</x:v>
      </x:c>
      <x:c r="E5718" s="18" t="str">
        <x:v>HON'BLE MS. JUSTICE MOKSHA KHAJURIA KAZMI</x:v>
      </x:c>
      <x:c r="F5718" s="18" t="str">
        <x:v>Disposed Off</x:v>
      </x:c>
      <x:c r="G5718" s="20" t="str">
        <x:v>https://indian-high-court-judgments.s3.ap-south-1.amazonaws.com/data/pdf/year=2026/court=1_12/bench=kashmirhc/JKHC010031452026_1_2026-07-01.pdf</x:v>
      </x:c>
    </x:row>
    <x:row r="5719">
      <x:c r="A5719" s="19">
        <x:f>ROUND(COUNTA(A5719:G5719)/7*100,0)</x:f>
      </x:c>
      <x:c r="B5719" s="18" t="str">
        <x:v>WP(C)/1236/2026 of AROOBA RAFIQ BHAT Vs UNION TERRITORY OF J AND K AND OTHERS (TECHNICAL EDUCATION)</x:v>
      </x:c>
      <x:c r="C5719" s="18" t="str">
        <x:v>2026-06-30</x:v>
      </x:c>
      <x:c r="D5719" s="18" t="str">
        <x:v>High Court of Jammu and Kashmir</x:v>
      </x:c>
      <x:c r="E5719" s="18" t="str">
        <x:v>HON'BLE MR. JUSTICE SANJAY DHAR</x:v>
      </x:c>
      <x:c r="F5719" s="18" t="str">
        <x:v>Disposed Off as Withdrawn</x:v>
      </x:c>
      <x:c r="G5719" s="20" t="str">
        <x:v>https://indian-high-court-judgments.s3.ap-south-1.amazonaws.com/data/pdf/year=2026/court=1_12/bench=kashmirhc/JKHC010025822026_1_2026-06-30.pdf</x:v>
      </x:c>
    </x:row>
    <x:row r="5720">
      <x:c r="A5720" s="19">
        <x:f>ROUND(COUNTA(A5720:G5720)/7*100,0)</x:f>
      </x:c>
      <x:c r="B5720" s="18" t="str">
        <x:v>Ref (C)/5/2026 of MUKHTI BEGUM Vs ASHMI BEGUM AND OTHERS</x:v>
      </x:c>
      <x:c r="C5720" s="18" t="str">
        <x:v>2026-07-01</x:v>
      </x:c>
      <x:c r="D5720" s="18" t="str">
        <x:v>High Court of Jammu and Kashmir</x:v>
      </x:c>
      <x:c r="E5720" s="18" t="str">
        <x:v>HON'BLE MR. JUSTICE SANJAY DHAR</x:v>
      </x:c>
      <x:c r="F5720" s="18" t="str">
        <x:v>Disposed Off</x:v>
      </x:c>
      <x:c r="G5720" s="20" t="str">
        <x:v>https://indian-high-court-judgments.s3.ap-south-1.amazonaws.com/data/pdf/year=2026/court=1_12/bench=kashmirhc/JKHC010031192026_1_2026-07-01.pdf</x:v>
      </x:c>
    </x:row>
    <x:row r="5721">
      <x:c r="A5721" s="19">
        <x:f>ROUND(COUNTA(A5721:G5721)/7*100,0)</x:f>
      </x:c>
      <x:c r="B5721" s="18" t="str">
        <x:v>Crl R/37/2026 of ROUF RAFIQ Vs ROUFA JAVED AND OTHERS</x:v>
      </x:c>
      <x:c r="C5721" s="18" t="str">
        <x:v>2026-07-01</x:v>
      </x:c>
      <x:c r="D5721" s="18" t="str">
        <x:v>High Court of Jammu and Kashmir</x:v>
      </x:c>
      <x:c r="E5721" s="18" t="str">
        <x:v>HON'BLE MR. JUSTICE SANJAY DHAR</x:v>
      </x:c>
      <x:c r="F5721" s="18" t="str">
        <x:v>Dismised</x:v>
      </x:c>
      <x:c r="G5721" s="20" t="str">
        <x:v>https://indian-high-court-judgments.s3.ap-south-1.amazonaws.com/data/pdf/year=2026/court=1_12/bench=kashmirhc/JKHC010029522026_1_2026-07-01.pdf</x:v>
      </x:c>
    </x:row>
    <x:row r="5722">
      <x:c r="A5722" s="19">
        <x:f>ROUND(COUNTA(A5722:G5722)/7*100,0)</x:f>
      </x:c>
      <x:c r="B5722" s="18" t="str">
        <x:v>Ref (C)/4/2026 of FAROOQ AHMAD NASIROO AND OTHERS Vs SAYEDULLAH NASIRO AND OTHERS</x:v>
      </x:c>
      <x:c r="C5722" s="18" t="str">
        <x:v>2026-07-01</x:v>
      </x:c>
      <x:c r="D5722" s="18" t="str">
        <x:v>High Court of Jammu and Kashmir</x:v>
      </x:c>
      <x:c r="E5722" s="18" t="str">
        <x:v>HON'BLE MR. JUSTICE SANJAY DHAR</x:v>
      </x:c>
      <x:c r="F5722" s="18" t="str">
        <x:v>Disposed Off</x:v>
      </x:c>
      <x:c r="G5722" s="20" t="str">
        <x:v>https://indian-high-court-judgments.s3.ap-south-1.amazonaws.com/data/pdf/year=2026/court=1_12/bench=kashmirhc/JKHC010031182026_1_2026-07-01.pdf</x:v>
      </x:c>
    </x:row>
    <x:row r="5723">
      <x:c r="A5723" s="19">
        <x:f>ROUND(COUNTA(A5723:G5723)/7*100,0)</x:f>
      </x:c>
      <x:c r="B5723" s="18" t="str">
        <x:v>HCP/235/2025 of JAMEEL AHMAD DAR TH.HIS FATHER Vs UNION TERRITORY OF J AND K (HOME) AND ORS</x:v>
      </x:c>
      <x:c r="C5723" s="18" t="str">
        <x:v>2026-06-30</x:v>
      </x:c>
      <x:c r="D5723" s="18" t="str">
        <x:v>High Court of Jammu and Kashmir</x:v>
      </x:c>
      <x:c r="E5723" s="18" t="str">
        <x:v>HON'BLE MR. JUSTICE SANJAY DHAR</x:v>
      </x:c>
      <x:c r="F5723" s="18" t="str">
        <x:v>Disposed Off</x:v>
      </x:c>
      <x:c r="G5723" s="20" t="str">
        <x:v>https://indian-high-court-judgments.s3.ap-south-1.amazonaws.com/data/pdf/year=2026/court=1_12/bench=kashmirhc/JKHC010033482025_1_2026-06-30.pdf</x:v>
      </x:c>
    </x:row>
    <x:row r="5724">
      <x:c r="A5724" s="19">
        <x:f>ROUND(COUNTA(A5724:G5724)/7*100,0)</x:f>
      </x:c>
      <x:c r="B5724" s="18" t="str">
        <x:v>WP(C)/1403/2026 of KAMIL MAJEED DAR Vs UNION OF INDIA TH.SECRETARY TO DEFENCE AND OTHERS</x:v>
      </x:c>
      <x:c r="C5724" s="18" t="str">
        <x:v>2026-06-30</x:v>
      </x:c>
      <x:c r="D5724" s="18" t="str">
        <x:v>High Court of Jammu and Kashmir</x:v>
      </x:c>
      <x:c r="E5724" s="18" t="str">
        <x:v>HON'BLE MR. JUSTICE SHAHZAD AZEEM</x:v>
      </x:c>
      <x:c r="F5724" s="18" t="str">
        <x:v>Disposed Off</x:v>
      </x:c>
      <x:c r="G5724" s="20" t="str">
        <x:v>https://indian-high-court-judgments.s3.ap-south-1.amazonaws.com/data/pdf/year=2026/court=1_12/bench=kashmirhc/JKHC010029922026_1_2026-06-30.pdf</x:v>
      </x:c>
    </x:row>
    <x:row r="5725">
      <x:c r="A5725" s="19">
        <x:f>ROUND(COUNTA(A5725:G5725)/7*100,0)</x:f>
      </x:c>
      <x:c r="B5725" s="18" t="str">
        <x:v>WP(C)/1654/2022 of SANDEEP KAUR AND ORS. ( SR. CITIZEN PET. NO. 4) Vs UNION TERRITORY OF J AND K AND ORS. (REVENUE DEPARTMENT)</x:v>
      </x:c>
      <x:c r="C5725" s="18" t="str">
        <x:v>2026-06-30</x:v>
      </x:c>
      <x:c r="D5725" s="18" t="str">
        <x:v>High Court of Jammu and Kashmir</x:v>
      </x:c>
      <x:c r="E5725" s="18" t="str">
        <x:v>HON'BLE MS. JUSTICE MOKSHA KHAJURIA KAZMI</x:v>
      </x:c>
      <x:c r="F5725" s="18" t="str">
        <x:v>DISMISSED FOR NON PROSECUTION</x:v>
      </x:c>
      <x:c r="G5725" s="20" t="str">
        <x:v>https://indian-high-court-judgments.s3.ap-south-1.amazonaws.com/data/pdf/year=2026/court=1_12/bench=kashmirhc/JKHC010035752022_1_2026-06-30.pdf</x:v>
      </x:c>
    </x:row>
    <x:row r="5726">
      <x:c r="A5726" s="19">
        <x:f>ROUND(COUNTA(A5726:G5726)/7*100,0)</x:f>
      </x:c>
      <x:c r="B5726" s="18" t="str">
        <x:v>CrlA(D)/68/2025 of SABZAR AHMAD SHEIKH Vs UNION TERRITORY THROUGH POLICE STATION CIK (POLICE / HOME)</x:v>
      </x:c>
      <x:c r="C5726" s="18" t="str">
        <x:v>2026-07-02</x:v>
      </x:c>
      <x:c r="D5726" s="18" t="str">
        <x:v>High Court of Jammu and Kashmir</x:v>
      </x:c>
      <x:c r="E5726" s="18" t="str">
        <x:v>HON'BLE  THE CHIEF JUSTICE (A),HON'BLE MR. JUSTICE MOHD YOUSUF WANI</x:v>
      </x:c>
      <x:c r="F5726" s="18" t="str">
        <x:v>Disposed Off</x:v>
      </x:c>
      <x:c r="G5726" s="20" t="str">
        <x:v>https://indian-high-court-judgments.s3.ap-south-1.amazonaws.com/data/pdf/year=2026/court=1_12/bench=kashmirhc/JKHC010045502025_1_2026-07-02.pdf</x:v>
      </x:c>
    </x:row>
    <x:row r="5727">
      <x:c r="A5727" s="19">
        <x:f>ROUND(COUNTA(A5727:G5727)/7*100,0)</x:f>
      </x:c>
      <x:c r="B5727" s="18" t="str">
        <x:v>HCP/106/2025 of AJAZ AHMAD WANI Vs UNION TERRITORY OF J AND K AND ORS. (HOME)</x:v>
      </x:c>
      <x:c r="C5727" s="18" t="str">
        <x:v>2026-07-02</x:v>
      </x:c>
      <x:c r="D5727" s="18" t="str">
        <x:v>High Court of Jammu and Kashmir</x:v>
      </x:c>
      <x:c r="E5727" s="18" t="str">
        <x:v>HON'BLE MR. JUSTICE RAHUL BHARTI</x:v>
      </x:c>
      <x:c r="F5727" s="18" t="str">
        <x:v>Disposed Off</x:v>
      </x:c>
      <x:c r="G5727" s="20" t="str">
        <x:v>https://indian-high-court-judgments.s3.ap-south-1.amazonaws.com/data/pdf/year=2026/court=1_12/bench=kashmirhc/JKHC010023122025_1_2026-07-02.pdf</x:v>
      </x:c>
    </x:row>
    <x:row r="5728">
      <x:c r="A5728" s="19">
        <x:f>ROUND(COUNTA(A5728:G5728)/7*100,0)</x:f>
      </x:c>
      <x:c r="B5728" s="18" t="str">
        <x:v>HCP/17/2025 of ABDUL QAYOOM BHAT Vs UNION TERRITORY OF J AND K AND ORS. (HOME)</x:v>
      </x:c>
      <x:c r="C5728" s="18" t="str">
        <x:v>2026-07-02</x:v>
      </x:c>
      <x:c r="D5728" s="18" t="str">
        <x:v>High Court of Jammu and Kashmir</x:v>
      </x:c>
      <x:c r="E5728" s="18" t="str">
        <x:v>HON'BLE MS. JUSTICE MOKSHA KHAJURIA KAZMI</x:v>
      </x:c>
      <x:c r="F5728" s="18" t="str">
        <x:v>Dismissed as Infractuous</x:v>
      </x:c>
      <x:c r="G5728" s="20" t="str">
        <x:v>https://indian-high-court-judgments.s3.ap-south-1.amazonaws.com/data/pdf/year=2026/court=1_12/bench=kashmirhc/JKHC010004492025_1_2026-07-02.pdf</x:v>
      </x:c>
    </x:row>
    <x:row r="5729">
      <x:c r="A5729" s="19">
        <x:f>ROUND(COUNTA(A5729:G5729)/7*100,0)</x:f>
      </x:c>
      <x:c r="B5729" s="18" t="str">
        <x:v>OWP/1552/2018 of FATIMA AND ORS. Vs STATE OF J AND K AND ORS. (HOUSING AND URBAN DEVELOPMENT DEPARTMENT)</x:v>
      </x:c>
      <x:c r="C5729" s="18" t="str">
        <x:v>2026-07-04</x:v>
      </x:c>
      <x:c r="D5729" s="18" t="str">
        <x:v>High Court of Jammu and Kashmir</x:v>
      </x:c>
      <x:c r="E5729" s="18" t="str">
        <x:v>HON'BLE MR. JUSTICE RAHUL BHARTI</x:v>
      </x:c>
      <x:c r="F5729" s="18" t="str">
        <x:v>Disposed Off</x:v>
      </x:c>
      <x:c r="G5729" s="20" t="str">
        <x:v>https://indian-high-court-judgments.s3.ap-south-1.amazonaws.com/data/pdf/year=2026/court=1_12/bench=kashmirhc/JKHC010061552018_1_2026-07-04.pdf</x:v>
      </x:c>
    </x:row>
    <x:row r="5730">
      <x:c r="A5730" s="19">
        <x:f>ROUND(COUNTA(A5730:G5730)/7*100,0)</x:f>
      </x:c>
      <x:c r="B5730" s="18" t="str">
        <x:v>HCP/284/2025 of ZUBAIR AHMAD BHAT ALIAS RAJ KOTUR TH.HIS WIFE Vs UNION TERRITORY OF J AND K (HOME) AND ORS</x:v>
      </x:c>
      <x:c r="C5730" s="18" t="str">
        <x:v>2026-07-02</x:v>
      </x:c>
      <x:c r="D5730" s="18" t="str">
        <x:v>High Court of Jammu and Kashmir</x:v>
      </x:c>
      <x:c r="E5730" s="18" t="str">
        <x:v>HON'BLE MR. JUSTICE RAHUL BHARTI</x:v>
      </x:c>
      <x:c r="F5730" s="18" t="str">
        <x:v>Disposed Off</x:v>
      </x:c>
      <x:c r="G5730" s="20" t="str">
        <x:v>https://indian-high-court-judgments.s3.ap-south-1.amazonaws.com/data/pdf/year=2026/court=1_12/bench=kashmirhc/JKHC010044572025_1_2026-07-02.pdf</x:v>
      </x:c>
    </x:row>
    <x:row r="5731">
      <x:c r="A5731" s="19">
        <x:f>ROUND(COUNTA(A5731:G5731)/7*100,0)</x:f>
      </x:c>
      <x:c r="B5731" s="18" t="str">
        <x:v>WP(C)/1648/2025 of M/S WANI ELECTRA AND SUPPLIERS TH.ITS PROPRIETOR AND ORS Vs UNION TERRITORY OF J AND K (PDD) AND ORS</x:v>
      </x:c>
      <x:c r="C5731" s="18" t="str">
        <x:v>2026-07-02</x:v>
      </x:c>
      <x:c r="D5731" s="18" t="str">
        <x:v>High Court of Jammu and Kashmir</x:v>
      </x:c>
      <x:c r="E5731" s="18" t="str">
        <x:v>HON'BLE MR. JUSTICE RAHUL BHARTI</x:v>
      </x:c>
      <x:c r="F5731" s="18" t="str">
        <x:v>Disposed Off as Withdrawn</x:v>
      </x:c>
      <x:c r="G5731" s="20" t="str">
        <x:v>https://indian-high-court-judgments.s3.ap-south-1.amazonaws.com/data/pdf/year=2026/court=1_12/bench=kashmirhc/JKHC010034892025_1_2026-07-02.pdf</x:v>
      </x:c>
    </x:row>
    <x:row r="5732">
      <x:c r="A5732" s="19">
        <x:f>ROUND(COUNTA(A5732:G5732)/7*100,0)</x:f>
      </x:c>
      <x:c r="B5732" s="18" t="str">
        <x:v>CrlA(D)/64/2025 of ADNAN BASHIR BANGROO Vs UNION TERRITORY THROUGH POLICE STATION SHAHEED GUNJ (HOME)</x:v>
      </x:c>
      <x:c r="C5732" s="18" t="str">
        <x:v>2026-07-03</x:v>
      </x:c>
      <x:c r="D5732" s="18" t="str">
        <x:v>High Court of Jammu and Kashmir</x:v>
      </x:c>
      <x:c r="E5732" s="18" t="str">
        <x:v>HON'BLE MR. JUSTICE RAJNESH OSWAL,HON'BLE MR. JUSTICE SANJAY PARIHAR</x:v>
      </x:c>
      <x:c r="F5732" s="18" t="str">
        <x:v>Dismised</x:v>
      </x:c>
      <x:c r="G5732" s="20" t="str">
        <x:v>https://indian-high-court-judgments.s3.ap-south-1.amazonaws.com/data/pdf/year=2026/court=1_12/bench=kashmirhc/JKHC010041742025_1_2026-07-03.pdf</x:v>
      </x:c>
    </x:row>
    <x:row r="5733">
      <x:c r="A5733" s="19">
        <x:f>ROUND(COUNTA(A5733:G5733)/7*100,0)</x:f>
      </x:c>
      <x:c r="B5733" s="18" t="str">
        <x:v>CRM(M)/69/2022 of FAROOQ AHMAD GUROO Vs MOHAMMAD SHABIR SHEIKH</x:v>
      </x:c>
      <x:c r="C5733" s="18" t="str">
        <x:v>2026-07-03</x:v>
      </x:c>
      <x:c r="D5733" s="18" t="str">
        <x:v>High Court of Jammu and Kashmir</x:v>
      </x:c>
      <x:c r="E5733" s="18" t="str">
        <x:v>HON'BLE MR. JUSTICE SHAHZAD AZEEM</x:v>
      </x:c>
      <x:c r="F5733" s="18" t="str">
        <x:v>DISMISSED FOR NON PROSECUTION</x:v>
      </x:c>
      <x:c r="G5733" s="20" t="str">
        <x:v>https://indian-high-court-judgments.s3.ap-south-1.amazonaws.com/data/pdf/year=2026/court=1_12/bench=kashmirhc/JKHC010009392022_1_2026-07-03.pdf</x:v>
      </x:c>
    </x:row>
    <x:row r="5734">
      <x:c r="A5734" s="19">
        <x:f>ROUND(COUNTA(A5734:G5734)/7*100,0)</x:f>
      </x:c>
      <x:c r="B5734" s="18" t="str">
        <x:v>WP(C)/1492/2026 of SHAZIA QURESHI AND ANOTHER Vs UNION TERRITORY OF J AND K (HOME) AND OTHERS</x:v>
      </x:c>
      <x:c r="C5734" s="18" t="str">
        <x:v>2026-07-03</x:v>
      </x:c>
      <x:c r="D5734" s="18" t="str">
        <x:v>High Court of Jammu and Kashmir</x:v>
      </x:c>
      <x:c r="E5734" s="18" t="str">
        <x:v>HON'BLE MR. JUSTICE RAHUL BHARTI</x:v>
      </x:c>
      <x:c r="F5734" s="18" t="str">
        <x:v>Disposed Off</x:v>
      </x:c>
      <x:c r="G5734" s="20" t="str">
        <x:v>https://indian-high-court-judgments.s3.ap-south-1.amazonaws.com/data/pdf/year=2026/court=1_12/bench=kashmirhc/JKHC010031502026_1_2026-07-03.pdf</x:v>
      </x:c>
    </x:row>
    <x:row r="5735">
      <x:c r="A5735" s="19">
        <x:f>ROUND(COUNTA(A5735:G5735)/7*100,0)</x:f>
      </x:c>
      <x:c r="B5735" s="18" t="str">
        <x:v>CCP(S)/379/2024 of SHABIR AHMAD LONE Vs IRFAN HAFIZ (CANTONMENT BOARD)</x:v>
      </x:c>
      <x:c r="C5735" s="18" t="str">
        <x:v>2026-07-03</x:v>
      </x:c>
      <x:c r="D5735" s="18" t="str">
        <x:v>High Court of Jammu and Kashmir</x:v>
      </x:c>
      <x:c r="E5735" s="18" t="str">
        <x:v>HON'BLE MR. JUSTICE SANJAY DHAR</x:v>
      </x:c>
      <x:c r="F5735" s="18" t="str">
        <x:v>Disposed Off</x:v>
      </x:c>
      <x:c r="G5735" s="20" t="str">
        <x:v>https://indian-high-court-judgments.s3.ap-south-1.amazonaws.com/data/pdf/year=2026/court=1_12/bench=kashmirhc/JKHC010049652024_1_2026-07-03.pdf</x:v>
      </x:c>
    </x:row>
    <x:row r="5736">
      <x:c r="A5736" s="19">
        <x:f>ROUND(COUNTA(A5736:G5736)/7*100,0)</x:f>
      </x:c>
      <x:c r="B5736" s="18" t="str">
        <x:v>OWP/484/2017 of YASMEEN AKHTER Vs STATE OF JK AND OTHERS (SOCIAL WELFARE)</x:v>
      </x:c>
      <x:c r="C5736" s="18" t="str">
        <x:v>2026-07-03</x:v>
      </x:c>
      <x:c r="D5736" s="18" t="str">
        <x:v>High Court of Jammu and Kashmir</x:v>
      </x:c>
      <x:c r="E5736" s="18" t="str">
        <x:v>HON'BLE MR. JUSTICE RAHUL BHARTI</x:v>
      </x:c>
      <x:c r="F5736" s="18" t="str">
        <x:v>Disposed Off as Withdrawn</x:v>
      </x:c>
      <x:c r="G5736" s="20" t="str">
        <x:v>https://indian-high-court-judgments.s3.ap-south-1.amazonaws.com/data/pdf/year=2026/court=1_12/bench=kashmirhc/JKHC010013162017_1_2026-07-03.pdf</x:v>
      </x:c>
    </x:row>
    <x:row r="5737">
      <x:c r="A5737" s="19">
        <x:f>ROUND(COUNTA(A5737:G5737)/7*100,0)</x:f>
      </x:c>
      <x:c r="B5737" s="18" t="str">
        <x:v>TrP (Crl)/8/2026 of BHIM LAL TAMANG Vs STATE (NOW UT) OF J AND K THROUGH POLICE STATION LEH</x:v>
      </x:c>
      <x:c r="C5737" s="18" t="str">
        <x:v>2026-07-03</x:v>
      </x:c>
      <x:c r="D5737" s="18" t="str">
        <x:v>High Court of Jammu and Kashmir</x:v>
      </x:c>
      <x:c r="E5737" s="18" t="str">
        <x:v>HON'BLE  THE CHIEF JUSTICE (A)</x:v>
      </x:c>
      <x:c r="F5737" s="18" t="str">
        <x:v>Disposed Off</x:v>
      </x:c>
      <x:c r="G5737" s="20" t="str">
        <x:v>https://indian-high-court-judgments.s3.ap-south-1.amazonaws.com/data/pdf/year=2026/court=1_12/bench=kashmirhc/JKHC010015582026_1_2026-07-03.pdf</x:v>
      </x:c>
    </x:row>
    <x:row r="5738">
      <x:c r="A5738" s="19">
        <x:f>ROUND(COUNTA(A5738:G5738)/7*100,0)</x:f>
      </x:c>
      <x:c r="B5738" s="18" t="str">
        <x:v>Bail App/97/2026 of PEERZADA ALTAF AHMAD SHAH Vs UNION TERRITORY THROUGH POLICE STATION SHOPIAN (POLICE / HOME)</x:v>
      </x:c>
      <x:c r="C5738" s="18" t="str">
        <x:v>2026-07-03</x:v>
      </x:c>
      <x:c r="D5738" s="18" t="str">
        <x:v>High Court of Jammu and Kashmir</x:v>
      </x:c>
      <x:c r="E5738" s="18" t="str">
        <x:v>HON'BLE MR. JUSTICE SANJAY DHAR</x:v>
      </x:c>
      <x:c r="F5738" s="18" t="str">
        <x:v>Disposed Off as Withdrawn</x:v>
      </x:c>
      <x:c r="G5738" s="20" t="str">
        <x:v>https://indian-high-court-judgments.s3.ap-south-1.amazonaws.com/data/pdf/year=2026/court=1_12/bench=kashmirhc/JKHC010025662026_1_2026-07-03.pdf</x:v>
      </x:c>
    </x:row>
    <x:row r="5739">
      <x:c r="A5739" s="19">
        <x:f>ROUND(COUNTA(A5739:G5739)/7*100,0)</x:f>
      </x:c>
      <x:c r="B5739" s="18" t="str">
        <x:v>RFA/42/2022 of ABDUL RASHID MIR Vs GHULAM MOHAMMAD MAKROO</x:v>
      </x:c>
      <x:c r="C5739" s="18" t="str">
        <x:v>2026-07-03</x:v>
      </x:c>
      <x:c r="D5739" s="18" t="str">
        <x:v>High Court of Jammu and Kashmir</x:v>
      </x:c>
      <x:c r="E5739" s="18" t="str">
        <x:v>HON'BLE MR. JUSTICE SHAHZAD AZEEM</x:v>
      </x:c>
      <x:c r="F5739" s="18" t="str">
        <x:v>DISMISSED FOR NON PROSECUTION</x:v>
      </x:c>
      <x:c r="G5739" s="20" t="str">
        <x:v>https://indian-high-court-judgments.s3.ap-south-1.amazonaws.com/data/pdf/year=2026/court=1_12/bench=kashmirhc/JKHC010047972022_1_2026-07-03.pdf</x:v>
      </x:c>
    </x:row>
    <x:row r="5740">
      <x:c r="A5740" s="19">
        <x:f>ROUND(COUNTA(A5740:G5740)/7*100,0)</x:f>
      </x:c>
      <x:c r="B5740" s="18" t="str">
        <x:v>RP/36/2024 of MOHAMMAD KAMAL LONE Vs UNION TERRITORY OF J AND K AND ORS. (REVENUE DEPARTMENT)</x:v>
      </x:c>
      <x:c r="C5740" s="18" t="str">
        <x:v>2026-07-03</x:v>
      </x:c>
      <x:c r="D5740" s="18" t="str">
        <x:v>High Court of Jammu and Kashmir</x:v>
      </x:c>
      <x:c r="E5740" s="18" t="str">
        <x:v>HON'BLE  THE CHIEF JUSTICE (A),HON'BLE MR. JUSTICE M.A. CHOWDHARY</x:v>
      </x:c>
      <x:c r="F5740" s="18" t="str">
        <x:v>Dismised</x:v>
      </x:c>
      <x:c r="G5740" s="20" t="str">
        <x:v>https://indian-high-court-judgments.s3.ap-south-1.amazonaws.com/data/pdf/year=2026/court=1_12/bench=kashmirhc/JKHC010037182024_1_2026-07-03.pdf</x:v>
      </x:c>
    </x:row>
    <x:row r="5741">
      <x:c r="A5741" s="19">
        <x:f>ROUND(COUNTA(A5741:G5741)/7*100,0)</x:f>
      </x:c>
      <x:c r="B5741" s="18" t="str">
        <x:v>CM(M)/250/2026 of ABDUL KARIM SHEIKH Vs COMMISSIONER SECRETARY AND OTHERS (POWER DEVELOPMENT)</x:v>
      </x:c>
      <x:c r="C5741" s="18" t="str">
        <x:v>2026-07-03</x:v>
      </x:c>
      <x:c r="D5741" s="18" t="str">
        <x:v>High Court of Jammu and Kashmir</x:v>
      </x:c>
      <x:c r="E5741" s="18" t="str">
        <x:v>HON'BLE MR. JUSTICE RAHUL BHARTI</x:v>
      </x:c>
      <x:c r="F5741" s="18" t="str">
        <x:v>Dismised</x:v>
      </x:c>
      <x:c r="G5741" s="20" t="str">
        <x:v>https://indian-high-court-judgments.s3.ap-south-1.amazonaws.com/data/pdf/year=2026/court=1_12/bench=kashmirhc/JKHC010030972026_1_2026-07-03.pdf</x:v>
      </x:c>
    </x:row>
    <x:row r="5742">
      <x:c r="A5742" s="19">
        <x:f>ROUND(COUNTA(A5742:G5742)/7*100,0)</x:f>
      </x:c>
      <x:c r="B5742" s="18" t="str">
        <x:v>WP(C)/1374/2026 of FAYAZ AHMAD AND ANOTHER Vs UNION TERRITORY OF J AND K (REVENUE) AND OTHERS</x:v>
      </x:c>
      <x:c r="C5742" s="18" t="str">
        <x:v>2026-07-03</x:v>
      </x:c>
      <x:c r="D5742" s="18" t="str">
        <x:v>High Court of Jammu and Kashmir</x:v>
      </x:c>
      <x:c r="E5742" s="18" t="str">
        <x:v>HON'BLE MS. JUSTICE MOKSHA KHAJURIA KAZMI</x:v>
      </x:c>
      <x:c r="F5742" s="18" t="str">
        <x:v>Disposed Off as Withdrawn</x:v>
      </x:c>
      <x:c r="G5742" s="20" t="str">
        <x:v>https://indian-high-court-judgments.s3.ap-south-1.amazonaws.com/data/pdf/year=2026/court=1_12/bench=kashmirhc/JKHC010029392026_1_2026-07-03.pdf</x:v>
      </x:c>
    </x:row>
    <x:row r="5743">
      <x:c r="A5743" s="19">
        <x:f>ROUND(COUNTA(A5743:G5743)/7*100,0)</x:f>
      </x:c>
      <x:c r="B5743" s="18" t="str">
        <x:v>CM(M)/251/2026 of SANJEEDA BANOO AND ANOTHER Vs ABDUL SALAM BHAT</x:v>
      </x:c>
      <x:c r="C5743" s="18" t="str">
        <x:v>2026-07-03</x:v>
      </x:c>
      <x:c r="D5743" s="18" t="str">
        <x:v>High Court of Jammu and Kashmir</x:v>
      </x:c>
      <x:c r="E5743" s="18" t="str">
        <x:v>HON'BLE MR. JUSTICE RAHUL BHARTI</x:v>
      </x:c>
      <x:c r="F5743" s="18" t="str">
        <x:v>Dismised</x:v>
      </x:c>
      <x:c r="G5743" s="20" t="str">
        <x:v>https://indian-high-court-judgments.s3.ap-south-1.amazonaws.com/data/pdf/year=2026/court=1_12/bench=kashmirhc/JKHC010031032026_1_2026-07-03.pdf</x:v>
      </x:c>
    </x:row>
    <x:row r="5744">
      <x:c r="A5744" s="19">
        <x:f>ROUND(COUNTA(A5744:G5744)/7*100,0)</x:f>
      </x:c>
      <x:c r="B5744" s="18" t="str">
        <x:v>WP(C)/1360/2026 of MISRA Vs UNION TERRITORY OF J AND K (REVENUE) AND OTHERS</x:v>
      </x:c>
      <x:c r="C5744" s="18" t="str">
        <x:v>2026-07-03</x:v>
      </x:c>
      <x:c r="D5744" s="18" t="str">
        <x:v>High Court of Jammu and Kashmir</x:v>
      </x:c>
      <x:c r="E5744" s="18" t="str">
        <x:v>HON'BLE MS. JUSTICE MOKSHA KHAJURIA KAZMI</x:v>
      </x:c>
      <x:c r="F5744" s="18" t="str">
        <x:v>Disposed Off</x:v>
      </x:c>
      <x:c r="G5744" s="20" t="str">
        <x:v>https://indian-high-court-judgments.s3.ap-south-1.amazonaws.com/data/pdf/year=2026/court=1_12/bench=kashmirhc/JKHC010029062026_1_2026-07-03.pdf</x:v>
      </x:c>
    </x:row>
    <x:row r="5745">
      <x:c r="A5745" s="19">
        <x:f>ROUND(COUNTA(A5745:G5745)/7*100,0)</x:f>
      </x:c>
      <x:c r="B5745" s="18" t="str">
        <x:v>WP(C)/1458/2026 of MOHAMMAD SHABAN WAGAY AND OTHERS Vs UNION TERRITORY OF J AND K AND OTHERS (REVENUE)</x:v>
      </x:c>
      <x:c r="C5745" s="18" t="str">
        <x:v>2026-07-03</x:v>
      </x:c>
      <x:c r="D5745" s="18" t="str">
        <x:v>High Court of Jammu and Kashmir</x:v>
      </x:c>
      <x:c r="E5745" s="18" t="str">
        <x:v>HON'BLE MR. JUSTICE RAHUL BHARTI</x:v>
      </x:c>
      <x:c r="F5745" s="18" t="str">
        <x:v>Dismised</x:v>
      </x:c>
      <x:c r="G5745" s="20" t="str">
        <x:v>https://indian-high-court-judgments.s3.ap-south-1.amazonaws.com/data/pdf/year=2026/court=1_12/bench=kashmirhc/JKHC010030902026_1_2026-07-03.pdf</x:v>
      </x:c>
    </x:row>
    <x:row r="5746">
      <x:c r="A5746" s="19">
        <x:f>ROUND(COUNTA(A5746:G5746)/7*100,0)</x:f>
      </x:c>
      <x:c r="B5746" s="18" t="str">
        <x:v>Bail App/252/2025 of JAVID IQBAL LONE Vs UNION TERRITORY THROUGH POLICE STATION ZAINAPORA (POLICE / HOME)</x:v>
      </x:c>
      <x:c r="C5746" s="18" t="str">
        <x:v>2026-07-03</x:v>
      </x:c>
      <x:c r="D5746" s="18" t="str">
        <x:v>High Court of Jammu and Kashmir</x:v>
      </x:c>
      <x:c r="E5746" s="18" t="str">
        <x:v>HON'BLE MR. JUSTICE SANJAY PARIHAR</x:v>
      </x:c>
      <x:c r="F5746" s="18" t="str">
        <x:v>Disposed Off</x:v>
      </x:c>
      <x:c r="G5746" s="20" t="str">
        <x:v>https://indian-high-court-judgments.s3.ap-south-1.amazonaws.com/data/pdf/year=2026/court=1_12/bench=kashmirhc/JKHC010067372025_1_2026-07-03.pdf</x:v>
      </x:c>
    </x:row>
    <x:row r="5747">
      <x:c r="A5747" s="19">
        <x:f>ROUND(COUNTA(A5747:G5747)/7*100,0)</x:f>
      </x:c>
      <x:c r="B5747" s="18" t="str">
        <x:v>WP(C)/1454/2026 of ISHTIAQ AHMAD THEKRI AND OTHERS Vs UNION TERRITORY OF J AND K AND OTHERS (REVENUE)</x:v>
      </x:c>
      <x:c r="C5747" s="18" t="str">
        <x:v>2026-07-03</x:v>
      </x:c>
      <x:c r="D5747" s="18" t="str">
        <x:v>High Court of Jammu and Kashmir</x:v>
      </x:c>
      <x:c r="E5747" s="18" t="str">
        <x:v>HON'BLE MS. JUSTICE MOKSHA KHAJURIA KAZMI</x:v>
      </x:c>
      <x:c r="F5747" s="18" t="str">
        <x:v>Disposed Off</x:v>
      </x:c>
      <x:c r="G5747" s="20" t="str">
        <x:v>https://indian-high-court-judgments.s3.ap-south-1.amazonaws.com/data/pdf/year=2026/court=1_12/bench=kashmirhc/JKHC010030832026_1_2026-07-03.pdf</x:v>
      </x:c>
    </x:row>
    <x:row r="5748">
      <x:c r="A5748" s="19">
        <x:f>ROUND(COUNTA(A5748:G5748)/7*100,0)</x:f>
      </x:c>
      <x:c r="B5748" s="18" t="str">
        <x:v>RP/9/2024 of MST. RAJA AND ANR. Vs BASHIR AHMAD SHEIKH AND ORS.</x:v>
      </x:c>
      <x:c r="C5748" s="18" t="str">
        <x:v>2026-07-03</x:v>
      </x:c>
      <x:c r="D5748" s="18" t="str">
        <x:v>High Court of Jammu and Kashmir</x:v>
      </x:c>
      <x:c r="E5748" s="18" t="str">
        <x:v>HON'BLE  THE CHIEF JUSTICE (A)</x:v>
      </x:c>
      <x:c r="F5748" s="18" t="str">
        <x:v>Disposed Off</x:v>
      </x:c>
      <x:c r="G5748" s="20" t="str">
        <x:v>https://indian-high-court-judgments.s3.ap-south-1.amazonaws.com/data/pdf/year=2026/court=1_12/bench=kashmirhc/JKHC010007162024_1_2026-07-03.pdf</x:v>
      </x:c>
    </x:row>
    <x:row r="5749">
      <x:c r="A5749" s="19">
        <x:f>ROUND(COUNTA(A5749:G5749)/7*100,0)</x:f>
      </x:c>
      <x:c r="B5749" s="18" t="str">
        <x:v>WP(C)/2574/2024 of CHOSKET DACHEN AND ORS(LADAKH CASE) Vs UT OF JAMMU AND KASHMIR (HEALTH AND MEDICAL EDUCATION) AND ORS</x:v>
      </x:c>
      <x:c r="C5749" s="18" t="str">
        <x:v>2026-07-03</x:v>
      </x:c>
      <x:c r="D5749" s="18" t="str">
        <x:v>High Court of Jammu and Kashmir</x:v>
      </x:c>
      <x:c r="E5749" s="18" t="str">
        <x:v>HON'BLE MR. JUSTICE SANJAY DHAR</x:v>
      </x:c>
      <x:c r="F5749" s="18" t="str">
        <x:v>Disposed Off as Withdrawn</x:v>
      </x:c>
      <x:c r="G5749" s="20" t="str">
        <x:v>https://indian-high-court-judgments.s3.ap-south-1.amazonaws.com/data/pdf/year=2026/court=1_12/bench=kashmirhc/JKHC010056682024_1_2026-07-03.pdf</x:v>
      </x:c>
    </x:row>
    <x:row r="5750">
      <x:c r="A5750" s="19">
        <x:f>ROUND(COUNTA(A5750:G5750)/7*100,0)</x:f>
      </x:c>
      <x:c r="B5750" s="18" t="str">
        <x:v>WP(C)/829/2021 of KHALID ZAHOOR KHAN Vs YOUTH SERVICES AND SPORTS(State Government)</x:v>
      </x:c>
      <x:c r="C5750" s="18" t="str">
        <x:v>2026-07-03</x:v>
      </x:c>
      <x:c r="D5750" s="18" t="str">
        <x:v>High Court of Jammu and Kashmir</x:v>
      </x:c>
      <x:c r="E5750" s="18" t="str">
        <x:v>HON'BLE MR. JUSTICE SANJAY DHAR</x:v>
      </x:c>
      <x:c r="F5750" s="18" t="str">
        <x:v>DISMISSED FOR NON PROSECUTION</x:v>
      </x:c>
      <x:c r="G5750" s="20" t="str">
        <x:v>https://indian-high-court-judgments.s3.ap-south-1.amazonaws.com/data/pdf/year=2026/court=1_12/bench=kashmirhc/JKHC010015862021_1_2026-07-03.pdf</x:v>
      </x:c>
    </x:row>
    <x:row r="5751">
      <x:c r="A5751" s="19">
        <x:f>ROUND(COUNTA(A5751:G5751)/7*100,0)</x:f>
      </x:c>
      <x:c r="B5751" s="18" t="str">
        <x:v>WP(C)/1528/2026 of ISHTAQ SHAH AND ANOTHER Vs UNION TERRITORY OF J AND K (HOME) AND OTHERS</x:v>
      </x:c>
      <x:c r="C5751" s="18" t="str">
        <x:v>2026-07-03</x:v>
      </x:c>
      <x:c r="D5751" s="18" t="str">
        <x:v>High Court of Jammu and Kashmir</x:v>
      </x:c>
      <x:c r="E5751" s="18" t="str">
        <x:v>HON'BLE MS. JUSTICE MOKSHA KHAJURIA KAZMI</x:v>
      </x:c>
      <x:c r="F5751" s="18" t="str">
        <x:v>Disposed Off</x:v>
      </x:c>
      <x:c r="G5751" s="20" t="str">
        <x:v>https://indian-high-court-judgments.s3.ap-south-1.amazonaws.com/data/pdf/year=2026/court=1_12/bench=kashmirhc/JKHC010032132026_1_2026-07-03.pdf</x:v>
      </x:c>
    </x:row>
    <x:row r="5752">
      <x:c r="A5752" s="19">
        <x:f>ROUND(COUNTA(A5752:G5752)/7*100,0)</x:f>
      </x:c>
      <x:c r="B5752" s="18" t="str">
        <x:v>CRM(M)/263/2023 of MUZAFFAR AHMAD MALIK AND OTHERS Vs UNION TERRITORY OF J AND K AND OTHERS. (HOME DEPARTMENT)</x:v>
      </x:c>
      <x:c r="C5752" s="18" t="str">
        <x:v>2026-07-03</x:v>
      </x:c>
      <x:c r="D5752" s="18" t="str">
        <x:v>High Court of Jammu and Kashmir</x:v>
      </x:c>
      <x:c r="E5752" s="18" t="str">
        <x:v>HON'BLE MR. JUSTICE SHAHZAD AZEEM</x:v>
      </x:c>
      <x:c r="F5752" s="18" t="str">
        <x:v>DISMISSED FOR NON PROSECUTION</x:v>
      </x:c>
      <x:c r="G5752" s="20" t="str">
        <x:v>https://indian-high-court-judgments.s3.ap-south-1.amazonaws.com/data/pdf/year=2026/court=1_12/bench=kashmirhc/JKHC010027882023_1_2026-07-03.pdf</x:v>
      </x:c>
    </x:row>
    <x:row r="5753">
      <x:c r="A5753" s="19">
        <x:f>ROUND(COUNTA(A5753:G5753)/7*100,0)</x:f>
      </x:c>
      <x:c r="B5753" s="18" t="str">
        <x:v>SWP/553/2018 of MOHAMMAD FAROOQ RAINA Vs UNION OF INDIA AND ORS</x:v>
      </x:c>
      <x:c r="C5753" s="18" t="str">
        <x:v>2026-07-03</x:v>
      </x:c>
      <x:c r="D5753" s="18" t="str">
        <x:v>High Court of Jammu and Kashmir</x:v>
      </x:c>
      <x:c r="E5753" s="18" t="str">
        <x:v>HON'BLE MR. JUSTICE RAJNESH OSWAL,HON'BLE MR. JUSTICE SANJAY PARIHAR</x:v>
      </x:c>
      <x:c r="F5753" s="18" t="str">
        <x:v>Dismised</x:v>
      </x:c>
      <x:c r="G5753" s="20" t="str">
        <x:v>https://indian-high-court-judgments.s3.ap-south-1.amazonaws.com/data/pdf/year=2026/court=1_12/bench=kashmirhc/JKHC010011282018_1_2026-07-03.pdf</x:v>
      </x:c>
    </x:row>
    <x:row r="5754">
      <x:c r="A5754" s="19">
        <x:f>ROUND(COUNTA(A5754:G5754)/7*100,0)</x:f>
      </x:c>
      <x:c r="B5754" s="18" t="str">
        <x:v>WP(C)/1434/2026 of MOHAMMAD SHAFI RATHER Vs UNION TERRITORY OF J AND K (HOME) AND OTHERS</x:v>
      </x:c>
      <x:c r="C5754" s="18" t="str">
        <x:v>2026-07-03</x:v>
      </x:c>
      <x:c r="D5754" s="18" t="str">
        <x:v>High Court of Jammu and Kashmir</x:v>
      </x:c>
      <x:c r="E5754" s="18" t="str">
        <x:v>HON'BLE MS. JUSTICE MOKSHA KHAJURIA KAZMI</x:v>
      </x:c>
      <x:c r="F5754" s="18" t="str">
        <x:v>Disposed Off</x:v>
      </x:c>
      <x:c r="G5754" s="20" t="str">
        <x:v>https://indian-high-court-judgments.s3.ap-south-1.amazonaws.com/data/pdf/year=2026/court=1_12/bench=kashmirhc/JKHC010030442026_1_2026-07-03.pdf</x:v>
      </x:c>
    </x:row>
    <x:row r="5755">
      <x:c r="A5755" s="19">
        <x:f>ROUND(COUNTA(A5755:G5755)/7*100,0)</x:f>
      </x:c>
      <x:c r="B5755" s="18" t="str">
        <x:v>RFA/15/2023 of UNION TERRITORY OF J AND K THROUGH CHIEF SECRETARY AND OTHERS Vs ABDUL RASHID GILKAR</x:v>
      </x:c>
      <x:c r="C5755" s="18" t="str">
        <x:v>2026-07-03</x:v>
      </x:c>
      <x:c r="D5755" s="18" t="str">
        <x:v>High Court of Jammu and Kashmir</x:v>
      </x:c>
      <x:c r="E5755" s="18" t="str">
        <x:v>HON'BLE MR. JUSTICE SHAHZAD AZEEM</x:v>
      </x:c>
      <x:c r="F5755" s="18" t="str">
        <x:v>Disposed Off</x:v>
      </x:c>
      <x:c r="G5755" s="20" t="str">
        <x:v>https://indian-high-court-judgments.s3.ap-south-1.amazonaws.com/data/pdf/year=2026/court=1_12/bench=kashmirhc/JKHC010020882023_1_2026-07-03.pdf</x:v>
      </x:c>
    </x:row>
    <x:row r="5756">
      <x:c r="A5756" s="19">
        <x:f>ROUND(COUNTA(A5756:G5756)/7*100,0)</x:f>
      </x:c>
      <x:c r="B5756" s="18" t="str">
        <x:v>RP/21/2025 of SONAM DORJEY AND ANR. (LADAKH MATTER) Vs UNION TERRITORY OF LADAKH AND ORS. (REVENUE)</x:v>
      </x:c>
      <x:c r="C5756" s="18" t="str">
        <x:v>2026-07-03</x:v>
      </x:c>
      <x:c r="D5756" s="18" t="str">
        <x:v>High Court of Jammu and Kashmir</x:v>
      </x:c>
      <x:c r="E5756" s="18" t="str">
        <x:v>HON'BLE MR. JUSTICE MOHD YOUSUF WANI</x:v>
      </x:c>
      <x:c r="F5756" s="18" t="str">
        <x:v>Dismised</x:v>
      </x:c>
      <x:c r="G5756" s="20" t="str">
        <x:v>https://indian-high-court-judgments.s3.ap-south-1.amazonaws.com/data/pdf/year=2026/court=1_12/bench=kashmirhc/JKHC010011312025_1_2026-07-03.pdf</x:v>
      </x:c>
    </x:row>
    <x:row r="5757">
      <x:c r="A5757" s="19">
        <x:f>ROUND(COUNTA(A5757:G5757)/7*100,0)</x:f>
      </x:c>
      <x:c r="B5757" s="18" t="str">
        <x:v>WP(C)/1522/2026 of NARGIS MANZOOR AND ANOTHER Vs UNION TERRITORY OF J AND K (HOME) AND OTHERS</x:v>
      </x:c>
      <x:c r="C5757" s="18" t="str">
        <x:v>2026-07-03</x:v>
      </x:c>
      <x:c r="D5757" s="18" t="str">
        <x:v>High Court of Jammu and Kashmir</x:v>
      </x:c>
      <x:c r="E5757" s="18" t="str">
        <x:v>HON'BLE MS. JUSTICE MOKSHA KHAJURIA KAZMI</x:v>
      </x:c>
      <x:c r="F5757" s="18" t="str">
        <x:v>Disposed Off</x:v>
      </x:c>
      <x:c r="G5757" s="20" t="str">
        <x:v>https://indian-high-court-judgments.s3.ap-south-1.amazonaws.com/data/pdf/year=2026/court=1_12/bench=kashmirhc/JKHC010032032026_1_2026-07-03.pdf</x:v>
      </x:c>
    </x:row>
    <x:row r="5758">
      <x:c r="A5758" s="19">
        <x:f>ROUND(COUNTA(A5758:G5758)/7*100,0)</x:f>
      </x:c>
      <x:c r="B5758" s="18" t="str">
        <x:v>WP(C)/1016/2022 of ABDUL QAYOOM BHAT AND ORS. Vs UNION TERRITORY OF J AND K AND ORS. (FOREST DEPARTMENT)</x:v>
      </x:c>
      <x:c r="C5758" s="18" t="str">
        <x:v>2026-07-03</x:v>
      </x:c>
      <x:c r="D5758" s="18" t="str">
        <x:v>High Court of Jammu and Kashmir</x:v>
      </x:c>
      <x:c r="E5758" s="18" t="str">
        <x:v>HON'BLE MR. JUSTICE SANJAY DHAR</x:v>
      </x:c>
      <x:c r="F5758" s="18" t="str">
        <x:v>Disposed Off</x:v>
      </x:c>
      <x:c r="G5758" s="20" t="str">
        <x:v>https://indian-high-court-judgments.s3.ap-south-1.amazonaws.com/data/pdf/year=2026/court=1_12/bench=kashmirhc/JKHC010021022022_1_2026-07-03.pdf</x:v>
      </x:c>
    </x:row>
    <x:row r="5759">
      <x:c r="A5759" s="19">
        <x:f>ROUND(COUNTA(A5759:G5759)/7*100,0)</x:f>
      </x:c>
      <x:c r="B5759" s="18" t="str">
        <x:v>WP(C)/1194/2021 of NISSAR AHMAD BHAT Vs UNION TERRITORY OF J AND K AND ORS. (SKILL DEVELOPMENT DEPARTMENT)</x:v>
      </x:c>
      <x:c r="C5759" s="18" t="str">
        <x:v>2026-07-03</x:v>
      </x:c>
      <x:c r="D5759" s="18" t="str">
        <x:v>High Court of Jammu and Kashmir</x:v>
      </x:c>
      <x:c r="E5759" s="18" t="str">
        <x:v>HON'BLE MR. JUSTICE SHAHZAD AZEEM</x:v>
      </x:c>
      <x:c r="F5759" s="18" t="str">
        <x:v>DISMISSED FOR NON PROSECUTION</x:v>
      </x:c>
      <x:c r="G5759" s="20" t="str">
        <x:v>https://indian-high-court-judgments.s3.ap-south-1.amazonaws.com/data/pdf/year=2026/court=1_12/bench=kashmirhc/JKHC010022332021_1_2026-07-03.pdf</x:v>
      </x:c>
    </x:row>
    <x:row r="5760">
      <x:c r="A5760" s="19">
        <x:f>ROUND(COUNTA(A5760:G5760)/7*100,0)</x:f>
      </x:c>
      <x:c r="B5760" s="18" t="str">
        <x:v>CM(M)/258/2026 of ABDUL GANI SHEIKH Vs SHOWKAT AHMAD KHAN AND OTHERS</x:v>
      </x:c>
      <x:c r="C5760" s="18" t="str">
        <x:v>2026-07-03</x:v>
      </x:c>
      <x:c r="D5760" s="18" t="str">
        <x:v>High Court of Jammu and Kashmir</x:v>
      </x:c>
      <x:c r="E5760" s="18" t="str">
        <x:v>HON'BLE MS. JUSTICE MOKSHA KHAJURIA KAZMI</x:v>
      </x:c>
      <x:c r="F5760" s="18" t="str">
        <x:v>Disposed Off</x:v>
      </x:c>
      <x:c r="G5760" s="20" t="str">
        <x:v>https://indian-high-court-judgments.s3.ap-south-1.amazonaws.com/data/pdf/year=2026/court=1_12/bench=kashmirhc/JKHC010031802026_1_2026-07-03.pdf</x:v>
      </x:c>
    </x:row>
    <x:row r="5761">
      <x:c r="A5761" s="19">
        <x:f>ROUND(COUNTA(A5761:G5761)/7*100,0)</x:f>
      </x:c>
      <x:c r="B5761" s="18" t="str">
        <x:v>CRM(M)/316/2026 of UNION TERRITORY THROUGH POLICE STATION CHARARI SHARIEF (POLICE / HOME) Vs GHULAM QADIR LALI</x:v>
      </x:c>
      <x:c r="C5761" s="18" t="str">
        <x:v>2026-07-03</x:v>
      </x:c>
      <x:c r="D5761" s="18" t="str">
        <x:v>High Court of Jammu and Kashmir</x:v>
      </x:c>
      <x:c r="E5761" s="18" t="str">
        <x:v>HON'BLE MR. JUSTICE SHAHZAD AZEEM</x:v>
      </x:c>
      <x:c r="F5761" s="18" t="str">
        <x:v>Dismissed as Infractuous</x:v>
      </x:c>
      <x:c r="G5761" s="20" t="str">
        <x:v>https://indian-high-court-judgments.s3.ap-south-1.amazonaws.com/data/pdf/year=2026/court=1_12/bench=kashmirhc/JKHC010022522026_1_2026-07-03.pdf</x:v>
      </x:c>
    </x:row>
    <x:row r="5762">
      <x:c r="A5762" s="19">
        <x:f>ROUND(COUNTA(A5762:G5762)/7*100,0)</x:f>
      </x:c>
      <x:c r="B5762" s="18" t="str">
        <x:v>WP(C)/1515/2026 of NIGHAT ALI AND ANOTHER Vs UNION TERRITORY OF J AND K (HOME) AND OTHERS</x:v>
      </x:c>
      <x:c r="C5762" s="18" t="str">
        <x:v>2026-07-03</x:v>
      </x:c>
      <x:c r="D5762" s="18" t="str">
        <x:v>High Court of Jammu and Kashmir</x:v>
      </x:c>
      <x:c r="E5762" s="18" t="str">
        <x:v>HON'BLE MS. JUSTICE MOKSHA KHAJURIA KAZMI</x:v>
      </x:c>
      <x:c r="F5762" s="18" t="str">
        <x:v>Disposed Off</x:v>
      </x:c>
      <x:c r="G5762" s="20" t="str">
        <x:v>https://indian-high-court-judgments.s3.ap-south-1.amazonaws.com/data/pdf/year=2026/court=1_12/bench=kashmirhc/JKHC010031862026_1_2026-07-03.pdf</x:v>
      </x:c>
    </x:row>
    <x:row r="5763">
      <x:c r="A5763" s="19">
        <x:f>ROUND(COUNTA(A5763:G5763)/7*100,0)</x:f>
      </x:c>
      <x:c r="B5763" s="18" t="str">
        <x:v>LPA/323/2025 of SANJAY SARAF Vs JAMMU AND KASHMIR CRICKET ASSOCIATION</x:v>
      </x:c>
      <x:c r="C5763" s="18" t="str">
        <x:v>2026-07-03</x:v>
      </x:c>
      <x:c r="D5763" s="18" t="str">
        <x:v>High Court of Jammu and Kashmir</x:v>
      </x:c>
      <x:c r="E5763" s="18" t="str">
        <x:v>HON'BLE MR. JUSTICE SANJAY DHAR,HON'BLE MR. JUSTICE SANJAY PARIHAR</x:v>
      </x:c>
      <x:c r="F5763" s="18" t="str">
        <x:v>Dismised</x:v>
      </x:c>
      <x:c r="G5763" s="20" t="str">
        <x:v>https://indian-high-court-judgments.s3.ap-south-1.amazonaws.com/data/pdf/year=2026/court=1_12/bench=kashmirhc/JKHC010070442025_1_2026-07-03.pdf</x:v>
      </x:c>
    </x:row>
    <x:row r="5764">
      <x:c r="A5764" s="19">
        <x:f>ROUND(COUNTA(A5764:G5764)/7*100,0)</x:f>
      </x:c>
      <x:c r="B5764" s="18" t="str">
        <x:v>WP(C)/1459/2026 of MOHAMMAD ASHRAF LONE Vs UNION TERRITORY OF J AND K AND OTHERS (REVENUE)</x:v>
      </x:c>
      <x:c r="C5764" s="18" t="str">
        <x:v>2026-07-03</x:v>
      </x:c>
      <x:c r="D5764" s="18" t="str">
        <x:v>High Court of Jammu and Kashmir</x:v>
      </x:c>
      <x:c r="E5764" s="18" t="str">
        <x:v>HON'BLE MS. JUSTICE MOKSHA KHAJURIA KAZMI</x:v>
      </x:c>
      <x:c r="F5764" s="18" t="str">
        <x:v>Disposed Off</x:v>
      </x:c>
      <x:c r="G5764" s="20" t="str">
        <x:v>https://indian-high-court-judgments.s3.ap-south-1.amazonaws.com/data/pdf/year=2026/court=1_12/bench=kashmirhc/JKHC010030912026_1_2026-07-03.pdf</x:v>
      </x:c>
    </x:row>
    <x:row r="5765">
      <x:c r="A5765" s="19">
        <x:f>ROUND(COUNTA(A5765:G5765)/7*100,0)</x:f>
      </x:c>
      <x:c r="B5765" s="18" t="str">
        <x:v>WP(C)/1457/2026 of MUSHTAQ AHMAD SHEIKH Vs SRINAGAR MUNICIPAL CORPORATION AND ANOTHER</x:v>
      </x:c>
      <x:c r="C5765" s="18" t="str">
        <x:v>2026-07-03</x:v>
      </x:c>
      <x:c r="D5765" s="18" t="str">
        <x:v>High Court of Jammu and Kashmir</x:v>
      </x:c>
      <x:c r="E5765" s="18" t="str">
        <x:v>HON'BLE MS. JUSTICE MOKSHA KHAJURIA KAZMI</x:v>
      </x:c>
      <x:c r="F5765" s="18" t="str">
        <x:v>Disposed Off as Withdrawn</x:v>
      </x:c>
      <x:c r="G5765" s="20" t="str">
        <x:v>https://indian-high-court-judgments.s3.ap-south-1.amazonaws.com/data/pdf/year=2026/court=1_12/bench=kashmirhc/JKHC010030892026_1_2026-07-03.pdf</x:v>
      </x:c>
    </x:row>
    <x:row r="5766">
      <x:c r="A5766" s="19">
        <x:f>ROUND(COUNTA(A5766:G5766)/7*100,0)</x:f>
      </x:c>
      <x:c r="B5766" s="18" t="str">
        <x:v>WP(C)/1496/2026 of AMINA BANO Vs UNION TERRITORY OF J AND K AND OTHERS (REVENUE)</x:v>
      </x:c>
      <x:c r="C5766" s="18" t="str">
        <x:v>2026-07-03</x:v>
      </x:c>
      <x:c r="D5766" s="18" t="str">
        <x:v>High Court of Jammu and Kashmir</x:v>
      </x:c>
      <x:c r="E5766" s="18" t="str">
        <x:v>HON'BLE MS. JUSTICE MOKSHA KHAJURIA KAZMI</x:v>
      </x:c>
      <x:c r="F5766" s="18" t="str">
        <x:v>Disposed Off as Withdrawn</x:v>
      </x:c>
      <x:c r="G5766" s="20" t="str">
        <x:v>https://indian-high-court-judgments.s3.ap-south-1.amazonaws.com/data/pdf/year=2026/court=1_12/bench=kashmirhc/JKHC010031582026_1_2026-07-03.pdf</x:v>
      </x:c>
    </x:row>
    <x:row r="5767">
      <x:c r="A5767" s="19">
        <x:f>ROUND(COUNTA(A5767:G5767)/7*100,0)</x:f>
      </x:c>
      <x:c r="B5767" s="18" t="str">
        <x:v>CRM(M)/430/2026 of ABDUL RASHID SHAH Vs UNION TERRITORY OF J AND K TH.S.H.O P/S BANDIPORA</x:v>
      </x:c>
      <x:c r="C5767" s="18" t="str">
        <x:v>2026-07-03</x:v>
      </x:c>
      <x:c r="D5767" s="18" t="str">
        <x:v>High Court of Jammu and Kashmir</x:v>
      </x:c>
      <x:c r="E5767" s="18" t="str">
        <x:v>HON'BLE MR. JUSTICE SANJAY DHAR</x:v>
      </x:c>
      <x:c r="F5767" s="18" t="str">
        <x:v>Dismised</x:v>
      </x:c>
      <x:c r="G5767" s="20" t="str">
        <x:v>https://indian-high-court-judgments.s3.ap-south-1.amazonaws.com/data/pdf/year=2026/court=1_12/bench=kashmirhc/JKHC010031402026_1_2026-07-03.pdf</x:v>
      </x:c>
    </x:row>
    <x:row r="5768">
      <x:c r="A5768" s="19">
        <x:f>ROUND(COUNTA(A5768:G5768)/7*100,0)</x:f>
      </x:c>
      <x:c r="B5768" s="18" t="str">
        <x:v>WP(C)/2276/2022 of ASHAQ ALI HAJAM AND ORS. Vs UNION TERRITORY OF J AND K AND ORS. (INDUSTRIES AND COMMERCE DEPARTMENT)</x:v>
      </x:c>
      <x:c r="C5768" s="18" t="str">
        <x:v>2026-07-03</x:v>
      </x:c>
      <x:c r="D5768" s="18" t="str">
        <x:v>High Court of Jammu and Kashmir</x:v>
      </x:c>
      <x:c r="E5768" s="18" t="str">
        <x:v>HON'BLE MR. JUSTICE SHAHZAD AZEEM</x:v>
      </x:c>
      <x:c r="F5768" s="18" t="str">
        <x:v>DISMISSED FOR NON PROSECUTION</x:v>
      </x:c>
      <x:c r="G5768" s="20" t="str">
        <x:v>https://indian-high-court-judgments.s3.ap-south-1.amazonaws.com/data/pdf/year=2026/court=1_12/bench=kashmirhc/JKHC010050792022_1_2026-07-03.pdf</x:v>
      </x:c>
    </x:row>
    <x:row r="5769">
      <x:c r="A5769" s="19">
        <x:f>ROUND(COUNTA(A5769:G5769)/7*100,0)</x:f>
      </x:c>
      <x:c r="B5769" s="18" t="str">
        <x:v>OWP/1902/2017 of HAFEEZA BANO Vs STATE OF JK AND OTHERS (REVENUE DEPTT)</x:v>
      </x:c>
      <x:c r="C5769" s="18" t="str">
        <x:v>2026-07-03</x:v>
      </x:c>
      <x:c r="D5769" s="18" t="str">
        <x:v>High Court of Jammu and Kashmir</x:v>
      </x:c>
      <x:c r="E5769" s="18" t="str">
        <x:v>HON'BLE MR. JUSTICE RAHUL BHARTI</x:v>
      </x:c>
      <x:c r="F5769" s="18" t="str">
        <x:v>Disposed Off</x:v>
      </x:c>
      <x:c r="G5769" s="20" t="str">
        <x:v>https://indian-high-court-judgments.s3.ap-south-1.amazonaws.com/data/pdf/year=2026/court=1_12/bench=kashmirhc/JKHC010056742017_1_2026-07-03.pdf</x:v>
      </x:c>
    </x:row>
    <x:row r="5770">
      <x:c r="A5770" s="19">
        <x:f>ROUND(COUNTA(A5770:G5770)/7*100,0)</x:f>
      </x:c>
      <x:c r="B5770" s="18" t="str">
        <x:v>WP(C)/1473/2026 of MOHAMMAD SYED CHECK AND OTHERS Vs UNION TERRITORY OF J AND K AND OTHERS (REVENUE)</x:v>
      </x:c>
      <x:c r="C5770" s="18" t="str">
        <x:v>2026-07-03</x:v>
      </x:c>
      <x:c r="D5770" s="18" t="str">
        <x:v>High Court of Jammu and Kashmir</x:v>
      </x:c>
      <x:c r="E5770" s="18" t="str">
        <x:v>HON'BLE MS. JUSTICE MOKSHA KHAJURIA KAZMI</x:v>
      </x:c>
      <x:c r="F5770" s="18" t="str">
        <x:v>Disposed Off</x:v>
      </x:c>
      <x:c r="G5770" s="20" t="str">
        <x:v>https://indian-high-court-judgments.s3.ap-south-1.amazonaws.com/data/pdf/year=2026/court=1_12/bench=kashmirhc/JKHC010031152026_1_2026-07-03.pdf</x:v>
      </x:c>
    </x:row>
    <x:row r="5771">
      <x:c r="A5771" s="19">
        <x:f>ROUND(COUNTA(A5771:G5771)/7*100,0)</x:f>
      </x:c>
      <x:c r="B5771" s="18" t="str">
        <x:v>WP(C)/1419/2026 of WASEEM RAJA BHAT Vs UNION OF INDIA TH.SECRETARY TO (MINISTRY OF FINANCE) AND OTHERS</x:v>
      </x:c>
      <x:c r="C5771" s="18" t="str">
        <x:v>2026-07-03</x:v>
      </x:c>
      <x:c r="D5771" s="18" t="str">
        <x:v>High Court of Jammu and Kashmir</x:v>
      </x:c>
      <x:c r="E5771" s="18" t="str">
        <x:v>HON'BLE MR. JUSTICE RAHUL BHARTI</x:v>
      </x:c>
      <x:c r="F5771" s="18" t="str">
        <x:v>Disposed Off</x:v>
      </x:c>
      <x:c r="G5771" s="20" t="str">
        <x:v>https://indian-high-court-judgments.s3.ap-south-1.amazonaws.com/data/pdf/year=2026/court=1_12/bench=kashmirhc/JKHC010030182026_1_2026-07-03.pdf</x:v>
      </x:c>
    </x:row>
    <x:row r="5772">
      <x:c r="A5772" s="19">
        <x:f>ROUND(COUNTA(A5772:G5772)/7*100,0)</x:f>
      </x:c>
      <x:c r="B5772" s="18" t="str">
        <x:v>WP(C)/1286/2025 of AIJAZ HUSSAIN SAHAF Vs UNION OF INDIA (MINISTRY OF EXTERNAL AFFAIRS) AND ORS</x:v>
      </x:c>
      <x:c r="C5772" s="18" t="str">
        <x:v>2026-07-03</x:v>
      </x:c>
      <x:c r="D5772" s="18" t="str">
        <x:v>High Court of Jammu and Kashmir</x:v>
      </x:c>
      <x:c r="E5772" s="18" t="str">
        <x:v>HON'BLE MR. JUSTICE RAHUL BHARTI</x:v>
      </x:c>
      <x:c r="F5772" s="18" t="str">
        <x:v>Disposed Off as Withdrawn</x:v>
      </x:c>
      <x:c r="G5772" s="20" t="str">
        <x:v>https://indian-high-court-judgments.s3.ap-south-1.amazonaws.com/data/pdf/year=2026/court=1_12/bench=kashmirhc/JKHC010026422025_1_2026-07-03.pdf</x:v>
      </x:c>
    </x:row>
    <x:row r="5773">
      <x:c r="A5773" s="19">
        <x:f>ROUND(COUNTA(A5773:G5773)/7*100,0)</x:f>
      </x:c>
      <x:c r="B5773" s="18" t="str">
        <x:v>Arb P/49/2024 of STATE (NOW UT) OF JAMMU AND KASHMIR AND ANR. (PUBLIC WORKS / ROADS AND BUILDINGS) Vs M/S HAFIZ CONSTRUCTION LIMITED</x:v>
      </x:c>
      <x:c r="C5773" s="18" t="str">
        <x:v>2026-07-04</x:v>
      </x:c>
      <x:c r="D5773" s="18" t="str">
        <x:v>High Court of Jammu and Kashmir</x:v>
      </x:c>
      <x:c r="E5773" s="18" t="str">
        <x:v>HON'BLE MS. JUSTICE MOKSHA KHAJURIA KAZMI</x:v>
      </x:c>
      <x:c r="F5773" s="18" t="str">
        <x:v>DISMISSED FOR NON PROSECUTION</x:v>
      </x:c>
      <x:c r="G5773" s="20" t="str">
        <x:v>https://indian-high-court-judgments.s3.ap-south-1.amazonaws.com/data/pdf/year=2026/court=1_12/bench=kashmirhc/JKHC010055262024_1_2026-07-04.pdf</x:v>
      </x:c>
    </x:row>
    <x:row r="5774">
      <x:c r="A5774" s="19">
        <x:f>ROUND(COUNTA(A5774:G5774)/7*100,0)</x:f>
      </x:c>
      <x:c r="B5774" s="18" t="str">
        <x:v>WP(C)/1499/2026 of MOHAMMAD SHAFI DAR Vs NEELOFAR BEGUM AND OTHERS</x:v>
      </x:c>
      <x:c r="C5774" s="18" t="str">
        <x:v>2026-07-04</x:v>
      </x:c>
      <x:c r="D5774" s="18" t="str">
        <x:v>High Court of Jammu and Kashmir</x:v>
      </x:c>
      <x:c r="E5774" s="18" t="str">
        <x:v>HON'BLE MR. JUSTICE RAHUL BHARTI</x:v>
      </x:c>
      <x:c r="F5774" s="18" t="str">
        <x:v>Dismised</x:v>
      </x:c>
      <x:c r="G5774" s="20" t="str">
        <x:v>https://indian-high-court-judgments.s3.ap-south-1.amazonaws.com/data/pdf/year=2026/court=1_12/bench=kashmirhc/JKHC010031632026_1_2026-07-04.pdf</x:v>
      </x:c>
    </x:row>
    <x:row r="5775">
      <x:c r="A5775" s="19">
        <x:f>ROUND(COUNTA(A5775:G5775)/7*100,0)</x:f>
      </x:c>
      <x:c r="B5775" s="18" t="str">
        <x:v>WP(C)/1501/2026 of SUHAIL AHMED SOFI Vs UNION OF INDIA AND OTHERS (EXTERNAL AFFAIRS)</x:v>
      </x:c>
      <x:c r="C5775" s="18" t="str">
        <x:v>2026-07-04</x:v>
      </x:c>
      <x:c r="D5775" s="18" t="str">
        <x:v>High Court of Jammu and Kashmir</x:v>
      </x:c>
      <x:c r="E5775" s="18" t="str">
        <x:v>HON'BLE MR. JUSTICE RAHUL BHARTI</x:v>
      </x:c>
      <x:c r="F5775" s="18" t="str">
        <x:v>Disposed Off</x:v>
      </x:c>
      <x:c r="G5775" s="20" t="str">
        <x:v>https://indian-high-court-judgments.s3.ap-south-1.amazonaws.com/data/pdf/year=2026/court=1_12/bench=kashmirhc/JKHC010031662026_1_2026-07-04.pdf</x:v>
      </x:c>
    </x:row>
    <x:row r="5776">
      <x:c r="A5776" s="19">
        <x:f>ROUND(COUNTA(A5776:G5776)/7*100,0)</x:f>
      </x:c>
      <x:c r="B5776" s="18" t="str">
        <x:v>WP(C)/1505/2026 of GHULAM RASOOL MIR AND OTHERS Vs UNION TERRITORY OF J AND K (REVENUE) AND OTHERS</x:v>
      </x:c>
      <x:c r="C5776" s="18" t="str">
        <x:v>2026-07-04</x:v>
      </x:c>
      <x:c r="D5776" s="18" t="str">
        <x:v>High Court of Jammu and Kashmir</x:v>
      </x:c>
      <x:c r="E5776" s="18" t="str">
        <x:v>HON'BLE MS. JUSTICE MOKSHA KHAJURIA KAZMI</x:v>
      </x:c>
      <x:c r="F5776" s="18" t="str">
        <x:v>Disposed Off</x:v>
      </x:c>
      <x:c r="G5776" s="20" t="str">
        <x:v>https://indian-high-court-judgments.s3.ap-south-1.amazonaws.com/data/pdf/year=2026/court=1_12/bench=kashmirhc/JKHC010031712026_1_2026-07-04.pdf</x:v>
      </x:c>
    </x:row>
    <x:row r="5777">
      <x:c r="A5777" s="19">
        <x:f>ROUND(COUNTA(A5777:G5777)/7*100,0)</x:f>
      </x:c>
      <x:c r="B5777" s="18" t="str">
        <x:v>WP(C)PIL/13/2025 of MUSHTAQ AHMAD BHAT AND ORS. Vs UNION TERRITORY OF J AND K AND ORS. (SCHOOL EDUCATION)</x:v>
      </x:c>
      <x:c r="C5777" s="18" t="str">
        <x:v>2026-07-04</x:v>
      </x:c>
      <x:c r="D5777" s="18" t="str">
        <x:v>High Court of Jammu and Kashmir</x:v>
      </x:c>
      <x:c r="E5777" s="18" t="str">
        <x:v>HON'BLE  THE CHIEF JUSTICE (A),HON'BLE MR. JUSTICE MOHD YOUSUF WANI</x:v>
      </x:c>
      <x:c r="F5777" s="18" t="str">
        <x:v>Disposed Off</x:v>
      </x:c>
      <x:c r="G5777" s="20" t="str">
        <x:v>https://indian-high-court-judgments.s3.ap-south-1.amazonaws.com/data/pdf/year=2026/court=1_12/bench=kashmirhc/JKHC010053242025_1_2026-07-04.pdf</x:v>
      </x:c>
    </x:row>
    <x:row r="5778">
      <x:c r="A5778" s="19">
        <x:f>ROUND(COUNTA(A5778:G5778)/7*100,0)</x:f>
      </x:c>
      <x:c r="B5778" s="18" t="str">
        <x:v>WP(C)/1489/2026 of M/S FAST FOOD Vs UNION TERRITORY OF J AND K AND OTHERS (IRRIGATION AND FLOOD CONTROL / LCMA) (DAL LAKE MATTER)</x:v>
      </x:c>
      <x:c r="C5778" s="18" t="str">
        <x:v>2026-07-04</x:v>
      </x:c>
      <x:c r="D5778" s="18" t="str">
        <x:v>High Court of Jammu and Kashmir</x:v>
      </x:c>
      <x:c r="E5778" s="18" t="str">
        <x:v>HON'BLE  THE CHIEF JUSTICE (A),HON'BLE MR. JUSTICE MOHD YOUSUF WANI</x:v>
      </x:c>
      <x:c r="F5778" s="18" t="str">
        <x:v>Disposed Off</x:v>
      </x:c>
      <x:c r="G5778" s="20" t="str">
        <x:v>https://indian-high-court-judgments.s3.ap-south-1.amazonaws.com/data/pdf/year=2026/court=1_12/bench=kashmirhc/JKHC010031462026_1_2026-07-04.pdf</x:v>
      </x:c>
    </x:row>
    <x:row r="5779">
      <x:c r="A5779" s="19">
        <x:f>ROUND(COUNTA(A5779:G5779)/7*100,0)</x:f>
      </x:c>
      <x:c r="B5779" s="18" t="str">
        <x:v>WP(C)/1513/2026 of TAJA BEGUM Vs UNION TERRITORY OF J AND K (REVENUE) AND OTHERS</x:v>
      </x:c>
      <x:c r="C5779" s="18" t="str">
        <x:v>2026-07-04</x:v>
      </x:c>
      <x:c r="D5779" s="18" t="str">
        <x:v>High Court of Jammu and Kashmir</x:v>
      </x:c>
      <x:c r="E5779" s="18" t="str">
        <x:v>HON'BLE MR. JUSTICE RAHUL BHARTI</x:v>
      </x:c>
      <x:c r="F5779" s="18" t="str">
        <x:v>Disposed Off as Withdrawn</x:v>
      </x:c>
      <x:c r="G5779" s="20" t="str">
        <x:v>https://indian-high-court-judgments.s3.ap-south-1.amazonaws.com/data/pdf/year=2026/court=1_12/bench=kashmirhc/JKHC010031842026_1_2026-07-04.pdf</x:v>
      </x:c>
    </x:row>
    <x:row r="5780">
      <x:c r="A5780" s="19">
        <x:f>ROUND(COUNTA(A5780:G5780)/7*100,0)</x:f>
      </x:c>
      <x:c r="B5780" s="18" t="str">
        <x:v>CM(M)/59/2023 of SHABIR AHMAD DAR Vs MOHAMMAD ASHRAF LONE</x:v>
      </x:c>
      <x:c r="C5780" s="18" t="str">
        <x:v>2026-07-04</x:v>
      </x:c>
      <x:c r="D5780" s="18" t="str">
        <x:v>High Court of Jammu and Kashmir</x:v>
      </x:c>
      <x:c r="E5780" s="18" t="str">
        <x:v>HON'BLE MR. JUSTICE RAHUL BHARTI</x:v>
      </x:c>
      <x:c r="F5780" s="18" t="str">
        <x:v>DISMISSED FOR NON PROSECUTION</x:v>
      </x:c>
      <x:c r="G5780" s="20" t="str">
        <x:v>https://indian-high-court-judgments.s3.ap-south-1.amazonaws.com/data/pdf/year=2026/court=1_12/bench=kashmirhc/JKHC010015222023_1_2026-07-04.pdf</x:v>
      </x:c>
    </x:row>
    <x:row r="5781">
      <x:c r="A5781" s="19">
        <x:f>ROUND(COUNTA(A5781:G5781)/7*100,0)</x:f>
      </x:c>
      <x:c r="B5781" s="18" t="str">
        <x:v>WP(C)/1746/2020 of MAKHAN LAL BHAT AND ORS. Vs UNION TERRITORY OF J AND K AND ORS. (REVENUE DEPARTMENT)</x:v>
      </x:c>
      <x:c r="C5781" s="18" t="str">
        <x:v>2026-07-04</x:v>
      </x:c>
      <x:c r="D5781" s="18" t="str">
        <x:v>High Court of Jammu and Kashmir</x:v>
      </x:c>
      <x:c r="E5781" s="18" t="str">
        <x:v>HON'BLE MR. JUSTICE RAHUL BHARTI</x:v>
      </x:c>
      <x:c r="F5781" s="18" t="str">
        <x:v>Dismised</x:v>
      </x:c>
      <x:c r="G5781" s="20" t="str">
        <x:v>https://indian-high-court-judgments.s3.ap-south-1.amazonaws.com/data/pdf/year=2026/court=1_12/bench=kashmirhc/JKHC010031812020_1_2026-07-04.pdf</x:v>
      </x:c>
    </x:row>
    <x:row r="5782">
      <x:c r="A5782" s="19">
        <x:f>ROUND(COUNTA(A5782:G5782)/7*100,0)</x:f>
      </x:c>
      <x:c r="B5782" s="18" t="str">
        <x:v>WP(C)/1025/2025 of SOFIA NOOR Vs UNION TERRITORY OF J AND K ( SMC) AND ORS</x:v>
      </x:c>
      <x:c r="C5782" s="18" t="str">
        <x:v>2026-07-04</x:v>
      </x:c>
      <x:c r="D5782" s="18" t="str">
        <x:v>High Court of Jammu and Kashmir</x:v>
      </x:c>
      <x:c r="E5782" s="18" t="str">
        <x:v>HON'BLE MS. JUSTICE MOKSHA KHAJURIA KAZMI</x:v>
      </x:c>
      <x:c r="F5782" s="18" t="str">
        <x:v>Disposed Off as Withdrawn</x:v>
      </x:c>
      <x:c r="G5782" s="20" t="str">
        <x:v>https://indian-high-court-judgments.s3.ap-south-1.amazonaws.com/data/pdf/year=2026/court=1_12/bench=kashmirhc/JKHC010020352025_1_2026-07-04.pdf</x:v>
      </x:c>
    </x:row>
    <x:row r="5783">
      <x:c r="A5783" s="19">
        <x:f>ROUND(COUNTA(A5783:G5783)/7*100,0)</x:f>
      </x:c>
      <x:c r="B5783" s="18" t="str">
        <x:v>CRM(M)/435/2026 of HARLEEN SINGH SAGAR Vs UNION TERRITORY THROUGH POLICE STATION NISHAT AND ANOTHER</x:v>
      </x:c>
      <x:c r="C5783" s="18" t="str">
        <x:v>2026-07-04</x:v>
      </x:c>
      <x:c r="D5783" s="18" t="str">
        <x:v>High Court of Jammu and Kashmir</x:v>
      </x:c>
      <x:c r="E5783" s="18" t="str">
        <x:v>HON'BLE MR. JUSTICE SHAHZAD AZEEM</x:v>
      </x:c>
      <x:c r="F5783" s="18" t="str">
        <x:v>Disposed Off</x:v>
      </x:c>
      <x:c r="G5783" s="20" t="str">
        <x:v>https://indian-high-court-judgments.s3.ap-south-1.amazonaws.com/data/pdf/year=2026/court=1_12/bench=kashmirhc/JKHC010031892026_1_2026-07-04.pdf</x:v>
      </x:c>
    </x:row>
    <x:row r="5784">
      <x:c r="A5784" s="19">
        <x:f>ROUND(COUNTA(A5784:G5784)/7*100,0)</x:f>
      </x:c>
      <x:c r="B5784" s="18" t="str">
        <x:v>WP(C)/1533/2026 of FOOD AND SUPPLIES EMPLOYEES ASSOCIATION KASHMIR TH.ITS AUTHORISED PRESIDENT Vs UNION TERRITORY OF J AND K (FOOD AND SUPPLIES) AND OTHERS</x:v>
      </x:c>
      <x:c r="C5784" s="18" t="str">
        <x:v>2026-07-04</x:v>
      </x:c>
      <x:c r="D5784" s="18" t="str">
        <x:v>High Court of Jammu and Kashmir</x:v>
      </x:c>
      <x:c r="E5784" s="18" t="str">
        <x:v>HON'BLE MR. JUSTICE RAHUL BHARTI</x:v>
      </x:c>
      <x:c r="F5784" s="18" t="str">
        <x:v>Disposed Off as Withdrawn</x:v>
      </x:c>
      <x:c r="G5784" s="20" t="str">
        <x:v>https://indian-high-court-judgments.s3.ap-south-1.amazonaws.com/data/pdf/year=2026/court=1_12/bench=kashmirhc/JKHC010032242026_1_2026-07-04.pdf</x:v>
      </x:c>
    </x:row>
    <x:row r="5785">
      <x:c r="A5785" s="19">
        <x:f>ROUND(COUNTA(A5785:G5785)/7*100,0)</x:f>
      </x:c>
      <x:c r="B5785" s="18" t="str">
        <x:v>HCP/72/2026 of FAYAZ AHMAD KHANDAY Vs UNION TERRITORY OF J AND K AND OTHERS (HOME)</x:v>
      </x:c>
      <x:c r="C5785" s="18" t="str">
        <x:v>2026-07-04</x:v>
      </x:c>
      <x:c r="D5785" s="18" t="str">
        <x:v>High Court of Jammu and Kashmir</x:v>
      </x:c>
      <x:c r="E5785" s="18" t="str">
        <x:v>HON'BLE MR. JUSTICE RAHUL BHARTI</x:v>
      </x:c>
      <x:c r="F5785" s="18" t="str">
        <x:v>Disposed Off as Withdrawn</x:v>
      </x:c>
      <x:c r="G5785" s="20" t="str">
        <x:v>https://indian-high-court-judgments.s3.ap-south-1.amazonaws.com/data/pdf/year=2026/court=1_12/bench=kashmirhc/JKHC010032122026_1_2026-07-04.pdf</x:v>
      </x:c>
    </x:row>
    <x:row r="5786">
      <x:c r="A5786" s="19">
        <x:f>ROUND(COUNTA(A5786:G5786)/7*100,0)</x:f>
      </x:c>
      <x:c r="B5786" s="18" t="str">
        <x:v>CM(M)/602/2025 of MOHAMMAD SHAFI PEER Vs BAJAJ ALLIANZ INSURANCE CO. LTD TH.ITS ARFEA MANAGER</x:v>
      </x:c>
      <x:c r="C5786" s="18" t="str">
        <x:v>2026-07-04</x:v>
      </x:c>
      <x:c r="D5786" s="18" t="str">
        <x:v>High Court of Jammu and Kashmir</x:v>
      </x:c>
      <x:c r="E5786" s="18" t="str">
        <x:v>HON'BLE  THE CHIEF JUSTICE (A),HON'BLE MR. JUSTICE MOHD YOUSUF WANI</x:v>
      </x:c>
      <x:c r="F5786" s="18" t="str">
        <x:v>Disposed Off</x:v>
      </x:c>
      <x:c r="G5786" s="20" t="str">
        <x:v>https://indian-high-court-judgments.s3.ap-south-1.amazonaws.com/data/pdf/year=2026/court=1_12/bench=kashmirhc/JKHC010072032025_1_2026-07-04.pdf</x:v>
      </x:c>
    </x:row>
    <x:row r="5787">
      <x:c r="A5787" s="19">
        <x:f>ROUND(COUNTA(A5787:G5787)/7*100,0)</x:f>
      </x:c>
      <x:c r="B5787" s="18" t="str">
        <x:v>CCP(S)/240/2025 of FARUKH JEHANZEB Vs MANOJ DWIVEDI, COMMR/SECY TO (GAD)</x:v>
      </x:c>
      <x:c r="C5787" s="18" t="str">
        <x:v>2026-07-04</x:v>
      </x:c>
      <x:c r="D5787" s="18" t="str">
        <x:v>High Court of Jammu and Kashmir</x:v>
      </x:c>
      <x:c r="E5787" s="18" t="str">
        <x:v>HON'BLE MS. JUSTICE MOKSHA KHAJURIA KAZMI</x:v>
      </x:c>
      <x:c r="F5787" s="18" t="str">
        <x:v>Disposed Off</x:v>
      </x:c>
      <x:c r="G5787" s="20" t="str">
        <x:v>https://indian-high-court-judgments.s3.ap-south-1.amazonaws.com/data/pdf/year=2026/court=1_12/bench=kashmirhc/JKHC010038882025_1_2026-07-04.pdf</x:v>
      </x:c>
    </x:row>
    <x:row r="5788">
      <x:c r="A5788" s="19">
        <x:f>ROUND(COUNTA(A5788:G5788)/7*100,0)</x:f>
      </x:c>
      <x:c r="B5788" s="18" t="str">
        <x:v>LPA/133/2026 of M/S AADHITYA CONSTRUCTIONS Vs UNION TERRITORY OF J AND K AND OTHERS (HEALTH AND MEDICAL EDUCATION)</x:v>
      </x:c>
      <x:c r="C5788" s="18" t="str">
        <x:v>2026-07-04</x:v>
      </x:c>
      <x:c r="D5788" s="18" t="str">
        <x:v>High Court of Jammu and Kashmir</x:v>
      </x:c>
      <x:c r="E5788" s="18" t="str">
        <x:v>HON'BLE  THE CHIEF JUSTICE (A),HON'BLE MR. JUSTICE MOHD YOUSUF WANI</x:v>
      </x:c>
      <x:c r="F5788" s="18" t="str">
        <x:v>Disposed Off as Withdrawn</x:v>
      </x:c>
      <x:c r="G5788" s="20" t="str">
        <x:v>https://indian-high-court-judgments.s3.ap-south-1.amazonaws.com/data/pdf/year=2026/court=1_12/bench=kashmirhc/JKHC010031312026_1_2026-07-04.pdf</x:v>
      </x:c>
    </x:row>
    <x:row r="5789">
      <x:c r="A5789" s="19">
        <x:f>ROUND(COUNTA(A5789:G5789)/7*100,0)</x:f>
      </x:c>
      <x:c r="B5789" s="18" t="str">
        <x:v>WP(C)/3070/2025 of TAWSEEF AHMAD BHAT Vs UNION TERRITORY OF J AND K AND ORS. (HOME)</x:v>
      </x:c>
      <x:c r="C5789" s="18" t="str">
        <x:v>2026-07-04</x:v>
      </x:c>
      <x:c r="D5789" s="18" t="str">
        <x:v>High Court of Jammu and Kashmir</x:v>
      </x:c>
      <x:c r="E5789" s="18" t="str">
        <x:v>HON'BLE  THE CHIEF JUSTICE (A),HON'BLE MR. JUSTICE MOHD YOUSUF WANI</x:v>
      </x:c>
      <x:c r="F5789" s="18" t="str">
        <x:v>Disposed Off</x:v>
      </x:c>
      <x:c r="G5789" s="20" t="str">
        <x:v>https://indian-high-court-judgments.s3.ap-south-1.amazonaws.com/data/pdf/year=2026/court=1_12/bench=kashmirhc/JKHC010065392025_1_2026-07-04.pdf</x:v>
      </x:c>
    </x:row>
    <x:row r="5790">
      <x:c r="A5790" s="19">
        <x:f>ROUND(COUNTA(A5790:G5790)/7*100,0)</x:f>
      </x:c>
      <x:c r="B5790" s="18" t="str">
        <x:v>WP(C)/1465/2026 of ISLAMI UNIVERSITY OF SCIENCE AND TECHNOLOGY AND ANOTHER Vs SHEIKH MOHAMMAD IMRAN AND ANOTHER</x:v>
      </x:c>
      <x:c r="C5790" s="18" t="str">
        <x:v>2026-07-04</x:v>
      </x:c>
      <x:c r="D5790" s="18" t="str">
        <x:v>High Court of Jammu and Kashmir</x:v>
      </x:c>
      <x:c r="E5790" s="18" t="str">
        <x:v>HON'BLE  THE CHIEF JUSTICE (A),HON'BLE MR. JUSTICE MOHD YOUSUF WANI</x:v>
      </x:c>
      <x:c r="F5790" s="18" t="str">
        <x:v>Disposed Off</x:v>
      </x:c>
      <x:c r="G5790" s="20" t="str">
        <x:v>https://indian-high-court-judgments.s3.ap-south-1.amazonaws.com/data/pdf/year=2026/court=1_12/bench=kashmirhc/JKHC010031042026_1_2026-07-04.pdf</x:v>
      </x:c>
    </x:row>
    <x:row r="5791">
      <x:c r="A5791" s="19">
        <x:f>ROUND(COUNTA(A5791:G5791)/7*100,0)</x:f>
      </x:c>
      <x:c r="B5791" s="18" t="str">
        <x:v>WP(C)/1487/2026 of TRY AND TASTE Vs UNION TERRITORY OF J AND K AND OTHERS (IRRIGATION AND FLOOD CONTROL / LCMA) (DAL LAKE MATTER)</x:v>
      </x:c>
      <x:c r="C5791" s="18" t="str">
        <x:v>2026-07-04</x:v>
      </x:c>
      <x:c r="D5791" s="18" t="str">
        <x:v>High Court of Jammu and Kashmir</x:v>
      </x:c>
      <x:c r="E5791" s="18" t="str">
        <x:v>HON'BLE  THE CHIEF JUSTICE (A),HON'BLE MR. JUSTICE MOHD YOUSUF WANI</x:v>
      </x:c>
      <x:c r="F5791" s="18" t="str">
        <x:v>Disposed Off</x:v>
      </x:c>
      <x:c r="G5791" s="20" t="str">
        <x:v>https://indian-high-court-judgments.s3.ap-south-1.amazonaws.com/data/pdf/year=2026/court=1_12/bench=kashmirhc/JKHC010031442026_1_2026-07-04.pdf</x:v>
      </x:c>
    </x:row>
    <x:row r="5792">
      <x:c r="A5792" s="19">
        <x:f>ROUND(COUNTA(A5792:G5792)/7*100,0)</x:f>
      </x:c>
      <x:c r="B5792" s="18" t="str">
        <x:v>WP(C)/1481/2026 of UMER FAROOQ BEIGH Vs UNION TERRITORY OF J AND K (HOME) AND OTHERS</x:v>
      </x:c>
      <x:c r="C5792" s="18" t="str">
        <x:v>2026-07-04</x:v>
      </x:c>
      <x:c r="D5792" s="18" t="str">
        <x:v>High Court of Jammu and Kashmir</x:v>
      </x:c>
      <x:c r="E5792" s="18" t="str">
        <x:v>HON'BLE MS. JUSTICE MOKSHA KHAJURIA KAZMI</x:v>
      </x:c>
      <x:c r="F5792" s="18" t="str">
        <x:v>Disposed Off</x:v>
      </x:c>
      <x:c r="G5792" s="20" t="str">
        <x:v>https://indian-high-court-judgments.s3.ap-south-1.amazonaws.com/data/pdf/year=2026/court=1_12/bench=kashmirhc/JKHC010031292026_1_2026-07-04.pdf</x:v>
      </x:c>
    </x:row>
    <x:row r="5793">
      <x:c r="A5793" s="19">
        <x:f>ROUND(COUNTA(A5793:G5793)/7*100,0)</x:f>
      </x:c>
      <x:c r="B5793" s="18" t="str">
        <x:v>WP(C)/976/2026 of MOHAMMAD ASHRAF SHODA Vs NISAR AHMAD HAGROO</x:v>
      </x:c>
      <x:c r="C5793" s="18" t="str">
        <x:v>2026-07-04</x:v>
      </x:c>
      <x:c r="D5793" s="18" t="str">
        <x:v>High Court of Jammu and Kashmir</x:v>
      </x:c>
      <x:c r="E5793" s="18" t="str">
        <x:v>HON'BLE  THE CHIEF JUSTICE (A),HON'BLE MR. JUSTICE MOHD YOUSUF WANI</x:v>
      </x:c>
      <x:c r="F5793" s="18" t="str">
        <x:v>DISMISSED FOR NON PROSECUTION</x:v>
      </x:c>
      <x:c r="G5793" s="20" t="str">
        <x:v>https://indian-high-court-judgments.s3.ap-south-1.amazonaws.com/data/pdf/year=2026/court=1_12/bench=kashmirhc/JKHC010019912026_1_2026-07-04.pdf</x:v>
      </x:c>
    </x:row>
    <x:row r="5794">
      <x:c r="A5794" s="19">
        <x:f>ROUND(COUNTA(A5794:G5794)/7*100,0)</x:f>
      </x:c>
      <x:c r="B5794" s="18" t="str">
        <x:v>LPA/10/2026 of UNION TERRITORY OF J AND K AND OTHERS (ROADS AND BUILDINGS) Vs FAROOQ AHMAD TELI AND OTHERS</x:v>
      </x:c>
      <x:c r="C5794" s="18" t="str">
        <x:v>2026-07-04</x:v>
      </x:c>
      <x:c r="D5794" s="18" t="str">
        <x:v>High Court of Jammu and Kashmir</x:v>
      </x:c>
      <x:c r="E5794" s="18" t="str">
        <x:v>HON'BLE  THE CHIEF JUSTICE (A),HON'BLE MR. JUSTICE MOHD YOUSUF WANI</x:v>
      </x:c>
      <x:c r="F5794" s="18" t="str">
        <x:v>Dismised</x:v>
      </x:c>
      <x:c r="G5794" s="20" t="str">
        <x:v>https://indian-high-court-judgments.s3.ap-south-1.amazonaws.com/data/pdf/year=2026/court=1_12/bench=kashmirhc/JKHC010002952026_1_2026-07-04.pdf</x:v>
      </x:c>
    </x:row>
    <x:row r="5795">
      <x:c r="A5795" s="19">
        <x:f>ROUND(COUNTA(A5795:G5795)/7*100,0)</x:f>
      </x:c>
      <x:c r="B5795" s="18" t="str">
        <x:v>WP(C)/754/2024 of SAMI JAN Vs UNION TERRITORY OF J AND K AND ORS. (SOCIAL WELFARE)</x:v>
      </x:c>
      <x:c r="C5795" s="18" t="str">
        <x:v>2026-07-06</x:v>
      </x:c>
      <x:c r="D5795" s="18" t="str">
        <x:v>High Court of Jammu and Kashmir</x:v>
      </x:c>
      <x:c r="E5795" s="18" t="str">
        <x:v>HON'BLE MR. JUSTICE SHAHZAD AZEEM</x:v>
      </x:c>
      <x:c r="F5795" s="18" t="str">
        <x:v>DISMISSED FOR NON PROSECUTION</x:v>
      </x:c>
      <x:c r="G5795" s="20" t="str">
        <x:v>https://indian-high-court-judgments.s3.ap-south-1.amazonaws.com/data/pdf/year=2026/court=1_12/bench=kashmirhc/JKHC010015542024_1_2026-07-06.pdf</x:v>
      </x:c>
    </x:row>
    <x:row r="5796">
      <x:c r="A5796" s="19">
        <x:f>ROUND(COUNTA(A5796:G5796)/7*100,0)</x:f>
      </x:c>
      <x:c r="B5796" s="18" t="str">
        <x:v>RFA/103/2024 of ZULFIKAR HUSSAIN JOO Vs JAMSHEED AHMAD BEIGH</x:v>
      </x:c>
      <x:c r="C5796" s="18" t="str">
        <x:v>2026-07-06</x:v>
      </x:c>
      <x:c r="D5796" s="18" t="str">
        <x:v>High Court of Jammu and Kashmir</x:v>
      </x:c>
      <x:c r="E5796" s="18" t="str">
        <x:v>HON'BLE MR. JUSTICE SANJAY DHAR</x:v>
      </x:c>
      <x:c r="F5796" s="18" t="str">
        <x:v>DISMISSED FOR NON PROSECUTION</x:v>
      </x:c>
      <x:c r="G5796" s="20" t="str">
        <x:v>https://indian-high-court-judgments.s3.ap-south-1.amazonaws.com/data/pdf/year=2026/court=1_12/bench=kashmirhc/JKHC010067082024_1_2026-07-06.pdf</x:v>
      </x:c>
    </x:row>
    <x:row r="5797">
      <x:c r="A5797" s="19">
        <x:f>ROUND(COUNTA(A5797:G5797)/7*100,0)</x:f>
      </x:c>
      <x:c r="B5797" s="18" t="str">
        <x:v>LPA/294/2024 of GHULAM MOHAMMAD DAR Vs U O.I (HOME AFFAIRS) AND ORS</x:v>
      </x:c>
      <x:c r="C5797" s="18" t="str">
        <x:v>2026-07-06</x:v>
      </x:c>
      <x:c r="D5797" s="18" t="str">
        <x:v>High Court of Jammu and Kashmir</x:v>
      </x:c>
      <x:c r="E5797" s="18" t="str">
        <x:v>HON'BLE  THE CHIEF JUSTICE (A),HON'BLE MR. JUSTICE MOHD YOUSUF WANI</x:v>
      </x:c>
      <x:c r="F5797" s="18" t="str">
        <x:v>Dismised</x:v>
      </x:c>
      <x:c r="G5797" s="20" t="str">
        <x:v>https://indian-high-court-judgments.s3.ap-south-1.amazonaws.com/data/pdf/year=2026/court=1_12/bench=kashmirhc/JKHC010055202024_1_2026-07-06.pdf</x:v>
      </x:c>
    </x:row>
    <x:row r="5798">
      <x:c r="A5798" s="19">
        <x:f>ROUND(COUNTA(A5798:G5798)/7*100,0)</x:f>
      </x:c>
      <x:c r="B5798" s="18" t="str">
        <x:v>WP(C)/2467/2023 of M/S OASIS CHILD DEVELOPMENT CENTRE Vs UNION TERRITORY OF J AND K AND ORS. (REVENUE DEPARTMENT)</x:v>
      </x:c>
      <x:c r="C5798" s="18" t="str">
        <x:v>2026-07-06</x:v>
      </x:c>
      <x:c r="D5798" s="18" t="str">
        <x:v>High Court of Jammu and Kashmir</x:v>
      </x:c>
      <x:c r="E5798" s="18" t="str">
        <x:v>HON'BLE MS. JUSTICE MOKSHA KHAJURIA KAZMI</x:v>
      </x:c>
      <x:c r="F5798" s="18" t="str">
        <x:v>Disposed Off</x:v>
      </x:c>
      <x:c r="G5798" s="20" t="str">
        <x:v>https://indian-high-court-judgments.s3.ap-south-1.amazonaws.com/data/pdf/year=2026/court=1_12/bench=kashmirhc/JKHC010048082023_1_2026-07-06.pdf</x:v>
      </x:c>
    </x:row>
    <x:row r="5799">
      <x:c r="A5799" s="19">
        <x:f>ROUND(COUNTA(A5799:G5799)/7*100,0)</x:f>
      </x:c>
      <x:c r="B5799" s="18" t="str">
        <x:v>TrP (C)/14/2026 of BASHIR AHMED SHOROO AND OTHERS Vs JAWAHAR LAL KOUL JALALI AND ANOTHER</x:v>
      </x:c>
      <x:c r="C5799" s="18" t="str">
        <x:v>2026-07-06</x:v>
      </x:c>
      <x:c r="D5799" s="18" t="str">
        <x:v>High Court of Jammu and Kashmir</x:v>
      </x:c>
      <x:c r="E5799" s="18" t="str">
        <x:v>HON'BLE MR. JUSTICE SANJAY DHAR</x:v>
      </x:c>
      <x:c r="F5799" s="18" t="str">
        <x:v>Disposed Off as Withdrawn</x:v>
      </x:c>
      <x:c r="G5799" s="20" t="str">
        <x:v>https://indian-high-court-judgments.s3.ap-south-1.amazonaws.com/data/pdf/year=2026/court=1_12/bench=kashmirhc/JKHC010029322026_1_2026-07-06.pdf</x:v>
      </x:c>
    </x:row>
    <x:row r="5800">
      <x:c r="A5800" s="19">
        <x:f>ROUND(COUNTA(A5800:G5800)/7*100,0)</x:f>
      </x:c>
      <x:c r="B5800" s="18" t="str">
        <x:v>SWP/2236/2017 of MOHAMMAD YASEEN KHAN Vs STATE OF J&amp;K AND ORS (IMPA)</x:v>
      </x:c>
      <x:c r="C5800" s="18" t="str">
        <x:v>2026-07-06</x:v>
      </x:c>
      <x:c r="D5800" s="18" t="str">
        <x:v>High Court of Jammu and Kashmir</x:v>
      </x:c>
      <x:c r="E5800" s="18" t="str">
        <x:v>HON'BLE MR. JUSTICE SHAHZAD AZEEM</x:v>
      </x:c>
      <x:c r="F5800" s="18" t="str">
        <x:v>Dismised</x:v>
      </x:c>
      <x:c r="G5800" s="20" t="str">
        <x:v>https://indian-high-court-judgments.s3.ap-south-1.amazonaws.com/data/pdf/year=2026/court=1_12/bench=kashmirhc/JKHC010051542017_1_2026-07-06.pdf</x:v>
      </x:c>
    </x:row>
    <x:row r="5801">
      <x:c r="A5801" s="19">
        <x:f>ROUND(COUNTA(A5801:G5801)/7*100,0)</x:f>
      </x:c>
      <x:c r="B5801" s="18" t="str">
        <x:v>WP(C)/1338/2026 of UNION TERRITORY OF J AND K (ANIMAL AND SHEEP HUSBANDRY) Vs FAYAZ AHMAD PEER AND OTHERS</x:v>
      </x:c>
      <x:c r="C5801" s="18" t="str">
        <x:v>2026-07-06</x:v>
      </x:c>
      <x:c r="D5801" s="18" t="str">
        <x:v>High Court of Jammu and Kashmir</x:v>
      </x:c>
      <x:c r="E5801" s="18" t="str">
        <x:v>HON'BLE  THE CHIEF JUSTICE (A),HON'BLE MR. JUSTICE MOHD YOUSUF WANI</x:v>
      </x:c>
      <x:c r="F5801" s="18" t="str">
        <x:v>Dismised</x:v>
      </x:c>
      <x:c r="G5801" s="20" t="str">
        <x:v>https://indian-high-court-judgments.s3.ap-south-1.amazonaws.com/data/pdf/year=2026/court=1_12/bench=kashmirhc/JKHC010028522026_1_2026-07-06.pdf</x:v>
      </x:c>
    </x:row>
    <x:row r="5802">
      <x:c r="A5802" s="19">
        <x:f>ROUND(COUNTA(A5802:G5802)/7*100,0)</x:f>
      </x:c>
      <x:c r="B5802" s="18" t="str">
        <x:v>WP(C)/2055/2020 of MUSHTAQ AHMAD PIR Vs UNION TERRITORY OF J AND K AND ORS. (ECONOMIC AND STATISTICS DEPARTMENT)</x:v>
      </x:c>
      <x:c r="C5802" s="18" t="str">
        <x:v>2026-07-06</x:v>
      </x:c>
      <x:c r="D5802" s="18" t="str">
        <x:v>High Court of Jammu and Kashmir</x:v>
      </x:c>
      <x:c r="E5802" s="18" t="str">
        <x:v>HON'BLE MR. JUSTICE SHAHZAD AZEEM</x:v>
      </x:c>
      <x:c r="F5802" s="18" t="str">
        <x:v>DISMISSED FOR NON PROSECUTION</x:v>
      </x:c>
      <x:c r="G5802" s="20" t="str">
        <x:v>https://indian-high-court-judgments.s3.ap-south-1.amazonaws.com/data/pdf/year=2026/court=1_12/bench=kashmirhc/JKHC010037752020_1_2026-07-06.pdf</x:v>
      </x:c>
    </x:row>
    <x:row r="5803">
      <x:c r="A5803" s="19">
        <x:f>ROUND(COUNTA(A5803:G5803)/7*100,0)</x:f>
      </x:c>
      <x:c r="B5803" s="18" t="str">
        <x:v>WP(C)/3176/2025 of UNION TERRITORY OF J AND K AND ORS. (JAL SHAKTI / PHE) Vs NAZIR AHMAD SHAH AND ORS.</x:v>
      </x:c>
      <x:c r="C5803" s="18" t="str">
        <x:v>2026-07-06</x:v>
      </x:c>
      <x:c r="D5803" s="18" t="str">
        <x:v>High Court of Jammu and Kashmir</x:v>
      </x:c>
      <x:c r="E5803" s="18" t="str">
        <x:v>HON'BLE  THE CHIEF JUSTICE (A),HON'BLE MR. JUSTICE MOHD YOUSUF WANI</x:v>
      </x:c>
      <x:c r="F5803" s="18" t="str">
        <x:v>Disposed Off</x:v>
      </x:c>
      <x:c r="G5803" s="20" t="str">
        <x:v>https://indian-high-court-judgments.s3.ap-south-1.amazonaws.com/data/pdf/year=2026/court=1_12/bench=kashmirhc/JKHC010067752025_1_2026-07-06.pdf</x:v>
      </x:c>
    </x:row>
    <x:row r="5804">
      <x:c r="A5804" s="19">
        <x:f>ROUND(COUNTA(A5804:G5804)/7*100,0)</x:f>
      </x:c>
      <x:c r="B5804" s="18" t="str">
        <x:v>WP(C)/977/2024 of MOHAMMAD MUDASIR MIR Vs UNION TERRITORY OF J AND K AND ORS. (HOUSING AND URBAN DEVELOPMENT)</x:v>
      </x:c>
      <x:c r="C5804" s="18" t="str">
        <x:v>2026-07-06</x:v>
      </x:c>
      <x:c r="D5804" s="18" t="str">
        <x:v>High Court of Jammu and Kashmir</x:v>
      </x:c>
      <x:c r="E5804" s="18" t="str">
        <x:v>HON'BLE MR. JUSTICE SANJAY DHAR</x:v>
      </x:c>
      <x:c r="F5804" s="18" t="str">
        <x:v>Disposed Off as Withdrawn</x:v>
      </x:c>
      <x:c r="G5804" s="20" t="str">
        <x:v>https://indian-high-court-judgments.s3.ap-south-1.amazonaws.com/data/pdf/year=2026/court=1_12/bench=kashmirhc/JKHC010020632024_1_2026-07-06.pdf</x:v>
      </x:c>
    </x:row>
    <x:row r="5805">
      <x:c r="A5805" s="19">
        <x:f>ROUND(COUNTA(A5805:G5805)/7*100,0)</x:f>
      </x:c>
      <x:c r="B5805" s="18" t="str">
        <x:v>WP(C)/1518/2026 of MOHAMMAD MAQBOOL GANAI Vs UNION TERRITORY OF J AND K AND OTHERS (FINANCE / ACCOUNTS AND TREASURIES)</x:v>
      </x:c>
      <x:c r="C5805" s="18" t="str">
        <x:v>2026-07-06</x:v>
      </x:c>
      <x:c r="D5805" s="18" t="str">
        <x:v>High Court of Jammu and Kashmir</x:v>
      </x:c>
      <x:c r="E5805" s="18" t="str">
        <x:v>HON'BLE MR. JUSTICE SHAHZAD AZEEM</x:v>
      </x:c>
      <x:c r="F5805" s="18" t="str">
        <x:v>Disposed Off</x:v>
      </x:c>
      <x:c r="G5805" s="20" t="str">
        <x:v>https://indian-high-court-judgments.s3.ap-south-1.amazonaws.com/data/pdf/year=2026/court=1_12/bench=kashmirhc/JKHC010031922026_1_2026-07-06.pdf</x:v>
      </x:c>
    </x:row>
    <x:row r="5806">
      <x:c r="A5806" s="19">
        <x:f>ROUND(COUNTA(A5806:G5806)/7*100,0)</x:f>
      </x:c>
      <x:c r="B5806" s="18" t="str">
        <x:v>WP(C)/456/2024 of KULSOOMA BANO Vs UNION TERRITORY OF J AND K AND ORS. (SOCIAL WELFARE)</x:v>
      </x:c>
      <x:c r="C5806" s="18" t="str">
        <x:v>2026-07-06</x:v>
      </x:c>
      <x:c r="D5806" s="18" t="str">
        <x:v>High Court of Jammu and Kashmir</x:v>
      </x:c>
      <x:c r="E5806" s="18" t="str">
        <x:v>HON'BLE MR. JUSTICE SHAHZAD AZEEM</x:v>
      </x:c>
      <x:c r="F5806" s="18" t="str">
        <x:v>DISMISSED FOR NON PROSECUTION</x:v>
      </x:c>
      <x:c r="G5806" s="20" t="str">
        <x:v>https://indian-high-court-judgments.s3.ap-south-1.amazonaws.com/data/pdf/year=2026/court=1_12/bench=kashmirhc/JKHC010009222024_1_2026-07-06.pdf</x:v>
      </x:c>
    </x:row>
    <x:row r="5807">
      <x:c r="A5807" s="19">
        <x:f>ROUND(COUNTA(A5807:G5807)/7*100,0)</x:f>
      </x:c>
      <x:c r="B5807" s="18" t="str">
        <x:v>CRM(M)/32/2024 of ABDUL RASHID BHAT AND ORS. Vs SENIOR SUPERINTENDENT OF POLICE AND ORS. (HOME DEPARTMENT)</x:v>
      </x:c>
      <x:c r="C5807" s="18" t="str">
        <x:v>2026-07-06</x:v>
      </x:c>
      <x:c r="D5807" s="18" t="str">
        <x:v>High Court of Jammu and Kashmir</x:v>
      </x:c>
      <x:c r="E5807" s="18" t="str">
        <x:v>HON'BLE MR. JUSTICE SANJAY DHAR</x:v>
      </x:c>
      <x:c r="F5807" s="18" t="str">
        <x:v>Dismised</x:v>
      </x:c>
      <x:c r="G5807" s="20" t="str">
        <x:v>https://indian-high-court-judgments.s3.ap-south-1.amazonaws.com/data/pdf/year=2026/court=1_12/bench=kashmirhc/JKHC010002332024_1_2026-07-06.pdf</x:v>
      </x:c>
    </x:row>
    <x:row r="5808">
      <x:c r="A5808" s="19">
        <x:f>ROUND(COUNTA(A5808:G5808)/7*100,0)</x:f>
      </x:c>
      <x:c r="B5808" s="18" t="str">
        <x:v>CM(M)/243/2026 of HILAL AHMAD KUMAR AND OTHERS Vs AFREEN REHMAN SOFI AND OTHERS</x:v>
      </x:c>
      <x:c r="C5808" s="18" t="str">
        <x:v>2026-07-06</x:v>
      </x:c>
      <x:c r="D5808" s="18" t="str">
        <x:v>High Court of Jammu and Kashmir</x:v>
      </x:c>
      <x:c r="E5808" s="18" t="str">
        <x:v>HON'BLE MS. JUSTICE MOKSHA KHAJURIA KAZMI</x:v>
      </x:c>
      <x:c r="F5808" s="18" t="str">
        <x:v>DISMISSED FOR NON PROSECUTION</x:v>
      </x:c>
      <x:c r="G5808" s="20" t="str">
        <x:v>https://indian-high-court-judgments.s3.ap-south-1.amazonaws.com/data/pdf/year=2026/court=1_12/bench=kashmirhc/JKHC010030322026_1_2026-07-06.pdf</x:v>
      </x:c>
    </x:row>
    <x:row r="5809">
      <x:c r="A5809" s="19">
        <x:f>ROUND(COUNTA(A5809:G5809)/7*100,0)</x:f>
      </x:c>
      <x:c r="B5809" s="18" t="str">
        <x:v>TrP (Crl)/1/2026 of SONAULLAH DAR (ALIAS SONA CONGRESS) Vs MUKHTAR AHMAD GASHROO</x:v>
      </x:c>
      <x:c r="C5809" s="18" t="str">
        <x:v>2026-07-06</x:v>
      </x:c>
      <x:c r="D5809" s="18" t="str">
        <x:v>High Court of Jammu and Kashmir</x:v>
      </x:c>
      <x:c r="E5809" s="18" t="str">
        <x:v>HON'BLE MR. JUSTICE SANJAY DHAR</x:v>
      </x:c>
      <x:c r="F5809" s="18" t="str">
        <x:v>Dismised</x:v>
      </x:c>
      <x:c r="G5809" s="20" t="str">
        <x:v>https://indian-high-court-judgments.s3.ap-south-1.amazonaws.com/data/pdf/year=2026/court=1_12/bench=kashmirhc/JKHC010001252026_1_2026-07-06.pdf</x:v>
      </x:c>
    </x:row>
    <x:row r="5810">
      <x:c r="A5810" s="19">
        <x:f>ROUND(COUNTA(A5810:G5810)/7*100,0)</x:f>
      </x:c>
      <x:c r="B5810" s="18" t="str">
        <x:v>CRM(M)/440/2026 of UNION TERRITORY THROUGH POLICE STATION LITTER Vs ABDUL RASHID MIR</x:v>
      </x:c>
      <x:c r="C5810" s="18" t="str">
        <x:v>2026-07-06</x:v>
      </x:c>
      <x:c r="D5810" s="18" t="str">
        <x:v>High Court of Jammu and Kashmir</x:v>
      </x:c>
      <x:c r="E5810" s="18" t="str">
        <x:v>HON'BLE MR. JUSTICE SANJAY DHAR</x:v>
      </x:c>
      <x:c r="F5810" s="18" t="str">
        <x:v>Dismised</x:v>
      </x:c>
      <x:c r="G5810" s="20" t="str">
        <x:v>https://indian-high-court-judgments.s3.ap-south-1.amazonaws.com/data/pdf/year=2026/court=1_12/bench=kashmirhc/JKHC010032352026_1_2026-07-06.pdf</x:v>
      </x:c>
    </x:row>
    <x:row r="5811">
      <x:c r="A5811" s="19">
        <x:f>ROUND(COUNTA(A5811:G5811)/7*100,0)</x:f>
      </x:c>
      <x:c r="B5811" s="18" t="str">
        <x:v>WP(C)/1310/2026 of MADHAV KHANNA Vs UNION TERRITORY OF J AND K (HOME) AND OTHERS</x:v>
      </x:c>
      <x:c r="C5811" s="18" t="str">
        <x:v>2026-07-06</x:v>
      </x:c>
      <x:c r="D5811" s="18" t="str">
        <x:v>High Court of Jammu and Kashmir</x:v>
      </x:c>
      <x:c r="E5811" s="18" t="str">
        <x:v>HON'BLE MS. JUSTICE MOKSHA KHAJURIA KAZMI</x:v>
      </x:c>
      <x:c r="F5811" s="18" t="str">
        <x:v>DISMISSED FOR NON PROSECUTION</x:v>
      </x:c>
      <x:c r="G5811" s="20" t="str">
        <x:v>https://indian-high-court-judgments.s3.ap-south-1.amazonaws.com/data/pdf/year=2026/court=1_12/bench=kashmirhc/JKHC010027812026_1_2026-07-06.pdf</x:v>
      </x:c>
    </x:row>
    <x:row r="5812">
      <x:c r="A5812" s="19">
        <x:f>ROUND(COUNTA(A5812:G5812)/7*100,0)</x:f>
      </x:c>
      <x:c r="B5812" s="18" t="str">
        <x:v>CRM(M)/243/2024 of BILAL AHMAD LONE Vs SALEEMA AND ANR.</x:v>
      </x:c>
      <x:c r="C5812" s="18" t="str">
        <x:v>2026-07-06</x:v>
      </x:c>
      <x:c r="D5812" s="18" t="str">
        <x:v>High Court of Jammu and Kashmir</x:v>
      </x:c>
      <x:c r="E5812" s="18" t="str">
        <x:v>HON'BLE MR. JUSTICE SANJAY DHAR</x:v>
      </x:c>
      <x:c r="F5812" s="18" t="str">
        <x:v>DISMISSED FOR NON PROSECUTION</x:v>
      </x:c>
      <x:c r="G5812" s="20" t="str">
        <x:v>https://indian-high-court-judgments.s3.ap-south-1.amazonaws.com/data/pdf/year=2026/court=1_12/bench=kashmirhc/JKHC010021262024_1_2026-07-06.pdf</x:v>
      </x:c>
    </x:row>
    <x:row r="5813">
      <x:c r="A5813" s="19">
        <x:f>ROUND(COUNTA(A5813:G5813)/7*100,0)</x:f>
      </x:c>
      <x:c r="B5813" s="18" t="str">
        <x:v>WP(C)/1371/2026 of MEHARBAN SUMO STAND KHAIPORA PAYEEN Vs UNION TERRITORY OF J AND K AND OTHERS (TRANSPORT / RTO)</x:v>
      </x:c>
      <x:c r="C5813" s="18" t="str">
        <x:v>2026-07-06</x:v>
      </x:c>
      <x:c r="D5813" s="18" t="str">
        <x:v>High Court of Jammu and Kashmir</x:v>
      </x:c>
      <x:c r="E5813" s="18" t="str">
        <x:v>HON'BLE MS. JUSTICE MOKSHA KHAJURIA KAZMI</x:v>
      </x:c>
      <x:c r="F5813" s="18" t="str">
        <x:v>Disposed Off</x:v>
      </x:c>
      <x:c r="G5813" s="20" t="str">
        <x:v>https://indian-high-court-judgments.s3.ap-south-1.amazonaws.com/data/pdf/year=2026/court=1_12/bench=kashmirhc/JKHC010029342026_1_2026-07-06.pdf</x:v>
      </x:c>
    </x:row>
    <x:row r="5814">
      <x:c r="A5814" s="19">
        <x:f>ROUND(COUNTA(A5814:G5814)/7*100,0)</x:f>
      </x:c>
      <x:c r="B5814" s="18" t="str">
        <x:v>WP(C)/3284/2025 of MST TAJA Vs UNION TERRITORY OF J AND K TH.COMMR/SECTY TO GOVT (REVENUE) AND OTHERS</x:v>
      </x:c>
      <x:c r="C5814" s="18" t="str">
        <x:v>2026-07-06</x:v>
      </x:c>
      <x:c r="D5814" s="18" t="str">
        <x:v>High Court of Jammu and Kashmir</x:v>
      </x:c>
      <x:c r="E5814" s="18" t="str">
        <x:v>HON'BLE MS. JUSTICE MOKSHA KHAJURIA KAZMI</x:v>
      </x:c>
      <x:c r="F5814" s="18" t="str">
        <x:v>Dismised</x:v>
      </x:c>
      <x:c r="G5814" s="20" t="str">
        <x:v>https://indian-high-court-judgments.s3.ap-south-1.amazonaws.com/data/pdf/year=2026/court=1_12/bench=kashmirhc/JKHC010070222025_1_2026-07-06.pdf</x:v>
      </x:c>
    </x:row>
    <x:row r="5815">
      <x:c r="A5815" s="19">
        <x:f>ROUND(COUNTA(A5815:G5815)/7*100,0)</x:f>
      </x:c>
      <x:c r="B5815" s="18" t="str">
        <x:v>CCP(S)/276/2025 of AQUIB BASHIR DAR Vs SANKARA SUBRAMMANIAN KRISHNAN AND ANR. (J AND K BANK LIMITED)</x:v>
      </x:c>
      <x:c r="C5815" s="18" t="str">
        <x:v>2026-07-06</x:v>
      </x:c>
      <x:c r="D5815" s="18" t="str">
        <x:v>High Court of Jammu and Kashmir</x:v>
      </x:c>
      <x:c r="E5815" s="18" t="str">
        <x:v>HON'BLE MR. JUSTICE SANJAY DHAR</x:v>
      </x:c>
      <x:c r="F5815" s="18" t="str">
        <x:v>Disposed Off</x:v>
      </x:c>
      <x:c r="G5815" s="20" t="str">
        <x:v>https://indian-high-court-judgments.s3.ap-south-1.amazonaws.com/data/pdf/year=2026/court=1_12/bench=kashmirhc/JKHC010046672025_1_2026-07-06.pdf</x:v>
      </x:c>
    </x:row>
    <x:row r="5816">
      <x:c r="A5816" s="19">
        <x:f>ROUND(COUNTA(A5816:G5816)/7*100,0)</x:f>
      </x:c>
      <x:c r="B5816" s="18" t="str">
        <x:v>WP(C)/1440/2026 of KHURSHID AHMAD WANI AND ANOTHER Vs UNION TERRITORY OF J AND K (HOUSING AND URBAN DEVELOPMENT) AND OTHERS</x:v>
      </x:c>
      <x:c r="C5816" s="18" t="str">
        <x:v>2026-07-06</x:v>
      </x:c>
      <x:c r="D5816" s="18" t="str">
        <x:v>High Court of Jammu and Kashmir</x:v>
      </x:c>
      <x:c r="E5816" s="18" t="str">
        <x:v>HON'BLE MR. JUSTICE RAHUL BHARTI</x:v>
      </x:c>
      <x:c r="F5816" s="18" t="str">
        <x:v>DISMISSED FOR NON PROSECUTION</x:v>
      </x:c>
      <x:c r="G5816" s="20" t="str">
        <x:v>https://indian-high-court-judgments.s3.ap-south-1.amazonaws.com/data/pdf/year=2026/court=1_12/bench=kashmirhc/JKHC010030522026_1_2026-07-06.pdf</x:v>
      </x:c>
    </x:row>
    <x:row r="5817">
      <x:c r="A5817" s="19">
        <x:f>ROUND(COUNTA(A5817:G5817)/7*100,0)</x:f>
      </x:c>
      <x:c r="B5817" s="18" t="str">
        <x:v>CM(M)/250/2025 of SAJIDA ALIAS SAJA Vs ABDUL RASHID DAR AND ORS.</x:v>
      </x:c>
      <x:c r="C5817" s="18" t="str">
        <x:v>2026-07-06</x:v>
      </x:c>
      <x:c r="D5817" s="18" t="str">
        <x:v>High Court of Jammu and Kashmir</x:v>
      </x:c>
      <x:c r="E5817" s="18" t="str">
        <x:v>HON'BLE MS. JUSTICE MOKSHA KHAJURIA KAZMI</x:v>
      </x:c>
      <x:c r="F5817" s="18" t="str">
        <x:v>DISMISSED FOR NON PROSECUTION</x:v>
      </x:c>
      <x:c r="G5817" s="20" t="str">
        <x:v>https://indian-high-court-judgments.s3.ap-south-1.amazonaws.com/data/pdf/year=2026/court=1_12/bench=kashmirhc/JKHC010032122025_1_2026-07-06.pdf</x:v>
      </x:c>
    </x:row>
    <x:row r="5818">
      <x:c r="A5818" s="19">
        <x:f>ROUND(COUNTA(A5818:G5818)/7*100,0)</x:f>
      </x:c>
      <x:c r="B5818" s="18" t="str">
        <x:v>WP(C)/1958/2023 of IRFA HASAN Vs UNION TERRITORY OF J AND K AND ORS. (SOCIAL WELFARE DEPARTMENT)</x:v>
      </x:c>
      <x:c r="C5818" s="18" t="str">
        <x:v>2026-07-06</x:v>
      </x:c>
      <x:c r="D5818" s="18" t="str">
        <x:v>High Court of Jammu and Kashmir</x:v>
      </x:c>
      <x:c r="E5818" s="18" t="str">
        <x:v>HON'BLE MR. JUSTICE SANJAY DHAR</x:v>
      </x:c>
      <x:c r="F5818" s="18" t="str">
        <x:v>Disposed Off</x:v>
      </x:c>
      <x:c r="G5818" s="20" t="str">
        <x:v>https://indian-high-court-judgments.s3.ap-south-1.amazonaws.com/data/pdf/year=2026/court=1_12/bench=kashmirhc/JKHC010037302023_1_2026-07-06.pdf</x:v>
      </x:c>
    </x:row>
    <x:row r="5819">
      <x:c r="A5819" s="19">
        <x:f>ROUND(COUNTA(A5819:G5819)/7*100,0)</x:f>
      </x:c>
      <x:c r="B5819" s="18" t="str">
        <x:v>CM(M)/163/2026 of UMAR ABDULLAH SOFI Vs JAMMU AND KASHMIR BANK LTD TH.ATTORNEY HOLDER</x:v>
      </x:c>
      <x:c r="C5819" s="18" t="str">
        <x:v>2026-07-06</x:v>
      </x:c>
      <x:c r="D5819" s="18" t="str">
        <x:v>High Court of Jammu and Kashmir</x:v>
      </x:c>
      <x:c r="E5819" s="18" t="str">
        <x:v>HON'BLE MR. JUSTICE RAHUL BHARTI</x:v>
      </x:c>
      <x:c r="F5819" s="18" t="str">
        <x:v>DISMISSED FOR NON PROSECUTION</x:v>
      </x:c>
      <x:c r="G5819" s="20" t="str">
        <x:v>https://indian-high-court-judgments.s3.ap-south-1.amazonaws.com/data/pdf/year=2026/court=1_12/bench=kashmirhc/JKHC010022712026_1_2026-07-06.pdf</x:v>
      </x:c>
    </x:row>
    <x:row r="5820">
      <x:c r="A5820" s="19">
        <x:f>ROUND(COUNTA(A5820:G5820)/7*100,0)</x:f>
      </x:c>
      <x:c r="B5820" s="18" t="str">
        <x:v>WP(C)/1311/2026 of GHULAM MOHAMMAD DAR Vs UNION TERRITORY OF J AND K AND OTHERS (AGRICULTURE PRODUCTION)</x:v>
      </x:c>
      <x:c r="C5820" s="18" t="str">
        <x:v>2026-07-06</x:v>
      </x:c>
      <x:c r="D5820" s="18" t="str">
        <x:v>High Court of Jammu and Kashmir</x:v>
      </x:c>
      <x:c r="E5820" s="18" t="str">
        <x:v>HON'BLE MS. JUSTICE MOKSHA KHAJURIA KAZMI</x:v>
      </x:c>
      <x:c r="F5820" s="18" t="str">
        <x:v>Disposed Off</x:v>
      </x:c>
      <x:c r="G5820" s="20" t="str">
        <x:v>https://indian-high-court-judgments.s3.ap-south-1.amazonaws.com/data/pdf/year=2026/court=1_12/bench=kashmirhc/JKHC010027822026_1_2026-07-06.pdf</x:v>
      </x:c>
    </x:row>
    <x:row r="5821">
      <x:c r="A5821" s="19">
        <x:f>ROUND(COUNTA(A5821:G5821)/7*100,0)</x:f>
      </x:c>
      <x:c r="B5821" s="18" t="str">
        <x:v>CCP(S)/453/2025 of M/S OASIS CHILD DEVELOPMENT CENTRE Vs ANSHUL GARG (REVENUE)</x:v>
      </x:c>
      <x:c r="C5821" s="18" t="str">
        <x:v>2026-07-06</x:v>
      </x:c>
      <x:c r="D5821" s="18" t="str">
        <x:v>High Court of Jammu and Kashmir</x:v>
      </x:c>
      <x:c r="E5821" s="18" t="str">
        <x:v>HON'BLE MS. JUSTICE MOKSHA KHAJURIA KAZMI</x:v>
      </x:c>
      <x:c r="F5821" s="18" t="str">
        <x:v>Disposed Off</x:v>
      </x:c>
      <x:c r="G5821" s="20" t="str">
        <x:v>https://indian-high-court-judgments.s3.ap-south-1.amazonaws.com/data/pdf/year=2026/court=1_12/bench=kashmirhc/JKHC010070872025_1_2026-07-06.pdf</x:v>
      </x:c>
    </x:row>
    <x:row r="5822">
      <x:c r="A5822" s="19">
        <x:f>ROUND(COUNTA(A5822:G5822)/7*100,0)</x:f>
      </x:c>
      <x:c r="B5822" s="18" t="str">
        <x:v>CRM(M)/410/2026 of MOHAMMAD ALTAF HAJI Vs UNION TERRITORY THROUGH POLICE STATION KAKAPORA</x:v>
      </x:c>
      <x:c r="C5822" s="18" t="str">
        <x:v>2026-07-06</x:v>
      </x:c>
      <x:c r="D5822" s="18" t="str">
        <x:v>High Court of Jammu and Kashmir</x:v>
      </x:c>
      <x:c r="E5822" s="18" t="str">
        <x:v>HON'BLE MR. JUSTICE SHAHZAD AZEEM</x:v>
      </x:c>
      <x:c r="F5822" s="18" t="str">
        <x:v>Disposed Off</x:v>
      </x:c>
      <x:c r="G5822" s="20" t="str">
        <x:v>https://indian-high-court-judgments.s3.ap-south-1.amazonaws.com/data/pdf/year=2026/court=1_12/bench=kashmirhc/JKHC010029512026_1_2026-07-06.pdf</x:v>
      </x:c>
    </x:row>
    <x:row r="5823">
      <x:c r="A5823" s="19">
        <x:f>ROUND(COUNTA(A5823:G5823)/7*100,0)</x:f>
      </x:c>
      <x:c r="B5823" s="18" t="str">
        <x:v>CRM(M)/439/2026 of UNION TERRITORY THROUGH POLICE STATION CHARARI SHARIEF Vs GHULAM AHNAD SHEIKH</x:v>
      </x:c>
      <x:c r="C5823" s="18" t="str">
        <x:v>2026-07-06</x:v>
      </x:c>
      <x:c r="D5823" s="18" t="str">
        <x:v>High Court of Jammu and Kashmir</x:v>
      </x:c>
      <x:c r="E5823" s="18" t="str">
        <x:v>HON'BLE MR. JUSTICE SHAHZAD AZEEM</x:v>
      </x:c>
      <x:c r="F5823" s="18" t="str">
        <x:v>Disposed Off</x:v>
      </x:c>
      <x:c r="G5823" s="20" t="str">
        <x:v>https://indian-high-court-judgments.s3.ap-south-1.amazonaws.com/data/pdf/year=2026/court=1_12/bench=kashmirhc/JKHC010032342026_1_2026-07-06.pdf</x:v>
      </x:c>
    </x:row>
    <x:row r="5824">
      <x:c r="A5824" s="19">
        <x:f>ROUND(COUNTA(A5824:G5824)/7*100,0)</x:f>
      </x:c>
      <x:c r="B5824" s="18" t="str">
        <x:v>SWP/2055/2017 of ABDUL RASHID LONE AND ORS Vs STATE OF JK</x:v>
      </x:c>
      <x:c r="C5824" s="18" t="str">
        <x:v>2026-07-06</x:v>
      </x:c>
      <x:c r="D5824" s="18" t="str">
        <x:v>High Court of Jammu and Kashmir</x:v>
      </x:c>
      <x:c r="E5824" s="18" t="str">
        <x:v>HON'BLE MR. JUSTICE SANJAY DHAR</x:v>
      </x:c>
      <x:c r="F5824" s="18" t="str">
        <x:v>DISMISSED FOR NON PROSECUTION</x:v>
      </x:c>
      <x:c r="G5824" s="20" t="str">
        <x:v>https://indian-high-court-judgments.s3.ap-south-1.amazonaws.com/data/pdf/year=2026/court=1_12/bench=kashmirhc/JKHC010045902017_1_2026-07-06.pdf</x:v>
      </x:c>
    </x:row>
    <x:row r="5825">
      <x:c r="A5825" s="19">
        <x:f>ROUND(COUNTA(A5825:G5825)/7*100,0)</x:f>
      </x:c>
      <x:c r="B5825" s="18" t="str">
        <x:v>WP(C)/818/2026 of UNION TERRITORY OF J AND K AND OTHERS (JAL SHAKTI / PHE) Vs GHULAM RASOOL MIR AND OTHERS</x:v>
      </x:c>
      <x:c r="C5825" s="18" t="str">
        <x:v>2026-07-06</x:v>
      </x:c>
      <x:c r="D5825" s="18" t="str">
        <x:v>High Court of Jammu and Kashmir</x:v>
      </x:c>
      <x:c r="E5825" s="18" t="str">
        <x:v>HON'BLE  THE CHIEF JUSTICE (A),HON'BLE MR. JUSTICE MOHD YOUSUF WANI</x:v>
      </x:c>
      <x:c r="F5825" s="18" t="str">
        <x:v>Disposed Off</x:v>
      </x:c>
      <x:c r="G5825" s="20" t="str">
        <x:v>https://indian-high-court-judgments.s3.ap-south-1.amazonaws.com/data/pdf/year=2026/court=1_12/bench=kashmirhc/JKHC010016562026_1_2026-07-06.pdf</x:v>
      </x:c>
    </x:row>
    <x:row r="5826">
      <x:c r="A5826" s="19">
        <x:f>ROUND(COUNTA(A5826:G5826)/7*100,0)</x:f>
      </x:c>
      <x:c r="B5826" s="18" t="str">
        <x:v>CCP(S)/7/2026 of SAJAD AHMAD BHAT Vs SYED ABID RASHEED AND ORS. (HEALTH AND MEDICAL EDUCATION)</x:v>
      </x:c>
      <x:c r="C5826" s="18" t="str">
        <x:v>2026-07-06</x:v>
      </x:c>
      <x:c r="D5826" s="18" t="str">
        <x:v>High Court of Jammu and Kashmir</x:v>
      </x:c>
      <x:c r="E5826" s="18" t="str">
        <x:v>HON'BLE MR. JUSTICE SANJAY DHAR</x:v>
      </x:c>
      <x:c r="F5826" s="18" t="str">
        <x:v>Disposed Off</x:v>
      </x:c>
      <x:c r="G5826" s="20" t="str">
        <x:v>https://indian-high-court-judgments.s3.ap-south-1.amazonaws.com/data/pdf/year=2026/court=1_12/bench=kashmirhc/JKHC010000752026_1_2026-07-06.pdf</x:v>
      </x:c>
    </x:row>
    <x:row r="5827">
      <x:c r="A5827" s="19">
        <x:f>ROUND(COUNTA(A5827:G5827)/7*100,0)</x:f>
      </x:c>
      <x:c r="B5827" s="18" t="str">
        <x:v>CCP(D)/55/2025 of ABDUL AZIZ AHANGAR Vs CHANDRAKER BHARTI AND ORS. (HOME / POLICE)</x:v>
      </x:c>
      <x:c r="C5827" s="18" t="str">
        <x:v>2026-07-06</x:v>
      </x:c>
      <x:c r="D5827" s="18" t="str">
        <x:v>High Court of Jammu and Kashmir</x:v>
      </x:c>
      <x:c r="E5827" s="18" t="str">
        <x:v>HON'BLE  THE CHIEF JUSTICE (A),HON'BLE MR. JUSTICE MOHD YOUSUF WANI</x:v>
      </x:c>
      <x:c r="F5827" s="18" t="str">
        <x:v>Disposed Off</x:v>
      </x:c>
      <x:c r="G5827" s="20" t="str">
        <x:v>https://indian-high-court-judgments.s3.ap-south-1.amazonaws.com/data/pdf/year=2026/court=1_12/bench=kashmirhc/JKHC010065722025_1_2026-07-06.pdf</x:v>
      </x:c>
    </x:row>
    <x:row r="5828">
      <x:c r="A5828" s="19">
        <x:f>ROUND(COUNTA(A5828:G5828)/7*100,0)</x:f>
      </x:c>
      <x:c r="B5828" s="18" t="str">
        <x:v>HCP/399/2024 of AQIB KHURSHEED WAZA Vs UNION TERRITORY OF J AND K (HOME) AND ORS</x:v>
      </x:c>
      <x:c r="C5828" s="18" t="str">
        <x:v>2026-07-06</x:v>
      </x:c>
      <x:c r="D5828" s="18" t="str">
        <x:v>High Court of Jammu and Kashmir</x:v>
      </x:c>
      <x:c r="E5828" s="18" t="str">
        <x:v>HON'BLE MR. JUSTICE SANJAY DHAR</x:v>
      </x:c>
      <x:c r="F5828" s="18" t="str">
        <x:v>DISMISSED FOR NON PROSECUTION</x:v>
      </x:c>
      <x:c r="G5828" s="20" t="str">
        <x:v>https://indian-high-court-judgments.s3.ap-south-1.amazonaws.com/data/pdf/year=2026/court=1_12/bench=kashmirhc/JKHC010067092024_1_2026-07-14.pdf</x:v>
      </x:c>
    </x:row>
    <x:row r="5829">
      <x:c r="A5829" s="19">
        <x:f>ROUND(COUNTA(A5829:G5829)/7*100,0)</x:f>
      </x:c>
      <x:c r="B5829" s="18" t="str">
        <x:v>RP/65/2025 of NISAR AHMAD MALIK Vs RIFAT SHABAN AND ANR.</x:v>
      </x:c>
      <x:c r="C5829" s="18" t="str">
        <x:v>2026-07-06</x:v>
      </x:c>
      <x:c r="D5829" s="18" t="str">
        <x:v>High Court of Jammu and Kashmir</x:v>
      </x:c>
      <x:c r="E5829" s="18" t="str">
        <x:v>HON'BLE MR. JUSTICE  WASIM SADIQ  NARGAL</x:v>
      </x:c>
      <x:c r="F5829" s="18" t="str">
        <x:v>DISMISSED FOR NON PROSECUTION</x:v>
      </x:c>
      <x:c r="G5829" s="20" t="str">
        <x:v>https://indian-high-court-judgments.s3.ap-south-1.amazonaws.com/data/pdf/year=2026/court=1_12/bench=kashmirhc/JKHC010038592025_1_2026-07-06.pdf</x:v>
      </x:c>
    </x:row>
    <x:row r="5830">
      <x:c r="A5830" s="19">
        <x:f>ROUND(COUNTA(A5830:G5830)/7*100,0)</x:f>
      </x:c>
      <x:c r="B5830" s="18" t="str">
        <x:v>CM(M)/256/2026 of SAJAD AHMAD KHAN Vs NASEEMA BEGUM AND OTHERS</x:v>
      </x:c>
      <x:c r="C5830" s="18" t="str">
        <x:v>2026-07-06</x:v>
      </x:c>
      <x:c r="D5830" s="18" t="str">
        <x:v>High Court of Jammu and Kashmir</x:v>
      </x:c>
      <x:c r="E5830" s="18" t="str">
        <x:v>HON'BLE MR. JUSTICE RAHUL BHARTI</x:v>
      </x:c>
      <x:c r="F5830" s="18" t="str">
        <x:v>Dismised</x:v>
      </x:c>
      <x:c r="G5830" s="20" t="str">
        <x:v>https://indian-high-court-judgments.s3.ap-south-1.amazonaws.com/data/pdf/year=2026/court=1_12/bench=kashmirhc/JKHC010031592026_1_2026-07-06.pdf</x:v>
      </x:c>
    </x:row>
    <x:row r="5831">
      <x:c r="A5831" s="19">
        <x:f>ROUND(COUNTA(A5831:G5831)/7*100,0)</x:f>
      </x:c>
      <x:c r="B5831" s="18" t="str">
        <x:v>CCP(S)/126/2026 of MOHAMMAD AMIN KHANDEY AND OTHERS Vs SHAILENDRA KUMAR AND ANOTHER (FINANCE)</x:v>
      </x:c>
      <x:c r="C5831" s="18" t="str">
        <x:v>2026-07-06</x:v>
      </x:c>
      <x:c r="D5831" s="18" t="str">
        <x:v>High Court of Jammu and Kashmir</x:v>
      </x:c>
      <x:c r="E5831" s="18" t="str">
        <x:v>HON'BLE MR. JUSTICE SHAHZAD AZEEM</x:v>
      </x:c>
      <x:c r="F5831" s="18" t="str">
        <x:v>Disposed Off</x:v>
      </x:c>
      <x:c r="G5831" s="20" t="str">
        <x:v>https://indian-high-court-judgments.s3.ap-south-1.amazonaws.com/data/pdf/year=2026/court=1_12/bench=kashmirhc/JKHC010018942026_1_2026-07-06.pdf</x:v>
      </x:c>
    </x:row>
    <x:row r="5832">
      <x:c r="A5832" s="19">
        <x:f>ROUND(COUNTA(A5832:G5832)/7*100,0)</x:f>
      </x:c>
      <x:c r="B5832" s="18" t="str">
        <x:v>RFA/6/2020 of MOHAMMAD SHAFI ITOO Vs SHABIR AHMAD TEELI</x:v>
      </x:c>
      <x:c r="C5832" s="18" t="str">
        <x:v>2026-07-07</x:v>
      </x:c>
      <x:c r="D5832" s="18" t="str">
        <x:v>High Court of Jammu and Kashmir</x:v>
      </x:c>
      <x:c r="E5832" s="18" t="str">
        <x:v>HON'BLE MR. JUSTICE SHAHZAD AZEEM</x:v>
      </x:c>
      <x:c r="F5832" s="18" t="str">
        <x:v>DISMISSED FOR NON PROSECUTION</x:v>
      </x:c>
      <x:c r="G5832" s="20" t="str">
        <x:v>https://indian-high-court-judgments.s3.ap-south-1.amazonaws.com/data/pdf/year=2026/court=1_12/bench=kashmirhc/JKHC010006362020_1_2026-07-07.pdf</x:v>
      </x:c>
    </x:row>
    <x:row r="5833">
      <x:c r="A5833" s="19">
        <x:f>ROUND(COUNTA(A5833:G5833)/7*100,0)</x:f>
      </x:c>
      <x:c r="B5833" s="18" t="str">
        <x:v>CCP(S)/29/2025 of IMTIYAZ AHMAD DAR Vs MANDEEP KAUR AND ANR. (HOUSING AND URBAN DEVELOPMENT)</x:v>
      </x:c>
      <x:c r="C5833" s="18" t="str">
        <x:v>2026-07-07</x:v>
      </x:c>
      <x:c r="D5833" s="18" t="str">
        <x:v>High Court of Jammu and Kashmir</x:v>
      </x:c>
      <x:c r="E5833" s="18" t="str">
        <x:v>HON'BLE MR. JUSTICE SANJAY DHAR</x:v>
      </x:c>
      <x:c r="F5833" s="18" t="str">
        <x:v>Disposed Off</x:v>
      </x:c>
      <x:c r="G5833" s="20" t="str">
        <x:v>https://indian-high-court-judgments.s3.ap-south-1.amazonaws.com/data/pdf/year=2026/court=1_12/bench=kashmirhc/JKHC010005352025_1_2026-07-07.pdf</x:v>
      </x:c>
    </x:row>
    <x:row r="5834">
      <x:c r="A5834" s="19">
        <x:f>ROUND(COUNTA(A5834:G5834)/7*100,0)</x:f>
      </x:c>
      <x:c r="B5834" s="18" t="str">
        <x:v>AA/14/2023 of RAMTECH SOFTWARE SOLUTION PRIVATE LIMITED Vs UNION TERRITORY OF J AND K AND ANR. (REVENUE DEPARTMENT)</x:v>
      </x:c>
      <x:c r="C5834" s="18" t="str">
        <x:v>2026-07-07</x:v>
      </x:c>
      <x:c r="D5834" s="18" t="str">
        <x:v>High Court of Jammu and Kashmir</x:v>
      </x:c>
      <x:c r="E5834" s="18" t="str">
        <x:v>HON'BLE MR. JUSTICE SANJAY DHAR</x:v>
      </x:c>
      <x:c r="F5834" s="18" t="str">
        <x:v>DISMISSED FOR NON PROSECUTION</x:v>
      </x:c>
      <x:c r="G5834" s="20" t="str">
        <x:v>https://indian-high-court-judgments.s3.ap-south-1.amazonaws.com/data/pdf/year=2026/court=1_12/bench=kashmirhc/JKHC010043832023_1_2026-07-07.pdf</x:v>
      </x:c>
    </x:row>
    <x:row r="5835">
      <x:c r="A5835" s="19">
        <x:f>ROUND(COUNTA(A5835:G5835)/7*100,0)</x:f>
      </x:c>
      <x:c r="B5835" s="18" t="str">
        <x:v>WP(C)/1389/2026 of MOHAMMAD MAQBOOL BHAT Vs UNION TERRITORY OF J AND K AND OTHERS (REVENUE / RURAL DEVELOPMENT)</x:v>
      </x:c>
      <x:c r="C5835" s="18" t="str">
        <x:v>2026-07-07</x:v>
      </x:c>
      <x:c r="D5835" s="18" t="str">
        <x:v>High Court of Jammu and Kashmir</x:v>
      </x:c>
      <x:c r="E5835" s="18" t="str">
        <x:v>HON'BLE MR. JUSTICE RAHUL BHARTI</x:v>
      </x:c>
      <x:c r="F5835" s="18" t="str">
        <x:v>Dismised</x:v>
      </x:c>
      <x:c r="G5835" s="20" t="str">
        <x:v>https://indian-high-court-judgments.s3.ap-south-1.amazonaws.com/data/pdf/year=2026/court=1_12/bench=kashmirhc/JKHC010029622026_1_2026-07-07.pdf</x:v>
      </x:c>
    </x:row>
    <x:row r="5836">
      <x:c r="A5836" s="19">
        <x:f>ROUND(COUNTA(A5836:G5836)/7*100,0)</x:f>
      </x:c>
      <x:c r="B5836" s="18" t="str">
        <x:v>CM(M)/286/2022 of J AND K YATEEM FOUNDATION Vs SYED ABDUL HAMID AND ORS. (JAMMU AND KASHMIR BANK LIMITED)</x:v>
      </x:c>
      <x:c r="C5836" s="18" t="str">
        <x:v>2026-07-07</x:v>
      </x:c>
      <x:c r="D5836" s="18" t="str">
        <x:v>High Court of Jammu and Kashmir</x:v>
      </x:c>
      <x:c r="E5836" s="18" t="str">
        <x:v>HON'BLE MR. JUSTICE RAHUL BHARTI</x:v>
      </x:c>
      <x:c r="F5836" s="18" t="str">
        <x:v>Disposed Off</x:v>
      </x:c>
      <x:c r="G5836" s="20" t="str">
        <x:v>https://indian-high-court-judgments.s3.ap-south-1.amazonaws.com/data/pdf/year=2026/court=1_12/bench=kashmirhc/JKHC010061862022_1_2026-07-07.pdf</x:v>
      </x:c>
    </x:row>
    <x:row r="5837">
      <x:c r="A5837" s="19">
        <x:f>ROUND(COUNTA(A5837:G5837)/7*100,0)</x:f>
      </x:c>
      <x:c r="B5837" s="18" t="str">
        <x:v>WP(C)/1485/2026 of FIRDOUSA AKHTER AND ANOTHER Vs UNION TERRITORY OF J AND K AND OTHERS (POLICE / HOME)</x:v>
      </x:c>
      <x:c r="C5837" s="18" t="str">
        <x:v>2026-07-07</x:v>
      </x:c>
      <x:c r="D5837" s="18" t="str">
        <x:v>High Court of Jammu and Kashmir</x:v>
      </x:c>
      <x:c r="E5837" s="18" t="str">
        <x:v>HON'BLE MR. JUSTICE RAHUL BHARTI</x:v>
      </x:c>
      <x:c r="F5837" s="18" t="str">
        <x:v>Disposed Off</x:v>
      </x:c>
      <x:c r="G5837" s="20" t="str">
        <x:v>https://indian-high-court-judgments.s3.ap-south-1.amazonaws.com/data/pdf/year=2026/court=1_12/bench=kashmirhc/JKHC010031362026_1_2026-07-07.pdf</x:v>
      </x:c>
    </x:row>
    <x:row r="5838">
      <x:c r="A5838" s="19">
        <x:f>ROUND(COUNTA(A5838:G5838)/7*100,0)</x:f>
      </x:c>
      <x:c r="B5838" s="18" t="str">
        <x:v>WP(C)/1563/2026 of MOHAMMAD SHAFI MIR AND OTHERS Vs UNION TERRITORY OF J AND K (REVENUE) AND OTHERS</x:v>
      </x:c>
      <x:c r="C5838" s="18" t="str">
        <x:v>2026-07-07</x:v>
      </x:c>
      <x:c r="D5838" s="18" t="str">
        <x:v>High Court of Jammu and Kashmir</x:v>
      </x:c>
      <x:c r="E5838" s="18" t="str">
        <x:v>HON'BLE MR. JUSTICE RAHUL BHARTI</x:v>
      </x:c>
      <x:c r="F5838" s="18" t="str">
        <x:v>Disposed Off as Withdrawn</x:v>
      </x:c>
      <x:c r="G5838" s="20" t="str">
        <x:v>https://indian-high-court-judgments.s3.ap-south-1.amazonaws.com/data/pdf/year=2026/court=1_12/bench=kashmirhc/JKHC010032832026_1_2026-07-07.pdf</x:v>
      </x:c>
    </x:row>
    <x:row r="5839">
      <x:c r="A5839" s="19">
        <x:f>ROUND(COUNTA(A5839:G5839)/7*100,0)</x:f>
      </x:c>
      <x:c r="B5839" s="18" t="str">
        <x:v>Bail App/37/2026 of EKANT Vs UNION TERRITORY OF J AND K TH S.H.O P/S GANDERBAL</x:v>
      </x:c>
      <x:c r="C5839" s="18" t="str">
        <x:v>2026-07-07</x:v>
      </x:c>
      <x:c r="D5839" s="18" t="str">
        <x:v>High Court of Jammu and Kashmir</x:v>
      </x:c>
      <x:c r="E5839" s="18" t="str">
        <x:v>HON'BLE MR. JUSTICE  WASIM SADIQ  NARGAL</x:v>
      </x:c>
      <x:c r="F5839" s="18" t="str">
        <x:v>Disposed Off as Withdrawn</x:v>
      </x:c>
      <x:c r="G5839" s="20" t="str">
        <x:v>https://indian-high-court-judgments.s3.ap-south-1.amazonaws.com/data/pdf/year=2026/court=1_12/bench=kashmirhc/JKHC010011182026_1_2026-07-07.pdf</x:v>
      </x:c>
    </x:row>
    <x:row r="5840">
      <x:c r="A5840" s="19">
        <x:f>ROUND(COUNTA(A5840:G5840)/7*100,0)</x:f>
      </x:c>
      <x:c r="B5840" s="18" t="str">
        <x:v>CRM(M)/311/2024 of PARVAIZ AHMAD WAGAY Vs MOHAMMAD ALTAF WANI</x:v>
      </x:c>
      <x:c r="C5840" s="18" t="str">
        <x:v>2026-07-07</x:v>
      </x:c>
      <x:c r="D5840" s="18" t="str">
        <x:v>High Court of Jammu and Kashmir</x:v>
      </x:c>
      <x:c r="E5840" s="18" t="str">
        <x:v>HON'BLE MR. JUSTICE SHAHZAD AZEEM</x:v>
      </x:c>
      <x:c r="F5840" s="18" t="str">
        <x:v>Dismissed as Infractuous</x:v>
      </x:c>
      <x:c r="G5840" s="20" t="str">
        <x:v>https://indian-high-court-judgments.s3.ap-south-1.amazonaws.com/data/pdf/year=2026/court=1_12/bench=kashmirhc/JKHC010027052024_1_2026-07-07.pdf</x:v>
      </x:c>
    </x:row>
    <x:row r="5841">
      <x:c r="A5841" s="19">
        <x:f>ROUND(COUNTA(A5841:G5841)/7*100,0)</x:f>
      </x:c>
      <x:c r="B5841" s="18" t="str">
        <x:v>CM(M)/240/2026 of DAANISH JEELANI Vs MUMTAZ ARIF WANI</x:v>
      </x:c>
      <x:c r="C5841" s="18" t="str">
        <x:v>2026-07-07</x:v>
      </x:c>
      <x:c r="D5841" s="18" t="str">
        <x:v>High Court of Jammu and Kashmir</x:v>
      </x:c>
      <x:c r="E5841" s="18" t="str">
        <x:v>HON'BLE MR. JUSTICE RAHUL BHARTI</x:v>
      </x:c>
      <x:c r="F5841" s="18" t="str">
        <x:v>Disposed Off as Withdrawn</x:v>
      </x:c>
      <x:c r="G5841" s="20" t="str">
        <x:v>https://indian-high-court-judgments.s3.ap-south-1.amazonaws.com/data/pdf/year=2026/court=1_12/bench=kashmirhc/JKHC010030212026_1_2026-07-07.pdf</x:v>
      </x:c>
    </x:row>
    <x:row r="5842">
      <x:c r="A5842" s="19">
        <x:f>ROUND(COUNTA(A5842:G5842)/7*100,0)</x:f>
      </x:c>
      <x:c r="B5842" s="18" t="str">
        <x:v>WP(C)/247/2025 of IQRA RAMZAN Vs UNION TERRITORY OF J AND K (SOCIAL WELFARE) AND ORS</x:v>
      </x:c>
      <x:c r="C5842" s="18" t="str">
        <x:v>2026-07-07</x:v>
      </x:c>
      <x:c r="D5842" s="18" t="str">
        <x:v>High Court of Jammu and Kashmir</x:v>
      </x:c>
      <x:c r="E5842" s="18" t="str">
        <x:v>HON'BLE MR. JUSTICE SANJAY DHAR</x:v>
      </x:c>
      <x:c r="F5842" s="18" t="str">
        <x:v>DISMISSED FOR NON PROSECUTION</x:v>
      </x:c>
      <x:c r="G5842" s="20" t="str">
        <x:v>https://indian-high-court-judgments.s3.ap-south-1.amazonaws.com/data/pdf/year=2026/court=1_12/bench=kashmirhc/JKHC010005222025_1_2026-07-07.pdf</x:v>
      </x:c>
    </x:row>
    <x:row r="5843">
      <x:c r="A5843" s="19">
        <x:f>ROUND(COUNTA(A5843:G5843)/7*100,0)</x:f>
      </x:c>
      <x:c r="B5843" s="18" t="str">
        <x:v>CRM(M)/657/2025 of MANZOOR AHMAD WANI Vs MOHAMMAD IMRAN KHAN</x:v>
      </x:c>
      <x:c r="C5843" s="18" t="str">
        <x:v>2026-07-07</x:v>
      </x:c>
      <x:c r="D5843" s="18" t="str">
        <x:v>High Court of Jammu and Kashmir</x:v>
      </x:c>
      <x:c r="E5843" s="18" t="str">
        <x:v>HON'BLE MR. JUSTICE SANJAY DHAR</x:v>
      </x:c>
      <x:c r="F5843" s="18" t="str">
        <x:v>DISMISSED FOR NON PROSECUTION</x:v>
      </x:c>
      <x:c r="G5843" s="20" t="str">
        <x:v>https://indian-high-court-judgments.s3.ap-south-1.amazonaws.com/data/pdf/year=2026/court=1_12/bench=kashmirhc/JKHC010055982025_1_2026-07-07.pdf</x:v>
      </x:c>
    </x:row>
    <x:row r="5844">
      <x:c r="A5844" s="19">
        <x:f>ROUND(COUNTA(A5844:G5844)/7*100,0)</x:f>
      </x:c>
      <x:c r="B5844" s="18" t="str">
        <x:v>WP(C)/1512/2026 of MOHAMMAD RAMZAN DAR AND OTHERS Vs UNION TERRITORY OF J AND K (REVENUE) AND OTHERS</x:v>
      </x:c>
      <x:c r="C5844" s="18" t="str">
        <x:v>2026-07-07</x:v>
      </x:c>
      <x:c r="D5844" s="18" t="str">
        <x:v>High Court of Jammu and Kashmir</x:v>
      </x:c>
      <x:c r="E5844" s="18" t="str">
        <x:v>HON'BLE MR. JUSTICE RAHUL BHARTI</x:v>
      </x:c>
      <x:c r="F5844" s="18" t="str">
        <x:v>Dismised</x:v>
      </x:c>
      <x:c r="G5844" s="20" t="str">
        <x:v>https://indian-high-court-judgments.s3.ap-south-1.amazonaws.com/data/pdf/year=2026/court=1_12/bench=kashmirhc/JKHC010031832026_1_2026-07-07.pdf</x:v>
      </x:c>
    </x:row>
    <x:row r="5845">
      <x:c r="A5845" s="19">
        <x:f>ROUND(COUNTA(A5845:G5845)/7*100,0)</x:f>
      </x:c>
      <x:c r="B5845" s="18" t="str">
        <x:v>WP(C)/572/2025 of ROUF AHMAD SHEIKH AND ORS. Vs UNION TERRITORY OF J AND K AND ORS. (POWER DEVELOPMENT / KPDCL)</x:v>
      </x:c>
      <x:c r="C5845" s="18" t="str">
        <x:v>2026-07-07</x:v>
      </x:c>
      <x:c r="D5845" s="18" t="str">
        <x:v>High Court of Jammu and Kashmir</x:v>
      </x:c>
      <x:c r="E5845" s="18" t="str">
        <x:v>HON'BLE MR. JUSTICE SHAHZAD AZEEM</x:v>
      </x:c>
      <x:c r="F5845" s="18" t="str">
        <x:v>DISMISSED FOR NON PROSECUTION</x:v>
      </x:c>
      <x:c r="G5845" s="20" t="str">
        <x:v>https://indian-high-court-judgments.s3.ap-south-1.amazonaws.com/data/pdf/year=2026/court=1_12/bench=kashmirhc/JKHC010011522025_1_2026-07-07.pdf</x:v>
      </x:c>
    </x:row>
    <x:row r="5846">
      <x:c r="A5846" s="19">
        <x:f>ROUND(COUNTA(A5846:G5846)/7*100,0)</x:f>
      </x:c>
      <x:c r="B5846" s="18" t="str">
        <x:v>WP(C)/1525/2026 of AUSIF NAZIR NAJAR Vs UNION TERRITORY OF J AND K (TRANSPORT) AND OTHERS</x:v>
      </x:c>
      <x:c r="C5846" s="18" t="str">
        <x:v>2026-07-07</x:v>
      </x:c>
      <x:c r="D5846" s="18" t="str">
        <x:v>High Court of Jammu and Kashmir</x:v>
      </x:c>
      <x:c r="E5846" s="18" t="str">
        <x:v>HON'BLE MR. JUSTICE RAHUL BHARTI</x:v>
      </x:c>
      <x:c r="F5846" s="18" t="str">
        <x:v>Dismised</x:v>
      </x:c>
      <x:c r="G5846" s="20" t="str">
        <x:v>https://indian-high-court-judgments.s3.ap-south-1.amazonaws.com/data/pdf/year=2026/court=1_12/bench=kashmirhc/JKHC010032082026_1_2026-07-07.pdf</x:v>
      </x:c>
    </x:row>
    <x:row r="5847">
      <x:c r="A5847" s="19">
        <x:f>ROUND(COUNTA(A5847:G5847)/7*100,0)</x:f>
      </x:c>
      <x:c r="B5847" s="18" t="str">
        <x:v>WP(C)/1445/2026 of FAROOQ AHMAD DAR Vs UNION TERRITORY OF J AND K (REVENUE) AND OTHERS</x:v>
      </x:c>
      <x:c r="C5847" s="18" t="str">
        <x:v>2026-07-07</x:v>
      </x:c>
      <x:c r="D5847" s="18" t="str">
        <x:v>High Court of Jammu and Kashmir</x:v>
      </x:c>
      <x:c r="E5847" s="18" t="str">
        <x:v>HON'BLE MR. JUSTICE RAHUL BHARTI</x:v>
      </x:c>
      <x:c r="F5847" s="18" t="str">
        <x:v>DISMISSED FOR NON PROSECUTION</x:v>
      </x:c>
      <x:c r="G5847" s="20" t="str">
        <x:v>https://indian-high-court-judgments.s3.ap-south-1.amazonaws.com/data/pdf/year=2026/court=1_12/bench=kashmirhc/JKHC010030592026_1_2026-07-07.pdf</x:v>
      </x:c>
    </x:row>
    <x:row r="5848">
      <x:c r="A5848" s="19">
        <x:f>ROUND(COUNTA(A5848:G5848)/7*100,0)</x:f>
      </x:c>
      <x:c r="B5848" s="18" t="str">
        <x:v>WP(C)/2977/2025 of NAZIR AHMAD MAGRAY Vs J AND K CRICKET ASSOCIATION (JKCA) AND ORS.</x:v>
      </x:c>
      <x:c r="C5848" s="18" t="str">
        <x:v>2026-07-07</x:v>
      </x:c>
      <x:c r="D5848" s="18" t="str">
        <x:v>High Court of Jammu and Kashmir</x:v>
      </x:c>
      <x:c r="E5848" s="18" t="str">
        <x:v>HON'BLE MS. JUSTICE MOKSHA KHAJURIA KAZMI</x:v>
      </x:c>
      <x:c r="F5848" s="18" t="str">
        <x:v>Dismised</x:v>
      </x:c>
      <x:c r="G5848" s="20" t="str">
        <x:v>https://indian-high-court-judgments.s3.ap-south-1.amazonaws.com/data/pdf/year=2026/court=1_12/bench=kashmirhc/JKHC010063592025_1_2026-07-07.pdf</x:v>
      </x:c>
    </x:row>
    <x:row r="5849">
      <x:c r="A5849" s="19">
        <x:f>ROUND(COUNTA(A5849:G5849)/7*100,0)</x:f>
      </x:c>
      <x:c r="B5849" s="18" t="str">
        <x:v>RP/11/2026 of BASHIR AHMAD BHAT AND ORS. Vs GULZAR AHMAD BHAT AND OTHERS</x:v>
      </x:c>
      <x:c r="C5849" s="18" t="str">
        <x:v>2026-07-07</x:v>
      </x:c>
      <x:c r="D5849" s="18" t="str">
        <x:v>High Court of Jammu and Kashmir</x:v>
      </x:c>
      <x:c r="E5849" s="18" t="str">
        <x:v>HON'BLE MR. JUSTICE  WASIM SADIQ  NARGAL</x:v>
      </x:c>
      <x:c r="F5849" s="18" t="str">
        <x:v>Disposed Off as Withdrawn</x:v>
      </x:c>
      <x:c r="G5849" s="20" t="str">
        <x:v>https://indian-high-court-judgments.s3.ap-south-1.amazonaws.com/data/pdf/year=2026/court=1_12/bench=kashmirhc/JKHC010015052026_1_2026-07-07.pdf</x:v>
      </x:c>
    </x:row>
    <x:row r="5850">
      <x:c r="A5850" s="19">
        <x:f>ROUND(COUNTA(A5850:G5850)/7*100,0)</x:f>
      </x:c>
      <x:c r="B5850" s="18" t="str">
        <x:v>RFA/69/2026 of MOHAMMAD LATIEF MIR AND ANOTHER Vs SMT. KRISHAN DHAR (DECEASED) THROUGH HER LEGAL HEIRS AND OTHERS</x:v>
      </x:c>
      <x:c r="C5850" s="18" t="str">
        <x:v>2026-07-07</x:v>
      </x:c>
      <x:c r="D5850" s="18" t="str">
        <x:v>High Court of Jammu and Kashmir</x:v>
      </x:c>
      <x:c r="E5850" s="18" t="str">
        <x:v>HON'BLE MR. JUSTICE RAHUL BHARTI</x:v>
      </x:c>
      <x:c r="F5850" s="18" t="str">
        <x:v>Dismised</x:v>
      </x:c>
      <x:c r="G5850" s="20" t="str">
        <x:v>https://indian-high-court-judgments.s3.ap-south-1.amazonaws.com/data/pdf/year=2026/court=1_12/bench=kashmirhc/JKHC010032472026_1_2026-07-07.pdf</x:v>
      </x:c>
    </x:row>
    <x:row r="5851">
      <x:c r="A5851" s="19">
        <x:f>ROUND(COUNTA(A5851:G5851)/7*100,0)</x:f>
      </x:c>
      <x:c r="B5851" s="18" t="str">
        <x:v>WP(C)/1511/2026 of ABDUL SALAM DAR Vs UNION TERRITORY OF J AND K AND OTHERS (REVENUE)</x:v>
      </x:c>
      <x:c r="C5851" s="18" t="str">
        <x:v>2026-07-07</x:v>
      </x:c>
      <x:c r="D5851" s="18" t="str">
        <x:v>High Court of Jammu and Kashmir</x:v>
      </x:c>
      <x:c r="E5851" s="18" t="str">
        <x:v>HON'BLE MR. JUSTICE RAHUL BHARTI</x:v>
      </x:c>
      <x:c r="F5851" s="18" t="str">
        <x:v>Dismised</x:v>
      </x:c>
      <x:c r="G5851" s="20" t="str">
        <x:v>https://indian-high-court-judgments.s3.ap-south-1.amazonaws.com/data/pdf/year=2026/court=1_12/bench=kashmirhc/JKHC010031822026_1_2026-07-07.pdf</x:v>
      </x:c>
    </x:row>
    <x:row r="5852">
      <x:c r="A5852" s="19">
        <x:f>ROUND(COUNTA(A5852:G5852)/7*100,0)</x:f>
      </x:c>
      <x:c r="B5852" s="18" t="str">
        <x:v>Bail App/75/2026 of GHULAM MOHAMMAD LONE Vs UNION TERRITORY THROUGH POLICE STATION SHOPIAN AND ANOTHER (POLICE / HOME)</x:v>
      </x:c>
      <x:c r="C5852" s="18" t="str">
        <x:v>2026-07-07</x:v>
      </x:c>
      <x:c r="D5852" s="18" t="str">
        <x:v>High Court of Jammu and Kashmir</x:v>
      </x:c>
      <x:c r="E5852" s="18" t="str">
        <x:v>HON'BLE MR. JUSTICE SANJAY DHAR</x:v>
      </x:c>
      <x:c r="F5852" s="18" t="str">
        <x:v>Disposed Off</x:v>
      </x:c>
      <x:c r="G5852" s="20" t="str">
        <x:v>https://indian-high-court-judgments.s3.ap-south-1.amazonaws.com/data/pdf/year=2026/court=1_12/bench=kashmirhc/JKHC010019362026_1_2026-07-07.pdf</x:v>
      </x:c>
    </x:row>
    <x:row r="5853">
      <x:c r="A5853" s="19">
        <x:f>ROUND(COUNTA(A5853:G5853)/7*100,0)</x:f>
      </x:c>
      <x:c r="B5853" s="18" t="str">
        <x:v>CRM(M)/504/2024 of FAROOQ AHMAD SHAH Vs TASLEEMA AKHTER</x:v>
      </x:c>
      <x:c r="C5853" s="18" t="str">
        <x:v>2026-07-07</x:v>
      </x:c>
      <x:c r="D5853" s="18" t="str">
        <x:v>High Court of Jammu and Kashmir</x:v>
      </x:c>
      <x:c r="E5853" s="18" t="str">
        <x:v>HON'BLE MR. JUSTICE SANJAY DHAR</x:v>
      </x:c>
      <x:c r="F5853" s="18" t="str">
        <x:v>Dismised</x:v>
      </x:c>
      <x:c r="G5853" s="20" t="str">
        <x:v>https://indian-high-court-judgments.s3.ap-south-1.amazonaws.com/data/pdf/year=2026/court=1_12/bench=kashmirhc/JKHC010041972024_1_2026-07-07.pdf</x:v>
      </x:c>
    </x:row>
    <x:row r="5854">
      <x:c r="A5854" s="19">
        <x:f>ROUND(COUNTA(A5854:G5854)/7*100,0)</x:f>
      </x:c>
      <x:c r="B5854" s="18" t="str">
        <x:v>CCP(S)/458/2024 of RABIA SHAH Vs MR. DHEERAJ GUPTA AND ORS.</x:v>
      </x:c>
      <x:c r="C5854" s="18" t="str">
        <x:v>2026-07-07</x:v>
      </x:c>
      <x:c r="D5854" s="18" t="str">
        <x:v>High Court of Jammu and Kashmir</x:v>
      </x:c>
      <x:c r="E5854" s="18" t="str">
        <x:v>HON'BLE MR. JUSTICE SANJAY DHAR</x:v>
      </x:c>
      <x:c r="F5854" s="18" t="str">
        <x:v>Disposed Off</x:v>
      </x:c>
      <x:c r="G5854" s="20" t="str">
        <x:v>https://indian-high-court-judgments.s3.ap-south-1.amazonaws.com/data/pdf/year=2026/court=1_12/bench=kashmirhc/JKHC010042302024_1_2026-07-07.pdf</x:v>
      </x:c>
    </x:row>
    <x:row r="5855">
      <x:c r="A5855" s="19">
        <x:f>ROUND(COUNTA(A5855:G5855)/7*100,0)</x:f>
      </x:c>
      <x:c r="B5855" s="18" t="str">
        <x:v>SWP/1118/2018 of RUQAYA RASHID Vs HEALTH(State Government)</x:v>
      </x:c>
      <x:c r="C5855" s="18" t="str">
        <x:v>2026-07-07</x:v>
      </x:c>
      <x:c r="D5855" s="18" t="str">
        <x:v>High Court of Jammu and Kashmir</x:v>
      </x:c>
      <x:c r="E5855" s="18" t="str">
        <x:v>HON'BLE MR. JUSTICE SANJAY DHAR</x:v>
      </x:c>
      <x:c r="F5855" s="18" t="str">
        <x:v>DISMISSED FOR NON PROSECUTION</x:v>
      </x:c>
      <x:c r="G5855" s="20" t="str">
        <x:v>https://indian-high-court-judgments.s3.ap-south-1.amazonaws.com/data/pdf/year=2026/court=1_12/bench=kashmirhc/JKHC010035362018_1_2026-07-07.pdf</x:v>
      </x:c>
    </x:row>
    <x:row r="5856">
      <x:c r="A5856" s="19">
        <x:f>ROUND(COUNTA(A5856:G5856)/7*100,0)</x:f>
      </x:c>
      <x:c r="B5856" s="18" t="str">
        <x:v>WP(C)/2167/2025 of M/S BHAT AND SONS Vs UNION TERRITORY OF J AND K AND ANR. (PMGSY)</x:v>
      </x:c>
      <x:c r="C5856" s="18" t="str">
        <x:v>2026-07-07</x:v>
      </x:c>
      <x:c r="D5856" s="18" t="str">
        <x:v>High Court of Jammu and Kashmir</x:v>
      </x:c>
      <x:c r="E5856" s="18" t="str">
        <x:v>HON'BLE MS. JUSTICE MOKSHA KHAJURIA KAZMI</x:v>
      </x:c>
      <x:c r="F5856" s="18" t="str">
        <x:v>Dismissed as Infractuous</x:v>
      </x:c>
      <x:c r="G5856" s="20" t="str">
        <x:v>https://indian-high-court-judgments.s3.ap-south-1.amazonaws.com/data/pdf/year=2026/court=1_12/bench=kashmirhc/JKHC010045952025_1_2026-07-07.pdf</x:v>
      </x:c>
    </x:row>
    <x:row r="5857">
      <x:c r="A5857" s="19">
        <x:f>ROUND(COUNTA(A5857:G5857)/7*100,0)</x:f>
      </x:c>
      <x:c r="B5857" s="18" t="str">
        <x:v>Bail App/260/2025 of MOHAMMAD YOUSUF GANIE AND ORS. Vs UNION TERRITORY THROUGH POLICE STATION MATTAN (POLICE / HOME)</x:v>
      </x:c>
      <x:c r="C5857" s="18" t="str">
        <x:v>2026-07-07</x:v>
      </x:c>
      <x:c r="D5857" s="18" t="str">
        <x:v>High Court of Jammu and Kashmir</x:v>
      </x:c>
      <x:c r="E5857" s="18" t="str">
        <x:v>HON'BLE MR. JUSTICE SANJAY DHAR</x:v>
      </x:c>
      <x:c r="F5857" s="18" t="str">
        <x:v>Disposed Off</x:v>
      </x:c>
      <x:c r="G5857" s="20" t="str">
        <x:v>https://indian-high-court-judgments.s3.ap-south-1.amazonaws.com/data/pdf/year=2026/court=1_12/bench=kashmirhc/JKHC010068892025_1_2026-07-07.pdf</x:v>
      </x:c>
    </x:row>
    <x:row r="5858">
      <x:c r="A5858" s="19">
        <x:f>ROUND(COUNTA(A5858:G5858)/7*100,0)</x:f>
      </x:c>
      <x:c r="B5858" s="18" t="str">
        <x:v>LPA/37/2026 of UNION TERRITORY OF J AND K AND OTHERS (POWER DEVELOPMENT / KPDCL) Vs MOHAMMAD AKBAR DAR</x:v>
      </x:c>
      <x:c r="C5858" s="18" t="str">
        <x:v>2026-07-07</x:v>
      </x:c>
      <x:c r="D5858" s="18" t="str">
        <x:v>High Court of Jammu and Kashmir</x:v>
      </x:c>
      <x:c r="E5858" s="18" t="str">
        <x:v>HON'BLE  THE CHIEF JUSTICE (A),HON'BLE MR. JUSTICE MOHD YOUSUF WANI</x:v>
      </x:c>
      <x:c r="F5858" s="18" t="str">
        <x:v>Dismised</x:v>
      </x:c>
      <x:c r="G5858" s="20" t="str">
        <x:v>https://indian-high-court-judgments.s3.ap-south-1.amazonaws.com/data/pdf/year=2026/court=1_12/bench=kashmirhc/JKHC010008792026_1_2026-07-07.pdf</x:v>
      </x:c>
    </x:row>
    <x:row r="5859">
      <x:c r="A5859" s="19">
        <x:f>ROUND(COUNTA(A5859:G5859)/7*100,0)</x:f>
      </x:c>
      <x:c r="B5859" s="18" t="str">
        <x:v>WP(C)/1427/2026 of NAZIMA MALIK AND ANOTHER Vs UNION TERRITORY OF J AND K (REVENUE) AND OTHERS</x:v>
      </x:c>
      <x:c r="C5859" s="18" t="str">
        <x:v>2026-07-07</x:v>
      </x:c>
      <x:c r="D5859" s="18" t="str">
        <x:v>High Court of Jammu and Kashmir</x:v>
      </x:c>
      <x:c r="E5859" s="18" t="str">
        <x:v>HON'BLE MR. JUSTICE RAHUL BHARTI</x:v>
      </x:c>
      <x:c r="F5859" s="18" t="str">
        <x:v>Disposed Off as Withdrawn</x:v>
      </x:c>
      <x:c r="G5859" s="20" t="str">
        <x:v>https://indian-high-court-judgments.s3.ap-south-1.amazonaws.com/data/pdf/year=2026/court=1_12/bench=kashmirhc/JKHC010030302026_1_2026-07-07.pdf</x:v>
      </x:c>
    </x:row>
    <x:row r="5860">
      <x:c r="A5860" s="19">
        <x:f>ROUND(COUNTA(A5860:G5860)/7*100,0)</x:f>
      </x:c>
      <x:c r="B5860" s="18" t="str">
        <x:v>Bail App/132/2025 of MUNEEB ANWAR SHAH Vs UNION TERRITORY THROUGH ECONOMIC OFFENCE WING CRIME BRANCH</x:v>
      </x:c>
      <x:c r="C5860" s="18" t="str">
        <x:v>2026-07-07</x:v>
      </x:c>
      <x:c r="D5860" s="18" t="str">
        <x:v>High Court of Jammu and Kashmir</x:v>
      </x:c>
      <x:c r="E5860" s="18" t="str">
        <x:v>HON'BLE MR. JUSTICE  WASIM SADIQ  NARGAL</x:v>
      </x:c>
      <x:c r="F5860" s="18" t="str">
        <x:v>Disposed Off</x:v>
      </x:c>
      <x:c r="G5860" s="20" t="str">
        <x:v>https://indian-high-court-judgments.s3.ap-south-1.amazonaws.com/data/pdf/year=2026/court=1_12/bench=kashmirhc/JKHC010034422025_1_2026-07-07.pdf</x:v>
      </x:c>
    </x:row>
    <x:row r="5861">
      <x:c r="A5861" s="19">
        <x:f>ROUND(COUNTA(A5861:G5861)/7*100,0)</x:f>
      </x:c>
      <x:c r="B5861" s="18" t="str">
        <x:v>WP(C)/962/2020 of RIYAZ AHMAD BADANA Vs UNION TERRITORY OF J AND K AND ORS. (GENERAL ADMINISTRATION DEPARTMENT)</x:v>
      </x:c>
      <x:c r="C5861" s="18" t="str">
        <x:v>2026-07-07</x:v>
      </x:c>
      <x:c r="D5861" s="18" t="str">
        <x:v>High Court of Jammu and Kashmir</x:v>
      </x:c>
      <x:c r="E5861" s="18" t="str">
        <x:v>HON'BLE MS. JUSTICE MOKSHA KHAJURIA KAZMI</x:v>
      </x:c>
      <x:c r="F5861" s="18" t="str">
        <x:v>Transferred CAT SRINAGAR</x:v>
      </x:c>
      <x:c r="G5861" s="20" t="str">
        <x:v>https://indian-high-court-judgments.s3.ap-south-1.amazonaws.com/data/pdf/year=2026/court=1_12/bench=kashmirhc/JKHC010016062020_1_2026-07-07.pdf</x:v>
      </x:c>
    </x:row>
    <x:row r="5862">
      <x:c r="A5862" s="19">
        <x:f>ROUND(COUNTA(A5862:G5862)/7*100,0)</x:f>
      </x:c>
      <x:c r="B5862" s="18" t="str">
        <x:v>WP(C)/1378/2026 of SIMRAN JAN AND ANOTHER Vs UNION TERRITORY OF J AND K AND OTHERS (POLICE / HOME)</x:v>
      </x:c>
      <x:c r="C5862" s="18" t="str">
        <x:v>2026-07-08</x:v>
      </x:c>
      <x:c r="D5862" s="18" t="str">
        <x:v>High Court of Jammu and Kashmir</x:v>
      </x:c>
      <x:c r="E5862" s="18" t="str">
        <x:v>HON'BLE MR. JUSTICE RAHUL BHARTI</x:v>
      </x:c>
      <x:c r="F5862" s="18" t="str">
        <x:v>DISMISSED FOR NON PROSECUTION</x:v>
      </x:c>
      <x:c r="G5862" s="20" t="str">
        <x:v>https://indian-high-court-judgments.s3.ap-south-1.amazonaws.com/data/pdf/year=2026/court=1_12/bench=kashmirhc/JKHC010029462026_1_2026-07-08.pdf</x:v>
      </x:c>
    </x:row>
    <x:row r="5863">
      <x:c r="A5863" s="19">
        <x:f>ROUND(COUNTA(A5863:G5863)/7*100,0)</x:f>
      </x:c>
      <x:c r="B5863" s="18" t="str">
        <x:v>CrlA(D)/7/2025 of ABDUL MAJID DAR AND ANR. Vs UNION TERRITORY THROUGH POLICE STATION SOPORE (HOME)</x:v>
      </x:c>
      <x:c r="C5863" s="18" t="str">
        <x:v>2026-07-08</x:v>
      </x:c>
      <x:c r="D5863" s="18" t="str">
        <x:v>High Court of Jammu and Kashmir</x:v>
      </x:c>
      <x:c r="E5863" s="18" t="str">
        <x:v>HON'BLE  THE CHIEF JUSTICE (A),HON'BLE MR. JUSTICE MOHD YOUSUF WANI</x:v>
      </x:c>
      <x:c r="F5863" s="18" t="str">
        <x:v>Disposed Off</x:v>
      </x:c>
      <x:c r="G5863" s="20" t="str">
        <x:v>https://indian-high-court-judgments.s3.ap-south-1.amazonaws.com/data/pdf/year=2026/court=1_12/bench=kashmirhc/JKHC010007182025_1_2026-07-08.pdf</x:v>
      </x:c>
    </x:row>
    <x:row r="5864">
      <x:c r="A5864" s="19">
        <x:f>ROUND(COUNTA(A5864:G5864)/7*100,0)</x:f>
      </x:c>
      <x:c r="B5864" s="18" t="str">
        <x:v>CM(M)/263/2026 of AMINA BANO Vs NAZA AND OTHERS</x:v>
      </x:c>
      <x:c r="C5864" s="18" t="str">
        <x:v>2026-07-08</x:v>
      </x:c>
      <x:c r="D5864" s="18" t="str">
        <x:v>High Court of Jammu and Kashmir</x:v>
      </x:c>
      <x:c r="E5864" s="18" t="str">
        <x:v>HON'BLE MS. JUSTICE MOKSHA KHAJURIA KAZMI</x:v>
      </x:c>
      <x:c r="F5864" s="18" t="str">
        <x:v>Disposed Off</x:v>
      </x:c>
      <x:c r="G5864" s="20" t="str">
        <x:v>https://indian-high-court-judgments.s3.ap-south-1.amazonaws.com/data/pdf/year=2026/court=1_12/bench=kashmirhc/JKHC010033012026_1_2026-07-08.pdf</x:v>
      </x:c>
    </x:row>
    <x:row r="5865">
      <x:c r="A5865" s="19">
        <x:f>ROUND(COUNTA(A5865:G5865)/7*100,0)</x:f>
      </x:c>
      <x:c r="B5865" s="18" t="str">
        <x:v>WP(C)/1576/2026 of GHULAM QADIR RATHER AND ANOTHER Vs UNION TERRITORY THROUGH INSPECTOR GENERAL OF REGISTRATION AND ANOTHER</x:v>
      </x:c>
      <x:c r="C5865" s="18" t="str">
        <x:v>2026-07-08</x:v>
      </x:c>
      <x:c r="D5865" s="18" t="str">
        <x:v>High Court of Jammu and Kashmir</x:v>
      </x:c>
      <x:c r="E5865" s="18" t="str">
        <x:v>HON'BLE MR. JUSTICE RAHUL BHARTI</x:v>
      </x:c>
      <x:c r="F5865" s="18" t="str">
        <x:v>Disposed Off</x:v>
      </x:c>
      <x:c r="G5865" s="20" t="str">
        <x:v>https://indian-high-court-judgments.s3.ap-south-1.amazonaws.com/data/pdf/year=2026/court=1_12/bench=kashmirhc/JKHC010033082026_1_2026-07-08.pdf</x:v>
      </x:c>
    </x:row>
    <x:row r="5866">
      <x:c r="A5866" s="19">
        <x:f>ROUND(COUNTA(A5866:G5866)/7*100,0)</x:f>
      </x:c>
      <x:c r="B5866" s="18" t="str">
        <x:v>WP(C)/1581/2026 of PROF ABDUL GANI BHAT Vs FAROOQ AHMAD BHAT, IST ADDL DISTRICT JUDGE SGR</x:v>
      </x:c>
      <x:c r="C5866" s="18" t="str">
        <x:v>2026-07-08</x:v>
      </x:c>
      <x:c r="D5866" s="18" t="str">
        <x:v>High Court of Jammu and Kashmir</x:v>
      </x:c>
      <x:c r="E5866" s="18" t="str">
        <x:v>HON'BLE MR. JUSTICE RAHUL BHARTI</x:v>
      </x:c>
      <x:c r="F5866" s="18" t="str">
        <x:v>Dismised</x:v>
      </x:c>
      <x:c r="G5866" s="20" t="str">
        <x:v>https://indian-high-court-judgments.s3.ap-south-1.amazonaws.com/data/pdf/year=2026/court=1_12/bench=kashmirhc/JKHC010033192026_1_2026-07-08.pdf</x:v>
      </x:c>
    </x:row>
    <x:row r="5867">
      <x:c r="A5867" s="19">
        <x:f>ROUND(COUNTA(A5867:G5867)/7*100,0)</x:f>
      </x:c>
      <x:c r="B5867" s="18" t="str">
        <x:v>CM(M)/201/2023 of ALAM DIN HAQLA AND ANR. Vs GHULAM HASSAN MAGERAY AND ORS.</x:v>
      </x:c>
      <x:c r="C5867" s="18" t="str">
        <x:v>2026-07-08</x:v>
      </x:c>
      <x:c r="D5867" s="18" t="str">
        <x:v>High Court of Jammu and Kashmir</x:v>
      </x:c>
      <x:c r="E5867" s="18" t="str">
        <x:v>HON'BLE MR. JUSTICE RAHUL BHARTI</x:v>
      </x:c>
      <x:c r="F5867" s="18" t="str">
        <x:v>Disposed Off</x:v>
      </x:c>
      <x:c r="G5867" s="20" t="str">
        <x:v>https://indian-high-court-judgments.s3.ap-south-1.amazonaws.com/data/pdf/year=2026/court=1_12/bench=kashmirhc/JKHC010043302023_1_2026-07-08.pdf</x:v>
      </x:c>
    </x:row>
    <x:row r="5868">
      <x:c r="A5868" s="19">
        <x:f>ROUND(COUNTA(A5868:G5868)/7*100,0)</x:f>
      </x:c>
      <x:c r="B5868" s="18" t="str">
        <x:v>WP(C)/515/2024 of M/S MUNEER TRADING COMPANY Vs APPELLATE AUTHORITY, SALES TAX DEPARTMENT AND ANR.</x:v>
      </x:c>
      <x:c r="C5868" s="18" t="str">
        <x:v>2026-07-08</x:v>
      </x:c>
      <x:c r="D5868" s="18" t="str">
        <x:v>High Court of Jammu and Kashmir</x:v>
      </x:c>
      <x:c r="E5868" s="18" t="str">
        <x:v>HON'BLE  THE CHIEF JUSTICE (A),HON'BLE MR. JUSTICE MOHD YOUSUF WANI</x:v>
      </x:c>
      <x:c r="F5868" s="18" t="str">
        <x:v>DISMISSED FOR NON PROSECUTION</x:v>
      </x:c>
      <x:c r="G5868" s="20" t="str">
        <x:v>https://indian-high-court-judgments.s3.ap-south-1.amazonaws.com/data/pdf/year=2026/court=1_12/bench=kashmirhc/JKHC010010772024_1_2026-07-20.pdf</x:v>
      </x:c>
    </x:row>
    <x:row r="5869">
      <x:c r="A5869" s="19">
        <x:f>ROUND(COUNTA(A5869:G5869)/7*100,0)</x:f>
      </x:c>
      <x:c r="B5869" s="18" t="str">
        <x:v>WP(C)/1132/2023 of RAOOF AHMAD DAR AND ORS Vs UNION TERRITORY OF J AND K AND OTHERS. (URBAN LOCAL BODIES DEPARTMENT)</x:v>
      </x:c>
      <x:c r="C5869" s="18" t="str">
        <x:v>2026-07-08</x:v>
      </x:c>
      <x:c r="D5869" s="18" t="str">
        <x:v>High Court of Jammu and Kashmir</x:v>
      </x:c>
      <x:c r="E5869" s="18" t="str">
        <x:v>HON'BLE MR. JUSTICE SANJAY DHAR</x:v>
      </x:c>
      <x:c r="F5869" s="18" t="str">
        <x:v>DISMISSED FOR NON PROSECUTION</x:v>
      </x:c>
      <x:c r="G5869" s="20" t="str">
        <x:v>https://indian-high-court-judgments.s3.ap-south-1.amazonaws.com/data/pdf/year=2026/court=1_12/bench=kashmirhc/JKHC010020922023_1_2026-07-08.pdf</x:v>
      </x:c>
    </x:row>
    <x:row r="5870">
      <x:c r="A5870" s="19">
        <x:f>ROUND(COUNTA(A5870:G5870)/7*100,0)</x:f>
      </x:c>
      <x:c r="B5870" s="18" t="str">
        <x:v>CM(M)/283/2024 of AIJAZ AHMAD SOFI AND ANR. Vs FAHMEEDA JAN AND ORS.</x:v>
      </x:c>
      <x:c r="C5870" s="18" t="str">
        <x:v>2026-07-08</x:v>
      </x:c>
      <x:c r="D5870" s="18" t="str">
        <x:v>High Court of Jammu and Kashmir</x:v>
      </x:c>
      <x:c r="E5870" s="18" t="str">
        <x:v>HON'BLE MR. JUSTICE RAHUL BHARTI</x:v>
      </x:c>
      <x:c r="F5870" s="18" t="str">
        <x:v>Disposed Off as Withdrawn</x:v>
      </x:c>
      <x:c r="G5870" s="20" t="str">
        <x:v>https://indian-high-court-judgments.s3.ap-south-1.amazonaws.com/data/pdf/year=2026/court=1_12/bench=kashmirhc/JKHC010038752024_1_2026-07-08.pdf</x:v>
      </x:c>
    </x:row>
    <x:row r="5871">
      <x:c r="A5871" s="19">
        <x:f>ROUND(COUNTA(A5871:G5871)/7*100,0)</x:f>
      </x:c>
      <x:c r="B5871" s="18" t="str">
        <x:v>WP(C)/61/2025 of GHULAM RASOOL KUMAR Vs UNION TERRITORY OF J AND K AND ORS (INDUSTRIES AND COMMERCE DEPARTMENT)</x:v>
      </x:c>
      <x:c r="C5871" s="18" t="str">
        <x:v>2026-07-08</x:v>
      </x:c>
      <x:c r="D5871" s="18" t="str">
        <x:v>High Court of Jammu and Kashmir</x:v>
      </x:c>
      <x:c r="E5871" s="18" t="str">
        <x:v>HON'BLE MR. JUSTICE SANJAY DHAR</x:v>
      </x:c>
      <x:c r="F5871" s="18" t="str">
        <x:v>Disposed Off as Withdrawn</x:v>
      </x:c>
      <x:c r="G5871" s="20" t="str">
        <x:v>https://indian-high-court-judgments.s3.ap-south-1.amazonaws.com/data/pdf/year=2026/court=1_12/bench=kashmirhc/JKHC010001262025_1_2026-07-08.pdf</x:v>
      </x:c>
    </x:row>
    <x:row r="5872">
      <x:c r="A5872" s="19">
        <x:f>ROUND(COUNTA(A5872:G5872)/7*100,0)</x:f>
      </x:c>
      <x:c r="B5872" s="18" t="str">
        <x:v>WP(C)/1365/2026 of ABDUL RASHID ZARGAR Vs UNION TERRITORY OF J AND K (HOME) AND OTHERS</x:v>
      </x:c>
      <x:c r="C5872" s="18" t="str">
        <x:v>2026-07-08</x:v>
      </x:c>
      <x:c r="D5872" s="18" t="str">
        <x:v>High Court of Jammu and Kashmir</x:v>
      </x:c>
      <x:c r="E5872" s="18" t="str">
        <x:v>HON'BLE MR. JUSTICE RAHUL BHARTI</x:v>
      </x:c>
      <x:c r="F5872" s="18" t="str">
        <x:v>Dismised</x:v>
      </x:c>
      <x:c r="G5872" s="20" t="str">
        <x:v>https://indian-high-court-judgments.s3.ap-south-1.amazonaws.com/data/pdf/year=2026/court=1_12/bench=kashmirhc/JKHC010029152026_1_2026-07-08.pdf</x:v>
      </x:c>
    </x:row>
    <x:row r="5873">
      <x:c r="A5873" s="19">
        <x:f>ROUND(COUNTA(A5873:G5873)/7*100,0)</x:f>
      </x:c>
      <x:c r="B5873" s="18" t="str">
        <x:v>WP(C)/2948/2022 of ISHFAQ AHMAD SALATEE AND ORS. Vs UNION OF INDIA AND ORS. (MINORITY AFFAIRS / J AND K WAQF BOARD)</x:v>
      </x:c>
      <x:c r="C5873" s="18" t="str">
        <x:v>2026-07-08</x:v>
      </x:c>
      <x:c r="D5873" s="18" t="str">
        <x:v>High Court of Jammu and Kashmir</x:v>
      </x:c>
      <x:c r="E5873" s="18" t="str">
        <x:v>HON'BLE MS. JUSTICE MOKSHA KHAJURIA KAZMI</x:v>
      </x:c>
      <x:c r="F5873" s="18" t="str">
        <x:v>Disposed Off</x:v>
      </x:c>
      <x:c r="G5873" s="20" t="str">
        <x:v>https://indian-high-court-judgments.s3.ap-south-1.amazonaws.com/data/pdf/year=2026/court=1_12/bench=kashmirhc/JKHC010064132022_1_2026-07-08.pdf</x:v>
      </x:c>
    </x:row>
    <x:row r="5874">
      <x:c r="A5874" s="19">
        <x:f>ROUND(COUNTA(A5874:G5874)/7*100,0)</x:f>
      </x:c>
      <x:c r="B5874" s="18" t="str">
        <x:v>WP(C)/1494/2023 of ASIF HUSSAIN WANI Vs UNION TERRITORY OF J AND K AND OTHERS. (HEALTH AND MEDICAL EDUCATION DEPARTMENT)</x:v>
      </x:c>
      <x:c r="C5874" s="18" t="str">
        <x:v>2026-07-08</x:v>
      </x:c>
      <x:c r="D5874" s="18" t="str">
        <x:v>High Court of Jammu and Kashmir</x:v>
      </x:c>
      <x:c r="E5874" s="18" t="str">
        <x:v>HON'BLE MR. JUSTICE SANJAY DHAR</x:v>
      </x:c>
      <x:c r="F5874" s="18" t="str">
        <x:v>DISMISSED FOR NON PROSECUTION</x:v>
      </x:c>
      <x:c r="G5874" s="20" t="str">
        <x:v>https://indian-high-court-judgments.s3.ap-south-1.amazonaws.com/data/pdf/year=2026/court=1_12/bench=kashmirhc/JKHC010027842023_1_2026-07-08.pdf</x:v>
      </x:c>
    </x:row>
    <x:row r="5875">
      <x:c r="A5875" s="19">
        <x:f>ROUND(COUNTA(A5875:G5875)/7*100,0)</x:f>
      </x:c>
      <x:c r="B5875" s="18" t="str">
        <x:v>CrlA(D)/104/2025 of UNION TERRITORY THROUGH POLICE STATION KRALPORA (POLICE / HOME) Vs ABDUL MAJEED BEIGH</x:v>
      </x:c>
      <x:c r="C5875" s="18" t="str">
        <x:v>2026-07-08</x:v>
      </x:c>
      <x:c r="D5875" s="18" t="str">
        <x:v>High Court of Jammu and Kashmir</x:v>
      </x:c>
      <x:c r="E5875" s="18" t="str">
        <x:v>HON'BLE  THE CHIEF JUSTICE (A),HON'BLE MR. JUSTICE MOHD YOUSUF WANI</x:v>
      </x:c>
      <x:c r="F5875" s="18" t="str">
        <x:v>Dismised</x:v>
      </x:c>
      <x:c r="G5875" s="20" t="str">
        <x:v>https://indian-high-court-judgments.s3.ap-south-1.amazonaws.com/data/pdf/year=2026/court=1_12/bench=kashmirhc/JKHC010065702025_1_2026-07-08.pdf</x:v>
      </x:c>
    </x:row>
    <x:row r="5876">
      <x:c r="A5876" s="19">
        <x:f>ROUND(COUNTA(A5876:G5876)/7*100,0)</x:f>
      </x:c>
      <x:c r="B5876" s="18" t="str">
        <x:v>LPA/148/2023 of M/S H. A. RAHIM AND COMPANY Vs UNION TERRITORY OF J AND K AND ORS. (INDUSTRIES AND COMMERCE DEPARTMENT)</x:v>
      </x:c>
      <x:c r="C5876" s="18" t="str">
        <x:v>2026-07-08</x:v>
      </x:c>
      <x:c r="D5876" s="18" t="str">
        <x:v>High Court of Jammu and Kashmir</x:v>
      </x:c>
      <x:c r="E5876" s="18" t="str">
        <x:v>HON'BLE  THE CHIEF JUSTICE (A),HON'BLE MR. JUSTICE MOHD YOUSUF WANI</x:v>
      </x:c>
      <x:c r="F5876" s="18" t="str">
        <x:v>Disposed Off</x:v>
      </x:c>
      <x:c r="G5876" s="20" t="str">
        <x:v>https://indian-high-court-judgments.s3.ap-south-1.amazonaws.com/data/pdf/year=2026/court=1_12/bench=kashmirhc/JKHC010039062023_1_2026-07-08.pdf</x:v>
      </x:c>
    </x:row>
    <x:row r="5877">
      <x:c r="A5877" s="19">
        <x:f>ROUND(COUNTA(A5877:G5877)/7*100,0)</x:f>
      </x:c>
      <x:c r="B5877" s="18" t="str">
        <x:v>FAO/19/2026 of MUSHTAQ AHMAD ZARKAB Vs ABDUL HAMID MALLA</x:v>
      </x:c>
      <x:c r="C5877" s="18" t="str">
        <x:v>2026-07-08</x:v>
      </x:c>
      <x:c r="D5877" s="18" t="str">
        <x:v>High Court of Jammu and Kashmir</x:v>
      </x:c>
      <x:c r="E5877" s="18" t="str">
        <x:v>HON'BLE MR. JUSTICE RAHUL BHARTI</x:v>
      </x:c>
      <x:c r="F5877" s="18" t="str">
        <x:v>Dismised</x:v>
      </x:c>
      <x:c r="G5877" s="20" t="str">
        <x:v>https://indian-high-court-judgments.s3.ap-south-1.amazonaws.com/data/pdf/year=2026/court=1_12/bench=kashmirhc/JKHC010033232026_1_2026-07-08.pdf</x:v>
      </x:c>
    </x:row>
    <x:row r="5878">
      <x:c r="A5878" s="19">
        <x:f>ROUND(COUNTA(A5878:G5878)/7*100,0)</x:f>
      </x:c>
      <x:c r="B5878" s="18" t="str">
        <x:v>WP(C)/2277/2023 of MUFEED AHMAD BHAT Vs UNION TERRITORY OF J AND K AND ORS. (HEALTH AND MEDICAL EDUCATION)</x:v>
      </x:c>
      <x:c r="C5878" s="18" t="str">
        <x:v>2026-07-08</x:v>
      </x:c>
      <x:c r="D5878" s="18" t="str">
        <x:v>High Court of Jammu and Kashmir</x:v>
      </x:c>
      <x:c r="E5878" s="18" t="str">
        <x:v>HON'BLE MR. JUSTICE SANJAY DHAR</x:v>
      </x:c>
      <x:c r="F5878" s="18" t="str">
        <x:v>DISMISSED FOR NON PROSECUTION</x:v>
      </x:c>
      <x:c r="G5878" s="20" t="str">
        <x:v>https://indian-high-court-judgments.s3.ap-south-1.amazonaws.com/data/pdf/year=2026/court=1_12/bench=kashmirhc/JKHC010043872023_1_2026-07-08.pdf</x:v>
      </x:c>
    </x:row>
    <x:row r="5879">
      <x:c r="A5879" s="19">
        <x:f>ROUND(COUNTA(A5879:G5879)/7*100,0)</x:f>
      </x:c>
      <x:c r="B5879" s="18" t="str">
        <x:v>Bail App/61/2025 of MUNEER AZIZ WAR Vs UNION TERRITORY THROUGH POLICE STATION BATAMALLO (HOME)</x:v>
      </x:c>
      <x:c r="C5879" s="18" t="str">
        <x:v>2026-07-08</x:v>
      </x:c>
      <x:c r="D5879" s="18" t="str">
        <x:v>High Court of Jammu and Kashmir</x:v>
      </x:c>
      <x:c r="E5879" s="18" t="str">
        <x:v>HON'BLE MR. JUSTICE SANJAY DHAR</x:v>
      </x:c>
      <x:c r="F5879" s="18" t="str">
        <x:v>Disposed Off</x:v>
      </x:c>
      <x:c r="G5879" s="20" t="str">
        <x:v>https://indian-high-court-judgments.s3.ap-south-1.amazonaws.com/data/pdf/year=2026/court=1_12/bench=kashmirhc/JKHC010019392025_1_2026-07-08.pdf</x:v>
      </x:c>
    </x:row>
    <x:row r="5880">
      <x:c r="A5880" s="19">
        <x:f>ROUND(COUNTA(A5880:G5880)/7*100,0)</x:f>
      </x:c>
      <x:c r="B5880" s="18" t="str">
        <x:v>WP(C)/897/2023 of MANZOOR AJMAD KANTH Vs J AND K BOARD OF SCHOOL EDUCATION AND ORS</x:v>
      </x:c>
      <x:c r="C5880" s="18" t="str">
        <x:v>2026-07-08</x:v>
      </x:c>
      <x:c r="D5880" s="18" t="str">
        <x:v>High Court of Jammu and Kashmir</x:v>
      </x:c>
      <x:c r="E5880" s="18" t="str">
        <x:v>HON'BLE MR. JUSTICE SANJAY DHAR</x:v>
      </x:c>
      <x:c r="F5880" s="18" t="str">
        <x:v>Disposed Off</x:v>
      </x:c>
      <x:c r="G5880" s="20" t="str">
        <x:v>https://indian-high-court-judgments.s3.ap-south-1.amazonaws.com/data/pdf/year=2026/court=1_12/bench=kashmirhc/JKHC010016602023_1_2026-07-08.pdf</x:v>
      </x:c>
    </x:row>
    <x:row r="5881">
      <x:c r="A5881" s="19">
        <x:f>ROUND(COUNTA(A5881:G5881)/7*100,0)</x:f>
      </x:c>
      <x:c r="B5881" s="18" t="str">
        <x:v>WP(C)/2932/2023 of FAROOQ AHMAD WANI AND ORS. Vs UNION TERRITORY OF J AND K AND ORS. (HOUSING AND URBAN DEVELOPMENT)</x:v>
      </x:c>
      <x:c r="C5881" s="18" t="str">
        <x:v>2026-07-08</x:v>
      </x:c>
      <x:c r="D5881" s="18" t="str">
        <x:v>High Court of Jammu and Kashmir</x:v>
      </x:c>
      <x:c r="E5881" s="18" t="str">
        <x:v>HON'BLE MR. JUSTICE SHAHZAD AZEEM</x:v>
      </x:c>
      <x:c r="F5881" s="18" t="str">
        <x:v>DISMISSED FOR NON PROSECUTION</x:v>
      </x:c>
      <x:c r="G5881" s="20" t="str">
        <x:v>https://indian-high-court-judgments.s3.ap-south-1.amazonaws.com/data/pdf/year=2026/court=1_12/bench=kashmirhc/JKHC010057702023_1_2026-07-08.pdf</x:v>
      </x:c>
    </x:row>
    <x:row r="5882">
      <x:c r="A5882" s="19">
        <x:f>ROUND(COUNTA(A5882:G5882)/7*100,0)</x:f>
      </x:c>
      <x:c r="B5882" s="18" t="str">
        <x:v>WP(C)/1558/2026 of GHULAM HASSAN MIR AND ANOTHER Vs UNION TERRITORY OF J AND K (P.D.D.) AND OTHERS</x:v>
      </x:c>
      <x:c r="C5882" s="18" t="str">
        <x:v>2026-07-08</x:v>
      </x:c>
      <x:c r="D5882" s="18" t="str">
        <x:v>High Court of Jammu and Kashmir</x:v>
      </x:c>
      <x:c r="E5882" s="18" t="str">
        <x:v>HON'BLE MR. JUSTICE RAHUL BHARTI</x:v>
      </x:c>
      <x:c r="F5882" s="18" t="str">
        <x:v>Dismised</x:v>
      </x:c>
      <x:c r="G5882" s="20" t="str">
        <x:v>https://indian-high-court-judgments.s3.ap-south-1.amazonaws.com/data/pdf/year=2026/court=1_12/bench=kashmirhc/JKHC010032732026_1_2026-07-08.pdf</x:v>
      </x:c>
    </x:row>
    <x:row r="5883">
      <x:c r="A5883" s="19">
        <x:f>ROUND(COUNTA(A5883:G5883)/7*100,0)</x:f>
      </x:c>
      <x:c r="B5883" s="18" t="str">
        <x:v>CRM(M)/465/2023 of ASHFAQ AHMAD BHAT Vs UNION TERRITORY THROUGH SENIOR SUPERINTENDENT OF POLICE, KUPWARA AND ORS. (HOME)</x:v>
      </x:c>
      <x:c r="C5883" s="18" t="str">
        <x:v>2026-07-08</x:v>
      </x:c>
      <x:c r="D5883" s="18" t="str">
        <x:v>High Court of Jammu and Kashmir</x:v>
      </x:c>
      <x:c r="E5883" s="18" t="str">
        <x:v>HON'BLE MR. JUSTICE SANJAY DHAR</x:v>
      </x:c>
      <x:c r="F5883" s="18" t="str">
        <x:v>Disposed Off</x:v>
      </x:c>
      <x:c r="G5883" s="20" t="str">
        <x:v>https://indian-high-court-judgments.s3.ap-south-1.amazonaws.com/data/pdf/year=2026/court=1_12/bench=kashmirhc/JKHC010045332023_1_2026-07-08.pdf</x:v>
      </x:c>
    </x:row>
    <x:row r="5884">
      <x:c r="A5884" s="19">
        <x:f>ROUND(COUNTA(A5884:G5884)/7*100,0)</x:f>
      </x:c>
      <x:c r="B5884" s="18" t="str">
        <x:v>WP(C)/1586/2026 of TASLEEM AKHTER AND ANOTHER Vs UNION TERRITORY OF J AND K TH.D.G. OF POLICE (HOME) AND OTHERS</x:v>
      </x:c>
      <x:c r="C5884" s="18" t="str">
        <x:v>2026-07-08</x:v>
      </x:c>
      <x:c r="D5884" s="18" t="str">
        <x:v>High Court of Jammu and Kashmir</x:v>
      </x:c>
      <x:c r="E5884" s="18" t="str">
        <x:v>HON'BLE MS. JUSTICE MOKSHA KHAJURIA KAZMI</x:v>
      </x:c>
      <x:c r="F5884" s="18" t="str">
        <x:v>Disposed Off</x:v>
      </x:c>
      <x:c r="G5884" s="20" t="str">
        <x:v>https://indian-high-court-judgments.s3.ap-south-1.amazonaws.com/data/pdf/year=2026/court=1_12/bench=kashmirhc/JKHC010033282026_1_2026-07-08.pdf</x:v>
      </x:c>
    </x:row>
    <x:row r="5885">
      <x:c r="A5885" s="19">
        <x:f>ROUND(COUNTA(A5885:G5885)/7*100,0)</x:f>
      </x:c>
      <x:c r="B5885" s="18" t="str">
        <x:v>WP(C)/1552/2026 of MUZAMIL HAFEEZ Vs UNION TERRITORY OF J AND K AND OTHERS (HOME)</x:v>
      </x:c>
      <x:c r="C5885" s="18" t="str">
        <x:v>2026-07-08</x:v>
      </x:c>
      <x:c r="D5885" s="18" t="str">
        <x:v>High Court of Jammu and Kashmir</x:v>
      </x:c>
      <x:c r="E5885" s="18" t="str">
        <x:v>HON'BLE MR. JUSTICE SANJAY DHAR</x:v>
      </x:c>
      <x:c r="F5885" s="18" t="str">
        <x:v>Dismised</x:v>
      </x:c>
      <x:c r="G5885" s="20" t="str">
        <x:v>https://indian-high-court-judgments.s3.ap-south-1.amazonaws.com/data/pdf/year=2026/court=1_12/bench=kashmirhc/JKHC010032652026_1_2026-07-08.pdf</x:v>
      </x:c>
    </x:row>
    <x:row r="5886">
      <x:c r="A5886" s="19">
        <x:f>ROUND(COUNTA(A5886:G5886)/7*100,0)</x:f>
      </x:c>
      <x:c r="B5886" s="18" t="str">
        <x:v>WP(C)/1491/2026 of SHUJA ALTAF MIR Vs UNION TERRITORY OF J AND K (HOUSING AND URBAN DEVELOPMENT) AND OTHERS</x:v>
      </x:c>
      <x:c r="C5886" s="18" t="str">
        <x:v>2026-07-08</x:v>
      </x:c>
      <x:c r="D5886" s="18" t="str">
        <x:v>High Court of Jammu and Kashmir</x:v>
      </x:c>
      <x:c r="E5886" s="18" t="str">
        <x:v>HON'BLE MS. JUSTICE MOKSHA KHAJURIA KAZMI</x:v>
      </x:c>
      <x:c r="F5886" s="18" t="str">
        <x:v>Disposed Off as Withdrawn</x:v>
      </x:c>
      <x:c r="G5886" s="20" t="str">
        <x:v>https://indian-high-court-judgments.s3.ap-south-1.amazonaws.com/data/pdf/year=2026/court=1_12/bench=kashmirhc/JKHC010031482026_1_2026-07-08.pdf</x:v>
      </x:c>
    </x:row>
    <x:row r="5887">
      <x:c r="A5887" s="19">
        <x:f>ROUND(COUNTA(A5887:G5887)/7*100,0)</x:f>
      </x:c>
      <x:c r="B5887" s="18" t="str">
        <x:v>WP(C)/1083/2024 of INHABITANTS OF VILLAGE ZAZNA AND ORS. Vs UNION TERRITORY OF J AND K AND ORS. (REVENUE / NATIONAL HIGHWAY AUTHORITY)</x:v>
      </x:c>
      <x:c r="C5887" s="18" t="str">
        <x:v>2026-07-08</x:v>
      </x:c>
      <x:c r="D5887" s="18" t="str">
        <x:v>High Court of Jammu and Kashmir</x:v>
      </x:c>
      <x:c r="E5887" s="18" t="str">
        <x:v>HON'BLE MS. JUSTICE MOKSHA KHAJURIA KAZMI</x:v>
      </x:c>
      <x:c r="F5887" s="18" t="str">
        <x:v>DISMISSED FOR NON PROSECUTION</x:v>
      </x:c>
      <x:c r="G5887" s="20" t="str">
        <x:v>https://indian-high-court-judgments.s3.ap-south-1.amazonaws.com/data/pdf/year=2026/court=1_12/bench=kashmirhc/JKHC010023132024_1_2026-07-08.pdf</x:v>
      </x:c>
    </x:row>
    <x:row r="5888">
      <x:c r="A5888" s="19">
        <x:f>ROUND(COUNTA(A5888:G5888)/7*100,0)</x:f>
      </x:c>
      <x:c r="B5888" s="18" t="str">
        <x:v>WP(C)/2789/2025 of MOHAMMAD JAN Vs UNION TERRITORY OF J AND K (REVENUE) AND ORS</x:v>
      </x:c>
      <x:c r="C5888" s="18" t="str">
        <x:v>2026-07-08</x:v>
      </x:c>
      <x:c r="D5888" s="18" t="str">
        <x:v>High Court of Jammu and Kashmir</x:v>
      </x:c>
      <x:c r="E5888" s="18" t="str">
        <x:v>HON'BLE MS. JUSTICE MOKSHA KHAJURIA KAZMI</x:v>
      </x:c>
      <x:c r="F5888" s="18" t="str">
        <x:v>DISMISSED FOR NON PROSECUTION</x:v>
      </x:c>
      <x:c r="G5888" s="20" t="str">
        <x:v>https://indian-high-court-judgments.s3.ap-south-1.amazonaws.com/data/pdf/year=2026/court=1_12/bench=kashmirhc/JKHC010059352025_1_2026-07-08.pdf</x:v>
      </x:c>
    </x:row>
    <x:row r="5889">
      <x:c r="A5889" s="19">
        <x:f>ROUND(COUNTA(A5889:G5889)/7*100,0)</x:f>
      </x:c>
      <x:c r="B5889" s="18" t="str">
        <x:v>WP(C)/1041/2022 of FAROOQ AHMAD SHEIKH Vs DEPUTY DIRECTOR AND ORS. (DIRECTORATE OF ENFORCEMENT)</x:v>
      </x:c>
      <x:c r="C5889" s="18" t="str">
        <x:v>2026-07-08</x:v>
      </x:c>
      <x:c r="D5889" s="18" t="str">
        <x:v>High Court of Jammu and Kashmir</x:v>
      </x:c>
      <x:c r="E5889" s="18" t="str">
        <x:v>HON'BLE MR. JUSTICE RAHUL BHARTI</x:v>
      </x:c>
      <x:c r="F5889" s="18" t="str">
        <x:v>Disposed Off as Withdrawn</x:v>
      </x:c>
      <x:c r="G5889" s="20" t="str">
        <x:v>https://indian-high-court-judgments.s3.ap-south-1.amazonaws.com/data/pdf/year=2026/court=1_12/bench=kashmirhc/JKHC010021502022_1_2026-07-08.pdf</x:v>
      </x:c>
    </x:row>
    <x:row r="5890">
      <x:c r="A5890" s="19">
        <x:f>ROUND(COUNTA(A5890:G5890)/7*100,0)</x:f>
      </x:c>
      <x:c r="B5890" s="18" t="str">
        <x:v>WP(C)/1598/2026 of GHULAM MOHAMMAD MIR Vs DEPUTY COMMISSIONER BUDGAM AND OTHERS (REVENUE)</x:v>
      </x:c>
      <x:c r="C5890" s="18" t="str">
        <x:v>2026-07-08</x:v>
      </x:c>
      <x:c r="D5890" s="18" t="str">
        <x:v>High Court of Jammu and Kashmir</x:v>
      </x:c>
      <x:c r="E5890" s="18" t="str">
        <x:v>HON'BLE MS. JUSTICE MOKSHA KHAJURIA KAZMI</x:v>
      </x:c>
      <x:c r="F5890" s="18" t="str">
        <x:v>Disposed Off as Withdrawn</x:v>
      </x:c>
      <x:c r="G5890" s="20" t="str">
        <x:v>https://indian-high-court-judgments.s3.ap-south-1.amazonaws.com/data/pdf/year=2026/court=1_12/bench=kashmirhc/JKHC010033602026_1_2026-07-08.pdf</x:v>
      </x:c>
    </x:row>
    <x:row r="5891">
      <x:c r="A5891" s="19">
        <x:f>ROUND(COUNTA(A5891:G5891)/7*100,0)</x:f>
      </x:c>
      <x:c r="B5891" s="18" t="str">
        <x:v>WP(C)/1557/2026 of AB.HAMID GUJJAR SHEIKH AND ANOTHER Vs UNION TERRITORY OF J AND K (REVENUE0 AND OTHERS</x:v>
      </x:c>
      <x:c r="C5891" s="18" t="str">
        <x:v>2026-07-08</x:v>
      </x:c>
      <x:c r="D5891" s="18" t="str">
        <x:v>High Court of Jammu and Kashmir</x:v>
      </x:c>
      <x:c r="E5891" s="18" t="str">
        <x:v>HON'BLE MR. JUSTICE SANJAY DHAR</x:v>
      </x:c>
      <x:c r="F5891" s="18" t="str">
        <x:v>Dismised</x:v>
      </x:c>
      <x:c r="G5891" s="20" t="str">
        <x:v>https://indian-high-court-judgments.s3.ap-south-1.amazonaws.com/data/pdf/year=2026/court=1_12/bench=kashmirhc/JKHC010032702026_1_2026-07-08.pdf</x:v>
      </x:c>
    </x:row>
    <x:row r="5892">
      <x:c r="A5892" s="19">
        <x:f>ROUND(COUNTA(A5892:G5892)/7*100,0)</x:f>
      </x:c>
      <x:c r="B5892" s="18" t="str">
        <x:v>CM(M)/259/2026 of TASSADUQ HUSSAIN JAN Vs HOORAIN JAN (MINOR) THROUGH HER MOTHER</x:v>
      </x:c>
      <x:c r="C5892" s="18" t="str">
        <x:v>2026-07-08</x:v>
      </x:c>
      <x:c r="D5892" s="18" t="str">
        <x:v>High Court of Jammu and Kashmir</x:v>
      </x:c>
      <x:c r="E5892" s="18" t="str">
        <x:v>HON'BLE MR. JUSTICE RAHUL BHARTI</x:v>
      </x:c>
      <x:c r="F5892" s="18" t="str">
        <x:v>Dismised</x:v>
      </x:c>
      <x:c r="G5892" s="20" t="str">
        <x:v>https://indian-high-court-judgments.s3.ap-south-1.amazonaws.com/data/pdf/year=2026/court=1_12/bench=kashmirhc/JKHC010032042026_1_2026-07-08.pdf</x:v>
      </x:c>
    </x:row>
    <x:row r="5893">
      <x:c r="A5893" s="19">
        <x:f>ROUND(COUNTA(A5893:G5893)/7*100,0)</x:f>
      </x:c>
      <x:c r="B5893" s="18" t="str">
        <x:v>CRM(M)/456/2026 of ZAHID AHMAD DAR AND ANOTHER Vs UNION TERRITORY OF J AND K (HOME) AND ANOTHER</x:v>
      </x:c>
      <x:c r="C5893" s="18" t="str">
        <x:v>2026-07-08</x:v>
      </x:c>
      <x:c r="D5893" s="18" t="str">
        <x:v>High Court of Jammu and Kashmir</x:v>
      </x:c>
      <x:c r="E5893" s="18" t="str">
        <x:v>HON'BLE MR. JUSTICE SANJAY DHAR</x:v>
      </x:c>
      <x:c r="F5893" s="18" t="str">
        <x:v>Disposed Off</x:v>
      </x:c>
      <x:c r="G5893" s="20" t="str">
        <x:v>https://indian-high-court-judgments.s3.ap-south-1.amazonaws.com/data/pdf/year=2026/court=1_12/bench=kashmirhc/JKHC010033172026_1_2026-07-08.pdf</x:v>
      </x:c>
    </x:row>
    <x:row r="5894">
      <x:c r="A5894" s="19">
        <x:f>ROUND(COUNTA(A5894:G5894)/7*100,0)</x:f>
      </x:c>
      <x:c r="B5894" s="18" t="str">
        <x:v>CRM(M)/589/2023 of MUSHTAQ AHMAD KHAN Vs UNION TERRITORY THROUGH POLICE STATION KUPWARA AND ANR. (HOME DEPARTMENT)</x:v>
      </x:c>
      <x:c r="C5894" s="18" t="str">
        <x:v>2026-07-08</x:v>
      </x:c>
      <x:c r="D5894" s="18" t="str">
        <x:v>High Court of Jammu and Kashmir</x:v>
      </x:c>
      <x:c r="E5894" s="18" t="str">
        <x:v>HON'BLE MR. JUSTICE SANJAY DHAR</x:v>
      </x:c>
      <x:c r="F5894" s="18" t="str">
        <x:v>DISMISSED FOR NON PROSECUTION</x:v>
      </x:c>
      <x:c r="G5894" s="20" t="str">
        <x:v>https://indian-high-court-judgments.s3.ap-south-1.amazonaws.com/data/pdf/year=2026/court=1_12/bench=kashmirhc/JKHC010054952023_1_2026-07-08.pdf</x:v>
      </x:c>
    </x:row>
    <x:row r="5895">
      <x:c r="A5895" s="19">
        <x:f>ROUND(COUNTA(A5895:G5895)/7*100,0)</x:f>
      </x:c>
      <x:c r="B5895" s="18" t="str">
        <x:v>WP(C)/1230/2022 of NAZIR AHMAD WAGAY Vs CHAIRMAN AND ORS. (CENTRAL COOPEARTIVE BANK LIMITED)</x:v>
      </x:c>
      <x:c r="C5895" s="18" t="str">
        <x:v>2026-07-08</x:v>
      </x:c>
      <x:c r="D5895" s="18" t="str">
        <x:v>High Court of Jammu and Kashmir</x:v>
      </x:c>
      <x:c r="E5895" s="18" t="str">
        <x:v>HON'BLE MR. JUSTICE SHAHZAD AZEEM</x:v>
      </x:c>
      <x:c r="F5895" s="18" t="str">
        <x:v>DISMISSED FOR NON PROSECUTION</x:v>
      </x:c>
      <x:c r="G5895" s="20" t="str">
        <x:v>https://indian-high-court-judgments.s3.ap-south-1.amazonaws.com/data/pdf/year=2026/court=1_12/bench=kashmirhc/JKHC010025812022_1_2026-07-08.pdf</x:v>
      </x:c>
    </x:row>
    <x:row r="5896">
      <x:c r="A5896" s="19">
        <x:f>ROUND(COUNTA(A5896:G5896)/7*100,0)</x:f>
      </x:c>
      <x:c r="B5896" s="18" t="str">
        <x:v>WP(C)/1583/2026 of AKEEDA QUSAR AND ANOTHER Vs UNION TERRITORY OF J AND K AND OTHERS (HOME / POLICE)</x:v>
      </x:c>
      <x:c r="C5896" s="18" t="str">
        <x:v>2026-07-08</x:v>
      </x:c>
      <x:c r="D5896" s="18" t="str">
        <x:v>High Court of Jammu and Kashmir</x:v>
      </x:c>
      <x:c r="E5896" s="18" t="str">
        <x:v>HON'BLE MS. JUSTICE MOKSHA KHAJURIA KAZMI</x:v>
      </x:c>
      <x:c r="F5896" s="18" t="str">
        <x:v>Disposed Off</x:v>
      </x:c>
      <x:c r="G5896" s="20" t="str">
        <x:v>https://indian-high-court-judgments.s3.ap-south-1.amazonaws.com/data/pdf/year=2026/court=1_12/bench=kashmirhc/JKHC010033212026_1_2026-07-08.pdf</x:v>
      </x:c>
    </x:row>
    <x:row r="5897">
      <x:c r="A5897" s="19">
        <x:f>ROUND(COUNTA(A5897:G5897)/7*100,0)</x:f>
      </x:c>
      <x:c r="B5897" s="18" t="str">
        <x:v>WP(C)/2158/2023 of RIYAZ AHMAD PANDIT AND ORS. Vs UNION OF INDIA AND ORS. (MINORITY AFFAIRS / WAQF BOARD)</x:v>
      </x:c>
      <x:c r="C5897" s="18" t="str">
        <x:v>2026-07-08</x:v>
      </x:c>
      <x:c r="D5897" s="18" t="str">
        <x:v>High Court of Jammu and Kashmir</x:v>
      </x:c>
      <x:c r="E5897" s="18" t="str">
        <x:v>HON'BLE MS. JUSTICE MOKSHA KHAJURIA KAZMI</x:v>
      </x:c>
      <x:c r="F5897" s="18" t="str">
        <x:v>Disposed Off</x:v>
      </x:c>
      <x:c r="G5897" s="20" t="str">
        <x:v>https://indian-high-court-judgments.s3.ap-south-1.amazonaws.com/data/pdf/year=2026/court=1_12/bench=kashmirhc/JKHC010041182023_1_2026-07-08.pdf</x:v>
      </x:c>
    </x:row>
    <x:row r="5898">
      <x:c r="A5898" s="19">
        <x:f>ROUND(COUNTA(A5898:G5898)/7*100,0)</x:f>
      </x:c>
      <x:c r="B5898" s="18" t="str">
        <x:v>CRM(M)/400/2026 of UNION TERRITORY THROUGH POLICE STATION QALAMABAD (POLICE / HOME) Vs FAYAZ AHMAD BHAT</x:v>
      </x:c>
      <x:c r="C5898" s="18" t="str">
        <x:v>2026-07-08</x:v>
      </x:c>
      <x:c r="D5898" s="18" t="str">
        <x:v>High Court of Jammu and Kashmir</x:v>
      </x:c>
      <x:c r="E5898" s="18" t="str">
        <x:v>HON'BLE MR. JUSTICE SHAHZAD AZEEM</x:v>
      </x:c>
      <x:c r="F5898" s="18" t="str">
        <x:v>Dismissed as Infractuous</x:v>
      </x:c>
      <x:c r="G5898" s="20" t="str">
        <x:v>https://indian-high-court-judgments.s3.ap-south-1.amazonaws.com/data/pdf/year=2026/court=1_12/bench=kashmirhc/JKHC010028722026_1_2026-07-08.pdf</x:v>
      </x:c>
    </x:row>
    <x:row r="5899">
      <x:c r="A5899" s="19">
        <x:f>ROUND(COUNTA(A5899:G5899)/7*100,0)</x:f>
      </x:c>
      <x:c r="B5899" s="18" t="str">
        <x:v>Bail App/212/2025 of REYAZ AHMAD GANIE AND ANR. Vs UNION TERRITORY THROUGH POLICE STATION DOORU AND ANR. (POLICE / HOME)</x:v>
      </x:c>
      <x:c r="C5899" s="18" t="str">
        <x:v>2026-07-08</x:v>
      </x:c>
      <x:c r="D5899" s="18" t="str">
        <x:v>High Court of Jammu and Kashmir</x:v>
      </x:c>
      <x:c r="E5899" s="18" t="str">
        <x:v>HON'BLE MR. JUSTICE M.A. CHOWDHARY</x:v>
      </x:c>
      <x:c r="F5899" s="18" t="str">
        <x:v>DISMISSED FOR NON PROSECUTION</x:v>
      </x:c>
      <x:c r="G5899" s="20" t="str">
        <x:v>https://indian-high-court-judgments.s3.ap-south-1.amazonaws.com/data/pdf/year=2026/court=1_12/bench=kashmirhc/JKHC010054852025_1_2026-07-08.pdf</x:v>
      </x:c>
    </x:row>
    <x:row r="5900">
      <x:c r="A5900" s="19">
        <x:f>ROUND(COUNTA(A5900:G5900)/7*100,0)</x:f>
      </x:c>
      <x:c r="B5900" s="18" t="str">
        <x:v>WP(C)/1560/2026 of M/S HADI ENTERPRISES TH.ITS PROPRIETOR Vs DISTRICT DEVELOPMENT COMMISSIONER, BUDGAM(URBAN LOCAL BODIES) AND OTHERS</x:v>
      </x:c>
      <x:c r="C5900" s="18" t="str">
        <x:v>2026-07-08</x:v>
      </x:c>
      <x:c r="D5900" s="18" t="str">
        <x:v>High Court of Jammu and Kashmir</x:v>
      </x:c>
      <x:c r="E5900" s="18" t="str">
        <x:v>HON'BLE MS. JUSTICE MOKSHA KHAJURIA KAZMI</x:v>
      </x:c>
      <x:c r="F5900" s="18" t="str">
        <x:v>Disposed Off as Withdrawn</x:v>
      </x:c>
      <x:c r="G5900" s="20" t="str">
        <x:v>https://indian-high-court-judgments.s3.ap-south-1.amazonaws.com/data/pdf/year=2026/court=1_12/bench=kashmirhc/JKHC010032792026_1_2026-07-08.pdf</x:v>
      </x:c>
    </x:row>
    <x:row r="5901">
      <x:c r="A5901" s="19">
        <x:f>ROUND(COUNTA(A5901:G5901)/7*100,0)</x:f>
      </x:c>
      <x:c r="B5901" s="18" t="str">
        <x:v>CM(M)/2/2025 of TAIMOR AHMAD SHEIKH AND ANR. Vs DIVISIONAL MANAGER (NATIONAL INSURANCE COMPANY LIMITED)</x:v>
      </x:c>
      <x:c r="C5901" s="18" t="str">
        <x:v>2026-07-08</x:v>
      </x:c>
      <x:c r="D5901" s="18" t="str">
        <x:v>High Court of Jammu and Kashmir</x:v>
      </x:c>
      <x:c r="E5901" s="18" t="str">
        <x:v>HON'BLE MS. JUSTICE MOKSHA KHAJURIA KAZMI</x:v>
      </x:c>
      <x:c r="F5901" s="18" t="str">
        <x:v>DISMISSED FOR NON PROSECUTION</x:v>
      </x:c>
      <x:c r="G5901" s="20" t="str">
        <x:v>https://indian-high-court-judgments.s3.ap-south-1.amazonaws.com/data/pdf/year=2026/court=1_12/bench=kashmirhc/JKHC010000162025_1_2026-07-08.pdf</x:v>
      </x:c>
    </x:row>
    <x:row r="5902">
      <x:c r="A5902" s="19">
        <x:f>ROUND(COUNTA(A5902:G5902)/7*100,0)</x:f>
      </x:c>
      <x:c r="B5902" s="18" t="str">
        <x:v>WP(C)/1383/2023 of MOHAMMAD QASIM WANI AND OTHERS Vs UNION TERRITORY OF J AND K AND OTHERS. (SCHOOL EDUCATION DEPARTMENT)</x:v>
      </x:c>
      <x:c r="C5902" s="18" t="str">
        <x:v>2026-07-08</x:v>
      </x:c>
      <x:c r="D5902" s="18" t="str">
        <x:v>High Court of Jammu and Kashmir</x:v>
      </x:c>
      <x:c r="E5902" s="18" t="str">
        <x:v>HON'BLE MR. JUSTICE SHAHZAD AZEEM</x:v>
      </x:c>
      <x:c r="F5902" s="18" t="str">
        <x:v>DISMISSED FOR NON PROSECUTION</x:v>
      </x:c>
      <x:c r="G5902" s="20" t="str">
        <x:v>https://indian-high-court-judgments.s3.ap-south-1.amazonaws.com/data/pdf/year=2026/court=1_12/bench=kashmirhc/JKHC010025532023_1_2026-07-08.pdf</x:v>
      </x:c>
    </x:row>
    <x:row r="5903">
      <x:c r="A5903" s="19">
        <x:f>ROUND(COUNTA(A5903:G5903)/7*100,0)</x:f>
      </x:c>
      <x:c r="B5903" s="18" t="str">
        <x:v>WP(C)/1575/2026 of MOHAMMAD MAQBOOL MIR AND ANOTHER Vs UNION TERRITORY OF J AND K (TRANSPORT/RTO) AND OTHERS</x:v>
      </x:c>
      <x:c r="C5903" s="18" t="str">
        <x:v>2026-07-08</x:v>
      </x:c>
      <x:c r="D5903" s="18" t="str">
        <x:v>High Court of Jammu and Kashmir</x:v>
      </x:c>
      <x:c r="E5903" s="18" t="str">
        <x:v>HON'BLE MS. JUSTICE MOKSHA KHAJURIA KAZMI</x:v>
      </x:c>
      <x:c r="F5903" s="18" t="str">
        <x:v>Disposed Off</x:v>
      </x:c>
      <x:c r="G5903" s="20" t="str">
        <x:v>https://indian-high-court-judgments.s3.ap-south-1.amazonaws.com/data/pdf/year=2026/court=1_12/bench=kashmirhc/JKHC010033072026_1_2026-07-08.pdf</x:v>
      </x:c>
    </x:row>
    <x:row r="5904">
      <x:c r="A5904" s="19">
        <x:f>ROUND(COUNTA(A5904:G5904)/7*100,0)</x:f>
      </x:c>
      <x:c r="B5904" s="18" t="str">
        <x:v>WP(C)/1599/2021 of BASHIR AHMAD BHAT Vs J AND K SPECIAL TRIBUNAL AND ORS.</x:v>
      </x:c>
      <x:c r="C5904" s="18" t="str">
        <x:v>2026-07-09</x:v>
      </x:c>
      <x:c r="D5904" s="18" t="str">
        <x:v>High Court of Jammu and Kashmir</x:v>
      </x:c>
      <x:c r="E5904" s="18" t="str">
        <x:v>HON'BLE MS. JUSTICE MOKSHA KHAJURIA KAZMI</x:v>
      </x:c>
      <x:c r="F5904" s="18" t="str">
        <x:v>Disposed Off</x:v>
      </x:c>
      <x:c r="G5904" s="20" t="str">
        <x:v>https://indian-high-court-judgments.s3.ap-south-1.amazonaws.com/data/pdf/year=2026/court=1_12/bench=kashmirhc/JKHC010029782021_1_2026-07-09.pdf</x:v>
      </x:c>
    </x:row>
    <x:row r="5905">
      <x:c r="A5905" s="19">
        <x:f>ROUND(COUNTA(A5905:G5905)/7*100,0)</x:f>
      </x:c>
      <x:c r="B5905" s="18" t="str">
        <x:v>WP(Crl)/733/2022 of UMAR MUKHTAR NAQEEB Vs GOVERNMENT OF J AND K AND ORS. (HOME DEPARTMENT)</x:v>
      </x:c>
      <x:c r="C5905" s="18" t="str">
        <x:v>2026-07-09</x:v>
      </x:c>
      <x:c r="D5905" s="18" t="str">
        <x:v>High Court of Jammu and Kashmir</x:v>
      </x:c>
      <x:c r="E5905" s="18" t="str">
        <x:v>HON'BLE MR. JUSTICE RAHUL BHARTI</x:v>
      </x:c>
      <x:c r="F5905" s="18" t="str">
        <x:v>Disposed Off</x:v>
      </x:c>
      <x:c r="G5905" s="20" t="str">
        <x:v>https://indian-high-court-judgments.s3.ap-south-1.amazonaws.com/data/pdf/year=2026/court=1_12/bench=kashmirhc/JKHC010055922022_1_2026-07-09.pdf</x:v>
      </x:c>
    </x:row>
    <x:row r="5906">
      <x:c r="A5906" s="19">
        <x:f>ROUND(COUNTA(A5906:G5906)/7*100,0)</x:f>
      </x:c>
      <x:c r="B5906" s="18" t="str">
        <x:v>HCP/271/2025 of ASIF AHMAD DAR Vs UNION TERRITORY OF J AND K AND ORS. (HOME)</x:v>
      </x:c>
      <x:c r="C5906" s="18" t="str">
        <x:v>2026-07-09</x:v>
      </x:c>
      <x:c r="D5906" s="18" t="str">
        <x:v>High Court of Jammu and Kashmir</x:v>
      </x:c>
      <x:c r="E5906" s="18" t="str">
        <x:v>HON'BLE MR. JUSTICE RAHUL BHARTI</x:v>
      </x:c>
      <x:c r="F5906" s="18" t="str">
        <x:v>Disposed Off</x:v>
      </x:c>
      <x:c r="G5906" s="20" t="str">
        <x:v>https://indian-high-court-judgments.s3.ap-south-1.amazonaws.com/data/pdf/year=2026/court=1_12/bench=kashmirhc/JKHC010040882025_1_2026-07-09.pdf</x:v>
      </x:c>
    </x:row>
    <x:row r="5907">
      <x:c r="A5907" s="19">
        <x:f>ROUND(COUNTA(A5907:G5907)/7*100,0)</x:f>
      </x:c>
      <x:c r="B5907" s="18" t="str">
        <x:v>HCP/389/2024 of MUBASHIR NAZIR BHAT Vs UNION TERRITORY OF J AND K AND ORS. (HOME)</x:v>
      </x:c>
      <x:c r="C5907" s="18" t="str">
        <x:v>2026-07-09</x:v>
      </x:c>
      <x:c r="D5907" s="18" t="str">
        <x:v>High Court of Jammu and Kashmir</x:v>
      </x:c>
      <x:c r="E5907" s="18" t="str">
        <x:v>HON'BLE MR. JUSTICE RAHUL BHARTI</x:v>
      </x:c>
      <x:c r="F5907" s="18" t="str">
        <x:v>Disposed Off</x:v>
      </x:c>
      <x:c r="G5907" s="20" t="str">
        <x:v>https://indian-high-court-judgments.s3.ap-south-1.amazonaws.com/data/pdf/year=2026/court=1_12/bench=kashmirhc/JKHC010064882024_1_2026-07-09.pdf</x:v>
      </x:c>
    </x:row>
    <x:row r="5908">
      <x:c r="A5908" s="19">
        <x:f>ROUND(COUNTA(A5908:G5908)/7*100,0)</x:f>
      </x:c>
      <x:c r="B5908" s="18" t="str">
        <x:v>WP(C)/949/2023 of M/S GRAPHISADS PVT LTD THROUGH MR.SHOWKAT AHMAD PARRAY Vs JAMMU AND KASHMIR BANK LTD AND ORS</x:v>
      </x:c>
      <x:c r="C5908" s="18" t="str">
        <x:v>2026-07-09</x:v>
      </x:c>
      <x:c r="D5908" s="18" t="str">
        <x:v>High Court of Jammu and Kashmir</x:v>
      </x:c>
      <x:c r="E5908" s="18" t="str">
        <x:v>HON'BLE MR. JUSTICE RAHUL BHARTI</x:v>
      </x:c>
      <x:c r="F5908" s="18" t="str">
        <x:v>Dismissed as Infractuous</x:v>
      </x:c>
      <x:c r="G5908" s="20" t="str">
        <x:v>https://indian-high-court-judgments.s3.ap-south-1.amazonaws.com/data/pdf/year=2026/court=1_12/bench=kashmirhc/JKHC010017562023_1_2026-07-09.pdf</x:v>
      </x:c>
    </x:row>
    <x:row r="5909">
      <x:c r="A5909" s="19">
        <x:f>ROUND(COUNTA(A5909:G5909)/7*100,0)</x:f>
      </x:c>
      <x:c r="B5909" s="18" t="str">
        <x:v>HCP/381/2024 of SEERAT-UL-HASSAN DHAR Vs UNION TERRITORY OF J AND K (HOME)</x:v>
      </x:c>
      <x:c r="C5909" s="18" t="str">
        <x:v>2026-07-09</x:v>
      </x:c>
      <x:c r="D5909" s="18" t="str">
        <x:v>High Court of Jammu and Kashmir</x:v>
      </x:c>
      <x:c r="E5909" s="18" t="str">
        <x:v>HON'BLE MR. JUSTICE RAHUL BHARTI</x:v>
      </x:c>
      <x:c r="F5909" s="18" t="str">
        <x:v>Disposed Off</x:v>
      </x:c>
      <x:c r="G5909" s="20" t="str">
        <x:v>https://indian-high-court-judgments.s3.ap-south-1.amazonaws.com/data/pdf/year=2026/court=1_12/bench=kashmirhc/JKHC010064062024_1_2026-07-09.pdf</x:v>
      </x:c>
    </x:row>
    <x:row r="5910">
      <x:c r="A5910" s="19">
        <x:f>ROUND(COUNTA(A5910:G5910)/7*100,0)</x:f>
      </x:c>
      <x:c r="B5910" s="18" t="str">
        <x:v>SWP/799/2019 of HUMEERA AND ANOTHER(Sr. Citizen) Vs STATE OF J AND K AND ANR. (HIGH COURT MATTER)HCOURT</x:v>
      </x:c>
      <x:c r="C5910" s="18" t="str">
        <x:v>2026-07-09</x:v>
      </x:c>
      <x:c r="D5910" s="18" t="str">
        <x:v>High Court of Jammu and Kashmir</x:v>
      </x:c>
      <x:c r="E5910" s="18" t="str">
        <x:v>HON'BLE  THE CHIEF JUSTICE (A),HON'BLE MR. JUSTICE MOHD YOUSUF WANI</x:v>
      </x:c>
      <x:c r="F5910" s="18" t="str">
        <x:v>Disposed Off</x:v>
      </x:c>
      <x:c r="G5910" s="20" t="str">
        <x:v>https://indian-high-court-judgments.s3.ap-south-1.amazonaws.com/data/pdf/year=2026/court=1_12/bench=kashmirhc/JKHC010020072019_1_2026-07-09.pdf</x:v>
      </x:c>
    </x:row>
    <x:row r="5911">
      <x:c r="A5911" s="19">
        <x:f>ROUND(COUNTA(A5911:G5911)/7*100,0)</x:f>
      </x:c>
      <x:c r="B5911" s="18" t="str">
        <x:v>HCP/263/2025 of AQIB AHMAD RENZU Vs UNION TERRITORY OF J AND K AND ORS. (HOME)</x:v>
      </x:c>
      <x:c r="C5911" s="18" t="str">
        <x:v>2026-07-09</x:v>
      </x:c>
      <x:c r="D5911" s="18" t="str">
        <x:v>High Court of Jammu and Kashmir</x:v>
      </x:c>
      <x:c r="E5911" s="18" t="str">
        <x:v>HON'BLE MR. JUSTICE RAHUL BHARTI</x:v>
      </x:c>
      <x:c r="F5911" s="18" t="str">
        <x:v>Dismissed as Infractuous</x:v>
      </x:c>
      <x:c r="G5911" s="20" t="str">
        <x:v>https://indian-high-court-judgments.s3.ap-south-1.amazonaws.com/data/pdf/year=2026/court=1_12/bench=kashmirhc/JKHC010039052025_1_2026-07-09.pdf</x:v>
      </x:c>
    </x:row>
    <x:row r="5912">
      <x:c r="A5912" s="19">
        <x:f>ROUND(COUNTA(A5912:G5912)/7*100,0)</x:f>
      </x:c>
      <x:c r="B5912" s="18" t="str">
        <x:v>WP(C)/1587/2026 of NASIR HUSSAIN MUNSHI AND OTHERS Vs UNION TERRITORY OF LADAKH (LADAKH AUTONOMOUS HILL DEV. COUNCIL) AND OTHERS</x:v>
      </x:c>
      <x:c r="C5912" s="18" t="str">
        <x:v>2026-07-09</x:v>
      </x:c>
      <x:c r="D5912" s="18" t="str">
        <x:v>High Court of Jammu and Kashmir</x:v>
      </x:c>
      <x:c r="E5912" s="18" t="str">
        <x:v>HON'BLE MS. JUSTICE MOKSHA KHAJURIA KAZMI</x:v>
      </x:c>
      <x:c r="F5912" s="18" t="str">
        <x:v>Disposed Off as Withdrawn</x:v>
      </x:c>
      <x:c r="G5912" s="20" t="str">
        <x:v>https://indian-high-court-judgments.s3.ap-south-1.amazonaws.com/data/pdf/year=2026/court=1_12/bench=kashmirhc/JKHC010033292026_1_2026-07-09.pdf</x:v>
      </x:c>
    </x:row>
    <x:row r="5913">
      <x:c r="A5913" s="19">
        <x:f>ROUND(COUNTA(A5913:G5913)/7*100,0)</x:f>
      </x:c>
      <x:c r="B5913" s="18" t="str">
        <x:v>WP(C)/2883/2022 of MUSHTAQ AHMAD MIR AND ORS. Vs UNION TERRITORY OF J AND K AND ORS. (REVENUE DEPARTMENT)</x:v>
      </x:c>
      <x:c r="C5913" s="18" t="str">
        <x:v>2026-07-09</x:v>
      </x:c>
      <x:c r="D5913" s="18" t="str">
        <x:v>High Court of Jammu and Kashmir</x:v>
      </x:c>
      <x:c r="E5913" s="18" t="str">
        <x:v>HON'BLE MR. JUSTICE RAHUL BHARTI</x:v>
      </x:c>
      <x:c r="F5913" s="18" t="str">
        <x:v>Disposed Off</x:v>
      </x:c>
      <x:c r="G5913" s="20" t="str">
        <x:v>https://indian-high-court-judgments.s3.ap-south-1.amazonaws.com/data/pdf/year=2026/court=1_12/bench=kashmirhc/JKHC010062612022_1_2026-07-09.pdf</x:v>
      </x:c>
    </x:row>
    <x:row r="5914">
      <x:c r="A5914" s="19">
        <x:f>ROUND(COUNTA(A5914:G5914)/7*100,0)</x:f>
      </x:c>
      <x:c r="B5914" s="18" t="str">
        <x:v>CM(M)/193/2026 of GULLA GANIE ALIAS GULZAR AHMAD GANIE Vs GHULAM QADIR SHEIKH</x:v>
      </x:c>
      <x:c r="C5914" s="18" t="str">
        <x:v>2026-07-09</x:v>
      </x:c>
      <x:c r="D5914" s="18" t="str">
        <x:v>High Court of Jammu and Kashmir</x:v>
      </x:c>
      <x:c r="E5914" s="18" t="str">
        <x:v>HON'BLE MR. JUSTICE  WASIM SADIQ  NARGAL</x:v>
      </x:c>
      <x:c r="F5914" s="18" t="str">
        <x:v>Disposed Off</x:v>
      </x:c>
      <x:c r="G5914" s="20" t="str">
        <x:v>https://indian-high-court-judgments.s3.ap-south-1.amazonaws.com/data/pdf/year=2026/court=1_12/bench=kashmirhc/JKHC010026072026_1_2026-07-09.pdf</x:v>
      </x:c>
    </x:row>
    <x:row r="5915">
      <x:c r="A5915" s="19">
        <x:f>ROUND(COUNTA(A5915:G5915)/7*100,0)</x:f>
      </x:c>
      <x:c r="B5915" s="18" t="str">
        <x:v>WP(C)/432/2022 of BASHIR AHMED GANAI AND ORS. Vs UNION TERRITORY OF J AND K AND ORS. (REVENUE DEPARTMENT)</x:v>
      </x:c>
      <x:c r="C5915" s="18" t="str">
        <x:v>2026-07-09</x:v>
      </x:c>
      <x:c r="D5915" s="18" t="str">
        <x:v>High Court of Jammu and Kashmir</x:v>
      </x:c>
      <x:c r="E5915" s="18" t="str">
        <x:v>HON'BLE MR. JUSTICE RAHUL BHARTI</x:v>
      </x:c>
      <x:c r="F5915" s="18" t="str">
        <x:v>Disposed Off</x:v>
      </x:c>
      <x:c r="G5915" s="20" t="str">
        <x:v>https://indian-high-court-judgments.s3.ap-south-1.amazonaws.com/data/pdf/year=2026/court=1_12/bench=kashmirhc/JKHC010007512022_1_2026-07-09.pdf</x:v>
      </x:c>
    </x:row>
    <x:row r="5916">
      <x:c r="A5916" s="19">
        <x:f>ROUND(COUNTA(A5916:G5916)/7*100,0)</x:f>
      </x:c>
      <x:c r="B5916" s="18" t="str">
        <x:v>HCP/297/2025 of AMIR AHMAD WANI Vs UNION TERRITORY OF J AND K AND ORS. (HOME)</x:v>
      </x:c>
      <x:c r="C5916" s="18" t="str">
        <x:v>2026-07-09</x:v>
      </x:c>
      <x:c r="D5916" s="18" t="str">
        <x:v>High Court of Jammu and Kashmir</x:v>
      </x:c>
      <x:c r="E5916" s="18" t="str">
        <x:v>HON'BLE MR. JUSTICE RAHUL BHARTI</x:v>
      </x:c>
      <x:c r="F5916" s="18" t="str">
        <x:v>Disposed Off</x:v>
      </x:c>
      <x:c r="G5916" s="20" t="str">
        <x:v>https://indian-high-court-judgments.s3.ap-south-1.amazonaws.com/data/pdf/year=2026/court=1_12/bench=kashmirhc/JKHC010049432025_1_2026-07-09.pdf</x:v>
      </x:c>
    </x:row>
    <x:row r="5917">
      <x:c r="A5917" s="19">
        <x:f>ROUND(COUNTA(A5917:G5917)/7*100,0)</x:f>
      </x:c>
      <x:c r="B5917" s="18" t="str">
        <x:v>HCP/98/2024 of ZUBAIR SHABIR BHAT Vs UNION TERRITORY OF J AND K AND ORS. (HOME DEPARTMENT)</x:v>
      </x:c>
      <x:c r="C5917" s="18" t="str">
        <x:v>2026-07-09</x:v>
      </x:c>
      <x:c r="D5917" s="18" t="str">
        <x:v>High Court of Jammu and Kashmir</x:v>
      </x:c>
      <x:c r="E5917" s="18" t="str">
        <x:v>HON'BLE MS. JUSTICE MOKSHA KHAJURIA KAZMI</x:v>
      </x:c>
      <x:c r="F5917" s="18" t="str">
        <x:v>Dismissed as Infractuous</x:v>
      </x:c>
      <x:c r="G5917" s="20" t="str">
        <x:v>https://indian-high-court-judgments.s3.ap-south-1.amazonaws.com/data/pdf/year=2026/court=1_12/bench=kashmirhc/JKHC010016142024_1_2026-07-09.pdf</x:v>
      </x:c>
    </x:row>
    <x:row r="5918">
      <x:c r="A5918" s="19">
        <x:f>ROUND(COUNTA(A5918:G5918)/7*100,0)</x:f>
      </x:c>
      <x:c r="B5918" s="18" t="str">
        <x:v>OWP/1936/2017 of PARVAIZ AHMAD WANI Vs STATE OF JK AND OTHERS. (REVENUE DEPTT)</x:v>
      </x:c>
      <x:c r="C5918" s="18" t="str">
        <x:v>2026-07-09</x:v>
      </x:c>
      <x:c r="D5918" s="18" t="str">
        <x:v>High Court of Jammu and Kashmir</x:v>
      </x:c>
      <x:c r="E5918" s="18" t="str">
        <x:v>HON'BLE MR. JUSTICE RAHUL BHARTI</x:v>
      </x:c>
      <x:c r="F5918" s="18" t="str">
        <x:v>Disposed Off</x:v>
      </x:c>
      <x:c r="G5918" s="20" t="str">
        <x:v>https://indian-high-court-judgments.s3.ap-south-1.amazonaws.com/data/pdf/year=2026/court=1_12/bench=kashmirhc/JKHC010057432017_1_2026-07-09.pdf</x:v>
      </x:c>
    </x:row>
    <x:row r="5919">
      <x:c r="A5919" s="19">
        <x:f>ROUND(COUNTA(A5919:G5919)/7*100,0)</x:f>
      </x:c>
      <x:c r="B5919" s="18" t="str">
        <x:v>HCP/209/2025 of SYED BILAL AHMAD GEELANI TH.HIS FATHER Vs UNION TERRITORY OF J AND K (HOME) AND ORS</x:v>
      </x:c>
      <x:c r="C5919" s="18" t="str">
        <x:v>2026-07-09</x:v>
      </x:c>
      <x:c r="D5919" s="18" t="str">
        <x:v>High Court of Jammu and Kashmir</x:v>
      </x:c>
      <x:c r="E5919" s="18" t="str">
        <x:v>HON'BLE MR. JUSTICE RAHUL BHARTI</x:v>
      </x:c>
      <x:c r="F5919" s="18" t="str">
        <x:v>Disposed Off</x:v>
      </x:c>
      <x:c r="G5919" s="20" t="str">
        <x:v>https://indian-high-court-judgments.s3.ap-south-1.amazonaws.com/data/pdf/year=2026/court=1_12/bench=kashmirhc/JKHC010029532025_1_2026-07-09.pdf</x:v>
      </x:c>
    </x:row>
    <x:row r="5920">
      <x:c r="A5920" s="19">
        <x:f>ROUND(COUNTA(A5920:G5920)/7*100,0)</x:f>
      </x:c>
      <x:c r="B5920" s="18" t="str">
        <x:v>CRM(M)/113/2023 of ANITA KUKREJA AND ANOTHER Vs UNION TERRITORY OF J AND K THROUGH DRUG CONTROL OFFICER (DRUGS AND FOOD CONTROL ORGANIZATION)</x:v>
      </x:c>
      <x:c r="C5920" s="18" t="str">
        <x:v>2026-07-10</x:v>
      </x:c>
      <x:c r="D5920" s="18" t="str">
        <x:v>High Court of Jammu and Kashmir</x:v>
      </x:c>
      <x:c r="E5920" s="18" t="str">
        <x:v>HON'BLE MR. JUSTICE SANJAY DHAR</x:v>
      </x:c>
      <x:c r="F5920" s="18" t="str">
        <x:v>Disposed Off</x:v>
      </x:c>
      <x:c r="G5920" s="20" t="str">
        <x:v>https://indian-high-court-judgments.s3.ap-south-1.amazonaws.com/data/pdf/year=2026/court=1_12/bench=kashmirhc/JKHC010012402023_1_2026-07-10.pdf</x:v>
      </x:c>
    </x:row>
    <x:row r="5921">
      <x:c r="A5921" s="19">
        <x:f>ROUND(COUNTA(A5921:G5921)/7*100,0)</x:f>
      </x:c>
      <x:c r="B5921" s="18" t="str">
        <x:v>WP(C)/1590/2026 of INHABITANTS OF VILLAGE BOMAI SOPORE Vs UNION TERRITORY OF J AND K AND OTHERS (REVENUE)</x:v>
      </x:c>
      <x:c r="C5921" s="18" t="str">
        <x:v>2026-07-10</x:v>
      </x:c>
      <x:c r="D5921" s="18" t="str">
        <x:v>High Court of Jammu and Kashmir</x:v>
      </x:c>
      <x:c r="E5921" s="18" t="str">
        <x:v>HON'BLE MR. JUSTICE RAHUL BHARTI</x:v>
      </x:c>
      <x:c r="F5921" s="18" t="str">
        <x:v>Disposed Off</x:v>
      </x:c>
      <x:c r="G5921" s="20" t="str">
        <x:v>https://indian-high-court-judgments.s3.ap-south-1.amazonaws.com/data/pdf/year=2026/court=1_12/bench=kashmirhc/JKHC010033342026_1_2026-07-10.pdf</x:v>
      </x:c>
    </x:row>
    <x:row r="5922">
      <x:c r="A5922" s="19">
        <x:f>ROUND(COUNTA(A5922:G5922)/7*100,0)</x:f>
      </x:c>
      <x:c r="B5922" s="18" t="str">
        <x:v>CM(M)/366/2023 of SAGINA KHAN Vs NAUSHAD AHMAD KABIR AND ORS.</x:v>
      </x:c>
      <x:c r="C5922" s="18" t="str">
        <x:v>2026-07-10</x:v>
      </x:c>
      <x:c r="D5922" s="18" t="str">
        <x:v>High Court of Jammu and Kashmir</x:v>
      </x:c>
      <x:c r="E5922" s="18" t="str">
        <x:v>HON'BLE MS. JUSTICE MOKSHA KHAJURIA KAZMI</x:v>
      </x:c>
      <x:c r="F5922" s="18" t="str">
        <x:v>DISMISSED FOR NON PROSECUTION</x:v>
      </x:c>
      <x:c r="G5922" s="20" t="str">
        <x:v>https://indian-high-court-judgments.s3.ap-south-1.amazonaws.com/data/pdf/year=2026/court=1_12/bench=kashmirhc/JKHC010065702023_1_2026-07-10.pdf</x:v>
      </x:c>
    </x:row>
    <x:row r="5923">
      <x:c r="A5923" s="19">
        <x:f>ROUND(COUNTA(A5923:G5923)/7*100,0)</x:f>
      </x:c>
      <x:c r="B5923" s="18" t="str">
        <x:v>WP(C)/2315/2023 of YASMEENA BANO Vs UNION TERRITORY OF J AND K AND ORS. (SCHOOL EDUCATION)</x:v>
      </x:c>
      <x:c r="C5923" s="18" t="str">
        <x:v>2026-07-10</x:v>
      </x:c>
      <x:c r="D5923" s="18" t="str">
        <x:v>High Court of Jammu and Kashmir</x:v>
      </x:c>
      <x:c r="E5923" s="18" t="str">
        <x:v>HON'BLE MR. JUSTICE SHAHZAD AZEEM</x:v>
      </x:c>
      <x:c r="F5923" s="18" t="str">
        <x:v>DISMISSED FOR NON PROSECUTION</x:v>
      </x:c>
      <x:c r="G5923" s="20" t="str">
        <x:v>https://indian-high-court-judgments.s3.ap-south-1.amazonaws.com/data/pdf/year=2026/court=1_12/bench=kashmirhc/JKHC010044712023_1_2026-07-10.pdf</x:v>
      </x:c>
    </x:row>
    <x:row r="5924">
      <x:c r="A5924" s="19">
        <x:f>ROUND(COUNTA(A5924:G5924)/7*100,0)</x:f>
      </x:c>
      <x:c r="B5924" s="18" t="str">
        <x:v>CM(M)/169/2022 of MOHAMMAD SADIQ SHEIKH Vs RAFIQA BEGUM AND ANR.</x:v>
      </x:c>
      <x:c r="C5924" s="18" t="str">
        <x:v>2026-07-10</x:v>
      </x:c>
      <x:c r="D5924" s="18" t="str">
        <x:v>High Court of Jammu and Kashmir</x:v>
      </x:c>
      <x:c r="E5924" s="18" t="str">
        <x:v>HON'BLE MS. JUSTICE MOKSHA KHAJURIA KAZMI</x:v>
      </x:c>
      <x:c r="F5924" s="18" t="str">
        <x:v>Disposed Off as Withdrawn</x:v>
      </x:c>
      <x:c r="G5924" s="20" t="str">
        <x:v>https://indian-high-court-judgments.s3.ap-south-1.amazonaws.com/data/pdf/year=2026/court=1_12/bench=kashmirhc/JKHC010043462022_1_2026-07-10.pdf</x:v>
      </x:c>
    </x:row>
    <x:row r="5925">
      <x:c r="A5925" s="19">
        <x:f>ROUND(COUNTA(A5925:G5925)/7*100,0)</x:f>
      </x:c>
      <x:c r="B5925" s="18" t="str">
        <x:v>WP(C)/2811/2024 of M/S PMT INDUSTRIES Vs UNION TERRITORY OF J AND K AND ORS. (SICOP)</x:v>
      </x:c>
      <x:c r="C5925" s="18" t="str">
        <x:v>2026-07-10</x:v>
      </x:c>
      <x:c r="D5925" s="18" t="str">
        <x:v>High Court of Jammu and Kashmir</x:v>
      </x:c>
      <x:c r="E5925" s="18" t="str">
        <x:v>HON'BLE MS. JUSTICE MOKSHA KHAJURIA KAZMI</x:v>
      </x:c>
      <x:c r="F5925" s="18" t="str">
        <x:v>Disposed Off as Withdrawn</x:v>
      </x:c>
      <x:c r="G5925" s="20" t="str">
        <x:v>https://indian-high-court-judgments.s3.ap-south-1.amazonaws.com/data/pdf/year=2026/court=1_12/bench=kashmirhc/JKHC010061532024_1_2026-07-10.pdf</x:v>
      </x:c>
    </x:row>
    <x:row r="5926">
      <x:c r="A5926" s="19">
        <x:f>ROUND(COUNTA(A5926:G5926)/7*100,0)</x:f>
      </x:c>
      <x:c r="B5926" s="18" t="str">
        <x:v>Crl R/18/2020 of UNION TERRITORY THROUGH SHO POLICE STATION VIGILANCE ORGANIZATION KASHMIR (HOME DEPARTMENT) Vs NAZIR AHMAD WANI</x:v>
      </x:c>
      <x:c r="C5926" s="18" t="str">
        <x:v>2026-07-10</x:v>
      </x:c>
      <x:c r="D5926" s="18" t="str">
        <x:v>High Court of Jammu and Kashmir</x:v>
      </x:c>
      <x:c r="E5926" s="18" t="str">
        <x:v>HON'BLE MR. JUSTICE SANJAY DHAR</x:v>
      </x:c>
      <x:c r="F5926" s="18" t="str">
        <x:v>Dismised</x:v>
      </x:c>
      <x:c r="G5926" s="20" t="str">
        <x:v>https://indian-high-court-judgments.s3.ap-south-1.amazonaws.com/data/pdf/year=2026/court=1_12/bench=kashmirhc/JKHC010029252020_1_2026-07-10.pdf</x:v>
      </x:c>
    </x:row>
    <x:row r="5927">
      <x:c r="A5927" s="19">
        <x:f>ROUND(COUNTA(A5927:G5927)/7*100,0)</x:f>
      </x:c>
      <x:c r="B5927" s="18" t="str">
        <x:v>CM(M)/266/2026 of BASHIR AHMAD FARGUDOO Vs DEPUTY COMMISSIONER ANANTNAG KASHMIR AND OTHERS</x:v>
      </x:c>
      <x:c r="C5927" s="18" t="str">
        <x:v>2026-07-10</x:v>
      </x:c>
      <x:c r="D5927" s="18" t="str">
        <x:v>High Court of Jammu and Kashmir</x:v>
      </x:c>
      <x:c r="E5927" s="18" t="str">
        <x:v>HON'BLE MR. JUSTICE RAHUL BHARTI</x:v>
      </x:c>
      <x:c r="F5927" s="18" t="str">
        <x:v>Disposed Off</x:v>
      </x:c>
      <x:c r="G5927" s="20" t="str">
        <x:v>https://indian-high-court-judgments.s3.ap-south-1.amazonaws.com/data/pdf/year=2026/court=1_12/bench=kashmirhc/JKHC010033472026_1_2026-07-10.pdf</x:v>
      </x:c>
    </x:row>
    <x:row r="5928">
      <x:c r="A5928" s="19">
        <x:f>ROUND(COUNTA(A5928:G5928)/7*100,0)</x:f>
      </x:c>
      <x:c r="B5928" s="18" t="str">
        <x:v>CRM(M)/614/2025 of QASIM SHEIKH Vs PARVAIZ AHMAD MIR</x:v>
      </x:c>
      <x:c r="C5928" s="18" t="str">
        <x:v>2026-07-13</x:v>
      </x:c>
      <x:c r="D5928" s="18" t="str">
        <x:v>High Court of Jammu and Kashmir</x:v>
      </x:c>
      <x:c r="E5928" s="18" t="str">
        <x:v>HON'BLE MR. JUSTICE SANJAY DHAR</x:v>
      </x:c>
      <x:c r="F5928" s="18" t="str">
        <x:v>DISMISSED FOR NON PROSECUTION</x:v>
      </x:c>
      <x:c r="G5928" s="20" t="str">
        <x:v>https://indian-high-court-judgments.s3.ap-south-1.amazonaws.com/data/pdf/year=2026/court=1_12/bench=kashmirhc/JKHC010053182025_1_2026-07-17.pdf</x:v>
      </x:c>
    </x:row>
    <x:row r="5929">
      <x:c r="A5929" s="19">
        <x:f>ROUND(COUNTA(A5929:G5929)/7*100,0)</x:f>
      </x:c>
      <x:c r="B5929" s="18" t="str">
        <x:v>RFA/75/2024 of FAYAZ AHMAD MIR Vs FAROOQ AHMAD CHANDNOO</x:v>
      </x:c>
      <x:c r="C5929" s="18" t="str">
        <x:v>2026-07-10</x:v>
      </x:c>
      <x:c r="D5929" s="18" t="str">
        <x:v>High Court of Jammu and Kashmir</x:v>
      </x:c>
      <x:c r="E5929" s="18" t="str">
        <x:v>HON'BLE MR. JUSTICE SHAHZAD AZEEM</x:v>
      </x:c>
      <x:c r="F5929" s="18" t="str">
        <x:v>DISMISSED FOR NON PROSECUTION</x:v>
      </x:c>
      <x:c r="G5929" s="20" t="str">
        <x:v>https://indian-high-court-judgments.s3.ap-south-1.amazonaws.com/data/pdf/year=2026/court=1_12/bench=kashmirhc/JKHC010049792024_1_2026-07-10.pdf</x:v>
      </x:c>
    </x:row>
    <x:row r="5930">
      <x:c r="A5930" s="19">
        <x:f>ROUND(COUNTA(A5930:G5930)/7*100,0)</x:f>
      </x:c>
      <x:c r="B5930" s="18" t="str">
        <x:v>CCP(S)/368/2025 of MOHAMMAD AYOUB DAR Vs SANTOSH D. VAIDYA AND ANR. (FINANCE)</x:v>
      </x:c>
      <x:c r="C5930" s="18" t="str">
        <x:v>2026-07-10</x:v>
      </x:c>
      <x:c r="D5930" s="18" t="str">
        <x:v>High Court of Jammu and Kashmir</x:v>
      </x:c>
      <x:c r="E5930" s="18" t="str">
        <x:v>HON'BLE MR. JUSTICE SANJAY DHAR</x:v>
      </x:c>
      <x:c r="F5930" s="18" t="str">
        <x:v>Disposed Off as Withdrawn</x:v>
      </x:c>
      <x:c r="G5930" s="20" t="str">
        <x:v>https://indian-high-court-judgments.s3.ap-south-1.amazonaws.com/data/pdf/year=2026/court=1_12/bench=kashmirhc/JKHC010059372025_1_2026-07-10.pdf</x:v>
      </x:c>
    </x:row>
    <x:row r="5931">
      <x:c r="A5931" s="19">
        <x:f>ROUND(COUNTA(A5931:G5931)/7*100,0)</x:f>
      </x:c>
      <x:c r="B5931" s="18" t="str">
        <x:v>RFA/1/2024 of REYAZ AHMAD DAR Vs PANDIT SARMAD AYOOB</x:v>
      </x:c>
      <x:c r="C5931" s="18" t="str">
        <x:v>2026-07-10</x:v>
      </x:c>
      <x:c r="D5931" s="18" t="str">
        <x:v>High Court of Jammu and Kashmir</x:v>
      </x:c>
      <x:c r="E5931" s="18" t="str">
        <x:v>HON'BLE MR. JUSTICE SHAHZAD AZEEM</x:v>
      </x:c>
      <x:c r="F5931" s="18" t="str">
        <x:v>DISMISSED FOR NON PROSECUTION</x:v>
      </x:c>
      <x:c r="G5931" s="20" t="str">
        <x:v>https://indian-high-court-judgments.s3.ap-south-1.amazonaws.com/data/pdf/year=2026/court=1_12/bench=kashmirhc/JKHC010000632024_1_2026-07-10.pdf</x:v>
      </x:c>
    </x:row>
    <x:row r="5932">
      <x:c r="A5932" s="19">
        <x:f>ROUND(COUNTA(A5932:G5932)/7*100,0)</x:f>
      </x:c>
      <x:c r="B5932" s="18" t="str">
        <x:v>RP/56/2020 of MOHAMMAD SYED KHAN Vs UNION TERRITORY OF J AND K AND ORS. (SCHOOL EDUCATION DEPARTMENT)</x:v>
      </x:c>
      <x:c r="C5932" s="18" t="str">
        <x:v>2026-07-10</x:v>
      </x:c>
      <x:c r="D5932" s="18" t="str">
        <x:v>High Court of Jammu and Kashmir</x:v>
      </x:c>
      <x:c r="E5932" s="18" t="str">
        <x:v>HON'BLE  THE CHIEF JUSTICE (A),HON'BLE MR. JUSTICE RAJNESH OSWAL,HON'BLE MR. JUSTICE SHAHZAD AZEEM</x:v>
      </x:c>
      <x:c r="F5932" s="18" t="str">
        <x:v>DISMISSED FOR NON PROSECUTION</x:v>
      </x:c>
      <x:c r="G5932" s="20" t="str">
        <x:v>https://indian-high-court-judgments.s3.ap-south-1.amazonaws.com/data/pdf/year=2026/court=1_12/bench=kashmirhc/JKHC010038772020_1_2026-07-10.pdf</x:v>
      </x:c>
    </x:row>
    <x:row r="5933">
      <x:c r="A5933" s="19">
        <x:f>ROUND(COUNTA(A5933:G5933)/7*100,0)</x:f>
      </x:c>
      <x:c r="B5933" s="18" t="str">
        <x:v>WP(C)/2921/2025 of TARIQ AHMAD KHAN AND ORS Vs UNION TERRITORY OF J AND K (REVENUE) AND ORS</x:v>
      </x:c>
      <x:c r="C5933" s="18" t="str">
        <x:v>2026-07-10</x:v>
      </x:c>
      <x:c r="D5933" s="18" t="str">
        <x:v>High Court of Jammu and Kashmir</x:v>
      </x:c>
      <x:c r="E5933" s="18" t="str">
        <x:v>HON'BLE MR. JUSTICE RAHUL BHARTI</x:v>
      </x:c>
      <x:c r="F5933" s="18" t="str">
        <x:v>Disposed Off as Withdrawn</x:v>
      </x:c>
      <x:c r="G5933" s="20" t="str">
        <x:v>https://indian-high-court-judgments.s3.ap-south-1.amazonaws.com/data/pdf/year=2026/court=1_12/bench=kashmirhc/JKHC010062302025_1_2026-07-10.pdf</x:v>
      </x:c>
    </x:row>
    <x:row r="5934">
      <x:c r="A5934" s="19">
        <x:f>ROUND(COUNTA(A5934:G5934)/7*100,0)</x:f>
      </x:c>
      <x:c r="B5934" s="18" t="str">
        <x:v>WP(C)/1601/2026 of FANCY HASSAN AND ANOTHER Vs UNION TERRITORY OF J AND K AND OTHERS (POLICE / HOME)</x:v>
      </x:c>
      <x:c r="C5934" s="18" t="str">
        <x:v>2026-07-10</x:v>
      </x:c>
      <x:c r="D5934" s="18" t="str">
        <x:v>High Court of Jammu and Kashmir</x:v>
      </x:c>
      <x:c r="E5934" s="18" t="str">
        <x:v>HON'BLE MR. JUSTICE RAHUL BHARTI</x:v>
      </x:c>
      <x:c r="F5934" s="18" t="str">
        <x:v>Disposed Off</x:v>
      </x:c>
      <x:c r="G5934" s="20" t="str">
        <x:v>https://indian-high-court-judgments.s3.ap-south-1.amazonaws.com/data/pdf/year=2026/court=1_12/bench=kashmirhc/JKHC010033692026_1_2026-07-10.pdf</x:v>
      </x:c>
    </x:row>
    <x:row r="5935">
      <x:c r="A5935" s="19">
        <x:f>ROUND(COUNTA(A5935:G5935)/7*100,0)</x:f>
      </x:c>
      <x:c r="B5935" s="18" t="str">
        <x:v>HCP/335/2025 of BILAL AHMAD LANGOO TH.HIS WIFE Vs UNION TERRITORY OF J AND K (HOME) AND OTHERS</x:v>
      </x:c>
      <x:c r="C5935" s="18" t="str">
        <x:v>2026-07-10</x:v>
      </x:c>
      <x:c r="D5935" s="18" t="str">
        <x:v>High Court of Jammu and Kashmir</x:v>
      </x:c>
      <x:c r="E5935" s="18" t="str">
        <x:v>HON'BLE MR. JUSTICE SANJAY DHAR</x:v>
      </x:c>
      <x:c r="F5935" s="18" t="str">
        <x:v>Disposed Off</x:v>
      </x:c>
      <x:c r="G5935" s="20" t="str">
        <x:v>https://indian-high-court-judgments.s3.ap-south-1.amazonaws.com/data/pdf/year=2026/court=1_12/bench=kashmirhc/JKHC010067062025_1_2026-07-10.pdf</x:v>
      </x:c>
    </x:row>
    <x:row r="5936">
      <x:c r="A5936" s="19">
        <x:f>ROUND(COUNTA(A5936:G5936)/7*100,0)</x:f>
      </x:c>
      <x:c r="B5936" s="18" t="str">
        <x:v>WP(C)/3251/2023 of FATIMA AMIN AND ORS. Vs UNION TERRITORY OF J AND K AND ORS. (HEALTH AND MEDICAL EDUCATION)</x:v>
      </x:c>
      <x:c r="C5936" s="18" t="str">
        <x:v>2026-07-10</x:v>
      </x:c>
      <x:c r="D5936" s="18" t="str">
        <x:v>High Court of Jammu and Kashmir</x:v>
      </x:c>
      <x:c r="E5936" s="18" t="str">
        <x:v>HON'BLE MR. JUSTICE SANJAY DHAR</x:v>
      </x:c>
      <x:c r="F5936" s="18" t="str">
        <x:v>Dismised</x:v>
      </x:c>
      <x:c r="G5936" s="20" t="str">
        <x:v>https://indian-high-court-judgments.s3.ap-south-1.amazonaws.com/data/pdf/year=2026/court=1_12/bench=kashmirhc/JKHC010063582023_1_2026-07-10.pdf</x:v>
      </x:c>
    </x:row>
    <x:row r="5937">
      <x:c r="A5937" s="19">
        <x:f>ROUND(COUNTA(A5937:G5937)/7*100,0)</x:f>
      </x:c>
      <x:c r="B5937" s="18" t="str">
        <x:v>CRM(M)/314/2021 of RANJEET GURKHA AND ANR. Vs UNION TERRITORY THROUGH SR. SUPERINTENDENT OF POLICE AND ORS. (HOME DEPARTMENT)</x:v>
      </x:c>
      <x:c r="C5937" s="18" t="str">
        <x:v>2026-07-10</x:v>
      </x:c>
      <x:c r="D5937" s="18" t="str">
        <x:v>High Court of Jammu and Kashmir</x:v>
      </x:c>
      <x:c r="E5937" s="18" t="str">
        <x:v>HON'BLE MR. JUSTICE SANJAY DHAR</x:v>
      </x:c>
      <x:c r="F5937" s="18" t="str">
        <x:v>DISMISSED FOR NON PROSECUTION</x:v>
      </x:c>
      <x:c r="G5937" s="20" t="str">
        <x:v>https://indian-high-court-judgments.s3.ap-south-1.amazonaws.com/data/pdf/year=2026/court=1_12/bench=kashmirhc/JKHC010037522021_1_2026-07-10.pdf</x:v>
      </x:c>
    </x:row>
    <x:row r="5938">
      <x:c r="A5938" s="19">
        <x:f>ROUND(COUNTA(A5938:G5938)/7*100,0)</x:f>
      </x:c>
      <x:c r="B5938" s="18" t="str">
        <x:v>WP(C)/1593/2026 of VIPIN KUMAR Vs UNION OF INDIA (B.S.F) AND OTHERS</x:v>
      </x:c>
      <x:c r="C5938" s="18" t="str">
        <x:v>2026-07-10</x:v>
      </x:c>
      <x:c r="D5938" s="18" t="str">
        <x:v>High Court of Jammu and Kashmir</x:v>
      </x:c>
      <x:c r="E5938" s="18" t="str">
        <x:v>HON'BLE MR. JUSTICE RAHUL BHARTI</x:v>
      </x:c>
      <x:c r="F5938" s="18" t="str">
        <x:v>Dismised</x:v>
      </x:c>
      <x:c r="G5938" s="20" t="str">
        <x:v>https://indian-high-court-judgments.s3.ap-south-1.amazonaws.com/data/pdf/year=2026/court=1_12/bench=kashmirhc/JKHC010033522026_1_2026-07-10.pdf</x:v>
      </x:c>
    </x:row>
    <x:row r="5939">
      <x:c r="A5939" s="19">
        <x:f>ROUND(COUNTA(A5939:G5939)/7*100,0)</x:f>
      </x:c>
      <x:c r="B5939" s="18" t="str">
        <x:v>CRM(M)/461/2026 of TASADUQ HUSSAIN DAR Vs UNION TERRITORY THROUGH POLICE STATION ANANTNAG</x:v>
      </x:c>
      <x:c r="C5939" s="18" t="str">
        <x:v>2026-07-10</x:v>
      </x:c>
      <x:c r="D5939" s="18" t="str">
        <x:v>High Court of Jammu and Kashmir</x:v>
      </x:c>
      <x:c r="E5939" s="18" t="str">
        <x:v>HON'BLE MR. JUSTICE SANJAY DHAR</x:v>
      </x:c>
      <x:c r="F5939" s="18" t="str">
        <x:v>Disposed Off as Withdrawn</x:v>
      </x:c>
      <x:c r="G5939" s="20" t="str">
        <x:v>https://indian-high-court-judgments.s3.ap-south-1.amazonaws.com/data/pdf/year=2026/court=1_12/bench=kashmirhc/JKHC010033432026_1_2026-07-10.pdf</x:v>
      </x:c>
    </x:row>
    <x:row r="5940">
      <x:c r="A5940" s="19">
        <x:f>ROUND(COUNTA(A5940:G5940)/7*100,0)</x:f>
      </x:c>
      <x:c r="B5940" s="18" t="str">
        <x:v>WP(C)/1744/2021 of ASHIQ HUSSAIN MALIK AND OTHERS Vs UNION TERRITORY OF J AND K AND OTHERS (EDUCATION DEPARTMENT)</x:v>
      </x:c>
      <x:c r="C5940" s="18" t="str">
        <x:v>2026-07-10</x:v>
      </x:c>
      <x:c r="D5940" s="18" t="str">
        <x:v>High Court of Jammu and Kashmir</x:v>
      </x:c>
      <x:c r="E5940" s="18" t="str">
        <x:v>HON'BLE MR. JUSTICE SANJAY DHAR</x:v>
      </x:c>
      <x:c r="F5940" s="18" t="str">
        <x:v>Disposed Off</x:v>
      </x:c>
      <x:c r="G5940" s="20" t="str">
        <x:v>https://indian-high-court-judgments.s3.ap-south-1.amazonaws.com/data/pdf/year=2026/court=1_12/bench=kashmirhc/JKHC010032422021_1_2026-07-10.pdf</x:v>
      </x:c>
    </x:row>
    <x:row r="5941">
      <x:c r="A5941" s="19">
        <x:f>ROUND(COUNTA(A5941:G5941)/7*100,0)</x:f>
      </x:c>
      <x:c r="B5941" s="18" t="str">
        <x:v>CRM(M)/28/2022 of IRSHAD AHMAD HAKIM Vs UNION TERRITORY THROUGH POLICE STATION MAHRAJ GUNJ AND ORS. (HOME DEPARTMENT)</x:v>
      </x:c>
      <x:c r="C5941" s="18" t="str">
        <x:v>2026-07-10</x:v>
      </x:c>
      <x:c r="D5941" s="18" t="str">
        <x:v>High Court of Jammu and Kashmir</x:v>
      </x:c>
      <x:c r="E5941" s="18" t="str">
        <x:v>HON'BLE MR. JUSTICE SANJAY DHAR</x:v>
      </x:c>
      <x:c r="F5941" s="18" t="str">
        <x:v>DISMISSED FOR NON PROSECUTION</x:v>
      </x:c>
      <x:c r="G5941" s="20" t="str">
        <x:v>https://indian-high-court-judgments.s3.ap-south-1.amazonaws.com/data/pdf/year=2026/court=1_12/bench=kashmirhc/JKHC010003732022_1_2026-07-10.pdf</x:v>
      </x:c>
    </x:row>
    <x:row r="5942">
      <x:c r="A5942" s="19">
        <x:f>ROUND(COUNTA(A5942:G5942)/7*100,0)</x:f>
      </x:c>
      <x:c r="B5942" s="18" t="str">
        <x:v>WP(C)/1210/2023 of ROZY JAN AND ANOTHER Vs UNION TERRITORY OF J AND K AND OTHERS. (HEALTH AND MEDICAL EDUCATION DAPARTMENT)</x:v>
      </x:c>
      <x:c r="C5942" s="18" t="str">
        <x:v>2026-07-10</x:v>
      </x:c>
      <x:c r="D5942" s="18" t="str">
        <x:v>High Court of Jammu and Kashmir</x:v>
      </x:c>
      <x:c r="E5942" s="18" t="str">
        <x:v>HON'BLE MR. JUSTICE SANJAY DHAR</x:v>
      </x:c>
      <x:c r="F5942" s="18" t="str">
        <x:v>Dismised</x:v>
      </x:c>
      <x:c r="G5942" s="20" t="str">
        <x:v>https://indian-high-court-judgments.s3.ap-south-1.amazonaws.com/data/pdf/year=2026/court=1_12/bench=kashmirhc/JKHC010022332023_1_2026-07-10.pdf</x:v>
      </x:c>
    </x:row>
    <x:row r="5943">
      <x:c r="A5943" s="19">
        <x:f>ROUND(COUNTA(A5943:G5943)/7*100,0)</x:f>
      </x:c>
      <x:c r="B5943" s="18" t="str">
        <x:v>WP(C)/1508/2026 of GAGANDEEP KOUR AND ANOTHER Vs UNION TERRITORY OF J AND K AND OTHERS (REVENUE)</x:v>
      </x:c>
      <x:c r="C5943" s="18" t="str">
        <x:v>2026-07-10</x:v>
      </x:c>
      <x:c r="D5943" s="18" t="str">
        <x:v>High Court of Jammu and Kashmir</x:v>
      </x:c>
      <x:c r="E5943" s="18" t="str">
        <x:v>HON'BLE MR. JUSTICE RAHUL BHARTI</x:v>
      </x:c>
      <x:c r="F5943" s="18" t="str">
        <x:v>Disposed Off</x:v>
      </x:c>
      <x:c r="G5943" s="20" t="str">
        <x:v>https://indian-high-court-judgments.s3.ap-south-1.amazonaws.com/data/pdf/year=2026/court=1_12/bench=kashmirhc/JKHC010031782026_1_2026-07-10.pdf</x:v>
      </x:c>
    </x:row>
    <x:row r="5944">
      <x:c r="A5944" s="19">
        <x:f>ROUND(COUNTA(A5944:G5944)/7*100,0)</x:f>
      </x:c>
      <x:c r="B5944" s="18" t="str">
        <x:v>FAO/21/2026 of MOHAMMAD HASHIM QURESHI AND ANOTHER Vs JUNAID QURESHI</x:v>
      </x:c>
      <x:c r="C5944" s="18" t="str">
        <x:v>2026-07-10</x:v>
      </x:c>
      <x:c r="D5944" s="18" t="str">
        <x:v>High Court of Jammu and Kashmir</x:v>
      </x:c>
      <x:c r="E5944" s="18" t="str">
        <x:v>HON'BLE MR. JUSTICE SANJAY DHAR</x:v>
      </x:c>
      <x:c r="F5944" s="18" t="str">
        <x:v>Disposed Off</x:v>
      </x:c>
      <x:c r="G5944" s="20" t="str">
        <x:v>https://indian-high-court-judgments.s3.ap-south-1.amazonaws.com/data/pdf/year=2026/court=1_12/bench=kashmirhc/JKHC010033542026_1_2026-07-10.pdf</x:v>
      </x:c>
    </x:row>
    <x:row r="5945">
      <x:c r="A5945" s="19">
        <x:f>ROUND(COUNTA(A5945:G5945)/7*100,0)</x:f>
      </x:c>
      <x:c r="B5945" s="18" t="str">
        <x:v>HCP/208/2025 of ALI MOHAMMAD GANIE TH.HIS MOTHER Vs UNION TERRITORY OF J AND K (HOME) AND ANR</x:v>
      </x:c>
      <x:c r="C5945" s="18" t="str">
        <x:v>2026-07-10</x:v>
      </x:c>
      <x:c r="D5945" s="18" t="str">
        <x:v>High Court of Jammu and Kashmir</x:v>
      </x:c>
      <x:c r="E5945" s="18" t="str">
        <x:v>HON'BLE MR. JUSTICE SHAHZAD AZEEM</x:v>
      </x:c>
      <x:c r="F5945" s="18" t="str">
        <x:v>Dismissed as Infractuous</x:v>
      </x:c>
      <x:c r="G5945" s="20" t="str">
        <x:v>https://indian-high-court-judgments.s3.ap-south-1.amazonaws.com/data/pdf/year=2026/court=1_12/bench=kashmirhc/JKHC010029522025_1_2026-07-10.pdf</x:v>
      </x:c>
    </x:row>
    <x:row r="5946">
      <x:c r="A5946" s="19">
        <x:f>ROUND(COUNTA(A5946:G5946)/7*100,0)</x:f>
      </x:c>
      <x:c r="B5946" s="18" t="str">
        <x:v>CCP(S)/132/2020 of MOHAMMAD ASHRAF KHAN AND ORS. Vs RAJ KUMAR GOYAL AND ORS. (HOME DEPARTMENT)</x:v>
      </x:c>
      <x:c r="C5946" s="18" t="str">
        <x:v>2026-07-10</x:v>
      </x:c>
      <x:c r="D5946" s="18" t="str">
        <x:v>High Court of Jammu and Kashmir</x:v>
      </x:c>
      <x:c r="E5946" s="18" t="str">
        <x:v>HON'BLE MR. JUSTICE SANJAY DHAR</x:v>
      </x:c>
      <x:c r="F5946" s="18" t="str">
        <x:v>Disposed Off</x:v>
      </x:c>
      <x:c r="G5946" s="20" t="str">
        <x:v>https://indian-high-court-judgments.s3.ap-south-1.amazonaws.com/data/pdf/year=2026/court=1_12/bench=kashmirhc/JKHC010012912020_1_2026-07-10.pdf</x:v>
      </x:c>
    </x:row>
    <x:row r="5947">
      <x:c r="A5947" s="19">
        <x:f>ROUND(COUNTA(A5947:G5947)/7*100,0)</x:f>
      </x:c>
      <x:c r="B5947" s="18" t="str">
        <x:v>RP/117/2021 of HASEENA AKHTER Vs UNION TERRITORY OF J AND K AND ORS. (SCHOOL EDUCATION DEPARTMENT)</x:v>
      </x:c>
      <x:c r="C5947" s="18" t="str">
        <x:v>2026-07-10</x:v>
      </x:c>
      <x:c r="D5947" s="18" t="str">
        <x:v>High Court of Jammu and Kashmir</x:v>
      </x:c>
      <x:c r="E5947" s="18" t="str">
        <x:v>HON'BLE  THE CHIEF JUSTICE (A),HON'BLE MR. JUSTICE RAJNESH OSWAL</x:v>
      </x:c>
      <x:c r="F5947" s="18" t="str">
        <x:v>DISMISSED FOR NON PROSECUTION</x:v>
      </x:c>
      <x:c r="G5947" s="20" t="str">
        <x:v>https://indian-high-court-judgments.s3.ap-south-1.amazonaws.com/data/pdf/year=2026/court=1_12/bench=kashmirhc/JKHC010045962021_1_2026-07-10.pdf</x:v>
      </x:c>
    </x:row>
    <x:row r="5948">
      <x:c r="A5948" s="19">
        <x:f>ROUND(COUNTA(A5948:G5948)/7*100,0)</x:f>
      </x:c>
      <x:c r="B5948" s="18" t="str">
        <x:v>WP(C)/1486/2026 of TANVEER AHMAD BANDAY AND ANOTHER Vs UNION TERRITORY OF J AND K (HOME) AND OTHERS</x:v>
      </x:c>
      <x:c r="C5948" s="18" t="str">
        <x:v>2026-07-10</x:v>
      </x:c>
      <x:c r="D5948" s="18" t="str">
        <x:v>High Court of Jammu and Kashmir</x:v>
      </x:c>
      <x:c r="E5948" s="18" t="str">
        <x:v>HON'BLE MR. JUSTICE RAHUL BHARTI</x:v>
      </x:c>
      <x:c r="F5948" s="18" t="str">
        <x:v>Disposed Off as Withdrawn</x:v>
      </x:c>
      <x:c r="G5948" s="20" t="str">
        <x:v>https://indian-high-court-judgments.s3.ap-south-1.amazonaws.com/data/pdf/year=2026/court=1_12/bench=kashmirhc/JKHC010031392026_1_2026-07-10.pdf</x:v>
      </x:c>
    </x:row>
    <x:row r="5949">
      <x:c r="A5949" s="19">
        <x:f>ROUND(COUNTA(A5949:G5949)/7*100,0)</x:f>
      </x:c>
      <x:c r="B5949" s="18" t="str">
        <x:v>CM(M)/175/2026 of FIRDOUSA AKHTER Vs FEROZ AHMAD SHAH AND ANOTHER</x:v>
      </x:c>
      <x:c r="C5949" s="18" t="str">
        <x:v>2026-07-10</x:v>
      </x:c>
      <x:c r="D5949" s="18" t="str">
        <x:v>High Court of Jammu and Kashmir</x:v>
      </x:c>
      <x:c r="E5949" s="18" t="str">
        <x:v>HON'BLE MR. JUSTICE RAHUL BHARTI</x:v>
      </x:c>
      <x:c r="F5949" s="18" t="str">
        <x:v>Disposed Off as Withdrawn</x:v>
      </x:c>
      <x:c r="G5949" s="20" t="str">
        <x:v>https://indian-high-court-judgments.s3.ap-south-1.amazonaws.com/data/pdf/year=2026/court=1_12/bench=kashmirhc/JKHC010024242026_1_2026-07-10.pdf</x:v>
      </x:c>
    </x:row>
    <x:row r="5950">
      <x:c r="A5950" s="19">
        <x:f>ROUND(COUNTA(A5950:G5950)/7*100,0)</x:f>
      </x:c>
      <x:c r="B5950" s="18" t="str">
        <x:v>CRM(M)/461/2022 of DR. JOHNS LAB PVT LTD THROUGH ITS DIRECTOR Vs STATE THROUGH DRUG INSPECTOR (FOOD AND DRUG CONTROL ADMINISTRATION)</x:v>
      </x:c>
      <x:c r="C5950" s="18" t="str">
        <x:v>2026-07-10</x:v>
      </x:c>
      <x:c r="D5950" s="18" t="str">
        <x:v>High Court of Jammu and Kashmir</x:v>
      </x:c>
      <x:c r="E5950" s="18" t="str">
        <x:v>HON'BLE MR. JUSTICE SANJAY DHAR</x:v>
      </x:c>
      <x:c r="F5950" s="18" t="str">
        <x:v>Disposed Off</x:v>
      </x:c>
      <x:c r="G5950" s="20" t="str">
        <x:v>https://indian-high-court-judgments.s3.ap-south-1.amazonaws.com/data/pdf/year=2026/court=1_12/bench=kashmirhc/JKHC010052982022_1_2026-07-10.pdf</x:v>
      </x:c>
    </x:row>
    <x:row r="5951">
      <x:c r="A5951" s="19">
        <x:f>ROUND(COUNTA(A5951:G5951)/7*100,0)</x:f>
      </x:c>
      <x:c r="B5951" s="18" t="str">
        <x:v>WP(C)/1613/2026 of MUSKAAN MANZOOR AND ANOTHER Vs UNION TERRITORY OF J AND K (HOME) AND OTHERS</x:v>
      </x:c>
      <x:c r="C5951" s="18" t="str">
        <x:v>2026-07-10</x:v>
      </x:c>
      <x:c r="D5951" s="18" t="str">
        <x:v>High Court of Jammu and Kashmir</x:v>
      </x:c>
      <x:c r="E5951" s="18" t="str">
        <x:v>HON'BLE MS. JUSTICE MOKSHA KHAJURIA KAZMI</x:v>
      </x:c>
      <x:c r="F5951" s="18" t="str">
        <x:v>Disposed Off</x:v>
      </x:c>
      <x:c r="G5951" s="20" t="str">
        <x:v>https://indian-high-court-judgments.s3.ap-south-1.amazonaws.com/data/pdf/year=2026/court=1_12/bench=kashmirhc/JKHC010034002026_1_2026-07-10.pdf</x:v>
      </x:c>
    </x:row>
    <x:row r="5952">
      <x:c r="A5952" s="19">
        <x:f>ROUND(COUNTA(A5952:G5952)/7*100,0)</x:f>
      </x:c>
      <x:c r="B5952" s="18" t="str">
        <x:v>CM(M)/267/2026 of TARIQ AHMAD BHAT AND OTHERS Vs MOHAMMAD AMIN BHAT AND ANOTHER</x:v>
      </x:c>
      <x:c r="C5952" s="18" t="str">
        <x:v>2026-07-10</x:v>
      </x:c>
      <x:c r="D5952" s="18" t="str">
        <x:v>High Court of Jammu and Kashmir</x:v>
      </x:c>
      <x:c r="E5952" s="18" t="str">
        <x:v>HON'BLE MR. JUSTICE RAHUL BHARTI</x:v>
      </x:c>
      <x:c r="F5952" s="18" t="str">
        <x:v>Disposed Off</x:v>
      </x:c>
      <x:c r="G5952" s="20" t="str">
        <x:v>https://indian-high-court-judgments.s3.ap-south-1.amazonaws.com/data/pdf/year=2026/court=1_12/bench=kashmirhc/JKHC010033492026_1_2026-07-10.pdf</x:v>
      </x:c>
    </x:row>
    <x:row r="5953">
      <x:c r="A5953" s="19">
        <x:f>ROUND(COUNTA(A5953:G5953)/7*100,0)</x:f>
      </x:c>
      <x:c r="B5953" s="18" t="str">
        <x:v>OWP/2175/2017 of SYED NASEER AHMAD AND ANOTHER Vs UNION OF INDIA AND OTHERS. (RAILWAY)</x:v>
      </x:c>
      <x:c r="C5953" s="18" t="str">
        <x:v>2026-07-10</x:v>
      </x:c>
      <x:c r="D5953" s="18" t="str">
        <x:v>High Court of Jammu and Kashmir</x:v>
      </x:c>
      <x:c r="E5953" s="18" t="str">
        <x:v>HON'BLE MS. JUSTICE MOKSHA KHAJURIA KAZMI</x:v>
      </x:c>
      <x:c r="F5953" s="18" t="str">
        <x:v>DISMISSED FOR NON PROSECUTION</x:v>
      </x:c>
      <x:c r="G5953" s="20" t="str">
        <x:v>https://indian-high-court-judgments.s3.ap-south-1.amazonaws.com/data/pdf/year=2026/court=1_12/bench=kashmirhc/JKHC010065952017_1_2026-07-10.pdf</x:v>
      </x:c>
    </x:row>
    <x:row r="5954">
      <x:c r="A5954" s="19">
        <x:f>ROUND(COUNTA(A5954:G5954)/7*100,0)</x:f>
      </x:c>
      <x:c r="B5954" s="18" t="str">
        <x:v>CM(M)/219/2022 of STATE OF JK (SCHOOL EDUCATION) Vs IMTIYAZ AHMAD DAR</x:v>
      </x:c>
      <x:c r="C5954" s="18" t="str">
        <x:v>2026-07-10</x:v>
      </x:c>
      <x:c r="D5954" s="18" t="str">
        <x:v>High Court of Jammu and Kashmir</x:v>
      </x:c>
      <x:c r="E5954" s="18" t="str">
        <x:v>HON'BLE MS. JUSTICE MOKSHA KHAJURIA KAZMI</x:v>
      </x:c>
      <x:c r="F5954" s="18" t="str">
        <x:v>DISMISSED FOR NON PROSECUTION</x:v>
      </x:c>
      <x:c r="G5954" s="20" t="str">
        <x:v>https://indian-high-court-judgments.s3.ap-south-1.amazonaws.com/data/pdf/year=2026/court=1_12/bench=kashmirhc/JKHC010059532017_1_2026-07-10.pdf</x:v>
      </x:c>
    </x:row>
    <x:row r="5955">
      <x:c r="A5955" s="19">
        <x:f>ROUND(COUNTA(A5955:G5955)/7*100,0)</x:f>
      </x:c>
      <x:c r="B5955" s="18" t="str">
        <x:v>WP(C)/235/2025 of MUSHTAQ AHMAD MALLA Vs KASHMIR POWER DEVELOPMENT CORPORATION AND ORS.</x:v>
      </x:c>
      <x:c r="C5955" s="18" t="str">
        <x:v>2026-07-10</x:v>
      </x:c>
      <x:c r="D5955" s="18" t="str">
        <x:v>High Court of Jammu and Kashmir</x:v>
      </x:c>
      <x:c r="E5955" s="18" t="str">
        <x:v>HON'BLE MR. JUSTICE SHAHZAD AZEEM</x:v>
      </x:c>
      <x:c r="F5955" s="18" t="str">
        <x:v>DISMISSED FOR NON PROSECUTION</x:v>
      </x:c>
      <x:c r="G5955" s="20" t="str">
        <x:v>https://indian-high-court-judgments.s3.ap-south-1.amazonaws.com/data/pdf/year=2026/court=1_12/bench=kashmirhc/JKHC010004932025_1_2026-07-10.pdf</x:v>
      </x:c>
    </x:row>
    <x:row r="5956">
      <x:c r="A5956" s="19">
        <x:f>ROUND(COUNTA(A5956:G5956)/7*100,0)</x:f>
      </x:c>
      <x:c r="B5956" s="18" t="str">
        <x:v>WP(C)/1493/2026 of MOHAMMAD YAQOOB MIR AND ANOTHER Vs JAMMU AND KASHMIR BANK LTD AND OTHERS</x:v>
      </x:c>
      <x:c r="C5956" s="18" t="str">
        <x:v>2026-07-10</x:v>
      </x:c>
      <x:c r="D5956" s="18" t="str">
        <x:v>High Court of Jammu and Kashmir</x:v>
      </x:c>
      <x:c r="E5956" s="18" t="str">
        <x:v>HON'BLE MR. JUSTICE RAHUL BHARTI</x:v>
      </x:c>
      <x:c r="F5956" s="18" t="str">
        <x:v>Dismised</x:v>
      </x:c>
      <x:c r="G5956" s="20" t="str">
        <x:v>https://indian-high-court-judgments.s3.ap-south-1.amazonaws.com/data/pdf/year=2026/court=1_12/bench=kashmirhc/JKHC010031522026_1_2026-07-10.pdf</x:v>
      </x:c>
    </x:row>
    <x:row r="5957">
      <x:c r="A5957" s="19">
        <x:f>ROUND(COUNTA(A5957:G5957)/7*100,0)</x:f>
      </x:c>
      <x:c r="B5957" s="18" t="str">
        <x:v>TrP (Crl)/11/2025 of SN INTERNATIONAL TRADERS Vs SARTAJ AHMAD WANI</x:v>
      </x:c>
      <x:c r="C5957" s="18" t="str">
        <x:v>2026-07-13</x:v>
      </x:c>
      <x:c r="D5957" s="18" t="str">
        <x:v>High Court of Jammu and Kashmir</x:v>
      </x:c>
      <x:c r="E5957" s="18" t="str">
        <x:v>HON'BLE MR. JUSTICE SANJAY DHAR</x:v>
      </x:c>
      <x:c r="F5957" s="18" t="str">
        <x:v>Disposed Off</x:v>
      </x:c>
      <x:c r="G5957" s="20" t="str">
        <x:v>https://indian-high-court-judgments.s3.ap-south-1.amazonaws.com/data/pdf/year=2026/court=1_12/bench=kashmirhc/JKHC010030702025_1_2026-07-13.pdf</x:v>
      </x:c>
    </x:row>
    <x:row r="5958">
      <x:c r="A5958" s="19">
        <x:f>ROUND(COUNTA(A5958:G5958)/7*100,0)</x:f>
      </x:c>
      <x:c r="B5958" s="18" t="str">
        <x:v>CM(M)/16/2026 of HILAL AHMED GOSUANI Vs NASEEMA SHAH AND ANOTHER</x:v>
      </x:c>
      <x:c r="C5958" s="18" t="str">
        <x:v>2026-07-13</x:v>
      </x:c>
      <x:c r="D5958" s="18" t="str">
        <x:v>High Court of Jammu and Kashmir</x:v>
      </x:c>
      <x:c r="E5958" s="18" t="str">
        <x:v>HON'BLE MS. JUSTICE MOKSHA KHAJURIA KAZMI</x:v>
      </x:c>
      <x:c r="F5958" s="18" t="str">
        <x:v>DISMISSED FOR NON PROSECUTION</x:v>
      </x:c>
      <x:c r="G5958" s="20" t="str">
        <x:v>https://indian-high-court-judgments.s3.ap-south-1.amazonaws.com/data/pdf/year=2026/court=1_12/bench=kashmirhc/JKHC010001492026_1_2026-07-20.pdf</x:v>
      </x:c>
    </x:row>
    <x:row r="5959">
      <x:c r="A5959" s="19">
        <x:f>ROUND(COUNTA(A5959:G5959)/7*100,0)</x:f>
      </x:c>
      <x:c r="B5959" s="18" t="str">
        <x:v>WP(C)/2273/2025 of ZAHID SHARIEF DAR Vs JAMMU AND KASHMIR BANK LIMITED AND ORS.</x:v>
      </x:c>
      <x:c r="C5959" s="18" t="str">
        <x:v>2026-07-13</x:v>
      </x:c>
      <x:c r="D5959" s="18" t="str">
        <x:v>High Court of Jammu and Kashmir</x:v>
      </x:c>
      <x:c r="E5959" s="18" t="str">
        <x:v>HON'BLE  THE CHIEF JUSTICE (A),HON'BLE MR. JUSTICE MOHD YOUSUF WANI</x:v>
      </x:c>
      <x:c r="F5959" s="18" t="str">
        <x:v>DISMISSED FOR NON PROSECUTION</x:v>
      </x:c>
      <x:c r="G5959" s="20" t="str">
        <x:v>https://indian-high-court-judgments.s3.ap-south-1.amazonaws.com/data/pdf/year=2026/court=1_12/bench=kashmirhc/JKHC010048232025_1_2026-07-13.pdf</x:v>
      </x:c>
    </x:row>
    <x:row r="5960">
      <x:c r="A5960" s="19">
        <x:f>ROUND(COUNTA(A5960:G5960)/7*100,0)</x:f>
      </x:c>
      <x:c r="B5960" s="18" t="str">
        <x:v>CCP(S)/436/2025 of MUKHTAR AHMAD MIR AND ORS. Vs ANSHUL GARG AND ORS. (REVENUE)</x:v>
      </x:c>
      <x:c r="C5960" s="18" t="str">
        <x:v>2026-07-13</x:v>
      </x:c>
      <x:c r="D5960" s="18" t="str">
        <x:v>High Court of Jammu and Kashmir</x:v>
      </x:c>
      <x:c r="E5960" s="18" t="str">
        <x:v>HON'BLE MS. JUSTICE MOKSHA KHAJURIA KAZMI</x:v>
      </x:c>
      <x:c r="F5960" s="18" t="str">
        <x:v>Disposed Off</x:v>
      </x:c>
      <x:c r="G5960" s="20" t="str">
        <x:v>https://indian-high-court-judgments.s3.ap-south-1.amazonaws.com/data/pdf/year=2026/court=1_12/bench=kashmirhc/JKHC010068382025_1_2026-07-13.pdf</x:v>
      </x:c>
    </x:row>
    <x:row r="5961">
      <x:c r="A5961" s="19">
        <x:f>ROUND(COUNTA(A5961:G5961)/7*100,0)</x:f>
      </x:c>
      <x:c r="B5961" s="18" t="str">
        <x:v>WP(C)/1877/2021 of MOHAMMAD FAHEEM BABA Vs UNION TERRITORY OF J AND K AND ORS. (REVENUE DEPARTMENT)</x:v>
      </x:c>
      <x:c r="C5961" s="18" t="str">
        <x:v>2026-07-13</x:v>
      </x:c>
      <x:c r="D5961" s="18" t="str">
        <x:v>High Court of Jammu and Kashmir</x:v>
      </x:c>
      <x:c r="E5961" s="18" t="str">
        <x:v>HON'BLE MS. JUSTICE MOKSHA KHAJURIA KAZMI</x:v>
      </x:c>
      <x:c r="F5961" s="18" t="str">
        <x:v>Disposed Off</x:v>
      </x:c>
      <x:c r="G5961" s="20" t="str">
        <x:v>https://indian-high-court-judgments.s3.ap-south-1.amazonaws.com/data/pdf/year=2026/court=1_12/bench=kashmirhc/JKHC010035332021_1_2026-07-13.pdf</x:v>
      </x:c>
    </x:row>
    <x:row r="5962">
      <x:c r="A5962" s="19">
        <x:f>ROUND(COUNTA(A5962:G5962)/7*100,0)</x:f>
      </x:c>
      <x:c r="B5962" s="18" t="str">
        <x:v>CRM(M)/132/2023 of VINEET JAIN Vs AMAN ZARGAR</x:v>
      </x:c>
      <x:c r="C5962" s="18" t="str">
        <x:v>2026-07-13</x:v>
      </x:c>
      <x:c r="D5962" s="18" t="str">
        <x:v>High Court of Jammu and Kashmir</x:v>
      </x:c>
      <x:c r="E5962" s="18" t="str">
        <x:v>HON'BLE MR. JUSTICE SANJAY DHAR</x:v>
      </x:c>
      <x:c r="F5962" s="18" t="str">
        <x:v>Disposed Off</x:v>
      </x:c>
      <x:c r="G5962" s="20" t="str">
        <x:v>https://indian-high-court-judgments.s3.ap-south-1.amazonaws.com/data/pdf/year=2026/court=1_12/bench=kashmirhc/JKHC010014572023_1_2026-07-13.pdf</x:v>
      </x:c>
    </x:row>
    <x:row r="5963">
      <x:c r="A5963" s="19">
        <x:f>ROUND(COUNTA(A5963:G5963)/7*100,0)</x:f>
      </x:c>
      <x:c r="B5963" s="18" t="str">
        <x:v>WP(C)/457/2025 of INHABITANTS OF VILLAGE TRIGAM AND ORS. Vs UNION TERRITORY OF J AND K AND ORS. (REVENUE)</x:v>
      </x:c>
      <x:c r="C5963" s="18" t="str">
        <x:v>2026-07-13</x:v>
      </x:c>
      <x:c r="D5963" s="18" t="str">
        <x:v>High Court of Jammu and Kashmir</x:v>
      </x:c>
      <x:c r="E5963" s="18" t="str">
        <x:v>HON'BLE MS. JUSTICE MOKSHA KHAJURIA KAZMI</x:v>
      </x:c>
      <x:c r="F5963" s="18" t="str">
        <x:v>DISMISSED FOR NON PROSECUTION</x:v>
      </x:c>
      <x:c r="G5963" s="20" t="str">
        <x:v>https://indian-high-court-judgments.s3.ap-south-1.amazonaws.com/data/pdf/year=2026/court=1_12/bench=kashmirhc/JKHC010009372025_1_2026-07-13.pdf</x:v>
      </x:c>
    </x:row>
    <x:row r="5964">
      <x:c r="A5964" s="19">
        <x:f>ROUND(COUNTA(A5964:G5964)/7*100,0)</x:f>
      </x:c>
      <x:c r="B5964" s="18" t="str">
        <x:v>CM(M)/268/2026 of DEEDAR SINGH Vs MANZOOR AHMAD MIR AND ANOTHER</x:v>
      </x:c>
      <x:c r="C5964" s="18" t="str">
        <x:v>2026-07-13</x:v>
      </x:c>
      <x:c r="D5964" s="18" t="str">
        <x:v>High Court of Jammu and Kashmir</x:v>
      </x:c>
      <x:c r="E5964" s="18" t="str">
        <x:v>HON'BLE MS. JUSTICE MOKSHA KHAJURIA KAZMI</x:v>
      </x:c>
      <x:c r="F5964" s="18" t="str">
        <x:v>Disposed Off as Withdrawn</x:v>
      </x:c>
      <x:c r="G5964" s="20" t="str">
        <x:v>https://indian-high-court-judgments.s3.ap-south-1.amazonaws.com/data/pdf/year=2026/court=1_12/bench=kashmirhc/JKHC010033652026_1_2026-07-13.pdf</x:v>
      </x:c>
    </x:row>
    <x:row r="5965">
      <x:c r="A5965" s="19">
        <x:f>ROUND(COUNTA(A5965:G5965)/7*100,0)</x:f>
      </x:c>
      <x:c r="B5965" s="18" t="str">
        <x:v>CFA/109/2011 of AB. GANI GANAIE AND ANR Vs AB. GANI BHAT</x:v>
      </x:c>
      <x:c r="C5965" s="18" t="str">
        <x:v>2026-07-13</x:v>
      </x:c>
      <x:c r="D5965" s="18" t="str">
        <x:v>High Court of Jammu and Kashmir</x:v>
      </x:c>
      <x:c r="E5965" s="18" t="str">
        <x:v>HON'BLE MR. JUSTICE SHAHZAD AZEEM</x:v>
      </x:c>
      <x:c r="F5965" s="18" t="str">
        <x:v>Dismised</x:v>
      </x:c>
      <x:c r="G5965" s="20" t="str">
        <x:v>https://indian-high-court-judgments.s3.ap-south-1.amazonaws.com/data/pdf/year=2026/court=1_12/bench=kashmirhc/JKHC010023022011_1_2026-07-13.pdf</x:v>
      </x:c>
    </x:row>
    <x:row r="5966">
      <x:c r="A5966" s="19">
        <x:f>ROUND(COUNTA(A5966:G5966)/7*100,0)</x:f>
      </x:c>
      <x:c r="B5966" s="18" t="str">
        <x:v>HCP/111/2025 of AQIB MUSHTAQ LONE Vs UNION TERRITORY OF J AND K AND ORS. (HOME)</x:v>
      </x:c>
      <x:c r="C5966" s="18" t="str">
        <x:v>2026-07-13</x:v>
      </x:c>
      <x:c r="D5966" s="18" t="str">
        <x:v>High Court of Jammu and Kashmir</x:v>
      </x:c>
      <x:c r="E5966" s="18" t="str">
        <x:v>HON'BLE MR. JUSTICE RAHUL BHARTI</x:v>
      </x:c>
      <x:c r="F5966" s="18" t="str">
        <x:v>Disposed Off</x:v>
      </x:c>
      <x:c r="G5966" s="20" t="str">
        <x:v>https://indian-high-court-judgments.s3.ap-south-1.amazonaws.com/data/pdf/year=2026/court=1_12/bench=kashmirhc/JKHC010023472025_1_2026-07-13.pdf</x:v>
      </x:c>
    </x:row>
    <x:row r="5967">
      <x:c r="A5967" s="19">
        <x:f>ROUND(COUNTA(A5967:G5967)/7*100,0)</x:f>
      </x:c>
      <x:c r="B5967" s="18" t="str">
        <x:v>CRM(M)/521/2022 of SANJAY SINGH Vs ZAHOOR AHMAD DAR</x:v>
      </x:c>
      <x:c r="C5967" s="18" t="str">
        <x:v>2026-07-13</x:v>
      </x:c>
      <x:c r="D5967" s="18" t="str">
        <x:v>High Court of Jammu and Kashmir</x:v>
      </x:c>
      <x:c r="E5967" s="18" t="str">
        <x:v>HON'BLE MR. JUSTICE SHAHZAD AZEEM</x:v>
      </x:c>
      <x:c r="F5967" s="18" t="str">
        <x:v>DISMISSED FOR NON PROSECUTION</x:v>
      </x:c>
      <x:c r="G5967" s="20" t="str">
        <x:v>https://indian-high-court-judgments.s3.ap-south-1.amazonaws.com/data/pdf/year=2026/court=1_12/bench=kashmirhc/JKHC010059312022_1_2026-07-13.pdf</x:v>
      </x:c>
    </x:row>
    <x:row r="5968">
      <x:c r="A5968" s="19">
        <x:f>ROUND(COUNTA(A5968:G5968)/7*100,0)</x:f>
      </x:c>
      <x:c r="B5968" s="18" t="str">
        <x:v>CRM(M)/214/2023 of ABDUL RASHID LONE Vs GOVERNEMENT OF J AND K AND OTHERS. (HOME DEPARTMENT)</x:v>
      </x:c>
      <x:c r="C5968" s="18" t="str">
        <x:v>2026-07-13</x:v>
      </x:c>
      <x:c r="D5968" s="18" t="str">
        <x:v>High Court of Jammu and Kashmir</x:v>
      </x:c>
      <x:c r="E5968" s="18" t="str">
        <x:v>HON'BLE MR. JUSTICE SANJAY DHAR</x:v>
      </x:c>
      <x:c r="F5968" s="18" t="str">
        <x:v>Disposed Off</x:v>
      </x:c>
      <x:c r="G5968" s="20" t="str">
        <x:v>https://indian-high-court-judgments.s3.ap-south-1.amazonaws.com/data/pdf/year=2026/court=1_12/bench=kashmirhc/JKHC010022312023_1_2026-07-13.pdf</x:v>
      </x:c>
    </x:row>
    <x:row r="5969">
      <x:c r="A5969" s="19">
        <x:f>ROUND(COUNTA(A5969:G5969)/7*100,0)</x:f>
      </x:c>
      <x:c r="B5969" s="18" t="str">
        <x:v>CRM(M)/424/2021 of HAROON RASHID WANI Vs UNION TERRITORY THROUGH POLICE STATION SUMBAL AND ORS. (HOME DEPARTMENT)</x:v>
      </x:c>
      <x:c r="C5969" s="18" t="str">
        <x:v>2026-07-13</x:v>
      </x:c>
      <x:c r="D5969" s="18" t="str">
        <x:v>High Court of Jammu and Kashmir</x:v>
      </x:c>
      <x:c r="E5969" s="18" t="str">
        <x:v>HON'BLE MR. JUSTICE SANJAY DHAR</x:v>
      </x:c>
      <x:c r="F5969" s="18" t="str">
        <x:v>DISMISSED FOR NON PROSECUTION</x:v>
      </x:c>
      <x:c r="G5969" s="20" t="str">
        <x:v>https://indian-high-court-judgments.s3.ap-south-1.amazonaws.com/data/pdf/year=2026/court=1_12/bench=kashmirhc/JKHC010050972021_1_2026-07-22.pdf</x:v>
      </x:c>
    </x:row>
    <x:row r="5970">
      <x:c r="A5970" s="19">
        <x:f>ROUND(COUNTA(A5970:G5970)/7*100,0)</x:f>
      </x:c>
      <x:c r="B5970" s="18" t="str">
        <x:v>CCP(S)/50/2024 of MOHAMMAD YOUSUF LONE AND ANR. Vs H. RAJESH PRASHAD AND ORS. (POWER DEVELOPMENT CORPORATION)</x:v>
      </x:c>
      <x:c r="C5970" s="18" t="str">
        <x:v>2026-07-13</x:v>
      </x:c>
      <x:c r="D5970" s="18" t="str">
        <x:v>High Court of Jammu and Kashmir</x:v>
      </x:c>
      <x:c r="E5970" s="18" t="str">
        <x:v>HON'BLE MR. JUSTICE SANJAY DHAR</x:v>
      </x:c>
      <x:c r="F5970" s="18" t="str">
        <x:v>Disposed Off</x:v>
      </x:c>
      <x:c r="G5970" s="20" t="str">
        <x:v>https://indian-high-court-judgments.s3.ap-south-1.amazonaws.com/data/pdf/year=2026/court=1_12/bench=kashmirhc/JKHC010007872024_1_2026-07-13.pdf</x:v>
      </x:c>
    </x:row>
    <x:row r="5971">
      <x:c r="A5971" s="19">
        <x:f>ROUND(COUNTA(A5971:G5971)/7*100,0)</x:f>
      </x:c>
      <x:c r="B5971" s="18" t="str">
        <x:v>Bail App/113/2026 of KIFAYAT ULLAH BUKHARI TH.HIS FATHER Vs UNION TERRITORY OF J AND K TH.S.H.O P/S PULWAMA(HOME) AND ANOTHER</x:v>
      </x:c>
      <x:c r="C5971" s="18" t="str">
        <x:v>2026-07-13</x:v>
      </x:c>
      <x:c r="D5971" s="18" t="str">
        <x:v>High Court of Jammu and Kashmir</x:v>
      </x:c>
      <x:c r="E5971" s="18" t="str">
        <x:v>HON'BLE MR. JUSTICE SANJAY DHAR</x:v>
      </x:c>
      <x:c r="F5971" s="18" t="str">
        <x:v>Disposed Off as Withdrawn</x:v>
      </x:c>
      <x:c r="G5971" s="20" t="str">
        <x:v>https://indian-high-court-judgments.s3.ap-south-1.amazonaws.com/data/pdf/year=2026/court=1_12/bench=kashmirhc/JKHC010030512026_1_2026-07-13.pdf</x:v>
      </x:c>
    </x:row>
    <x:row r="5972">
      <x:c r="A5972" s="19">
        <x:f>ROUND(COUNTA(A5972:G5972)/7*100,0)</x:f>
      </x:c>
      <x:c r="B5972" s="18" t="str">
        <x:v>WP(C)/2713/2025 of M/S KAWA WOMENS WORLD AND ANR. Vs JAMMU AND KASHMIR BANK LIMITED AND ANR.</x:v>
      </x:c>
      <x:c r="C5972" s="18" t="str">
        <x:v>2026-07-13</x:v>
      </x:c>
      <x:c r="D5972" s="18" t="str">
        <x:v>High Court of Jammu and Kashmir</x:v>
      </x:c>
      <x:c r="E5972" s="18" t="str">
        <x:v>HON'BLE  THE CHIEF JUSTICE (A),HON'BLE MR. JUSTICE MOHD YOUSUF WANI</x:v>
      </x:c>
      <x:c r="F5972" s="18" t="str">
        <x:v>DISMISSED FOR NON PROSECUTION</x:v>
      </x:c>
      <x:c r="G5972" s="20" t="str">
        <x:v>https://indian-high-court-judgments.s3.ap-south-1.amazonaws.com/data/pdf/year=2026/court=1_12/bench=kashmirhc/JKHC010057882025_1_2026-07-13.pdf</x:v>
      </x:c>
    </x:row>
    <x:row r="5973">
      <x:c r="A5973" s="19">
        <x:f>ROUND(COUNTA(A5973:G5973)/7*100,0)</x:f>
      </x:c>
      <x:c r="B5973" s="18" t="str">
        <x:v>CRM(M)/655/2023 of MOHAMMAD SHARIEF BEIGH Vs M/S GULSHAN BOOKS</x:v>
      </x:c>
      <x:c r="C5973" s="18" t="str">
        <x:v>2026-07-13</x:v>
      </x:c>
      <x:c r="D5973" s="18" t="str">
        <x:v>High Court of Jammu and Kashmir</x:v>
      </x:c>
      <x:c r="E5973" s="18" t="str">
        <x:v>HON'BLE MR. JUSTICE SANJAY DHAR</x:v>
      </x:c>
      <x:c r="F5973" s="18" t="str">
        <x:v>Dismissed as Infractuous</x:v>
      </x:c>
      <x:c r="G5973" s="20" t="str">
        <x:v>https://indian-high-court-judgments.s3.ap-south-1.amazonaws.com/data/pdf/year=2026/court=1_12/bench=kashmirhc/JKHC010059642023_1_2026-07-13.pdf</x:v>
      </x:c>
    </x:row>
    <x:row r="5974">
      <x:c r="A5974" s="19">
        <x:f>ROUND(COUNTA(A5974:G5974)/7*100,0)</x:f>
      </x:c>
      <x:c r="B5974" s="18" t="str">
        <x:v>CM(M)/325/2025 of BASHIR AHMAD BHAT AND ORS. Vs ADNAN MIR AND ANR.</x:v>
      </x:c>
      <x:c r="C5974" s="18" t="str">
        <x:v>2026-07-13</x:v>
      </x:c>
      <x:c r="D5974" s="18" t="str">
        <x:v>High Court of Jammu and Kashmir</x:v>
      </x:c>
      <x:c r="E5974" s="18" t="str">
        <x:v>HON'BLE MS. JUSTICE MOKSHA KHAJURIA KAZMI</x:v>
      </x:c>
      <x:c r="F5974" s="18" t="str">
        <x:v>Dismised</x:v>
      </x:c>
      <x:c r="G5974" s="20" t="str">
        <x:v>https://indian-high-court-judgments.s3.ap-south-1.amazonaws.com/data/pdf/year=2026/court=1_12/bench=kashmirhc/JKHC010040412025_1_2026-07-13.pdf</x:v>
      </x:c>
    </x:row>
    <x:row r="5975">
      <x:c r="A5975" s="19">
        <x:f>ROUND(COUNTA(A5975:G5975)/7*100,0)</x:f>
      </x:c>
      <x:c r="B5975" s="18" t="str">
        <x:v>RP/42/2025 of MYSAR JAN Vs J AND K HANDICRAFTS(S AND E) COPR TH.ITS MD AND ORS</x:v>
      </x:c>
      <x:c r="C5975" s="18" t="str">
        <x:v>2026-07-13</x:v>
      </x:c>
      <x:c r="D5975" s="18" t="str">
        <x:v>High Court of Jammu and Kashmir</x:v>
      </x:c>
      <x:c r="E5975" s="18" t="str">
        <x:v>HON'BLE MR. JUSTICE M.A. CHOWDHARY</x:v>
      </x:c>
      <x:c r="F5975" s="18" t="str">
        <x:v>Disposed Off as Withdrawn</x:v>
      </x:c>
      <x:c r="G5975" s="20" t="str">
        <x:v>https://indian-high-court-judgments.s3.ap-south-1.amazonaws.com/data/pdf/year=2026/court=1_12/bench=kashmirhc/JKHC010023522025_1_2026-07-13.pdf</x:v>
      </x:c>
    </x:row>
    <x:row r="5976">
      <x:c r="A5976" s="19">
        <x:f>ROUND(COUNTA(A5976:G5976)/7*100,0)</x:f>
      </x:c>
      <x:c r="B5976" s="18" t="str">
        <x:v>CRM(M)/523/2022 of MOHAMMAD AMIN RATHER Vs MEEMA BANO AND ORS.</x:v>
      </x:c>
      <x:c r="C5976" s="18" t="str">
        <x:v>2026-07-13</x:v>
      </x:c>
      <x:c r="D5976" s="18" t="str">
        <x:v>High Court of Jammu and Kashmir</x:v>
      </x:c>
      <x:c r="E5976" s="18" t="str">
        <x:v>HON'BLE MR. JUSTICE SHAHZAD AZEEM</x:v>
      </x:c>
      <x:c r="F5976" s="18" t="str">
        <x:v>DISMISSED FOR NON PROSECUTION</x:v>
      </x:c>
      <x:c r="G5976" s="20" t="str">
        <x:v>https://indian-high-court-judgments.s3.ap-south-1.amazonaws.com/data/pdf/year=2026/court=1_12/bench=kashmirhc/JKHC010059422022_1_2026-07-13.pdf</x:v>
      </x:c>
    </x:row>
    <x:row r="5977">
      <x:c r="A5977" s="19">
        <x:f>ROUND(COUNTA(A5977:G5977)/7*100,0)</x:f>
      </x:c>
      <x:c r="B5977" s="18" t="str">
        <x:v>CRM(M)/185/2024 of ARSHID GANI Vs UNION TERRITORY THROUGH SENIOR SUPERINTENDENT OF POLICE, KULGAM AND ORS. (HOME DEPARTMENT)</x:v>
      </x:c>
      <x:c r="C5977" s="18" t="str">
        <x:v>2026-07-13</x:v>
      </x:c>
      <x:c r="D5977" s="18" t="str">
        <x:v>High Court of Jammu and Kashmir</x:v>
      </x:c>
      <x:c r="E5977" s="18" t="str">
        <x:v>HON'BLE MR. JUSTICE SANJAY DHAR</x:v>
      </x:c>
      <x:c r="F5977" s="18" t="str">
        <x:v>DISMISSED FOR NON PROSECUTION</x:v>
      </x:c>
      <x:c r="G5977" s="20" t="str">
        <x:v>https://indian-high-court-judgments.s3.ap-south-1.amazonaws.com/data/pdf/year=2026/court=1_12/bench=kashmirhc/JKHC010017012024_1_2026-07-13.pdf</x:v>
      </x:c>
    </x:row>
    <x:row r="5978">
      <x:c r="A5978" s="19">
        <x:f>ROUND(COUNTA(A5978:G5978)/7*100,0)</x:f>
      </x:c>
      <x:c r="B5978" s="18" t="str">
        <x:v>CRM(M)/456/2023 of DAWOOD AHMAD HAJAM Vs UNION TERRITORY THROUGH SUPERINTENDENT OF POLICE, AWANTIPORA AND ORS. (HOME DEPARTMENT)</x:v>
      </x:c>
      <x:c r="C5978" s="18" t="str">
        <x:v>2026-07-13</x:v>
      </x:c>
      <x:c r="D5978" s="18" t="str">
        <x:v>High Court of Jammu and Kashmir</x:v>
      </x:c>
      <x:c r="E5978" s="18" t="str">
        <x:v>HON'BLE MR. JUSTICE SANJAY DHAR</x:v>
      </x:c>
      <x:c r="F5978" s="18" t="str">
        <x:v>Dismissed as Infractuous</x:v>
      </x:c>
      <x:c r="G5978" s="20" t="str">
        <x:v>https://indian-high-court-judgments.s3.ap-south-1.amazonaws.com/data/pdf/year=2026/court=1_12/bench=kashmirhc/JKHC010044842023_1_2026-07-13.pdf</x:v>
      </x:c>
    </x:row>
    <x:row r="5979">
      <x:c r="A5979" s="19">
        <x:f>ROUND(COUNTA(A5979:G5979)/7*100,0)</x:f>
      </x:c>
      <x:c r="B5979" s="18" t="str">
        <x:v>HCP/327/2025 of ADNAN RASOOL GANIE Vs UNION TERRITORY OF J AND K AND ORS. (HOME / POLICE)</x:v>
      </x:c>
      <x:c r="C5979" s="18" t="str">
        <x:v>2026-07-13</x:v>
      </x:c>
      <x:c r="D5979" s="18" t="str">
        <x:v>High Court of Jammu and Kashmir</x:v>
      </x:c>
      <x:c r="E5979" s="18" t="str">
        <x:v>HON'BLE MR. JUSTICE RAHUL BHARTI</x:v>
      </x:c>
      <x:c r="F5979" s="18" t="str">
        <x:v>Disposed Off</x:v>
      </x:c>
      <x:c r="G5979" s="20" t="str">
        <x:v>https://indian-high-court-judgments.s3.ap-south-1.amazonaws.com/data/pdf/year=2026/court=1_12/bench=kashmirhc/JKHC010060452025_1_2026-07-13.pdf</x:v>
      </x:c>
    </x:row>
    <x:row r="5980">
      <x:c r="A5980" s="19">
        <x:f>ROUND(COUNTA(A5980:G5980)/7*100,0)</x:f>
      </x:c>
      <x:c r="B5980" s="18" t="str">
        <x:v>SWP/1693/2009 of ZAHOOR AHMAD MIR Vs STATE OF J AND K AND ORS. (MEDICAL EDUCATION)</x:v>
      </x:c>
      <x:c r="C5980" s="18" t="str">
        <x:v>2026-07-13</x:v>
      </x:c>
      <x:c r="D5980" s="18" t="str">
        <x:v>High Court of Jammu and Kashmir</x:v>
      </x:c>
      <x:c r="E5980" s="18" t="str">
        <x:v>HON'BLE MR. JUSTICE SANJAY DHAR</x:v>
      </x:c>
      <x:c r="F5980" s="18" t="str">
        <x:v>DISMISSED FOR NON PROSECUTION</x:v>
      </x:c>
      <x:c r="G5980" s="20" t="str">
        <x:v>https://indian-high-court-judgments.s3.ap-south-1.amazonaws.com/data/pdf/year=2026/court=1_12/bench=kashmirhc/JKHC010049712009_1_2026-07-13.pdf</x:v>
      </x:c>
    </x:row>
    <x:row r="5981">
      <x:c r="A5981" s="19">
        <x:f>ROUND(COUNTA(A5981:G5981)/7*100,0)</x:f>
      </x:c>
      <x:c r="B5981" s="18" t="str">
        <x:v>WP(C)/1617/2026 of UNION TERRITORY OF J AND K AND OTHERS (JAL SHAKTI / PHE) Vs ABDUL RAZAQ LONE AND OTHERS</x:v>
      </x:c>
      <x:c r="C5981" s="18" t="str">
        <x:v>2026-07-13</x:v>
      </x:c>
      <x:c r="D5981" s="18" t="str">
        <x:v>High Court of Jammu and Kashmir</x:v>
      </x:c>
      <x:c r="E5981" s="18" t="str">
        <x:v>HON'BLE  THE CHIEF JUSTICE (A),HON'BLE MR. JUSTICE MOHD YOUSUF WANI</x:v>
      </x:c>
      <x:c r="F5981" s="18" t="str">
        <x:v>Disposed Off</x:v>
      </x:c>
      <x:c r="G5981" s="20" t="str">
        <x:v>https://indian-high-court-judgments.s3.ap-south-1.amazonaws.com/data/pdf/year=2026/court=1_12/bench=kashmirhc/JKHC010034052026_1_2026-07-13.pdf</x:v>
      </x:c>
    </x:row>
    <x:row r="5982">
      <x:c r="A5982" s="19">
        <x:f>ROUND(COUNTA(A5982:G5982)/7*100,0)</x:f>
      </x:c>
      <x:c r="B5982" s="18" t="str">
        <x:v>WP(C)/734/2024 of FAYAZ AHMAD TANTRAY Vs UNION TERRITORY OF J AND K AND ORS (SOCIAL WELFARE)</x:v>
      </x:c>
      <x:c r="C5982" s="18" t="str">
        <x:v>2026-07-13</x:v>
      </x:c>
      <x:c r="D5982" s="18" t="str">
        <x:v>High Court of Jammu and Kashmir</x:v>
      </x:c>
      <x:c r="E5982" s="18" t="str">
        <x:v>HON'BLE MR. JUSTICE SANJAY DHAR</x:v>
      </x:c>
      <x:c r="F5982" s="18" t="str">
        <x:v>Disposed Off as Withdrawn</x:v>
      </x:c>
      <x:c r="G5982" s="20" t="str">
        <x:v>https://indian-high-court-judgments.s3.ap-south-1.amazonaws.com/data/pdf/year=2026/court=1_12/bench=kashmirhc/JKHC010015172024_1_2026-07-13.pdf</x:v>
      </x:c>
    </x:row>
    <x:row r="5983">
      <x:c r="A5983" s="19">
        <x:f>ROUND(COUNTA(A5983:G5983)/7*100,0)</x:f>
      </x:c>
      <x:c r="B5983" s="18" t="str">
        <x:v>WP(C)/1594/2026 of AB.MAJEED LONE AND OTHERS Vs UNION TERRITORY OF J AND K (REVENUE) AND OTHERS</x:v>
      </x:c>
      <x:c r="C5983" s="18" t="str">
        <x:v>2026-07-13</x:v>
      </x:c>
      <x:c r="D5983" s="18" t="str">
        <x:v>High Court of Jammu and Kashmir</x:v>
      </x:c>
      <x:c r="E5983" s="18" t="str">
        <x:v>HON'BLE MS. JUSTICE MOKSHA KHAJURIA KAZMI</x:v>
      </x:c>
      <x:c r="F5983" s="18" t="str">
        <x:v>Disposed Off as Withdrawn</x:v>
      </x:c>
      <x:c r="G5983" s="20" t="str">
        <x:v>https://indian-high-court-judgments.s3.ap-south-1.amazonaws.com/data/pdf/year=2026/court=1_12/bench=kashmirhc/JKHC010033552026_1_2026-07-13.pdf</x:v>
      </x:c>
    </x:row>
    <x:row r="5984">
      <x:c r="A5984" s="19">
        <x:f>ROUND(COUNTA(A5984:G5984)/7*100,0)</x:f>
      </x:c>
      <x:c r="B5984" s="18" t="str">
        <x:v>WP(C)/1946/2019 of NUSRAT NABI Vs STATE OF J AND K AND ORS. (HEALTH AND MEDICAL EDUCATION DEPARTMENT)</x:v>
      </x:c>
      <x:c r="C5984" s="18" t="str">
        <x:v>2026-07-13</x:v>
      </x:c>
      <x:c r="D5984" s="18" t="str">
        <x:v>High Court of Jammu and Kashmir</x:v>
      </x:c>
      <x:c r="E5984" s="18" t="str">
        <x:v>HON'BLE MR. JUSTICE SANJAY DHAR</x:v>
      </x:c>
      <x:c r="F5984" s="18" t="str">
        <x:v>DISMISSED FOR NON PROSECUTION</x:v>
      </x:c>
      <x:c r="G5984" s="20" t="str">
        <x:v>https://indian-high-court-judgments.s3.ap-south-1.amazonaws.com/data/pdf/year=2026/court=1_12/bench=kashmirhc/JKHC010032702019_1_2026-07-13.pdf</x:v>
      </x:c>
    </x:row>
    <x:row r="5985">
      <x:c r="A5985" s="19">
        <x:f>ROUND(COUNTA(A5985:G5985)/7*100,0)</x:f>
      </x:c>
      <x:c r="B5985" s="18" t="str">
        <x:v>WP(C)/1634/2026 of RIYAZ AHMAD MALLA AND ANOTHER Vs UNION TERRITORY OF JAMMU AND KASHMIR AND OTHERS (HOME)</x:v>
      </x:c>
      <x:c r="C5985" s="18" t="str">
        <x:v>2026-07-13</x:v>
      </x:c>
      <x:c r="D5985" s="18" t="str">
        <x:v>High Court of Jammu and Kashmir</x:v>
      </x:c>
      <x:c r="E5985" s="18" t="str">
        <x:v>HON'BLE MR. JUSTICE RAHUL BHARTI</x:v>
      </x:c>
      <x:c r="F5985" s="18" t="str">
        <x:v>Disposed Off</x:v>
      </x:c>
      <x:c r="G5985" s="20" t="str">
        <x:v>https://indian-high-court-judgments.s3.ap-south-1.amazonaws.com/data/pdf/year=2026/court=1_12/bench=kashmirhc/JKHC010034382026_1_2026-07-13.pdf</x:v>
      </x:c>
    </x:row>
    <x:row r="5986">
      <x:c r="A5986" s="19">
        <x:f>ROUND(COUNTA(A5986:G5986)/7*100,0)</x:f>
      </x:c>
      <x:c r="B5986" s="18" t="str">
        <x:v>Bail App/183/2025 of WASIM RAJA SHEIKH Vs UNION TERRITORY THROUGH POLICE STATION SHERGARI AND ANR. (POLICE / HOME)</x:v>
      </x:c>
      <x:c r="C5986" s="18" t="str">
        <x:v>2026-07-13</x:v>
      </x:c>
      <x:c r="D5986" s="18" t="str">
        <x:v>High Court of Jammu and Kashmir</x:v>
      </x:c>
      <x:c r="E5986" s="18" t="str">
        <x:v>HON'BLE MR. JUSTICE M.A. CHOWDHARY</x:v>
      </x:c>
      <x:c r="F5986" s="18" t="str">
        <x:v>DISMISSED FOR NON PROSECUTION</x:v>
      </x:c>
      <x:c r="G5986" s="20" t="str">
        <x:v>https://indian-high-court-judgments.s3.ap-south-1.amazonaws.com/data/pdf/year=2026/court=1_12/bench=kashmirhc/JKHC010046202025_1_2026-07-13.pdf</x:v>
      </x:c>
    </x:row>
    <x:row r="5987">
      <x:c r="A5987" s="19">
        <x:f>ROUND(COUNTA(A5987:G5987)/7*100,0)</x:f>
      </x:c>
      <x:c r="B5987" s="18" t="str">
        <x:v>CRM(M)/469/2026 of YAVNIKA ALIAS ANSHU Vs UNION TERRITORY OF J AND K AND OTHERS (POLICE / HOME)</x:v>
      </x:c>
      <x:c r="C5987" s="18" t="str">
        <x:v>2026-07-13</x:v>
      </x:c>
      <x:c r="D5987" s="18" t="str">
        <x:v>High Court of Jammu and Kashmir</x:v>
      </x:c>
      <x:c r="E5987" s="18" t="str">
        <x:v>HON'BLE MR. JUSTICE SANJAY DHAR</x:v>
      </x:c>
      <x:c r="F5987" s="18" t="str">
        <x:v>Dismised</x:v>
      </x:c>
      <x:c r="G5987" s="20" t="str">
        <x:v>https://indian-high-court-judgments.s3.ap-south-1.amazonaws.com/data/pdf/year=2026/court=1_12/bench=kashmirhc/JKHC010033882026_1_2026-07-13.pdf</x:v>
      </x:c>
    </x:row>
    <x:row r="5988">
      <x:c r="A5988" s="19">
        <x:f>ROUND(COUNTA(A5988:G5988)/7*100,0)</x:f>
      </x:c>
      <x:c r="B5988" s="18" t="str">
        <x:v>WP(C)/1154/2026 of UNION TERRITORY OF J AND K AND OTHERS (JAL SHAKTI / IRRIGATION AND FLOOD CONTROL) Vs MOHD SYEDULLAH LONE</x:v>
      </x:c>
      <x:c r="C5988" s="18" t="str">
        <x:v>2026-07-13</x:v>
      </x:c>
      <x:c r="D5988" s="18" t="str">
        <x:v>High Court of Jammu and Kashmir</x:v>
      </x:c>
      <x:c r="E5988" s="18" t="str">
        <x:v>HON'BLE  THE CHIEF JUSTICE (A),HON'BLE MR. JUSTICE MOHD YOUSUF WANI</x:v>
      </x:c>
      <x:c r="F5988" s="18" t="str">
        <x:v>Disposed Off</x:v>
      </x:c>
      <x:c r="G5988" s="20" t="str">
        <x:v>https://indian-high-court-judgments.s3.ap-south-1.amazonaws.com/data/pdf/year=2026/court=1_12/bench=kashmirhc/JKHC010023612026_1_2026-07-13.pdf</x:v>
      </x:c>
    </x:row>
    <x:row r="5989">
      <x:c r="A5989" s="19">
        <x:f>ROUND(COUNTA(A5989:G5989)/7*100,0)</x:f>
      </x:c>
      <x:c r="B5989" s="18" t="str">
        <x:v>WP(C)/489/2026 of MANZOOR AHMAD KHAN Vs URBAN COOPERATIVE BANK LTD ANANTNAG TH.ITS AUTHORIZED OFFICER AND OTHERS</x:v>
      </x:c>
      <x:c r="C5989" s="18" t="str">
        <x:v>2026-07-13</x:v>
      </x:c>
      <x:c r="D5989" s="18" t="str">
        <x:v>High Court of Jammu and Kashmir</x:v>
      </x:c>
      <x:c r="E5989" s="18" t="str">
        <x:v>HON'BLE  THE CHIEF JUSTICE (A),HON'BLE MR. JUSTICE MOHD YOUSUF WANI</x:v>
      </x:c>
      <x:c r="F5989" s="18" t="str">
        <x:v>DISMISSED FOR NON PROSECUTION</x:v>
      </x:c>
      <x:c r="G5989" s="20" t="str">
        <x:v>https://indian-high-court-judgments.s3.ap-south-1.amazonaws.com/data/pdf/year=2026/court=1_12/bench=kashmirhc/JKHC010009592026_1_2026-07-13.pdf</x:v>
      </x:c>
    </x:row>
    <x:row r="5990">
      <x:c r="A5990" s="19">
        <x:f>ROUND(COUNTA(A5990:G5990)/7*100,0)</x:f>
      </x:c>
      <x:c r="B5990" s="18" t="str">
        <x:v>WP(C)/2560/2019 of IRSHAD AHMAD BHAT Vs STATE OF J AND K AND ORS. (TECHNICAL EDUCATION DEPARTMENT)</x:v>
      </x:c>
      <x:c r="C5990" s="18" t="str">
        <x:v>2026-07-13</x:v>
      </x:c>
      <x:c r="D5990" s="18" t="str">
        <x:v>High Court of Jammu and Kashmir</x:v>
      </x:c>
      <x:c r="E5990" s="18" t="str">
        <x:v>HON'BLE MR. JUSTICE SANJAY DHAR</x:v>
      </x:c>
      <x:c r="F5990" s="18" t="str">
        <x:v>DISMISSED FOR NON PROSECUTION</x:v>
      </x:c>
      <x:c r="G5990" s="20" t="str">
        <x:v>https://indian-high-court-judgments.s3.ap-south-1.amazonaws.com/data/pdf/year=2026/court=1_12/bench=kashmirhc/JKHC010042632019_1_2026-07-13.pdf</x:v>
      </x:c>
    </x:row>
    <x:row r="5991">
      <x:c r="A5991" s="19">
        <x:f>ROUND(COUNTA(A5991:G5991)/7*100,0)</x:f>
      </x:c>
      <x:c r="B5991" s="18" t="str">
        <x:v>HCP/165/2025 of ARBAZ IRSHAD SHEIKH Vs UNION TERRITORY OF J AND K AND ORS. (HOME)</x:v>
      </x:c>
      <x:c r="C5991" s="18" t="str">
        <x:v>2026-07-14</x:v>
      </x:c>
      <x:c r="D5991" s="18" t="str">
        <x:v>High Court of Jammu and Kashmir</x:v>
      </x:c>
      <x:c r="E5991" s="18" t="str">
        <x:v>HON'BLE MR. JUSTICE RAHUL BHARTI</x:v>
      </x:c>
      <x:c r="F5991" s="18" t="str">
        <x:v>Dismissed as Infractuous</x:v>
      </x:c>
      <x:c r="G5991" s="20" t="str">
        <x:v>https://indian-high-court-judgments.s3.ap-south-1.amazonaws.com/data/pdf/year=2026/court=1_12/bench=kashmirhc/JKHC010026362025_1_2026-07-14.pdf</x:v>
      </x:c>
    </x:row>
    <x:row r="5992">
      <x:c r="A5992" s="19">
        <x:f>ROUND(COUNTA(A5992:G5992)/7*100,0)</x:f>
      </x:c>
      <x:c r="B5992" s="18" t="str">
        <x:v>CCP(D)/19/2026 of GHULAM MOHI UD DIN MIR Vs SHALEEN KABRA AND ANOTHER (IRRIGATION AND FLOOD CONTROL)</x:v>
      </x:c>
      <x:c r="C5992" s="18" t="str">
        <x:v>2026-07-14</x:v>
      </x:c>
      <x:c r="D5992" s="18" t="str">
        <x:v>High Court of Jammu and Kashmir</x:v>
      </x:c>
      <x:c r="E5992" s="18" t="str">
        <x:v>HON'BLE  THE CHIEF JUSTICE (A),HON'BLE MR. JUSTICE MOHD YOUSUF WANI</x:v>
      </x:c>
      <x:c r="F5992" s="18" t="str">
        <x:v>Disposed Off</x:v>
      </x:c>
      <x:c r="G5992" s="20" t="str">
        <x:v>https://indian-high-court-judgments.s3.ap-south-1.amazonaws.com/data/pdf/year=2026/court=1_12/bench=kashmirhc/JKHC010012932026_1_2026-07-14.pdf</x:v>
      </x:c>
    </x:row>
    <x:row r="5993">
      <x:c r="A5993" s="19">
        <x:f>ROUND(COUNTA(A5993:G5993)/7*100,0)</x:f>
      </x:c>
      <x:c r="B5993" s="18" t="str">
        <x:v>WP(C)/1616/2026 of ABDUL SUBHAN ZARGAR Vs ADDITIONAL COMMISSIONER WITH DIVISIONAL COMMISSIONER KASHMIR AND OTHERS</x:v>
      </x:c>
      <x:c r="C5993" s="18" t="str">
        <x:v>2026-07-14</x:v>
      </x:c>
      <x:c r="D5993" s="18" t="str">
        <x:v>High Court of Jammu and Kashmir</x:v>
      </x:c>
      <x:c r="E5993" s="18" t="str">
        <x:v>HON'BLE MR. JUSTICE RAHUL BHARTI</x:v>
      </x:c>
      <x:c r="F5993" s="18" t="str">
        <x:v>Disposed Off as Withdrawn</x:v>
      </x:c>
      <x:c r="G5993" s="20" t="str">
        <x:v>https://indian-high-court-judgments.s3.ap-south-1.amazonaws.com/data/pdf/year=2026/court=1_12/bench=kashmirhc/JKHC010034042026_1_2026-07-14.pdf</x:v>
      </x:c>
    </x:row>
    <x:row r="5994">
      <x:c r="A5994" s="19">
        <x:f>ROUND(COUNTA(A5994:G5994)/7*100,0)</x:f>
      </x:c>
      <x:c r="B5994" s="18" t="str">
        <x:v>Bail App/119/2026 of X X X Vs UNION TERRITORY OF J AND K AND OTHERS (HOME / POLICE)</x:v>
      </x:c>
      <x:c r="C5994" s="18" t="str">
        <x:v>2026-07-14</x:v>
      </x:c>
      <x:c r="D5994" s="18" t="str">
        <x:v>High Court of Jammu and Kashmir</x:v>
      </x:c>
      <x:c r="E5994" s="18" t="str">
        <x:v>HON'BLE MR. JUSTICE SHAHZAD AZEEM</x:v>
      </x:c>
      <x:c r="F5994" s="18" t="str">
        <x:v>Disposed Off</x:v>
      </x:c>
      <x:c r="G5994" s="20" t="str">
        <x:v>https://indian-high-court-judgments.s3.ap-south-1.amazonaws.com/data/pdf/year=2026/court=1_12/bench=kashmirhc/JKHC010034472026_1_2026-07-14.pdf</x:v>
      </x:c>
    </x:row>
    <x:row r="5995">
      <x:c r="A5995" s="19">
        <x:f>ROUND(COUNTA(A5995:G5995)/7*100,0)</x:f>
      </x:c>
      <x:c r="B5995" s="18" t="str">
        <x:v>WP(C)/1626/2026 of GHULAM MOHAMMAD MIR Vs UNION TERRITORY OF J AND K AND OTHERS (REVENUE)</x:v>
      </x:c>
      <x:c r="C5995" s="18" t="str">
        <x:v>2026-07-14</x:v>
      </x:c>
      <x:c r="D5995" s="18" t="str">
        <x:v>High Court of Jammu and Kashmir</x:v>
      </x:c>
      <x:c r="E5995" s="18" t="str">
        <x:v>HON'BLE MR. JUSTICE RAHUL BHARTI</x:v>
      </x:c>
      <x:c r="F5995" s="18" t="str">
        <x:v>Disposed Off as Withdrawn</x:v>
      </x:c>
      <x:c r="G5995" s="20" t="str">
        <x:v>https://indian-high-court-judgments.s3.ap-south-1.amazonaws.com/data/pdf/year=2026/court=1_12/bench=kashmirhc/JKHC010034152026_1_2026-07-14.pdf</x:v>
      </x:c>
    </x:row>
    <x:row r="5996">
      <x:c r="A5996" s="19">
        <x:f>ROUND(COUNTA(A5996:G5996)/7*100,0)</x:f>
      </x:c>
      <x:c r="B5996" s="18" t="str">
        <x:v>WP(C)/729/2026 of MUMTAZ AHMAD WANI Vs UNION TERRITORY OF J AND K(COOPERATIVE DEPARTMENT) AND OTHERS</x:v>
      </x:c>
      <x:c r="C5996" s="18" t="str">
        <x:v>2026-07-14</x:v>
      </x:c>
      <x:c r="D5996" s="18" t="str">
        <x:v>High Court of Jammu and Kashmir</x:v>
      </x:c>
      <x:c r="E5996" s="18" t="str">
        <x:v>HON'BLE MS. JUSTICE MOKSHA KHAJURIA KAZMI</x:v>
      </x:c>
      <x:c r="F5996" s="18" t="str">
        <x:v>Disposed Off as Withdrawn</x:v>
      </x:c>
      <x:c r="G5996" s="20" t="str">
        <x:v>https://indian-high-court-judgments.s3.ap-south-1.amazonaws.com/data/pdf/year=2026/court=1_12/bench=kashmirhc/JKHC010014552026_1_2026-07-14.pdf</x:v>
      </x:c>
    </x:row>
    <x:row r="5997">
      <x:c r="A5997" s="19">
        <x:f>ROUND(COUNTA(A5997:G5997)/7*100,0)</x:f>
      </x:c>
      <x:c r="B5997" s="18" t="str">
        <x:v>CRM(M)/451/2022 of PARVAIZ AHMAD DAR AND ANR. Vs UNION TERRITORY OF J AND K AND ORS. (HOME DEPARTMENT)</x:v>
      </x:c>
      <x:c r="C5997" s="18" t="str">
        <x:v>2026-07-14</x:v>
      </x:c>
      <x:c r="D5997" s="18" t="str">
        <x:v>High Court of Jammu and Kashmir</x:v>
      </x:c>
      <x:c r="E5997" s="18" t="str">
        <x:v>HON'BLE MR. JUSTICE SANJAY DHAR</x:v>
      </x:c>
      <x:c r="F5997" s="18" t="str">
        <x:v>DISMISSED FOR NON PROSECUTION</x:v>
      </x:c>
      <x:c r="G5997" s="20" t="str">
        <x:v>https://indian-high-court-judgments.s3.ap-south-1.amazonaws.com/data/pdf/year=2026/court=1_12/bench=kashmirhc/JKHC010052002022_1_2026-07-14.pdf</x:v>
      </x:c>
    </x:row>
    <x:row r="5998">
      <x:c r="A5998" s="19">
        <x:f>ROUND(COUNTA(A5998:G5998)/7*100,0)</x:f>
      </x:c>
      <x:c r="B5998" s="18" t="str">
        <x:v>WP(C)/1636/2026 of SIMRA KHALID MALIK AND ANOTHER Vs UNION TERRITORY OF J AND K AND OTHERS (HOME / POLICE)</x:v>
      </x:c>
      <x:c r="C5998" s="18" t="str">
        <x:v>2026-07-14</x:v>
      </x:c>
      <x:c r="D5998" s="18" t="str">
        <x:v>High Court of Jammu and Kashmir</x:v>
      </x:c>
      <x:c r="E5998" s="18" t="str">
        <x:v>HON'BLE MS. JUSTICE MOKSHA KHAJURIA KAZMI</x:v>
      </x:c>
      <x:c r="F5998" s="18" t="str">
        <x:v>Disposed Off</x:v>
      </x:c>
      <x:c r="G5998" s="20" t="str">
        <x:v>https://indian-high-court-judgments.s3.ap-south-1.amazonaws.com/data/pdf/year=2026/court=1_12/bench=kashmirhc/JKHC010034402026_1_2026-07-14.pdf</x:v>
      </x:c>
    </x:row>
    <x:row r="5999">
      <x:c r="A5999" s="19">
        <x:f>ROUND(COUNTA(A5999:G5999)/7*100,0)</x:f>
      </x:c>
      <x:c r="B5999" s="18" t="str">
        <x:v>CRM(M)/409/2022 of SWEETY RASHID Vs UNION TERRITORY OF J AND K AND ORS. (HOME DEPARTMENT)</x:v>
      </x:c>
      <x:c r="C5999" s="18" t="str">
        <x:v>2026-07-14</x:v>
      </x:c>
      <x:c r="D5999" s="18" t="str">
        <x:v>High Court of Jammu and Kashmir</x:v>
      </x:c>
      <x:c r="E5999" s="18" t="str">
        <x:v>HON'BLE MR. JUSTICE SHAHZAD AZEEM</x:v>
      </x:c>
      <x:c r="F5999" s="18" t="str">
        <x:v>Disposed Off as Withdrawn</x:v>
      </x:c>
      <x:c r="G5999" s="20" t="str">
        <x:v>https://indian-high-court-judgments.s3.ap-south-1.amazonaws.com/data/pdf/year=2026/court=1_12/bench=kashmirhc/JKHC010046672022_1_2026-07-14.pdf</x:v>
      </x:c>
    </x:row>
    <x:row r="6000">
      <x:c r="A6000" s="19">
        <x:f>ROUND(COUNTA(A6000:G6000)/7*100,0)</x:f>
      </x:c>
      <x:c r="B6000" s="18" t="str">
        <x:v>WP(C)/1621/2026 of SHAZIA AKHTER AND ANOTHER Vs UNION TERRITORY OF J AND K AND OTHERS (HOME)</x:v>
      </x:c>
      <x:c r="C6000" s="18" t="str">
        <x:v>2026-07-14</x:v>
      </x:c>
      <x:c r="D6000" s="18" t="str">
        <x:v>High Court of Jammu and Kashmir</x:v>
      </x:c>
      <x:c r="E6000" s="18" t="str">
        <x:v>HON'BLE MR. JUSTICE RAHUL BHARTI</x:v>
      </x:c>
      <x:c r="F6000" s="18" t="str">
        <x:v>Disposed Off</x:v>
      </x:c>
      <x:c r="G6000" s="20" t="str">
        <x:v>https://indian-high-court-judgments.s3.ap-south-1.amazonaws.com/data/pdf/year=2026/court=1_12/bench=kashmirhc/JKHC010034092026_1_2026-07-14.pdf</x:v>
      </x:c>
    </x:row>
    <x:row r="6001">
      <x:c r="A6001" s="19">
        <x:f>ROUND(COUNTA(A6001:G6001)/7*100,0)</x:f>
      </x:c>
      <x:c r="B6001" s="18" t="str">
        <x:v>WP(C)/1570/2026 of CHOWDHARY SHAKEEL BAJARD Vs UNION TERRITORY OF J AND K AND OTHERS</x:v>
      </x:c>
      <x:c r="C6001" s="18" t="str">
        <x:v>2026-07-14</x:v>
      </x:c>
      <x:c r="D6001" s="18" t="str">
        <x:v>High Court of Jammu and Kashmir</x:v>
      </x:c>
      <x:c r="E6001" s="18" t="str">
        <x:v>HON'BLE MS. JUSTICE MOKSHA KHAJURIA KAZMI</x:v>
      </x:c>
      <x:c r="F6001" s="18" t="str">
        <x:v>Disposed Off</x:v>
      </x:c>
      <x:c r="G6001" s="20" t="str">
        <x:v>https://indian-high-court-judgments.s3.ap-south-1.amazonaws.com/data/pdf/year=2026/court=1_12/bench=kashmirhc/JKHC010032982026_1_2026-07-14.pdf</x:v>
      </x:c>
    </x:row>
    <x:row r="6002">
      <x:c r="A6002" s="19">
        <x:f>ROUND(COUNTA(A6002:G6002)/7*100,0)</x:f>
      </x:c>
      <x:c r="B6002" s="18" t="str">
        <x:v>WP(C)/1561/2026 of AJAZ AHMAD SHEIKH Vs UNION TERRITORY OF J AND K (FOREST) AND OTHERS</x:v>
      </x:c>
      <x:c r="C6002" s="18" t="str">
        <x:v>2026-07-21</x:v>
      </x:c>
      <x:c r="D6002" s="18" t="str">
        <x:v>High Court of Jammu and Kashmir</x:v>
      </x:c>
      <x:c r="E6002" s="18" t="str">
        <x:v>HON'BLE MR. JUSTICE RAHUL BHARTI</x:v>
      </x:c>
      <x:c r="F6002" s="18" t="str">
        <x:v>DISMISSED FOR NON PROSECUTION</x:v>
      </x:c>
      <x:c r="G6002" s="20" t="str">
        <x:v>https://indian-high-court-judgments.s3.ap-south-1.amazonaws.com/data/pdf/year=2026/court=1_12/bench=kashmirhc/JKHC010032812026_1_2026-07-21.pdf</x:v>
      </x:c>
    </x:row>
    <x:row r="6003">
      <x:c r="A6003" s="19">
        <x:f>ROUND(COUNTA(A6003:G6003)/7*100,0)</x:f>
      </x:c>
      <x:c r="B6003" s="18" t="str">
        <x:v>CCP(S)/135/2026 of MADIHA NAZIR Vs B.S.RAWAT REGIONAL PASSPORT OFFICER</x:v>
      </x:c>
      <x:c r="C6003" s="18" t="str">
        <x:v>2026-07-14</x:v>
      </x:c>
      <x:c r="D6003" s="18" t="str">
        <x:v>High Court of Jammu and Kashmir</x:v>
      </x:c>
      <x:c r="E6003" s="18" t="str">
        <x:v>HON'BLE MR. JUSTICE RAHUL BHARTI</x:v>
      </x:c>
      <x:c r="F6003" s="18" t="str">
        <x:v>Disposed Off as Withdrawn</x:v>
      </x:c>
      <x:c r="G6003" s="20" t="str">
        <x:v>https://indian-high-court-judgments.s3.ap-south-1.amazonaws.com/data/pdf/year=2026/court=1_12/bench=kashmirhc/JKHC010020712026_1_2026-07-14.pdf</x:v>
      </x:c>
    </x:row>
    <x:row r="6004">
      <x:c r="A6004" s="19">
        <x:f>ROUND(COUNTA(A6004:G6004)/7*100,0)</x:f>
      </x:c>
      <x:c r="B6004" s="18" t="str">
        <x:v>CM(M)/207/2026 of ABDUL KHALIQ MIR Vs COORDINATION COMMITTEE BEMINA AND OTHERS (SRINAGAR DEVELOPMENT AUTHORITY)</x:v>
      </x:c>
      <x:c r="C6004" s="18" t="str">
        <x:v>2026-07-14</x:v>
      </x:c>
      <x:c r="D6004" s="18" t="str">
        <x:v>High Court of Jammu and Kashmir</x:v>
      </x:c>
      <x:c r="E6004" s="18" t="str">
        <x:v>HON'BLE MR. JUSTICE RAHUL BHARTI</x:v>
      </x:c>
      <x:c r="F6004" s="18" t="str">
        <x:v>DISMISSED FOR NON PROSECUTION</x:v>
      </x:c>
      <x:c r="G6004" s="20" t="str">
        <x:v>https://indian-high-court-judgments.s3.ap-south-1.amazonaws.com/data/pdf/year=2026/court=1_12/bench=kashmirhc/JKHC010027372026_1_2026-07-14.pdf</x:v>
      </x:c>
    </x:row>
    <x:row r="6005">
      <x:c r="A6005" s="19">
        <x:f>ROUND(COUNTA(A6005:G6005)/7*100,0)</x:f>
      </x:c>
      <x:c r="B6005" s="18" t="str">
        <x:v>WP(C)/613/2024 of SYED FAYAZ AHMAD ANDRABI AND ANR. Vs FINANCIAL COMMISSIONER (REVENUE) AND ORS.</x:v>
      </x:c>
      <x:c r="C6005" s="18" t="str">
        <x:v>2026-07-14</x:v>
      </x:c>
      <x:c r="D6005" s="18" t="str">
        <x:v>High Court of Jammu and Kashmir</x:v>
      </x:c>
      <x:c r="E6005" s="18" t="str">
        <x:v>HON'BLE MS. JUSTICE MOKSHA KHAJURIA KAZMI</x:v>
      </x:c>
      <x:c r="F6005" s="18" t="str">
        <x:v>Disposed Off</x:v>
      </x:c>
      <x:c r="G6005" s="20" t="str">
        <x:v>https://indian-high-court-judgments.s3.ap-south-1.amazonaws.com/data/pdf/year=2026/court=1_12/bench=kashmirhc/JKHC010012852024_1_2026-07-14.pdf</x:v>
      </x:c>
    </x:row>
    <x:row r="6006">
      <x:c r="A6006" s="19">
        <x:f>ROUND(COUNTA(A6006:G6006)/7*100,0)</x:f>
      </x:c>
      <x:c r="B6006" s="18" t="str">
        <x:v>Bail App/66/2026 of GULZAR AHMAD ALLAIE TH.HIS WIFE Vs UNION TERRITORY OF J AND K TH.S.H.O P/S YARIPORA</x:v>
      </x:c>
      <x:c r="C6006" s="18" t="str">
        <x:v>2026-07-14</x:v>
      </x:c>
      <x:c r="D6006" s="18" t="str">
        <x:v>High Court of Jammu and Kashmir</x:v>
      </x:c>
      <x:c r="E6006" s="18" t="str">
        <x:v>HON'BLE MR. JUSTICE SANJAY DHAR</x:v>
      </x:c>
      <x:c r="F6006" s="18" t="str">
        <x:v>Disposed Off</x:v>
      </x:c>
      <x:c r="G6006" s="20" t="str">
        <x:v>https://indian-high-court-judgments.s3.ap-south-1.amazonaws.com/data/pdf/year=2026/court=1_12/bench=kashmirhc/JKHC010017412026_1_2026-07-14.pdf</x:v>
      </x:c>
    </x:row>
    <x:row r="6007">
      <x:c r="A6007" s="19">
        <x:f>ROUND(COUNTA(A6007:G6007)/7*100,0)</x:f>
      </x:c>
      <x:c r="B6007" s="18" t="str">
        <x:v>WP(C)/1566/2026 of NASREENA AKHTER AND ANOTHER Vs UNION TERRITORY OF J AND K AND OTHERS (POLICE / HOME)</x:v>
      </x:c>
      <x:c r="C6007" s="18" t="str">
        <x:v>2026-07-14</x:v>
      </x:c>
      <x:c r="D6007" s="18" t="str">
        <x:v>High Court of Jammu and Kashmir</x:v>
      </x:c>
      <x:c r="E6007" s="18" t="str">
        <x:v>HON'BLE MR. JUSTICE RAHUL BHARTI</x:v>
      </x:c>
      <x:c r="F6007" s="18" t="str">
        <x:v>DISMISSED FOR NON PROSECUTION</x:v>
      </x:c>
      <x:c r="G6007" s="20" t="str">
        <x:v>https://indian-high-court-judgments.s3.ap-south-1.amazonaws.com/data/pdf/year=2026/court=1_12/bench=kashmirhc/JKHC010032912026_1_2026-07-14.pdf</x:v>
      </x:c>
    </x:row>
    <x:row r="6008">
      <x:c r="A6008" s="19">
        <x:f>ROUND(COUNTA(A6008:G6008)/7*100,0)</x:f>
      </x:c>
      <x:c r="B6008" s="18" t="str">
        <x:v>WP(C)/338/2024 of SYED MOHAMMAD IQBAL AND ORS. Vs THE JAMMU AND KASHMIR BANK LIMITED AND ANR.</x:v>
      </x:c>
      <x:c r="C6008" s="18" t="str">
        <x:v>2026-07-14</x:v>
      </x:c>
      <x:c r="D6008" s="18" t="str">
        <x:v>High Court of Jammu and Kashmir</x:v>
      </x:c>
      <x:c r="E6008" s="18" t="str">
        <x:v>HON'BLE  THE CHIEF JUSTICE (A),HON'BLE MR. JUSTICE MOHD YOUSUF WANI</x:v>
      </x:c>
      <x:c r="F6008" s="18" t="str">
        <x:v>DISMISSED FOR NON PROSECUTION</x:v>
      </x:c>
      <x:c r="G6008" s="20" t="str">
        <x:v>https://indian-high-court-judgments.s3.ap-south-1.amazonaws.com/data/pdf/year=2026/court=1_12/bench=kashmirhc/JKHC010006692024_1_2026-07-14.pdf</x:v>
      </x:c>
    </x:row>
    <x:row r="6009">
      <x:c r="A6009" s="19">
        <x:f>ROUND(COUNTA(A6009:G6009)/7*100,0)</x:f>
      </x:c>
      <x:c r="B6009" s="18" t="str">
        <x:v>TrP (Crl)/27/2025 of GH.HASSAN YATOO Vs MST TABASUM ALI</x:v>
      </x:c>
      <x:c r="C6009" s="18" t="str">
        <x:v>2026-07-14</x:v>
      </x:c>
      <x:c r="D6009" s="18" t="str">
        <x:v>High Court of Jammu and Kashmir</x:v>
      </x:c>
      <x:c r="E6009" s="18" t="str">
        <x:v>HON'BLE MR. JUSTICE SANJAY DHAR</x:v>
      </x:c>
      <x:c r="F6009" s="18" t="str">
        <x:v>DISMISSED FOR NON PROSECUTION</x:v>
      </x:c>
      <x:c r="G6009" s="20" t="str">
        <x:v>https://indian-high-court-judgments.s3.ap-south-1.amazonaws.com/data/pdf/year=2026/court=1_12/bench=kashmirhc/JKHC010057512025_1_2026-07-14.pdf</x:v>
      </x:c>
    </x:row>
    <x:row r="6010">
      <x:c r="A6010" s="19">
        <x:f>ROUND(COUNTA(A6010:G6010)/7*100,0)</x:f>
      </x:c>
      <x:c r="B6010" s="18" t="str">
        <x:v>WP(C)/1637/2026 of PARVAIZ AHMAD TANTRAY Vs UNION TERRITORY OF J AND K AND AND ANOTHER (HOME)</x:v>
      </x:c>
      <x:c r="C6010" s="18" t="str">
        <x:v>2026-07-14</x:v>
      </x:c>
      <x:c r="D6010" s="18" t="str">
        <x:v>High Court of Jammu and Kashmir</x:v>
      </x:c>
      <x:c r="E6010" s="18" t="str">
        <x:v>HON'BLE MR. JUSTICE RAHUL BHARTI</x:v>
      </x:c>
      <x:c r="F6010" s="18" t="str">
        <x:v>Disposed Off</x:v>
      </x:c>
      <x:c r="G6010" s="20" t="str">
        <x:v>https://indian-high-court-judgments.s3.ap-south-1.amazonaws.com/data/pdf/year=2026/court=1_12/bench=kashmirhc/JKHC010034432026_1_2026-07-14.pdf</x:v>
      </x:c>
    </x:row>
    <x:row r="6011">
      <x:c r="A6011" s="19">
        <x:f>ROUND(COUNTA(A6011:G6011)/7*100,0)</x:f>
      </x:c>
      <x:c r="B6011" s="18" t="str">
        <x:v>WP(C)/1624/2026 of MOHD AYUB MALLA Vs UNION TERRITORY OF J AND K (REVENUE) AND OTHERS</x:v>
      </x:c>
      <x:c r="C6011" s="18" t="str">
        <x:v>2026-07-14</x:v>
      </x:c>
      <x:c r="D6011" s="18" t="str">
        <x:v>High Court of Jammu and Kashmir</x:v>
      </x:c>
      <x:c r="E6011" s="18" t="str">
        <x:v>HON'BLE MS. JUSTICE MOKSHA KHAJURIA KAZMI</x:v>
      </x:c>
      <x:c r="F6011" s="18" t="str">
        <x:v>Disposed Off</x:v>
      </x:c>
      <x:c r="G6011" s="20" t="str">
        <x:v>https://indian-high-court-judgments.s3.ap-south-1.amazonaws.com/data/pdf/year=2026/court=1_12/bench=kashmirhc/JKHC010034132026_1_2026-07-14.pdf</x:v>
      </x:c>
    </x:row>
    <x:row r="6012">
      <x:c r="A6012" s="19">
        <x:f>ROUND(COUNTA(A6012:G6012)/7*100,0)</x:f>
      </x:c>
      <x:c r="B6012" s="18" t="str">
        <x:v>WP(C)PIL/15/2019 of JAMMU AND KASHMIR PEOPLES FORUM Vs STATE OF J AND K (to be taken alongwith RP 37/2020 , at jammu wing)</x:v>
      </x:c>
      <x:c r="C6012" s="18" t="str">
        <x:v>2026-07-14</x:v>
      </x:c>
      <x:c r="D6012" s="18" t="str">
        <x:v>High Court of Jammu and Kashmir</x:v>
      </x:c>
      <x:c r="E6012" s="18" t="str">
        <x:v>HON'BLE  THE CHIEF JUSTICE (A),HON'BLE MR. JUSTICE MOHD YOUSUF WANI</x:v>
      </x:c>
      <x:c r="F6012" s="18" t="str">
        <x:v>Disposed Off</x:v>
      </x:c>
      <x:c r="G6012" s="20" t="str">
        <x:v>https://indian-high-court-judgments.s3.ap-south-1.amazonaws.com/data/pdf/year=2026/court=1_12/bench=kashmirhc/JKHC010040782019_1_2026-07-14.pdf</x:v>
      </x:c>
    </x:row>
    <x:row r="6013">
      <x:c r="A6013" s="19">
        <x:f>ROUND(COUNTA(A6013:G6013)/7*100,0)</x:f>
      </x:c>
      <x:c r="B6013" s="18" t="str">
        <x:v>CRM(M)/211/2026 of TASADUQ HUSSAIN DAR Vs UNION TERRITORY THROUGH POLICE STATION ANANTNAG AND ANOTHER (POLICE / HOME)</x:v>
      </x:c>
      <x:c r="C6013" s="18" t="str">
        <x:v>2026-07-14</x:v>
      </x:c>
      <x:c r="D6013" s="18" t="str">
        <x:v>High Court of Jammu and Kashmir</x:v>
      </x:c>
      <x:c r="E6013" s="18" t="str">
        <x:v>HON'BLE MR. JUSTICE SHAHZAD AZEEM</x:v>
      </x:c>
      <x:c r="F6013" s="18" t="str">
        <x:v>Disposed Off as Withdrawn</x:v>
      </x:c>
      <x:c r="G6013" s="20" t="str">
        <x:v>https://indian-high-court-judgments.s3.ap-south-1.amazonaws.com/data/pdf/year=2026/court=1_12/bench=kashmirhc/JKHC010016242026_1_2026-07-14.pdf</x:v>
      </x:c>
    </x:row>
    <x:row r="6014">
      <x:c r="A6014" s="19">
        <x:f>ROUND(COUNTA(A6014:G6014)/7*100,0)</x:f>
      </x:c>
      <x:c r="B6014" s="18" t="str">
        <x:v>WP(C)/1661/2026 of NAZIYA JAN AND ANOTHER Vs UNION TERRITORY OF J AND K AND OTHERS (POLICE / HOME)</x:v>
      </x:c>
      <x:c r="C6014" s="18" t="str">
        <x:v>2026-07-14</x:v>
      </x:c>
      <x:c r="D6014" s="18" t="str">
        <x:v>High Court of Jammu and Kashmir</x:v>
      </x:c>
      <x:c r="E6014" s="18" t="str">
        <x:v>HON'BLE MR. JUSTICE RAHUL BHARTI</x:v>
      </x:c>
      <x:c r="F6014" s="18" t="str">
        <x:v>Disposed Off</x:v>
      </x:c>
      <x:c r="G6014" s="20" t="str">
        <x:v>https://indian-high-court-judgments.s3.ap-south-1.amazonaws.com/data/pdf/year=2026/court=1_12/bench=kashmirhc/JKHC010034922026_1_2026-07-14.pdf</x:v>
      </x:c>
    </x:row>
    <x:row r="6015">
      <x:c r="A6015" s="19">
        <x:f>ROUND(COUNTA(A6015:G6015)/7*100,0)</x:f>
      </x:c>
      <x:c r="B6015" s="18" t="str">
        <x:v>WP(C)/2999/2025 of MADIHA NAZIR Vs UNION OF INDIA AND ANR. (EXTERNAL AFFAIRS)</x:v>
      </x:c>
      <x:c r="C6015" s="18" t="str">
        <x:v>2026-07-14</x:v>
      </x:c>
      <x:c r="D6015" s="18" t="str">
        <x:v>High Court of Jammu and Kashmir</x:v>
      </x:c>
      <x:c r="E6015" s="18" t="str">
        <x:v>HON'BLE MR. JUSTICE RAHUL BHARTI</x:v>
      </x:c>
      <x:c r="F6015" s="18" t="str">
        <x:v>Disposed Off as Withdrawn</x:v>
      </x:c>
      <x:c r="G6015" s="20" t="str">
        <x:v>https://indian-high-court-judgments.s3.ap-south-1.amazonaws.com/data/pdf/year=2026/court=1_12/bench=kashmirhc/JKHC010064022025_1_2026-07-14.pdf</x:v>
      </x:c>
    </x:row>
    <x:row r="6016">
      <x:c r="A6016" s="19">
        <x:f>ROUND(COUNTA(A6016:G6016)/7*100,0)</x:f>
      </x:c>
      <x:c r="B6016" s="18" t="str">
        <x:v>HCP/35/2025 of FAROOQ AHMAD SHEIKH Vs UNION TERRITORY OF J AND K AND ORS. (HOME)</x:v>
      </x:c>
      <x:c r="C6016" s="18" t="str">
        <x:v>2026-07-14</x:v>
      </x:c>
      <x:c r="D6016" s="18" t="str">
        <x:v>High Court of Jammu and Kashmir</x:v>
      </x:c>
      <x:c r="E6016" s="18" t="str">
        <x:v>HON'BLE MR. JUSTICE SHAHZAD AZEEM</x:v>
      </x:c>
      <x:c r="F6016" s="18" t="str">
        <x:v>Dismissed as Infractuous</x:v>
      </x:c>
      <x:c r="G6016" s="20" t="str">
        <x:v>https://indian-high-court-judgments.s3.ap-south-1.amazonaws.com/data/pdf/year=2026/court=1_12/bench=kashmirhc/JKHC010006652025_1_2026-07-14.pdf</x:v>
      </x:c>
    </x:row>
    <x:row r="6017">
      <x:c r="A6017" s="19">
        <x:f>ROUND(COUNTA(A6017:G6017)/7*100,0)</x:f>
      </x:c>
      <x:c r="B6017" s="18" t="str">
        <x:v>WP(C)/347/2025 of SHARIEFA AYUB Vs UNION TERRITORY OF J AND K (HOUSING AND URBAN DEVELOPMENT) AND ORS</x:v>
      </x:c>
      <x:c r="C6017" s="18" t="str">
        <x:v>2026-07-14</x:v>
      </x:c>
      <x:c r="D6017" s="18" t="str">
        <x:v>High Court of Jammu and Kashmir</x:v>
      </x:c>
      <x:c r="E6017" s="18" t="str">
        <x:v>HON'BLE MS. JUSTICE MOKSHA KHAJURIA KAZMI</x:v>
      </x:c>
      <x:c r="F6017" s="18" t="str">
        <x:v>Disposed Off as Withdrawn</x:v>
      </x:c>
      <x:c r="G6017" s="20" t="str">
        <x:v>https://indian-high-court-judgments.s3.ap-south-1.amazonaws.com/data/pdf/year=2026/court=1_12/bench=kashmirhc/JKHC010007092025_1_2026-07-14.pdf</x:v>
      </x:c>
    </x:row>
    <x:row r="6018">
      <x:c r="A6018" s="19">
        <x:f>ROUND(COUNTA(A6018:G6018)/7*100,0)</x:f>
      </x:c>
      <x:c r="B6018" s="18" t="str">
        <x:v>HCP/82/2025 of ZAHOOR AHMAD KHAN TH.HIS MOTHER MST SHAMEEMA Vs UNION TERRITORY OF J AND K (HOME) AND ORS</x:v>
      </x:c>
      <x:c r="C6018" s="18" t="str">
        <x:v>2026-07-14</x:v>
      </x:c>
      <x:c r="D6018" s="18" t="str">
        <x:v>High Court of Jammu and Kashmir</x:v>
      </x:c>
      <x:c r="E6018" s="18" t="str">
        <x:v>HON'BLE MR. JUSTICE RAHUL BHARTI</x:v>
      </x:c>
      <x:c r="F6018" s="18" t="str">
        <x:v>Dismised</x:v>
      </x:c>
      <x:c r="G6018" s="20" t="str">
        <x:v>https://indian-high-court-judgments.s3.ap-south-1.amazonaws.com/data/pdf/year=2026/court=1_12/bench=kashmirhc/JKHC010020952025_1_2026-07-14.pdf</x:v>
      </x:c>
    </x:row>
    <x:row r="6019">
      <x:c r="A6019" s="19">
        <x:f>ROUND(COUNTA(A6019:G6019)/7*100,0)</x:f>
      </x:c>
      <x:c r="B6019" s="18" t="str">
        <x:v>WP(C)/1223/2022 of SUHAIL MAQBOOL Vs UNION TERRITORY OF J AND K AND ORS. (YOUTH SERVICES AND SPORTS DEPARTMENT)</x:v>
      </x:c>
      <x:c r="C6019" s="18" t="str">
        <x:v>2026-07-14</x:v>
      </x:c>
      <x:c r="D6019" s="18" t="str">
        <x:v>High Court of Jammu and Kashmir</x:v>
      </x:c>
      <x:c r="E6019" s="18" t="str">
        <x:v>HON'BLE MR. JUSTICE SANJAY DHAR</x:v>
      </x:c>
      <x:c r="F6019" s="18" t="str">
        <x:v>Disposed Off</x:v>
      </x:c>
      <x:c r="G6019" s="20" t="str">
        <x:v>https://indian-high-court-judgments.s3.ap-south-1.amazonaws.com/data/pdf/year=2026/court=1_12/bench=kashmirhc/JKHC010025622022_1_2026-07-14.pdf</x:v>
      </x:c>
    </x:row>
    <x:row r="6020">
      <x:c r="A6020" s="19">
        <x:f>ROUND(COUNTA(A6020:G6020)/7*100,0)</x:f>
      </x:c>
      <x:c r="B6020" s="18" t="str">
        <x:v>WP(C)/2072/2021 of LIYAQAT ALI BANKA Vs UNION OF INDIA AND ORS. (EXTERNAL AFFAIRS)</x:v>
      </x:c>
      <x:c r="C6020" s="18" t="str">
        <x:v>2026-07-14</x:v>
      </x:c>
      <x:c r="D6020" s="18" t="str">
        <x:v>High Court of Jammu and Kashmir</x:v>
      </x:c>
      <x:c r="E6020" s="18" t="str">
        <x:v>HON'BLE MS. JUSTICE MOKSHA KHAJURIA KAZMI</x:v>
      </x:c>
      <x:c r="F6020" s="18" t="str">
        <x:v>Disposed Off as Withdrawn</x:v>
      </x:c>
      <x:c r="G6020" s="20" t="str">
        <x:v>https://indian-high-court-judgments.s3.ap-south-1.amazonaws.com/data/pdf/year=2026/court=1_12/bench=kashmirhc/JKHC010039012021_1_2026-07-14.pdf</x:v>
      </x:c>
    </x:row>
    <x:row r="6021">
      <x:c r="A6021" s="19">
        <x:f>ROUND(COUNTA(A6021:G6021)/7*100,0)</x:f>
      </x:c>
      <x:c r="B6021" s="18" t="str">
        <x:v>OWP/1914/2018 of MOHAMMAD SHABAN WANI AND ORS Vs STATE OF JAMMU AND KASHMIR AND ORS</x:v>
      </x:c>
      <x:c r="C6021" s="18" t="str">
        <x:v>2026-07-14</x:v>
      </x:c>
      <x:c r="D6021" s="18" t="str">
        <x:v>High Court of Jammu and Kashmir</x:v>
      </x:c>
      <x:c r="E6021" s="18" t="str">
        <x:v>HON'BLE MR. JUSTICE RAHUL BHARTI</x:v>
      </x:c>
      <x:c r="F6021" s="18" t="str">
        <x:v>Disposed Off</x:v>
      </x:c>
      <x:c r="G6021" s="20" t="str">
        <x:v>https://indian-high-court-judgments.s3.ap-south-1.amazonaws.com/data/pdf/year=2026/court=1_12/bench=kashmirhc/JKHC010075632018_1_2026-07-14.pdf</x:v>
      </x:c>
    </x:row>
    <x:row r="6022">
      <x:c r="A6022" s="19">
        <x:f>ROUND(COUNTA(A6022:G6022)/7*100,0)</x:f>
      </x:c>
      <x:c r="B6022" s="18" t="str">
        <x:v>WP(C)/582/2025 of M/S ZAINAB TEXTILES Vs JAMMU AND KASHMIR BANK LIMITED AND ORS.</x:v>
      </x:c>
      <x:c r="C6022" s="18" t="str">
        <x:v>2026-07-14</x:v>
      </x:c>
      <x:c r="D6022" s="18" t="str">
        <x:v>High Court of Jammu and Kashmir</x:v>
      </x:c>
      <x:c r="E6022" s="18" t="str">
        <x:v>HON'BLE  THE CHIEF JUSTICE (A),HON'BLE MR. JUSTICE MOHD YOUSUF WANI</x:v>
      </x:c>
      <x:c r="F6022" s="18" t="str">
        <x:v>Disposed Off as Withdrawn</x:v>
      </x:c>
      <x:c r="G6022" s="20" t="str">
        <x:v>https://indian-high-court-judgments.s3.ap-south-1.amazonaws.com/data/pdf/year=2026/court=1_12/bench=kashmirhc/JKHC010011762025_1_2026-07-14.pdf</x:v>
      </x:c>
    </x:row>
    <x:row r="6023">
      <x:c r="A6023" s="19">
        <x:f>ROUND(COUNTA(A6023:G6023)/7*100,0)</x:f>
      </x:c>
      <x:c r="B6023" s="18" t="str">
        <x:v>CRM(M)/530/2022 of MOHAMMAD RASHID AND ANR. Vs UNION TERRITORY THROUGH POLICE STATION AISHMUQAM AND ANR. (HOME DEPARTMENT)</x:v>
      </x:c>
      <x:c r="C6023" s="18" t="str">
        <x:v>2026-07-14</x:v>
      </x:c>
      <x:c r="D6023" s="18" t="str">
        <x:v>High Court of Jammu and Kashmir</x:v>
      </x:c>
      <x:c r="E6023" s="18" t="str">
        <x:v>HON'BLE MR. JUSTICE SANJAY DHAR</x:v>
      </x:c>
      <x:c r="F6023" s="18" t="str">
        <x:v>DISMISSED FOR NON PROSECUTION</x:v>
      </x:c>
      <x:c r="G6023" s="20" t="str">
        <x:v>https://indian-high-court-judgments.s3.ap-south-1.amazonaws.com/data/pdf/year=2026/court=1_12/bench=kashmirhc/JKHC010059842022_1_2026-07-14.pdf</x:v>
      </x:c>
    </x:row>
    <x:row r="6024">
      <x:c r="A6024" s="19">
        <x:f>ROUND(COUNTA(A6024:G6024)/7*100,0)</x:f>
      </x:c>
      <x:c r="B6024" s="18" t="str">
        <x:v>WP(C)/1235/2024 of M/S GHULAM NABI DAR AND ORS. Vs JAMMU AND KASHMIR BANK LIMITED AND ORS.</x:v>
      </x:c>
      <x:c r="C6024" s="18" t="str">
        <x:v>2026-07-14</x:v>
      </x:c>
      <x:c r="D6024" s="18" t="str">
        <x:v>High Court of Jammu and Kashmir</x:v>
      </x:c>
      <x:c r="E6024" s="18" t="str">
        <x:v>HON'BLE  THE CHIEF JUSTICE (A),HON'BLE MR. JUSTICE MOHD YOUSUF WANI</x:v>
      </x:c>
      <x:c r="F6024" s="18" t="str">
        <x:v>DISMISSED FOR NON PROSECUTION</x:v>
      </x:c>
      <x:c r="G6024" s="20" t="str">
        <x:v>https://indian-high-court-judgments.s3.ap-south-1.amazonaws.com/data/pdf/year=2026/court=1_12/bench=kashmirhc/JKHC010027092024_1_2026-07-14.pdf</x:v>
      </x:c>
    </x:row>
    <x:row r="6025">
      <x:c r="A6025" s="19">
        <x:f>ROUND(COUNTA(A6025:G6025)/7*100,0)</x:f>
      </x:c>
      <x:c r="B6025" s="18" t="str">
        <x:v>CRM(M)/384/2022 of SHABIR AHMAD WANI Vs KHURSHEED AHMAD MALLA</x:v>
      </x:c>
      <x:c r="C6025" s="18" t="str">
        <x:v>2026-07-15</x:v>
      </x:c>
      <x:c r="D6025" s="18" t="str">
        <x:v>High Court of Jammu and Kashmir</x:v>
      </x:c>
      <x:c r="E6025" s="18" t="str">
        <x:v>HON'BLE MR. JUSTICE SANJAY DHAR</x:v>
      </x:c>
      <x:c r="F6025" s="18" t="str">
        <x:v>DISMISSED FOR NON PROSECUTION</x:v>
      </x:c>
      <x:c r="G6025" s="20" t="str">
        <x:v>https://indian-high-court-judgments.s3.ap-south-1.amazonaws.com/data/pdf/year=2026/court=1_12/bench=kashmirhc/JKHC010041672022_1_2026-07-15.pdf</x:v>
      </x:c>
    </x:row>
    <x:row r="6026">
      <x:c r="A6026" s="19">
        <x:f>ROUND(COUNTA(A6026:G6026)/7*100,0)</x:f>
      </x:c>
      <x:c r="B6026" s="18" t="str">
        <x:v>WP(C)/1644/2026 of NAZIR AHMAD TUNTRY AND OTHERS Vs UNION TERITOORYOF J AND K AND OTHERS (IRRIGATION AND FLOOD CONTROL)</x:v>
      </x:c>
      <x:c r="C6026" s="18" t="str">
        <x:v>2026-07-15</x:v>
      </x:c>
      <x:c r="D6026" s="18" t="str">
        <x:v>High Court of Jammu and Kashmir</x:v>
      </x:c>
      <x:c r="E6026" s="18" t="str">
        <x:v>HON'BLE MR. JUSTICE SANJAY DHAR</x:v>
      </x:c>
      <x:c r="F6026" s="18" t="str">
        <x:v>Disposed Off as Withdrawn</x:v>
      </x:c>
      <x:c r="G6026" s="20" t="str">
        <x:v>https://indian-high-court-judgments.s3.ap-south-1.amazonaws.com/data/pdf/year=2026/court=1_12/bench=kashmirhc/JKHC010034582026_1_2026-07-15.pdf</x:v>
      </x:c>
    </x:row>
    <x:row r="6027">
      <x:c r="A6027" s="19">
        <x:f>ROUND(COUNTA(A6027:G6027)/7*100,0)</x:f>
      </x:c>
      <x:c r="B6027" s="18" t="str">
        <x:v>CRM(M)/467/2022 of UMER SIDIQ KHUROO AND ANR. Vs UNION TERRITORY OF J AND K AND ORS. (HOME DEPARTMENT)</x:v>
      </x:c>
      <x:c r="C6027" s="18" t="str">
        <x:v>2026-07-15</x:v>
      </x:c>
      <x:c r="D6027" s="18" t="str">
        <x:v>High Court of Jammu and Kashmir</x:v>
      </x:c>
      <x:c r="E6027" s="18" t="str">
        <x:v>HON'BLE MR. JUSTICE SANJAY DHAR</x:v>
      </x:c>
      <x:c r="F6027" s="18" t="str">
        <x:v>Disposed Off</x:v>
      </x:c>
      <x:c r="G6027" s="20" t="str">
        <x:v>https://indian-high-court-judgments.s3.ap-south-1.amazonaws.com/data/pdf/year=2026/court=1_12/bench=kashmirhc/JKHC010054032022_1_2026-07-15.pdf</x:v>
      </x:c>
    </x:row>
    <x:row r="6028">
      <x:c r="A6028" s="19">
        <x:f>ROUND(COUNTA(A6028:G6028)/7*100,0)</x:f>
      </x:c>
      <x:c r="B6028" s="18" t="str">
        <x:v>CRM(M)/570/2024 of INDERJEET SINGH CHAWLA Vs SENIOR SUPERINTENDENT OF POLICE AND ORS. (HOME DEPARTMENT)</x:v>
      </x:c>
      <x:c r="C6028" s="18" t="str">
        <x:v>2026-07-15</x:v>
      </x:c>
      <x:c r="D6028" s="18" t="str">
        <x:v>High Court of Jammu and Kashmir</x:v>
      </x:c>
      <x:c r="E6028" s="18" t="str">
        <x:v>HON'BLE MR. JUSTICE SANJAY DHAR</x:v>
      </x:c>
      <x:c r="F6028" s="18" t="str">
        <x:v>Disposed Off</x:v>
      </x:c>
      <x:c r="G6028" s="20" t="str">
        <x:v>https://indian-high-court-judgments.s3.ap-south-1.amazonaws.com/data/pdf/year=2026/court=1_12/bench=kashmirhc/JKHC010047422024_1_2026-07-15.pdf</x:v>
      </x:c>
    </x:row>
    <x:row r="6029">
      <x:c r="A6029" s="19">
        <x:f>ROUND(COUNTA(A6029:G6029)/7*100,0)</x:f>
      </x:c>
      <x:c r="B6029" s="18" t="str">
        <x:v>CCP(S)/145/2020 of ZAKIR AHMAD PEER AND ANR. Vs QAZI SARWAR AHMAD AND ANR. (RURAL DEVELOPMENT DEPARTMENT)</x:v>
      </x:c>
      <x:c r="C6029" s="18" t="str">
        <x:v>2026-07-15</x:v>
      </x:c>
      <x:c r="D6029" s="18" t="str">
        <x:v>High Court of Jammu and Kashmir</x:v>
      </x:c>
      <x:c r="E6029" s="18" t="str">
        <x:v>HON'BLE MR. JUSTICE SHAHZAD AZEEM</x:v>
      </x:c>
      <x:c r="F6029" s="18" t="str">
        <x:v>Disposed Off as Withdrawn</x:v>
      </x:c>
      <x:c r="G6029" s="20" t="str">
        <x:v>https://indian-high-court-judgments.s3.ap-south-1.amazonaws.com/data/pdf/year=2026/court=1_12/bench=kashmirhc/JKHC010013532020_1_2026-07-15.pdf</x:v>
      </x:c>
    </x:row>
    <x:row r="6030">
      <x:c r="A6030" s="19">
        <x:f>ROUND(COUNTA(A6030:G6030)/7*100,0)</x:f>
      </x:c>
      <x:c r="B6030" s="18" t="str">
        <x:v>Mac App/23/2025 of JAVID AHMAD AHANGER Vs BAJAJ ALLIANZ GENERAL INSURANCE COMPANY LIMITED AND ORS.</x:v>
      </x:c>
      <x:c r="C6030" s="18" t="str">
        <x:v>2026-07-15</x:v>
      </x:c>
      <x:c r="D6030" s="18" t="str">
        <x:v>High Court of Jammu and Kashmir</x:v>
      </x:c>
      <x:c r="E6030" s="18" t="str">
        <x:v>HON'BLE MS. JUSTICE MOKSHA KHAJURIA KAZMI</x:v>
      </x:c>
      <x:c r="F6030" s="18" t="str">
        <x:v>Disposed Off</x:v>
      </x:c>
      <x:c r="G6030" s="20" t="str">
        <x:v>https://indian-high-court-judgments.s3.ap-south-1.amazonaws.com/data/pdf/year=2026/court=1_12/bench=kashmirhc/JKHC010062502025_1_2026-07-15.pdf</x:v>
      </x:c>
    </x:row>
    <x:row r="6031">
      <x:c r="A6031" s="19">
        <x:f>ROUND(COUNTA(A6031:G6031)/7*100,0)</x:f>
      </x:c>
      <x:c r="B6031" s="18" t="str">
        <x:v>CRM(M)/614/2022 of UMMER MANZOOR ATTAR AND ORS. Vs UNION TERRITORY THROUGH POLICE STATION UTERSOO AND ANR. (HOME DEPARTMENT)</x:v>
      </x:c>
      <x:c r="C6031" s="18" t="str">
        <x:v>2026-07-15</x:v>
      </x:c>
      <x:c r="D6031" s="18" t="str">
        <x:v>High Court of Jammu and Kashmir</x:v>
      </x:c>
      <x:c r="E6031" s="18" t="str">
        <x:v>HON'BLE MR. JUSTICE SANJAY DHAR</x:v>
      </x:c>
      <x:c r="F6031" s="18" t="str">
        <x:v>Disposed Off as Withdrawn</x:v>
      </x:c>
      <x:c r="G6031" s="20" t="str">
        <x:v>https://indian-high-court-judgments.s3.ap-south-1.amazonaws.com/data/pdf/year=2026/court=1_12/bench=kashmirhc/JKHC010066512022_1_2026-07-15.pdf</x:v>
      </x:c>
    </x:row>
    <x:row r="6032">
      <x:c r="A6032" s="19">
        <x:f>ROUND(COUNTA(A6032:G6032)/7*100,0)</x:f>
      </x:c>
      <x:c r="B6032" s="18" t="str">
        <x:v>CM(M)/276/2026 of M/S ALSON MOTORS EV HYDERPORA THROUGH ITS PROP. Vs SAFOORA IQBAL</x:v>
      </x:c>
      <x:c r="C6032" s="18" t="str">
        <x:v>2026-07-15</x:v>
      </x:c>
      <x:c r="D6032" s="18" t="str">
        <x:v>High Court of Jammu and Kashmir</x:v>
      </x:c>
      <x:c r="E6032" s="18" t="str">
        <x:v>HON'BLE MS. JUSTICE MOKSHA KHAJURIA KAZMI</x:v>
      </x:c>
      <x:c r="F6032" s="18" t="str">
        <x:v>Disposed Off</x:v>
      </x:c>
      <x:c r="G6032" s="20" t="str">
        <x:v>https://indian-high-court-judgments.s3.ap-south-1.amazonaws.com/data/pdf/year=2026/court=1_12/bench=kashmirhc/JKHC010034342026_1_2026-07-15.pdf</x:v>
      </x:c>
    </x:row>
    <x:row r="6033">
      <x:c r="A6033" s="19">
        <x:f>ROUND(COUNTA(A6033:G6033)/7*100,0)</x:f>
      </x:c>
      <x:c r="B6033" s="18" t="str">
        <x:v>CRM(M)/482/2026 of MOHAMMAD ASHRAF SHEIKH Vs UNION TERRITORY THROUGH POLICE STATION VOK AND OTHERS</x:v>
      </x:c>
      <x:c r="C6033" s="18" t="str">
        <x:v>2026-07-15</x:v>
      </x:c>
      <x:c r="D6033" s="18" t="str">
        <x:v>High Court of Jammu and Kashmir</x:v>
      </x:c>
      <x:c r="E6033" s="18" t="str">
        <x:v>HON'BLE MR. JUSTICE SHAHZAD AZEEM</x:v>
      </x:c>
      <x:c r="F6033" s="18" t="str">
        <x:v>Disposed Off</x:v>
      </x:c>
      <x:c r="G6033" s="20" t="str">
        <x:v>https://indian-high-court-judgments.s3.ap-south-1.amazonaws.com/data/pdf/year=2026/court=1_12/bench=kashmirhc/JKHC010034892026_1_2026-07-15.pdf</x:v>
      </x:c>
    </x:row>
    <x:row r="6034">
      <x:c r="A6034" s="19">
        <x:f>ROUND(COUNTA(A6034:G6034)/7*100,0)</x:f>
      </x:c>
      <x:c r="B6034" s="18" t="str">
        <x:v>CRM(M)/531/2024 of HARBHAJAN SINGH CHAWLA Vs SENIOR SUPERINTENDENT OF POLICE , SRINAGAR</x:v>
      </x:c>
      <x:c r="C6034" s="18" t="str">
        <x:v>2026-07-15</x:v>
      </x:c>
      <x:c r="D6034" s="18" t="str">
        <x:v>High Court of Jammu and Kashmir</x:v>
      </x:c>
      <x:c r="E6034" s="18" t="str">
        <x:v>HON'BLE MR. JUSTICE SANJAY DHAR</x:v>
      </x:c>
      <x:c r="F6034" s="18" t="str">
        <x:v>Disposed Off</x:v>
      </x:c>
      <x:c r="G6034" s="20" t="str">
        <x:v>https://indian-high-court-judgments.s3.ap-south-1.amazonaws.com/data/pdf/year=2026/court=1_12/bench=kashmirhc/JKHC010044272024_1_2026-07-15.pdf</x:v>
      </x:c>
    </x:row>
    <x:row r="6035">
      <x:c r="A6035" s="19">
        <x:f>ROUND(COUNTA(A6035:G6035)/7*100,0)</x:f>
      </x:c>
      <x:c r="B6035" s="18" t="str">
        <x:v>WP(C)/1619/2026 of UNION TERRITORY OF J AND K AND ANOTHER (SKILL DEVELOPMENT DEPARTMENT) Vs FIRDOUS AHNAD ITOO AND ANOTHER</x:v>
      </x:c>
      <x:c r="C6035" s="18" t="str">
        <x:v>2026-07-15</x:v>
      </x:c>
      <x:c r="D6035" s="18" t="str">
        <x:v>High Court of Jammu and Kashmir</x:v>
      </x:c>
      <x:c r="E6035" s="18" t="str">
        <x:v>HON'BLE  THE CHIEF JUSTICE (A),HON'BLE MR. JUSTICE MOHD YOUSUF WANI</x:v>
      </x:c>
      <x:c r="F6035" s="18" t="str">
        <x:v>Dismised</x:v>
      </x:c>
      <x:c r="G6035" s="20" t="str">
        <x:v>https://indian-high-court-judgments.s3.ap-south-1.amazonaws.com/data/pdf/year=2026/court=1_12/bench=kashmirhc/JKHC010034072026_1_2026-07-15.pdf</x:v>
      </x:c>
    </x:row>
    <x:row r="6036">
      <x:c r="A6036" s="19">
        <x:f>ROUND(COUNTA(A6036:G6036)/7*100,0)</x:f>
      </x:c>
      <x:c r="B6036" s="18" t="str">
        <x:v>WP(C)/1643/2026 of MUSHTAQ AHMAD CHAYA AND OTHERS Vs UNION TERRITORY OF J AND K AND OTHERS (REVENUE)</x:v>
      </x:c>
      <x:c r="C6036" s="18" t="str">
        <x:v>2026-07-15</x:v>
      </x:c>
      <x:c r="D6036" s="18" t="str">
        <x:v>High Court of Jammu and Kashmir</x:v>
      </x:c>
      <x:c r="E6036" s="18" t="str">
        <x:v>HON'BLE MS. JUSTICE MOKSHA KHAJURIA KAZMI</x:v>
      </x:c>
      <x:c r="F6036" s="18" t="str">
        <x:v>Disposed Off</x:v>
      </x:c>
      <x:c r="G6036" s="20" t="str">
        <x:v>https://indian-high-court-judgments.s3.ap-south-1.amazonaws.com/data/pdf/year=2026/court=1_12/bench=kashmirhc/JKHC010034532026_1_2026-07-15.pdf</x:v>
      </x:c>
    </x:row>
    <x:row r="6037">
      <x:c r="A6037" s="19">
        <x:f>ROUND(COUNTA(A6037:G6037)/7*100,0)</x:f>
      </x:c>
      <x:c r="B6037" s="18" t="str">
        <x:v>CRM(M)/511/2024 of KARTAR SINGH CHAWLA Vs SENIOR SUPERINTENDENT OF POLICE, SRINAGAR AND ORS. (HOME DEPARTMENT)</x:v>
      </x:c>
      <x:c r="C6037" s="18" t="str">
        <x:v>2026-07-15</x:v>
      </x:c>
      <x:c r="D6037" s="18" t="str">
        <x:v>High Court of Jammu and Kashmir</x:v>
      </x:c>
      <x:c r="E6037" s="18" t="str">
        <x:v>HON'BLE MR. JUSTICE SANJAY DHAR</x:v>
      </x:c>
      <x:c r="F6037" s="18" t="str">
        <x:v>Disposed Off</x:v>
      </x:c>
      <x:c r="G6037" s="20" t="str">
        <x:v>https://indian-high-court-judgments.s3.ap-south-1.amazonaws.com/data/pdf/year=2026/court=1_12/bench=kashmirhc/JKHC010042442024_1_2026-07-15.pdf</x:v>
      </x:c>
    </x:row>
    <x:row r="6038">
      <x:c r="A6038" s="19">
        <x:f>ROUND(COUNTA(A6038:G6038)/7*100,0)</x:f>
      </x:c>
      <x:c r="B6038" s="18" t="str">
        <x:v>WP(C)/346/2021 of SHAHEENA BEGUM Vs UNION TERRITORY OF J AND K AND ORS. (ANIMAL AND SHEEP HUSBANDRY DEPARTMENT)</x:v>
      </x:c>
      <x:c r="C6038" s="18" t="str">
        <x:v>2026-07-15</x:v>
      </x:c>
      <x:c r="D6038" s="18" t="str">
        <x:v>High Court of Jammu and Kashmir</x:v>
      </x:c>
      <x:c r="E6038" s="18" t="str">
        <x:v>HON'BLE MR. JUSTICE SANJAY DHAR</x:v>
      </x:c>
      <x:c r="F6038" s="18" t="str">
        <x:v>DISMISSED FOR NON PROSECUTION</x:v>
      </x:c>
      <x:c r="G6038" s="20" t="str">
        <x:v>https://indian-high-court-judgments.s3.ap-south-1.amazonaws.com/data/pdf/year=2026/court=1_12/bench=kashmirhc/JKHC010006482021_1_2026-07-15.pdf</x:v>
      </x:c>
    </x:row>
    <x:row r="6039">
      <x:c r="A6039" s="19">
        <x:f>ROUND(COUNTA(A6039:G6039)/7*100,0)</x:f>
      </x:c>
      <x:c r="B6039" s="18" t="str">
        <x:v>LPA/144/2026 of TAWSEEF RASHID BHAT Vs UNION TERRITORY OF J AND K AND OTHERS (RURAL DEVELOPMENT)</x:v>
      </x:c>
      <x:c r="C6039" s="18" t="str">
        <x:v>2026-07-15</x:v>
      </x:c>
      <x:c r="D6039" s="18" t="str">
        <x:v>High Court of Jammu and Kashmir</x:v>
      </x:c>
      <x:c r="E6039" s="18" t="str">
        <x:v>HON'BLE  THE CHIEF JUSTICE (A),HON'BLE MR. JUSTICE MOHD YOUSUF WANI</x:v>
      </x:c>
      <x:c r="F6039" s="18" t="str">
        <x:v>Dismised</x:v>
      </x:c>
      <x:c r="G6039" s="20" t="str">
        <x:v>https://indian-high-court-judgments.s3.ap-south-1.amazonaws.com/data/pdf/year=2026/court=1_12/bench=kashmirhc/JKHC010034752026_1_2026-07-15.pdf</x:v>
      </x:c>
    </x:row>
    <x:row r="6040">
      <x:c r="A6040" s="19">
        <x:f>ROUND(COUNTA(A6040:G6040)/7*100,0)</x:f>
      </x:c>
      <x:c r="B6040" s="18" t="str">
        <x:v>WP(C)/1651/2026 of KABADY SHOP Vs STATE TAXES DEPARTMENT</x:v>
      </x:c>
      <x:c r="C6040" s="18" t="str">
        <x:v>2026-07-15</x:v>
      </x:c>
      <x:c r="D6040" s="18" t="str">
        <x:v>High Court of Jammu and Kashmir</x:v>
      </x:c>
      <x:c r="E6040" s="18" t="str">
        <x:v>HON'BLE  THE CHIEF JUSTICE (A),HON'BLE MR. JUSTICE MOHD YOUSUF WANI</x:v>
      </x:c>
      <x:c r="F6040" s="18" t="str">
        <x:v>Disposed Off</x:v>
      </x:c>
      <x:c r="G6040" s="20" t="str">
        <x:v>https://indian-high-court-judgments.s3.ap-south-1.amazonaws.com/data/pdf/year=2026/court=1_12/bench=kashmirhc/JKHC010034712026_1_2026-07-15.pdf</x:v>
      </x:c>
    </x:row>
    <x:row r="6041">
      <x:c r="A6041" s="19">
        <x:f>ROUND(COUNTA(A6041:G6041)/7*100,0)</x:f>
      </x:c>
      <x:c r="B6041" s="18" t="str">
        <x:v>CRM(M)/613/2022 of FAYAZ AHMAD ATTAR AND ORS. Vs UNION TERRITORY OF J AND K AND ANR. (HOME DEPARTMENT)</x:v>
      </x:c>
      <x:c r="C6041" s="18" t="str">
        <x:v>2026-07-15</x:v>
      </x:c>
      <x:c r="D6041" s="18" t="str">
        <x:v>High Court of Jammu and Kashmir</x:v>
      </x:c>
      <x:c r="E6041" s="18" t="str">
        <x:v>HON'BLE MR. JUSTICE SHAHZAD AZEEM</x:v>
      </x:c>
      <x:c r="F6041" s="18" t="str">
        <x:v>Disposed Off</x:v>
      </x:c>
      <x:c r="G6041" s="20" t="str">
        <x:v>https://indian-high-court-judgments.s3.ap-south-1.amazonaws.com/data/pdf/year=2026/court=1_12/bench=kashmirhc/JKHC010066492022_1_2026-07-15.pdf</x:v>
      </x:c>
    </x:row>
    <x:row r="6042">
      <x:c r="A6042" s="19">
        <x:f>ROUND(COUNTA(A6042:G6042)/7*100,0)</x:f>
      </x:c>
      <x:c r="B6042" s="18" t="str">
        <x:v>WP(C)/263/2021 of NAJEEB-NISI KHAN Vs MANAGING DIRECTOR AND ANR. (POWER DEVELOPMENT CORPORATION)</x:v>
      </x:c>
      <x:c r="C6042" s="18" t="str">
        <x:v>2026-07-15</x:v>
      </x:c>
      <x:c r="D6042" s="18" t="str">
        <x:v>High Court of Jammu and Kashmir</x:v>
      </x:c>
      <x:c r="E6042" s="18" t="str">
        <x:v>HON'BLE MR. JUSTICE SANJAY DHAR</x:v>
      </x:c>
      <x:c r="F6042" s="18" t="str">
        <x:v>DISMISSED FOR NON PROSECUTION</x:v>
      </x:c>
      <x:c r="G6042" s="20" t="str">
        <x:v>https://indian-high-court-judgments.s3.ap-south-1.amazonaws.com/data/pdf/year=2026/court=1_12/bench=kashmirhc/JKHC010004982021_1_2026-07-15.pdf</x:v>
      </x:c>
    </x:row>
    <x:row r="6043">
      <x:c r="A6043" s="19">
        <x:f>ROUND(COUNTA(A6043:G6043)/7*100,0)</x:f>
      </x:c>
      <x:c r="B6043" s="18" t="str">
        <x:v>CRM(M)/532/2024 of GURPREET KAUR Vs SENIOR SUPERINTENDENT OF POLICE, SRINAGAR AND ORS. (HOME)</x:v>
      </x:c>
      <x:c r="C6043" s="18" t="str">
        <x:v>2026-07-15</x:v>
      </x:c>
      <x:c r="D6043" s="18" t="str">
        <x:v>High Court of Jammu and Kashmir</x:v>
      </x:c>
      <x:c r="E6043" s="18" t="str">
        <x:v>HON'BLE MR. JUSTICE SANJAY DHAR</x:v>
      </x:c>
      <x:c r="F6043" s="18" t="str">
        <x:v>Disposed Off</x:v>
      </x:c>
      <x:c r="G6043" s="20" t="str">
        <x:v>https://indian-high-court-judgments.s3.ap-south-1.amazonaws.com/data/pdf/year=2026/court=1_12/bench=kashmirhc/JKHC010044282024_1_2026-07-15.pdf</x:v>
      </x:c>
    </x:row>
    <x:row r="6044">
      <x:c r="A6044" s="19">
        <x:f>ROUND(COUNTA(A6044:G6044)/7*100,0)</x:f>
      </x:c>
      <x:c r="B6044" s="18" t="str">
        <x:v>CRM(M)/569/2024 of IQBAL SINGH CHAWLA Vs SENIOR SUPERINTENDENT OF POLICE AND ORS. (HOME DEPARTMENT)</x:v>
      </x:c>
      <x:c r="C6044" s="18" t="str">
        <x:v>2026-07-15</x:v>
      </x:c>
      <x:c r="D6044" s="18" t="str">
        <x:v>High Court of Jammu and Kashmir</x:v>
      </x:c>
      <x:c r="E6044" s="18" t="str">
        <x:v>HON'BLE MR. JUSTICE SANJAY DHAR</x:v>
      </x:c>
      <x:c r="F6044" s="18" t="str">
        <x:v>Disposed Off</x:v>
      </x:c>
      <x:c r="G6044" s="20" t="str">
        <x:v>https://indian-high-court-judgments.s3.ap-south-1.amazonaws.com/data/pdf/year=2026/court=1_12/bench=kashmirhc/JKHC010047402024_1_2026-07-15.pdf</x:v>
      </x:c>
    </x:row>
    <x:row r="6045">
      <x:c r="A6045" s="19">
        <x:f>ROUND(COUNTA(A6045:G6045)/7*100,0)</x:f>
      </x:c>
      <x:c r="B6045" s="18" t="str">
        <x:v>LPA/143/2026 of M/S GLACIER GADKUL TATA SUMO STAND THROUGH ITS PRESIDENT Vs UNION TERRITORY OF J AND K AND OTHERS (TRANSPORT)</x:v>
      </x:c>
      <x:c r="C6045" s="18" t="str">
        <x:v>2026-07-15</x:v>
      </x:c>
      <x:c r="D6045" s="18" t="str">
        <x:v>High Court of Jammu and Kashmir</x:v>
      </x:c>
      <x:c r="E6045" s="18" t="str">
        <x:v>HON'BLE  THE CHIEF JUSTICE (A),HON'BLE MR. JUSTICE MOHD YOUSUF WANI</x:v>
      </x:c>
      <x:c r="F6045" s="18" t="str">
        <x:v>Disposed Off</x:v>
      </x:c>
      <x:c r="G6045" s="20" t="str">
        <x:v>https://indian-high-court-judgments.s3.ap-south-1.amazonaws.com/data/pdf/year=2026/court=1_12/bench=kashmirhc/JKHC010034742026_1_2026-07-15.pdf</x:v>
      </x:c>
    </x:row>
    <x:row r="6046">
      <x:c r="A6046" s="19">
        <x:f>ROUND(COUNTA(A6046:G6046)/7*100,0)</x:f>
      </x:c>
      <x:c r="B6046" s="18" t="str">
        <x:v>CRM(M)/568/2024 of MANPREET KAUR Vs SENIOR SUPERINTENDENT OF POLICE AND ORS. (HOME DEPARTMENT)</x:v>
      </x:c>
      <x:c r="C6046" s="18" t="str">
        <x:v>2026-07-15</x:v>
      </x:c>
      <x:c r="D6046" s="18" t="str">
        <x:v>High Court of Jammu and Kashmir</x:v>
      </x:c>
      <x:c r="E6046" s="18" t="str">
        <x:v>HON'BLE MR. JUSTICE SANJAY DHAR</x:v>
      </x:c>
      <x:c r="F6046" s="18" t="str">
        <x:v>Disposed Off</x:v>
      </x:c>
      <x:c r="G6046" s="20" t="str">
        <x:v>https://indian-high-court-judgments.s3.ap-south-1.amazonaws.com/data/pdf/year=2026/court=1_12/bench=kashmirhc/JKHC010047382024_1_2026-07-15.pdf</x:v>
      </x:c>
    </x:row>
    <x:row r="6047">
      <x:c r="A6047" s="19">
        <x:f>ROUND(COUNTA(A6047:G6047)/7*100,0)</x:f>
      </x:c>
      <x:c r="B6047" s="18" t="str">
        <x:v>WP(C)PIL/10/2025 of BASHIR AHMAD WANI Vs UNION TERRITORY OF J AND K (REVENUE) AND ORSt)</x:v>
      </x:c>
      <x:c r="C6047" s="18" t="str">
        <x:v>2026-07-15</x:v>
      </x:c>
      <x:c r="D6047" s="18" t="str">
        <x:v>High Court of Jammu and Kashmir</x:v>
      </x:c>
      <x:c r="E6047" s="18" t="str">
        <x:v>HON'BLE  THE CHIEF JUSTICE (A),HON'BLE MR. JUSTICE MOHD YOUSUF WANI</x:v>
      </x:c>
      <x:c r="F6047" s="18" t="str">
        <x:v>Disposed Off</x:v>
      </x:c>
      <x:c r="G6047" s="20" t="str">
        <x:v>https://indian-high-court-judgments.s3.ap-south-1.amazonaws.com/data/pdf/year=2026/court=1_12/bench=kashmirhc/JKHC010049842025_1_2026-07-15.pdf</x:v>
      </x:c>
    </x:row>
    <x:row r="6048">
      <x:c r="A6048" s="19">
        <x:f>ROUND(COUNTA(A6048:G6048)/7*100,0)</x:f>
      </x:c>
      <x:c r="B6048" s="18" t="str">
        <x:v>HCP/41/2025 of SAJAD AHMAD LONE ALIAS SAJ PAL Vs UNION TERRITORY OF J AND K AND ORS. (HOME)</x:v>
      </x:c>
      <x:c r="C6048" s="18" t="str">
        <x:v>2026-07-16</x:v>
      </x:c>
      <x:c r="D6048" s="18" t="str">
        <x:v>High Court of Jammu and Kashmir</x:v>
      </x:c>
      <x:c r="E6048" s="18" t="str">
        <x:v>HON'BLE MS. JUSTICE MOKSHA KHAJURIA KAZMI</x:v>
      </x:c>
      <x:c r="F6048" s="18" t="str">
        <x:v>Dismissed as Infractuous</x:v>
      </x:c>
      <x:c r="G6048" s="20" t="str">
        <x:v>https://indian-high-court-judgments.s3.ap-south-1.amazonaws.com/data/pdf/year=2026/court=1_12/bench=kashmirhc/JKHC010007712025_1_2026-07-16.pdf</x:v>
      </x:c>
    </x:row>
    <x:row r="6049">
      <x:c r="A6049" s="19">
        <x:f>ROUND(COUNTA(A6049:G6049)/7*100,0)</x:f>
      </x:c>
      <x:c r="B6049" s="18" t="str">
        <x:v>HCP/213/2025 of MUSHTAQ AHMAD DAR Vs UNION TERRITORY OF J AND K AND ANR. (HOME)</x:v>
      </x:c>
      <x:c r="C6049" s="18" t="str">
        <x:v>2026-07-16</x:v>
      </x:c>
      <x:c r="D6049" s="18" t="str">
        <x:v>High Court of Jammu and Kashmir</x:v>
      </x:c>
      <x:c r="E6049" s="18" t="str">
        <x:v>HON'BLE MR. JUSTICE RAHUL BHARTI</x:v>
      </x:c>
      <x:c r="F6049" s="18" t="str">
        <x:v>Disposed Off</x:v>
      </x:c>
      <x:c r="G6049" s="20" t="str">
        <x:v>https://indian-high-court-judgments.s3.ap-south-1.amazonaws.com/data/pdf/year=2026/court=1_12/bench=kashmirhc/JKHC010030372025_1_2026-07-16.pdf</x:v>
      </x:c>
    </x:row>
    <x:row r="6050">
      <x:c r="A6050" s="19">
        <x:f>ROUND(COUNTA(A6050:G6050)/7*100,0)</x:f>
      </x:c>
      <x:c r="B6050" s="18" t="str">
        <x:v>CR/90/2004 of IQBAL MUBARAK Vs AALIYA MUBARAK</x:v>
      </x:c>
      <x:c r="C6050" s="18" t="str">
        <x:v>2026-07-16</x:v>
      </x:c>
      <x:c r="D6050" s="18" t="str">
        <x:v>High Court of Jammu and Kashmir</x:v>
      </x:c>
      <x:c r="E6050" s="18" t="str">
        <x:v>HON'BLE MS. JUSTICE MOKSHA KHAJURIA KAZMI</x:v>
      </x:c>
      <x:c r="F6050" s="18" t="str">
        <x:v>Dismissed as Infractuous</x:v>
      </x:c>
      <x:c r="G6050" s="20" t="str">
        <x:v>https://indian-high-court-judgments.s3.ap-south-1.amazonaws.com/data/pdf/year=2026/court=1_12/bench=kashmirhc/JKHC010002412004_1_2026-07-16.pdf</x:v>
      </x:c>
    </x:row>
    <x:row r="6051">
      <x:c r="A6051" s="19">
        <x:f>ROUND(COUNTA(A6051:G6051)/7*100,0)</x:f>
      </x:c>
      <x:c r="B6051" s="18" t="str">
        <x:v>OWP/1037/2013 of GHULAM RASOOL LONE AND OTHERS Vs FINANCIAL COMMISSIONER REVENUE AND ORS.</x:v>
      </x:c>
      <x:c r="C6051" s="18" t="str">
        <x:v>2026-07-16</x:v>
      </x:c>
      <x:c r="D6051" s="18" t="str">
        <x:v>High Court of Jammu and Kashmir</x:v>
      </x:c>
      <x:c r="E6051" s="18" t="str">
        <x:v>HON'BLE MR. JUSTICE RAHUL BHARTI</x:v>
      </x:c>
      <x:c r="F6051" s="18" t="str">
        <x:v>Disposed Off</x:v>
      </x:c>
      <x:c r="G6051" s="20" t="str">
        <x:v>https://indian-high-court-judgments.s3.ap-south-1.amazonaws.com/data/pdf/year=2026/court=1_12/bench=kashmirhc/JKHC010019052013_1_2026-07-16.pdf</x:v>
      </x:c>
    </x:row>
    <x:row r="6052">
      <x:c r="A6052" s="19">
        <x:f>ROUND(COUNTA(A6052:G6052)/7*100,0)</x:f>
      </x:c>
      <x:c r="B6052" s="18" t="str">
        <x:v>WP(C)/53/2026 of SARA BEGUM Vs ASSISTANT COMMISSIONER (REVENUE) AND ORS.</x:v>
      </x:c>
      <x:c r="C6052" s="18" t="str">
        <x:v>2026-07-17</x:v>
      </x:c>
      <x:c r="D6052" s="18" t="str">
        <x:v>High Court of Jammu and Kashmir</x:v>
      </x:c>
      <x:c r="E6052" s="18" t="str">
        <x:v>HON'BLE MS. JUSTICE MOKSHA KHAJURIA KAZMI</x:v>
      </x:c>
      <x:c r="F6052" s="18" t="str">
        <x:v>DISMISSED FOR NON PROSECUTION</x:v>
      </x:c>
      <x:c r="G6052" s="20" t="str">
        <x:v>https://indian-high-court-judgments.s3.ap-south-1.amazonaws.com/data/pdf/year=2026/court=1_12/bench=kashmirhc/JKHC010001052026_1_2026-07-17.pdf</x:v>
      </x:c>
    </x:row>
    <x:row r="6053">
      <x:c r="A6053" s="19">
        <x:f>ROUND(COUNTA(A6053:G6053)/7*100,0)</x:f>
      </x:c>
      <x:c r="B6053" s="18" t="str">
        <x:v>WP(C)/2657/2023 of SARA BANO AND ORS. Vs UNION TERRITORY OF J AND K AND ORS. (REVENUE DEPARTMENT)</x:v>
      </x:c>
      <x:c r="C6053" s="18" t="str">
        <x:v>2026-07-17</x:v>
      </x:c>
      <x:c r="D6053" s="18" t="str">
        <x:v>High Court of Jammu and Kashmir</x:v>
      </x:c>
      <x:c r="E6053" s="18" t="str">
        <x:v>HON'BLE MS. JUSTICE MOKSHA KHAJURIA KAZMI</x:v>
      </x:c>
      <x:c r="F6053" s="18" t="str">
        <x:v>Disposed Off as Withdrawn</x:v>
      </x:c>
      <x:c r="G6053" s="20" t="str">
        <x:v>https://indian-high-court-judgments.s3.ap-south-1.amazonaws.com/data/pdf/year=2026/court=1_12/bench=kashmirhc/JKHC010051762023_1_2026-07-17.pdf</x:v>
      </x:c>
    </x:row>
    <x:row r="6054">
      <x:c r="A6054" s="19">
        <x:f>ROUND(COUNTA(A6054:G6054)/7*100,0)</x:f>
      </x:c>
      <x:c r="B6054" s="18" t="str">
        <x:v>Bail App/121/2026 of GOUSIA WANI Vs UNION TERITORRY OF J AND K (HOME)</x:v>
      </x:c>
      <x:c r="C6054" s="18" t="str">
        <x:v>2026-07-17</x:v>
      </x:c>
      <x:c r="D6054" s="18" t="str">
        <x:v>High Court of Jammu and Kashmir</x:v>
      </x:c>
      <x:c r="E6054" s="18" t="str">
        <x:v>HON'BLE MR. JUSTICE SANJAY DHAR</x:v>
      </x:c>
      <x:c r="F6054" s="18" t="str">
        <x:v>Disposed Off as Withdrawn</x:v>
      </x:c>
      <x:c r="G6054" s="20" t="str">
        <x:v>https://indian-high-court-judgments.s3.ap-south-1.amazonaws.com/data/pdf/year=2026/court=1_12/bench=kashmirhc/JKHC010035002026_1_2026-07-17.pdf</x:v>
      </x:c>
    </x:row>
    <x:row r="6055">
      <x:c r="A6055" s="19">
        <x:f>ROUND(COUNTA(A6055:G6055)/7*100,0)</x:f>
      </x:c>
      <x:c r="B6055" s="18" t="str">
        <x:v>WP(C)/1398/2022 of GULZAR AHMAD BHAT AND ORS. Vs UNION TERRITORY OF J AND K AND ORS. (REVENUE DEPARTMENT)</x:v>
      </x:c>
      <x:c r="C6055" s="18" t="str">
        <x:v>2026-07-17</x:v>
      </x:c>
      <x:c r="D6055" s="18" t="str">
        <x:v>High Court of Jammu and Kashmir</x:v>
      </x:c>
      <x:c r="E6055" s="18" t="str">
        <x:v>HON'BLE MS. JUSTICE MOKSHA KHAJURIA KAZMI</x:v>
      </x:c>
      <x:c r="F6055" s="18" t="str">
        <x:v>Disposed Off as Withdrawn</x:v>
      </x:c>
      <x:c r="G6055" s="20" t="str">
        <x:v>https://indian-high-court-judgments.s3.ap-south-1.amazonaws.com/data/pdf/year=2026/court=1_12/bench=kashmirhc/JKHC010029032022_1_2026-07-17.pdf</x:v>
      </x:c>
    </x:row>
    <x:row r="6056">
      <x:c r="A6056" s="19">
        <x:f>ROUND(COUNTA(A6056:G6056)/7*100,0)</x:f>
      </x:c>
      <x:c r="B6056" s="18" t="str">
        <x:v>HCP/86/2025 of OWAIS FAROOQ LONE TH.HIS FATHER Vs UNION TERRITORY OF J AND K (HOME) AND ORS</x:v>
      </x:c>
      <x:c r="C6056" s="18" t="str">
        <x:v>2026-07-17</x:v>
      </x:c>
      <x:c r="D6056" s="18" t="str">
        <x:v>High Court of Jammu and Kashmir</x:v>
      </x:c>
      <x:c r="E6056" s="18" t="str">
        <x:v>HON'BLE MR. JUSTICE RAHUL BHARTI</x:v>
      </x:c>
      <x:c r="F6056" s="18" t="str">
        <x:v>Disposed Off</x:v>
      </x:c>
      <x:c r="G6056" s="20" t="str">
        <x:v>https://indian-high-court-judgments.s3.ap-south-1.amazonaws.com/data/pdf/year=2026/court=1_12/bench=kashmirhc/JKHC010021492025_1_2026-07-17.pdf</x:v>
      </x:c>
    </x:row>
    <x:row r="6057">
      <x:c r="A6057" s="19">
        <x:f>ROUND(COUNTA(A6057:G6057)/7*100,0)</x:f>
      </x:c>
      <x:c r="B6057" s="18" t="str">
        <x:v>WP(C)/1681/2026 of FAREED HUSSAIN Vs UNION TERRITORY OF J AND K AND OTHERS (REVENUE)</x:v>
      </x:c>
      <x:c r="C6057" s="18" t="str">
        <x:v>2026-07-17</x:v>
      </x:c>
      <x:c r="D6057" s="18" t="str">
        <x:v>High Court of Jammu and Kashmir</x:v>
      </x:c>
      <x:c r="E6057" s="18" t="str">
        <x:v>HON'BLE MS. JUSTICE MOKSHA KHAJURIA KAZMI</x:v>
      </x:c>
      <x:c r="F6057" s="18" t="str">
        <x:v>Disposed Off</x:v>
      </x:c>
      <x:c r="G6057" s="20" t="str">
        <x:v>https://indian-high-court-judgments.s3.ap-south-1.amazonaws.com/data/pdf/year=2026/court=1_12/bench=kashmirhc/JKHC010035442026_1_2026-07-17.pdf</x:v>
      </x:c>
    </x:row>
    <x:row r="6058">
      <x:c r="A6058" s="19">
        <x:f>ROUND(COUNTA(A6058:G6058)/7*100,0)</x:f>
      </x:c>
      <x:c r="B6058" s="18" t="str">
        <x:v>WP(C)/49/2025 of MOHAMMAD MUZAMIL DAING Vs UNION OF INDIA AND ORS. (BORDER SECURITY FORCE)</x:v>
      </x:c>
      <x:c r="C6058" s="18" t="str">
        <x:v>2026-07-17</x:v>
      </x:c>
      <x:c r="D6058" s="18" t="str">
        <x:v>High Court of Jammu and Kashmir</x:v>
      </x:c>
      <x:c r="E6058" s="18" t="str">
        <x:v>HON'BLE MR. JUSTICE SHAHZAD AZEEM</x:v>
      </x:c>
      <x:c r="F6058" s="18" t="str">
        <x:v>DISMISSED FOR NON PROSECUTION</x:v>
      </x:c>
      <x:c r="G6058" s="20" t="str">
        <x:v>https://indian-high-court-judgments.s3.ap-south-1.amazonaws.com/data/pdf/year=2026/court=1_12/bench=kashmirhc/JKHC010001002025_1_2026-07-17.pdf</x:v>
      </x:c>
    </x:row>
    <x:row r="6059">
      <x:c r="A6059" s="19">
        <x:f>ROUND(COUNTA(A6059:G6059)/7*100,0)</x:f>
      </x:c>
      <x:c r="B6059" s="18" t="str">
        <x:v>HCP/89/2026 of PARVAIZ AHMAD KHAN Vs UNION TERRITORY OF J AND K AND OTHERS</x:v>
      </x:c>
      <x:c r="C6059" s="18" t="str">
        <x:v>2026-07-17</x:v>
      </x:c>
      <x:c r="D6059" s="18" t="str">
        <x:v>High Court of Jammu and Kashmir</x:v>
      </x:c>
      <x:c r="E6059" s="18" t="str">
        <x:v>HON'BLE MR. JUSTICE SANJAY DHAR</x:v>
      </x:c>
      <x:c r="F6059" s="18" t="str">
        <x:v>Dismised</x:v>
      </x:c>
      <x:c r="G6059" s="20" t="str">
        <x:v>https://indian-high-court-judgments.s3.ap-south-1.amazonaws.com/data/pdf/year=2026/court=1_12/bench=kashmirhc/JKHC010035202026_1_2026-07-17.pdf</x:v>
      </x:c>
    </x:row>
    <x:row r="6060">
      <x:c r="A6060" s="19">
        <x:f>ROUND(COUNTA(A6060:G6060)/7*100,0)</x:f>
      </x:c>
      <x:c r="B6060" s="18" t="str">
        <x:v>Bail App/112/2026 of NAZIR AHMAD WANI Vs UNION TERRITORY OF J AND K TH.S.H.O P/S IMAM SAHIB</x:v>
      </x:c>
      <x:c r="C6060" s="18" t="str">
        <x:v>2026-07-17</x:v>
      </x:c>
      <x:c r="D6060" s="18" t="str">
        <x:v>High Court of Jammu and Kashmir</x:v>
      </x:c>
      <x:c r="E6060" s="18" t="str">
        <x:v>HON'BLE MR. JUSTICE SHAHZAD AZEEM</x:v>
      </x:c>
      <x:c r="F6060" s="18" t="str">
        <x:v>Dismissed as Infractuous</x:v>
      </x:c>
      <x:c r="G6060" s="20" t="str">
        <x:v>https://indian-high-court-judgments.s3.ap-south-1.amazonaws.com/data/pdf/year=2026/court=1_12/bench=kashmirhc/JKHC010030352026_1_2026-07-17.pdf</x:v>
      </x:c>
    </x:row>
    <x:row r="6061">
      <x:c r="A6061" s="19">
        <x:f>ROUND(COUNTA(A6061:G6061)/7*100,0)</x:f>
      </x:c>
      <x:c r="B6061" s="18" t="str">
        <x:v>RP/59/2025 of AIBAK ELECTRIC INDUSTRIES Vs UNION TERRITORY OF J AND K AND ANR. (POWER DEVELOPMENT CORPORATION)</x:v>
      </x:c>
      <x:c r="C6061" s="18" t="str">
        <x:v>2026-07-17</x:v>
      </x:c>
      <x:c r="D6061" s="18" t="str">
        <x:v>High Court of Jammu and Kashmir</x:v>
      </x:c>
      <x:c r="E6061" s="18" t="str">
        <x:v>HON'BLE  THE CHIEF JUSTICE (A)</x:v>
      </x:c>
      <x:c r="F6061" s="18" t="str">
        <x:v>Disposed Off</x:v>
      </x:c>
      <x:c r="G6061" s="20" t="str">
        <x:v>https://indian-high-court-judgments.s3.ap-south-1.amazonaws.com/data/pdf/year=2026/court=1_12/bench=kashmirhc/JKHC010037462025_1_2026-07-17.pdf</x:v>
      </x:c>
    </x:row>
    <x:row r="6062">
      <x:c r="A6062" s="19">
        <x:f>ROUND(COUNTA(A6062:G6062)/7*100,0)</x:f>
      </x:c>
      <x:c r="B6062" s="18" t="str">
        <x:v>Crl R/24/2024 of ADIL AHMAD SOFI Vs JAVID AHMAD SOFI</x:v>
      </x:c>
      <x:c r="C6062" s="18" t="str">
        <x:v>2026-07-17</x:v>
      </x:c>
      <x:c r="D6062" s="18" t="str">
        <x:v>High Court of Jammu and Kashmir</x:v>
      </x:c>
      <x:c r="E6062" s="18" t="str">
        <x:v>HON'BLE MR. JUSTICE SANJAY DHAR</x:v>
      </x:c>
      <x:c r="F6062" s="18" t="str">
        <x:v>Disposed Off</x:v>
      </x:c>
      <x:c r="G6062" s="20" t="str">
        <x:v>https://indian-high-court-judgments.s3.ap-south-1.amazonaws.com/data/pdf/year=2026/court=1_12/bench=kashmirhc/JKHC010035932024_1_2026-07-17.pdf</x:v>
      </x:c>
    </x:row>
    <x:row r="6063">
      <x:c r="A6063" s="19">
        <x:f>ROUND(COUNTA(A6063:G6063)/7*100,0)</x:f>
      </x:c>
      <x:c r="B6063" s="18" t="str">
        <x:v>WP(C)/1686/2026 of MUSHTAQ AHMAD KHANDAY AND OTHERS Vs UNION TERRITORY OF J AND K AND OTHERS (JAL SHAKTI / PHE)</x:v>
      </x:c>
      <x:c r="C6063" s="18" t="str">
        <x:v>2026-07-17</x:v>
      </x:c>
      <x:c r="D6063" s="18" t="str">
        <x:v>High Court of Jammu and Kashmir</x:v>
      </x:c>
      <x:c r="E6063" s="18" t="str">
        <x:v>HON'BLE MR. JUSTICE SANJAY DHAR</x:v>
      </x:c>
      <x:c r="F6063" s="18" t="str">
        <x:v>Disposed Off</x:v>
      </x:c>
      <x:c r="G6063" s="20" t="str">
        <x:v>https://indian-high-court-judgments.s3.ap-south-1.amazonaws.com/data/pdf/year=2026/court=1_12/bench=kashmirhc/JKHC010035612026_1_2026-07-17.pdf</x:v>
      </x:c>
    </x:row>
    <x:row r="6064">
      <x:c r="A6064" s="19">
        <x:f>ROUND(COUNTA(A6064:G6064)/7*100,0)</x:f>
      </x:c>
      <x:c r="B6064" s="18" t="str">
        <x:v>CRM(M)/258/2025 of BASHIR AHMAD TELI AND ORS. Vs UNION TERRITORY THROUGH POLICE STATION BUDGAM AND ANR. (HOME)</x:v>
      </x:c>
      <x:c r="C6064" s="18" t="str">
        <x:v>2026-07-17</x:v>
      </x:c>
      <x:c r="D6064" s="18" t="str">
        <x:v>High Court of Jammu and Kashmir</x:v>
      </x:c>
      <x:c r="E6064" s="18" t="str">
        <x:v>HON'BLE MR. JUSTICE SANJAY DHAR</x:v>
      </x:c>
      <x:c r="F6064" s="18" t="str">
        <x:v>Disposed Off</x:v>
      </x:c>
      <x:c r="G6064" s="20" t="str">
        <x:v>https://indian-high-court-judgments.s3.ap-south-1.amazonaws.com/data/pdf/year=2026/court=1_12/bench=kashmirhc/JKHC010023332025_1_2026-07-17.pdf</x:v>
      </x:c>
    </x:row>
    <x:row r="6065">
      <x:c r="A6065" s="19">
        <x:f>ROUND(COUNTA(A6065:G6065)/7*100,0)</x:f>
      </x:c>
      <x:c r="B6065" s="18" t="str">
        <x:v>HCP/91/2025 of ZAHID AHMAD MIR Vs UNION TERRITORY OF J AND K AND ORS. (HOME)</x:v>
      </x:c>
      <x:c r="C6065" s="18" t="str">
        <x:v>2026-07-17</x:v>
      </x:c>
      <x:c r="D6065" s="18" t="str">
        <x:v>High Court of Jammu and Kashmir</x:v>
      </x:c>
      <x:c r="E6065" s="18" t="str">
        <x:v>HON'BLE MR. JUSTICE SANJAY DHAR</x:v>
      </x:c>
      <x:c r="F6065" s="18" t="str">
        <x:v>Disposed Off</x:v>
      </x:c>
      <x:c r="G6065" s="20" t="str">
        <x:v>https://indian-high-court-judgments.s3.ap-south-1.amazonaws.com/data/pdf/year=2026/court=1_12/bench=kashmirhc/JKHC010022202025_1_2026-07-17.pdf</x:v>
      </x:c>
    </x:row>
    <x:row r="6066">
      <x:c r="A6066" s="19">
        <x:f>ROUND(COUNTA(A6066:G6066)/7*100,0)</x:f>
      </x:c>
      <x:c r="B6066" s="18" t="str">
        <x:v>RP/103/2022 of GHULAM MOHI UD DIN WANI Vs MANAGING DIRECTOR, J AND K SIDCO AND ORS. OWP/689/2018</x:v>
      </x:c>
      <x:c r="C6066" s="18" t="str">
        <x:v>2026-07-17</x:v>
      </x:c>
      <x:c r="D6066" s="18" t="str">
        <x:v>High Court of Jammu and Kashmir</x:v>
      </x:c>
      <x:c r="E6066" s="18" t="str">
        <x:v>HON'BLE MR. JUSTICE SANJAY DHAR</x:v>
      </x:c>
      <x:c r="F6066" s="18" t="str">
        <x:v>Disposed Off</x:v>
      </x:c>
      <x:c r="G6066" s="20" t="str">
        <x:v>https://indian-high-court-judgments.s3.ap-south-1.amazonaws.com/data/pdf/year=2026/court=1_12/bench=kashmirhc/JKHC010063222022_1_2026-07-17.pdf</x:v>
      </x:c>
    </x:row>
    <x:row r="6067">
      <x:c r="A6067" s="19">
        <x:f>ROUND(COUNTA(A6067:G6067)/7*100,0)</x:f>
      </x:c>
      <x:c r="B6067" s="18" t="str">
        <x:v>SWP/262/2014 of SYED SHAKEEL-UR-REHMAN Vs STATE OF JK AND OTHERS</x:v>
      </x:c>
      <x:c r="C6067" s="18" t="str">
        <x:v>2026-07-17</x:v>
      </x:c>
      <x:c r="D6067" s="18" t="str">
        <x:v>High Court of Jammu and Kashmir</x:v>
      </x:c>
      <x:c r="E6067" s="18" t="str">
        <x:v>HON'BLE MR. JUSTICE SHAHZAD AZEEM</x:v>
      </x:c>
      <x:c r="F6067" s="18" t="str">
        <x:v>Disposed Off as Withdrawn</x:v>
      </x:c>
      <x:c r="G6067" s="20" t="str">
        <x:v>https://indian-high-court-judgments.s3.ap-south-1.amazonaws.com/data/pdf/year=2026/court=1_12/bench=kashmirhc/JKHC010006322014_1_2026-07-17.pdf</x:v>
      </x:c>
    </x:row>
    <x:row r="6068">
      <x:c r="A6068" s="19">
        <x:f>ROUND(COUNTA(A6068:G6068)/7*100,0)</x:f>
      </x:c>
      <x:c r="B6068" s="18" t="str">
        <x:v>CRM(M)/59/2023 of ABDUL WAHAB QURESHI Vs MOHAMMAD SHOWKAT AND ANR</x:v>
      </x:c>
      <x:c r="C6068" s="18" t="str">
        <x:v>2026-07-17</x:v>
      </x:c>
      <x:c r="D6068" s="18" t="str">
        <x:v>High Court of Jammu and Kashmir</x:v>
      </x:c>
      <x:c r="E6068" s="18" t="str">
        <x:v>HON'BLE MR. JUSTICE SANJAY DHAR</x:v>
      </x:c>
      <x:c r="F6068" s="18" t="str">
        <x:v>Dismised</x:v>
      </x:c>
      <x:c r="G6068" s="20" t="str">
        <x:v>https://indian-high-court-judgments.s3.ap-south-1.amazonaws.com/data/pdf/year=2026/court=1_12/bench=kashmirhc/JKHC010006372023_1_2026-07-17.pdf</x:v>
      </x:c>
    </x:row>
    <x:row r="6069">
      <x:c r="A6069" s="19">
        <x:f>ROUND(COUNTA(A6069:G6069)/7*100,0)</x:f>
      </x:c>
      <x:c r="B6069" s="18" t="str">
        <x:v>OWP/2033/2018 of HABIBULLAH MIR Vs STATE OF J AND K AND ORS. (REVENUE DEPARTMENT)</x:v>
      </x:c>
      <x:c r="C6069" s="18" t="str">
        <x:v>2026-07-22</x:v>
      </x:c>
      <x:c r="D6069" s="18" t="str">
        <x:v>High Court of Jammu and Kashmir</x:v>
      </x:c>
      <x:c r="E6069" s="18" t="str">
        <x:v>HON'BLE MS. JUSTICE MOKSHA KHAJURIA KAZMI</x:v>
      </x:c>
      <x:c r="F6069" s="18" t="str">
        <x:v>DISMISSED FOR NON PROSECUTION</x:v>
      </x:c>
      <x:c r="G6069" s="20" t="str">
        <x:v>https://indian-high-court-judgments.s3.ap-south-1.amazonaws.com/data/pdf/year=2026/court=1_12/bench=kashmirhc/JKHC010080562018_1_2026-07-22.pdf</x:v>
      </x:c>
    </x:row>
    <x:row r="6070">
      <x:c r="A6070" s="19">
        <x:f>ROUND(COUNTA(A6070:G6070)/7*100,0)</x:f>
      </x:c>
      <x:c r="B6070" s="18" t="str">
        <x:v>Crl R/24/2026 of SHEIKH ABDUL REHMAN Vs GHULAM NABI KABOO</x:v>
      </x:c>
      <x:c r="C6070" s="18" t="str">
        <x:v>2026-07-17</x:v>
      </x:c>
      <x:c r="D6070" s="18" t="str">
        <x:v>High Court of Jammu and Kashmir</x:v>
      </x:c>
      <x:c r="E6070" s="18" t="str">
        <x:v>HON'BLE MR. JUSTICE SANJAY DHAR</x:v>
      </x:c>
      <x:c r="F6070" s="18" t="str">
        <x:v>Disposed Off</x:v>
      </x:c>
      <x:c r="G6070" s="20" t="str">
        <x:v>https://indian-high-court-judgments.s3.ap-south-1.amazonaws.com/data/pdf/year=2026/court=1_12/bench=kashmirhc/JKHC010019582026_1_2026-07-17.pdf</x:v>
      </x:c>
    </x:row>
    <x:row r="6071">
      <x:c r="A6071" s="19">
        <x:f>ROUND(COUNTA(A6071:G6071)/7*100,0)</x:f>
      </x:c>
      <x:c r="B6071" s="18" t="str">
        <x:v>CM(M)/291/2026 of BASHIR AHMAD DAR Vs FAROOQ AHMAD DAR</x:v>
      </x:c>
      <x:c r="C6071" s="18" t="str">
        <x:v>2026-07-17</x:v>
      </x:c>
      <x:c r="D6071" s="18" t="str">
        <x:v>High Court of Jammu and Kashmir</x:v>
      </x:c>
      <x:c r="E6071" s="18" t="str">
        <x:v>HON'BLE MR. JUSTICE RAHUL BHARTI</x:v>
      </x:c>
      <x:c r="F6071" s="18" t="str">
        <x:v>Dismised</x:v>
      </x:c>
      <x:c r="G6071" s="20" t="str">
        <x:v>https://indian-high-court-judgments.s3.ap-south-1.amazonaws.com/data/pdf/year=2026/court=1_12/bench=kashmirhc/JKHC010035252026_1_2026-07-17.pdf</x:v>
      </x:c>
    </x:row>
    <x:row r="6072">
      <x:c r="A6072" s="19">
        <x:f>ROUND(COUNTA(A6072:G6072)/7*100,0)</x:f>
      </x:c>
      <x:c r="B6072" s="18" t="str">
        <x:v>CCP(S)/274/2025 of VIKAS KUMAR AND ANR. Vs MOHAMMAD RAFIQ LONE S.H.O PS RAJPORA</x:v>
      </x:c>
      <x:c r="C6072" s="18" t="str">
        <x:v>2026-07-17</x:v>
      </x:c>
      <x:c r="D6072" s="18" t="str">
        <x:v>High Court of Jammu and Kashmir</x:v>
      </x:c>
      <x:c r="E6072" s="18" t="str">
        <x:v>HON'BLE MR. JUSTICE SHAHZAD AZEEM</x:v>
      </x:c>
      <x:c r="F6072" s="18" t="str">
        <x:v>Disposed Off</x:v>
      </x:c>
      <x:c r="G6072" s="20" t="str">
        <x:v>https://indian-high-court-judgments.s3.ap-south-1.amazonaws.com/data/pdf/year=2026/court=1_12/bench=kashmirhc/JKHC010045802025_1_2026-07-17.pdf</x:v>
      </x:c>
    </x:row>
    <x:row r="6073">
      <x:c r="A6073" s="19">
        <x:f>ROUND(COUNTA(A6073:G6073)/7*100,0)</x:f>
      </x:c>
      <x:c r="B6073" s="18" t="str">
        <x:v>WP(C)/180/2024 of MOHAMMAD WASIM DAR AND ORS. Vs UNION TERRITORY OF J AND K AND ORS. (SCHOOL EDUCATION)</x:v>
      </x:c>
      <x:c r="C6073" s="18" t="str">
        <x:v>2026-07-17</x:v>
      </x:c>
      <x:c r="D6073" s="18" t="str">
        <x:v>High Court of Jammu and Kashmir</x:v>
      </x:c>
      <x:c r="E6073" s="18" t="str">
        <x:v>HON'BLE MR. JUSTICE SANJAY DHAR</x:v>
      </x:c>
      <x:c r="F6073" s="18" t="str">
        <x:v>Dismised</x:v>
      </x:c>
      <x:c r="G6073" s="20" t="str">
        <x:v>https://indian-high-court-judgments.s3.ap-south-1.amazonaws.com/data/pdf/year=2026/court=1_12/bench=kashmirhc/JKHC010003402024_1_2026-07-17.pdf</x:v>
      </x:c>
    </x:row>
    <x:row r="6074">
      <x:c r="A6074" s="19">
        <x:f>ROUND(COUNTA(A6074:G6074)/7*100,0)</x:f>
      </x:c>
      <x:c r="B6074" s="18" t="str">
        <x:v>WP(C)/920/2021 of ABDUL ROUF MIR AND ORS. Vs UNION TERRITORY OF JAMMU AND KASHMIR AND ORS. (RURAL DEVELOPMENT DEPARTMENT)</x:v>
      </x:c>
      <x:c r="C6074" s="18" t="str">
        <x:v>2026-07-17</x:v>
      </x:c>
      <x:c r="D6074" s="18" t="str">
        <x:v>High Court of Jammu and Kashmir</x:v>
      </x:c>
      <x:c r="E6074" s="18" t="str">
        <x:v>HON'BLE MR. JUSTICE SHAHZAD AZEEM</x:v>
      </x:c>
      <x:c r="F6074" s="18" t="str">
        <x:v>DISMISSED FOR NON PROSECUTION</x:v>
      </x:c>
      <x:c r="G6074" s="20" t="str">
        <x:v>https://indian-high-court-judgments.s3.ap-south-1.amazonaws.com/data/pdf/year=2026/court=1_12/bench=kashmirhc/JKHC010017562021_1_2026-07-17.pdf</x:v>
      </x:c>
    </x:row>
    <x:row r="6075">
      <x:c r="A6075" s="19">
        <x:f>ROUND(COUNTA(A6075:G6075)/7*100,0)</x:f>
      </x:c>
      <x:c r="B6075" s="18" t="str">
        <x:v>WP(C)/822/2025 of GHULAM MOHI-UD-DIN WANI AND ORS Vs UNION OF INDIA TH.SECRETARY(MINISTRY OF MINORITY AFFAIRS) AND ORS</x:v>
      </x:c>
      <x:c r="C6075" s="18" t="str">
        <x:v>2026-07-17</x:v>
      </x:c>
      <x:c r="D6075" s="18" t="str">
        <x:v>High Court of Jammu and Kashmir</x:v>
      </x:c>
      <x:c r="E6075" s="18" t="str">
        <x:v>HON'BLE MS. JUSTICE MOKSHA KHAJURIA KAZMI</x:v>
      </x:c>
      <x:c r="F6075" s="18" t="str">
        <x:v>Disposed Off as Withdrawn</x:v>
      </x:c>
      <x:c r="G6075" s="20" t="str">
        <x:v>https://indian-high-court-judgments.s3.ap-south-1.amazonaws.com/data/pdf/year=2026/court=1_12/bench=kashmirhc/JKHC010016422025_1_2026-07-17.pdf</x:v>
      </x:c>
    </x:row>
    <x:row r="6076">
      <x:c r="A6076" s="19">
        <x:f>ROUND(COUNTA(A6076:G6076)/7*100,0)</x:f>
      </x:c>
      <x:c r="B6076" s="18" t="str">
        <x:v>CCP(D)/38/2024 of BILAL AHMAD KHAN AND ORS. Vs CHANDRAKER BHARTI AND ORS. (HOME)</x:v>
      </x:c>
      <x:c r="C6076" s="18" t="str">
        <x:v>2026-07-17</x:v>
      </x:c>
      <x:c r="D6076" s="18" t="str">
        <x:v>High Court of Jammu and Kashmir</x:v>
      </x:c>
      <x:c r="E6076" s="18" t="str">
        <x:v>HON'BLE MR. JUSTICE RAJNESH OSWAL,HON'BLE MR. JUSTICE SANJAY DHAR</x:v>
      </x:c>
      <x:c r="F6076" s="18" t="str">
        <x:v>Disposed Off</x:v>
      </x:c>
      <x:c r="G6076" s="20" t="str">
        <x:v>https://indian-high-court-judgments.s3.ap-south-1.amazonaws.com/data/pdf/year=2026/court=1_12/bench=kashmirhc/JKHC010036922024_1_2026-07-17.pdf</x:v>
      </x:c>
    </x:row>
    <x:row r="6077">
      <x:c r="A6077" s="19">
        <x:f>ROUND(COUNTA(A6077:G6077)/7*100,0)</x:f>
      </x:c>
      <x:c r="B6077" s="18" t="str">
        <x:v>CCP(S)/222/2026 of GHULAM RASOOL KUMAR AND OTHERS Vs M. RAJU AND OTHERS (HEALTH AND MEDICAL EDUCATION)</x:v>
      </x:c>
      <x:c r="C6077" s="18" t="str">
        <x:v>2026-07-17</x:v>
      </x:c>
      <x:c r="D6077" s="18" t="str">
        <x:v>High Court of Jammu and Kashmir</x:v>
      </x:c>
      <x:c r="E6077" s="18" t="str">
        <x:v>HON'BLE MR. JUSTICE SANJAY DHAR</x:v>
      </x:c>
      <x:c r="F6077" s="18" t="str">
        <x:v>Disposed Off</x:v>
      </x:c>
      <x:c r="G6077" s="20" t="str">
        <x:v>https://indian-high-court-judgments.s3.ap-south-1.amazonaws.com/data/pdf/year=2026/court=1_12/bench=kashmirhc/JKHC010035492026_1_2026-07-17.pdf</x:v>
      </x:c>
    </x:row>
    <x:row r="6078">
      <x:c r="A6078" s="19">
        <x:f>ROUND(COUNTA(A6078:G6078)/7*100,0)</x:f>
      </x:c>
      <x:c r="B6078" s="18" t="str">
        <x:v>HCP/330/2025 of MOHAMMAD SHAFI NAIKOO Vs UNION TERRITORY OF J AND K TGH.COMMR/SECTY TO(HOME) AND ORS</x:v>
      </x:c>
      <x:c r="C6078" s="18" t="str">
        <x:v>2026-07-17</x:v>
      </x:c>
      <x:c r="D6078" s="18" t="str">
        <x:v>High Court of Jammu and Kashmir</x:v>
      </x:c>
      <x:c r="E6078" s="18" t="str">
        <x:v>HON'BLE MR. JUSTICE SANJAY DHAR</x:v>
      </x:c>
      <x:c r="F6078" s="18" t="str">
        <x:v>Dismised</x:v>
      </x:c>
      <x:c r="G6078" s="20" t="str">
        <x:v>https://indian-high-court-judgments.s3.ap-south-1.amazonaws.com/data/pdf/year=2026/court=1_12/bench=kashmirhc/JKHC010062052025_1_2026-07-17.pdf</x:v>
      </x:c>
    </x:row>
    <x:row r="6079">
      <x:c r="A6079" s="19">
        <x:f>ROUND(COUNTA(A6079:G6079)/7*100,0)</x:f>
      </x:c>
      <x:c r="B6079" s="18" t="str">
        <x:v>SWP/2036/2015 of SYED SHAKEEL-UR-REHMAN Vs CULTURAL ACADEMY(State Government)</x:v>
      </x:c>
      <x:c r="C6079" s="18" t="str">
        <x:v>2026-07-17</x:v>
      </x:c>
      <x:c r="D6079" s="18" t="str">
        <x:v>High Court of Jammu and Kashmir</x:v>
      </x:c>
      <x:c r="E6079" s="18" t="str">
        <x:v>HON'BLE MR. JUSTICE SHAHZAD AZEEM</x:v>
      </x:c>
      <x:c r="F6079" s="18" t="str">
        <x:v>Disposed Off as Withdrawn</x:v>
      </x:c>
      <x:c r="G6079" s="20" t="str">
        <x:v>https://indian-high-court-judgments.s3.ap-south-1.amazonaws.com/data/pdf/year=2026/court=1_12/bench=kashmirhc/JKHC010038522015_1_2026-07-17.pdf</x:v>
      </x:c>
    </x:row>
    <x:row r="6080">
      <x:c r="A6080" s="19">
        <x:f>ROUND(COUNTA(A6080:G6080)/7*100,0)</x:f>
      </x:c>
      <x:c r="B6080" s="18" t="str">
        <x:v>WP(C)/1664/2026 of MUHSTAQ AHMAD SEHIKH Vs UNION TERRITORY OF J AND K AND OTHERS (HOUSING AND URBAN DEVELOPMENT)</x:v>
      </x:c>
      <x:c r="C6080" s="18" t="str">
        <x:v>2026-07-17</x:v>
      </x:c>
      <x:c r="D6080" s="18" t="str">
        <x:v>High Court of Jammu and Kashmir</x:v>
      </x:c>
      <x:c r="E6080" s="18" t="str">
        <x:v>HON'BLE MR. JUSTICE RAHUL BHARTI</x:v>
      </x:c>
      <x:c r="F6080" s="18" t="str">
        <x:v>Dismised</x:v>
      </x:c>
      <x:c r="G6080" s="20" t="str">
        <x:v>https://indian-high-court-judgments.s3.ap-south-1.amazonaws.com/data/pdf/year=2026/court=1_12/bench=kashmirhc/JKHC010034982026_1_2026-07-17.pdf</x:v>
      </x:c>
    </x:row>
    <x:row r="6081">
      <x:c r="A6081" s="19">
        <x:f>ROUND(COUNTA(A6081:G6081)/7*100,0)</x:f>
      </x:c>
      <x:c r="B6081" s="18" t="str">
        <x:v>CRM(M)/423/2023 of SYED WAJID ALI HAMDANI AND ORS. Vs UNION TERRITORY THROUGH POLICE STATION GANDERBAL AND ANR. (HOME DEPARTMENT)</x:v>
      </x:c>
      <x:c r="C6081" s="18" t="str">
        <x:v>2026-07-17</x:v>
      </x:c>
      <x:c r="D6081" s="18" t="str">
        <x:v>High Court of Jammu and Kashmir</x:v>
      </x:c>
      <x:c r="E6081" s="18" t="str">
        <x:v>HON'BLE MR. JUSTICE SANJAY DHAR</x:v>
      </x:c>
      <x:c r="F6081" s="18" t="str">
        <x:v>Disposed Off</x:v>
      </x:c>
      <x:c r="G6081" s="20" t="str">
        <x:v>https://indian-high-court-judgments.s3.ap-south-1.amazonaws.com/data/pdf/year=2026/court=1_12/bench=kashmirhc/JKHC010041932023_1_2026-07-17.pdf</x:v>
      </x:c>
    </x:row>
    <x:row r="6082">
      <x:c r="A6082" s="19">
        <x:f>ROUND(COUNTA(A6082:G6082)/7*100,0)</x:f>
      </x:c>
      <x:c r="B6082" s="18" t="str">
        <x:v>WP(C)/1705/2026 of SALEEMA BANO AND ANOTHER Vs UNION TERRITORY OF J AND K AND OTHERS (POLICE/HOME)</x:v>
      </x:c>
      <x:c r="C6082" s="18" t="str">
        <x:v>2026-07-17</x:v>
      </x:c>
      <x:c r="D6082" s="18" t="str">
        <x:v>High Court of Jammu and Kashmir</x:v>
      </x:c>
      <x:c r="E6082" s="18" t="str">
        <x:v>HON'BLE MR. JUSTICE RAHUL BHARTI</x:v>
      </x:c>
      <x:c r="F6082" s="18" t="str">
        <x:v>Disposed Off</x:v>
      </x:c>
      <x:c r="G6082" s="20" t="str">
        <x:v>https://indian-high-court-judgments.s3.ap-south-1.amazonaws.com/data/pdf/year=2026/court=1_12/bench=kashmirhc/JKHC010036072026_1_2026-07-17.pdf</x:v>
      </x:c>
    </x:row>
    <x:row r="6083">
      <x:c r="A6083" s="19">
        <x:f>ROUND(COUNTA(A6083:G6083)/7*100,0)</x:f>
      </x:c>
      <x:c r="B6083" s="18" t="str">
        <x:v>WP(C)/164/2026 of GHULAM QADIR CHOPAN AND ANOTHER Vs ALI MOHAMMAD CHOPAN AND OTHERS (HOME / POLICE)</x:v>
      </x:c>
      <x:c r="C6083" s="18" t="str">
        <x:v>2026-07-17</x:v>
      </x:c>
      <x:c r="D6083" s="18" t="str">
        <x:v>High Court of Jammu and Kashmir</x:v>
      </x:c>
      <x:c r="E6083" s="18" t="str">
        <x:v>HON'BLE MS. JUSTICE MOKSHA KHAJURIA KAZMI</x:v>
      </x:c>
      <x:c r="F6083" s="18" t="str">
        <x:v>DISMISSED FOR NON PROSECUTION</x:v>
      </x:c>
      <x:c r="G6083" s="20" t="str">
        <x:v>https://indian-high-court-judgments.s3.ap-south-1.amazonaws.com/data/pdf/year=2026/court=1_12/bench=kashmirhc/JKHC010003002026_1_2026-07-17.pdf</x:v>
      </x:c>
    </x:row>
    <x:row r="6084">
      <x:c r="A6084" s="19">
        <x:f>ROUND(COUNTA(A6084:G6084)/7*100,0)</x:f>
      </x:c>
      <x:c r="B6084" s="18" t="str">
        <x:v>WP(C)/1697/2026 of HUMIRAH JAN AND ANOTHER Vs UNION TERRITORY OF J AND K AND OTHERS (POLICE / HOME)</x:v>
      </x:c>
      <x:c r="C6084" s="18" t="str">
        <x:v>2026-07-17</x:v>
      </x:c>
      <x:c r="D6084" s="18" t="str">
        <x:v>High Court of Jammu and Kashmir</x:v>
      </x:c>
      <x:c r="E6084" s="18" t="str">
        <x:v>HON'BLE MR. JUSTICE RAHUL BHARTI</x:v>
      </x:c>
      <x:c r="F6084" s="18" t="str">
        <x:v>Disposed Off</x:v>
      </x:c>
      <x:c r="G6084" s="20" t="str">
        <x:v>https://indian-high-court-judgments.s3.ap-south-1.amazonaws.com/data/pdf/year=2026/court=1_12/bench=kashmirhc/JKHC010035902026_1_2026-07-17.pdf</x:v>
      </x:c>
    </x:row>
    <x:row r="6085">
      <x:c r="A6085" s="19">
        <x:f>ROUND(COUNTA(A6085:G6085)/7*100,0)</x:f>
      </x:c>
      <x:c r="B6085" s="18" t="str">
        <x:v>CRM(M)/494/2026 of SARA BEGUM AND OTHERS Vs SENIOR SUPERINTENDENT OF POLICE KUPWARA AND OTHERS</x:v>
      </x:c>
      <x:c r="C6085" s="18" t="str">
        <x:v>2026-07-17</x:v>
      </x:c>
      <x:c r="D6085" s="18" t="str">
        <x:v>High Court of Jammu and Kashmir</x:v>
      </x:c>
      <x:c r="E6085" s="18" t="str">
        <x:v>HON'BLE MR. JUSTICE SANJAY DHAR</x:v>
      </x:c>
      <x:c r="F6085" s="18" t="str">
        <x:v>Dismised</x:v>
      </x:c>
      <x:c r="G6085" s="20" t="str">
        <x:v>https://indian-high-court-judgments.s3.ap-south-1.amazonaws.com/data/pdf/year=2026/court=1_12/bench=kashmirhc/JKHC010035962026_1_2026-07-17.pdf</x:v>
      </x:c>
    </x:row>
    <x:row r="6086">
      <x:c r="A6086" s="19">
        <x:f>ROUND(COUNTA(A6086:G6086)/7*100,0)</x:f>
      </x:c>
      <x:c r="B6086" s="18" t="str">
        <x:v>CCP(S)/260/2025 of MANZOOR AHMAD GANIE Vs NAWAB DIN(CUSTODIAN GENERAL EVACUEE PROPERTY) AND ORS</x:v>
      </x:c>
      <x:c r="C6086" s="18" t="str">
        <x:v>2026-07-17</x:v>
      </x:c>
      <x:c r="D6086" s="18" t="str">
        <x:v>High Court of Jammu and Kashmir</x:v>
      </x:c>
      <x:c r="E6086" s="18" t="str">
        <x:v>HON'BLE MR. JUSTICE RAHUL BHARTI</x:v>
      </x:c>
      <x:c r="F6086" s="18" t="str">
        <x:v>Disposed Off as Withdrawn</x:v>
      </x:c>
      <x:c r="G6086" s="20" t="str">
        <x:v>https://indian-high-court-judgments.s3.ap-south-1.amazonaws.com/data/pdf/year=2026/court=1_12/bench=kashmirhc/JKHC010043312025_1_2026-07-17.pdf</x:v>
      </x:c>
    </x:row>
    <x:row r="6087">
      <x:c r="A6087" s="19">
        <x:f>ROUND(COUNTA(A6087:G6087)/7*100,0)</x:f>
      </x:c>
      <x:c r="B6087" s="18" t="str">
        <x:v>HCP/340/2024 of OWAIS MUNEER BHAT Vs UNION TERRITORY OF J AND K AND ANR. (HOME)</x:v>
      </x:c>
      <x:c r="C6087" s="18" t="str">
        <x:v>2026-07-17</x:v>
      </x:c>
      <x:c r="D6087" s="18" t="str">
        <x:v>High Court of Jammu and Kashmir</x:v>
      </x:c>
      <x:c r="E6087" s="18" t="str">
        <x:v>HON'BLE MR. JUSTICE SANJAY DHAR</x:v>
      </x:c>
      <x:c r="F6087" s="18" t="str">
        <x:v>Dismised</x:v>
      </x:c>
      <x:c r="G6087" s="20" t="str">
        <x:v>https://indian-high-court-judgments.s3.ap-south-1.amazonaws.com/data/pdf/year=2026/court=1_12/bench=kashmirhc/JKHC010053062024_1_2026-07-17.pdf</x:v>
      </x:c>
    </x:row>
    <x:row r="6088">
      <x:c r="A6088" s="19">
        <x:f>ROUND(COUNTA(A6088:G6088)/7*100,0)</x:f>
      </x:c>
      <x:c r="B6088" s="18" t="str">
        <x:v>WP(C)/1690/2026 of REHANA RASHID AND ANOTHER Vs UNION TERRITORY OF J AND K AND OTHERS (POLICE / HOME)</x:v>
      </x:c>
      <x:c r="C6088" s="18" t="str">
        <x:v>2026-07-17</x:v>
      </x:c>
      <x:c r="D6088" s="18" t="str">
        <x:v>High Court of Jammu and Kashmir</x:v>
      </x:c>
      <x:c r="E6088" s="18" t="str">
        <x:v>HON'BLE MS. JUSTICE MOKSHA KHAJURIA KAZMI</x:v>
      </x:c>
      <x:c r="F6088" s="18" t="str">
        <x:v>Disposed Off</x:v>
      </x:c>
      <x:c r="G6088" s="20" t="str">
        <x:v>https://indian-high-court-judgments.s3.ap-south-1.amazonaws.com/data/pdf/year=2026/court=1_12/bench=kashmirhc/JKHC010035692026_1_2026-07-17.pdf</x:v>
      </x:c>
    </x:row>
    <x:row r="6089">
      <x:c r="A6089" s="19">
        <x:f>ROUND(COUNTA(A6089:G6089)/7*100,0)</x:f>
      </x:c>
      <x:c r="B6089" s="18" t="str">
        <x:v>CRM(M)/262/2025 of JAVEED AHMAD SOFI AND ORS. Vs UNION TERRITORY THROUGH POLICE STATION BUDGAM AND ANR. (HOME)</x:v>
      </x:c>
      <x:c r="C6089" s="18" t="str">
        <x:v>2026-07-17</x:v>
      </x:c>
      <x:c r="D6089" s="18" t="str">
        <x:v>High Court of Jammu and Kashmir</x:v>
      </x:c>
      <x:c r="E6089" s="18" t="str">
        <x:v>HON'BLE MR. JUSTICE SANJAY DHAR</x:v>
      </x:c>
      <x:c r="F6089" s="18" t="str">
        <x:v>Disposed Off</x:v>
      </x:c>
      <x:c r="G6089" s="20" t="str">
        <x:v>https://indian-high-court-judgments.s3.ap-south-1.amazonaws.com/data/pdf/year=2026/court=1_12/bench=kashmirhc/JKHC010024092025_1_2026-07-17.pdf</x:v>
      </x:c>
    </x:row>
    <x:row r="6090">
      <x:c r="A6090" s="19">
        <x:f>ROUND(COUNTA(A6090:G6090)/7*100,0)</x:f>
      </x:c>
      <x:c r="B6090" s="18" t="str">
        <x:v>CCP(S)/267/2025 of ATTIQA BEGUM Vs YAR ALI KHAN AND ANR. (SOCIAL WELFARE)</x:v>
      </x:c>
      <x:c r="C6090" s="18" t="str">
        <x:v>2026-07-17</x:v>
      </x:c>
      <x:c r="D6090" s="18" t="str">
        <x:v>High Court of Jammu and Kashmir</x:v>
      </x:c>
      <x:c r="E6090" s="18" t="str">
        <x:v>HON'BLE MR. JUSTICE SHAHZAD AZEEM</x:v>
      </x:c>
      <x:c r="F6090" s="18" t="str">
        <x:v>Disposed Off</x:v>
      </x:c>
      <x:c r="G6090" s="20" t="str">
        <x:v>https://indian-high-court-judgments.s3.ap-south-1.amazonaws.com/data/pdf/year=2026/court=1_12/bench=kashmirhc/JKHC010044752025_1_2026-07-17.pdf</x:v>
      </x:c>
    </x:row>
    <x:row r="6091">
      <x:c r="A6091" s="19">
        <x:f>ROUND(COUNTA(A6091:G6091)/7*100,0)</x:f>
      </x:c>
      <x:c r="B6091" s="18" t="str">
        <x:v>WP(C)/170/2023 of TAWHEED JAN Vs UNION TERRITORY OF J AND K AND OTHERS. (SOCIAL WELFARE DEEPARTMENT)</x:v>
      </x:c>
      <x:c r="C6091" s="18" t="str">
        <x:v>2026-07-17</x:v>
      </x:c>
      <x:c r="D6091" s="18" t="str">
        <x:v>High Court of Jammu and Kashmir</x:v>
      </x:c>
      <x:c r="E6091" s="18" t="str">
        <x:v>HON'BLE MR. JUSTICE SHAHZAD AZEEM</x:v>
      </x:c>
      <x:c r="F6091" s="18" t="str">
        <x:v>DISMISSED FOR NON PROSECUTION</x:v>
      </x:c>
      <x:c r="G6091" s="20" t="str">
        <x:v>https://indian-high-court-judgments.s3.ap-south-1.amazonaws.com/data/pdf/year=2026/court=1_12/bench=kashmirhc/JKHC010002892023_1_2026-07-17.pdf</x:v>
      </x:c>
    </x:row>
    <x:row r="6092">
      <x:c r="A6092" s="19">
        <x:f>ROUND(COUNTA(A6092:G6092)/7*100,0)</x:f>
      </x:c>
      <x:c r="B6092" s="18" t="str">
        <x:v>CM(M)/18/2020 of INAYAT MANZOOR AHMAD BHAT Vs CHOUDHARY MOHAMMAD ASLAM</x:v>
      </x:c>
      <x:c r="C6092" s="18" t="str">
        <x:v>2026-07-20</x:v>
      </x:c>
      <x:c r="D6092" s="18" t="str">
        <x:v>High Court of Jammu and Kashmir</x:v>
      </x:c>
      <x:c r="E6092" s="18" t="str">
        <x:v>HON'BLE MS. JUSTICE MOKSHA KHAJURIA KAZMI</x:v>
      </x:c>
      <x:c r="F6092" s="18" t="str">
        <x:v>DISMISSED FOR NON PROSECUTION</x:v>
      </x:c>
      <x:c r="G6092" s="20" t="str">
        <x:v>https://indian-high-court-judgments.s3.ap-south-1.amazonaws.com/data/pdf/year=2026/court=1_12/bench=kashmirhc/JKHC010006252020_1_2026-07-20.pdf</x:v>
      </x:c>
    </x:row>
    <x:row r="6093">
      <x:c r="A6093" s="19">
        <x:f>ROUND(COUNTA(A6093:G6093)/7*100,0)</x:f>
      </x:c>
      <x:c r="B6093" s="18" t="str">
        <x:v>HCP/32/2025 of AADIL AHMAD WAR Vs UNION TERRITORY OF J AND K AND ORS. (HOME)</x:v>
      </x:c>
      <x:c r="C6093" s="18" t="str">
        <x:v>2026-07-20</x:v>
      </x:c>
      <x:c r="D6093" s="18" t="str">
        <x:v>High Court of Jammu and Kashmir</x:v>
      </x:c>
      <x:c r="E6093" s="18" t="str">
        <x:v>HON'BLE MR. JUSTICE SANJAY DHAR</x:v>
      </x:c>
      <x:c r="F6093" s="18" t="str">
        <x:v>DISMISSED FOR NON PROSECUTION</x:v>
      </x:c>
      <x:c r="G6093" s="20" t="str">
        <x:v>https://indian-high-court-judgments.s3.ap-south-1.amazonaws.com/data/pdf/year=2026/court=1_12/bench=kashmirhc/JKHC010006562025_1_2026-07-20.pdf</x:v>
      </x:c>
    </x:row>
    <x:row r="6094">
      <x:c r="A6094" s="19">
        <x:f>ROUND(COUNTA(A6094:G6094)/7*100,0)</x:f>
      </x:c>
      <x:c r="B6094" s="18" t="str">
        <x:v>WP(C)/823/2025 of MOHAMMAD SHAFI RESHI Vs UNION TERRITORY OF J AND K (GOVT COOPERATIVE DEPARTMENT) AND ORS</x:v>
      </x:c>
      <x:c r="C6094" s="18" t="str">
        <x:v>2026-07-20</x:v>
      </x:c>
      <x:c r="D6094" s="18" t="str">
        <x:v>High Court of Jammu and Kashmir</x:v>
      </x:c>
      <x:c r="E6094" s="18" t="str">
        <x:v>HON'BLE MR. JUSTICE SHAHZAD AZEEM</x:v>
      </x:c>
      <x:c r="F6094" s="18" t="str">
        <x:v>Dismised</x:v>
      </x:c>
      <x:c r="G6094" s="20" t="str">
        <x:v>https://indian-high-court-judgments.s3.ap-south-1.amazonaws.com/data/pdf/year=2026/court=1_12/bench=kashmirhc/JKHC010016442025_1_2026-07-20.pdf</x:v>
      </x:c>
    </x:row>
    <x:row r="6095">
      <x:c r="A6095" s="19">
        <x:f>ROUND(COUNTA(A6095:G6095)/7*100,0)</x:f>
      </x:c>
      <x:c r="B6095" s="18" t="str">
        <x:v>LPA/146/2026 of UNION TERRITORY OF J AND K AND OTHERS (HOME) Vs WASHIF FAYAZ VAID</x:v>
      </x:c>
      <x:c r="C6095" s="18" t="str">
        <x:v>2026-07-20</x:v>
      </x:c>
      <x:c r="D6095" s="18" t="str">
        <x:v>High Court of Jammu and Kashmir</x:v>
      </x:c>
      <x:c r="E6095" s="18" t="str">
        <x:v>HON'BLE  THE CHIEF JUSTICE (A),HON'BLE MR. JUSTICE MOHD YOUSUF WANI</x:v>
      </x:c>
      <x:c r="F6095" s="18" t="str">
        <x:v>Dismissed as Infractuous</x:v>
      </x:c>
      <x:c r="G6095" s="20" t="str">
        <x:v>https://indian-high-court-judgments.s3.ap-south-1.amazonaws.com/data/pdf/year=2026/court=1_12/bench=kashmirhc/JKHC010034972026_1_2026-07-20.pdf</x:v>
      </x:c>
    </x:row>
    <x:row r="6096">
      <x:c r="A6096" s="19">
        <x:f>ROUND(COUNTA(A6096:G6096)/7*100,0)</x:f>
      </x:c>
      <x:c r="B6096" s="18" t="str">
        <x:v>WP(C)/1658/2026 of M/S FRIENDS STONE CRUSHER Vs UNION TERRITORY OF J AND K AND OTHERS (FOREST ECOLOGY AND ENVIRONMENT)</x:v>
      </x:c>
      <x:c r="C6096" s="18" t="str">
        <x:v>2026-07-20</x:v>
      </x:c>
      <x:c r="D6096" s="18" t="str">
        <x:v>High Court of Jammu and Kashmir</x:v>
      </x:c>
      <x:c r="E6096" s="18" t="str">
        <x:v>HON'BLE MS. JUSTICE MOKSHA KHAJURIA KAZMI</x:v>
      </x:c>
      <x:c r="F6096" s="18" t="str">
        <x:v>Disposed Off</x:v>
      </x:c>
      <x:c r="G6096" s="20" t="str">
        <x:v>https://indian-high-court-judgments.s3.ap-south-1.amazonaws.com/data/pdf/year=2026/court=1_12/bench=kashmirhc/JKHC010034872026_1_2026-07-20.pdf</x:v>
      </x:c>
    </x:row>
    <x:row r="6097">
      <x:c r="A6097" s="19">
        <x:f>ROUND(COUNTA(A6097:G6097)/7*100,0)</x:f>
      </x:c>
      <x:c r="B6097" s="18" t="str">
        <x:v>CRM(M)/142/2024 of S. RAMAKRISHNAN Vs STATE THROUGH CRIME BRANCH AND ORS.</x:v>
      </x:c>
      <x:c r="C6097" s="18" t="str">
        <x:v>2026-07-20</x:v>
      </x:c>
      <x:c r="D6097" s="18" t="str">
        <x:v>High Court of Jammu and Kashmir</x:v>
      </x:c>
      <x:c r="E6097" s="18" t="str">
        <x:v>HON'BLE MR. JUSTICE SANJAY DHAR</x:v>
      </x:c>
      <x:c r="F6097" s="18" t="str">
        <x:v>Disposed Off</x:v>
      </x:c>
      <x:c r="G6097" s="20" t="str">
        <x:v>https://indian-high-court-judgments.s3.ap-south-1.amazonaws.com/data/pdf/year=2026/court=1_12/bench=kashmirhc/JKHC010013152024_1_2026-07-20.pdf</x:v>
      </x:c>
    </x:row>
    <x:row r="6098">
      <x:c r="A6098" s="19">
        <x:f>ROUND(COUNTA(A6098:G6098)/7*100,0)</x:f>
      </x:c>
      <x:c r="B6098" s="18" t="str">
        <x:v>LPA/304/2024 of NIMRAT SALEEEM KAPRA Vs UNION TERRITORY OF J AND K AND ORS. (POWER DEVELOPMENT)</x:v>
      </x:c>
      <x:c r="C6098" s="18" t="str">
        <x:v>2026-07-20</x:v>
      </x:c>
      <x:c r="D6098" s="18" t="str">
        <x:v>High Court of Jammu and Kashmir</x:v>
      </x:c>
      <x:c r="E6098" s="18" t="str">
        <x:v>HON'BLE  THE CHIEF JUSTICE (A),HON'BLE MR. JUSTICE MOHD YOUSUF WANI</x:v>
      </x:c>
      <x:c r="F6098" s="18" t="str">
        <x:v>Disposed Off as Withdrawn</x:v>
      </x:c>
      <x:c r="G6098" s="20" t="str">
        <x:v>https://indian-high-court-judgments.s3.ap-south-1.amazonaws.com/data/pdf/year=2026/court=1_12/bench=kashmirhc/JKHC010056572024_1_2026-07-20.pdf</x:v>
      </x:c>
    </x:row>
    <x:row r="6099">
      <x:c r="A6099" s="19">
        <x:f>ROUND(COUNTA(A6099:G6099)/7*100,0)</x:f>
      </x:c>
      <x:c r="B6099" s="18" t="str">
        <x:v>CCP(S)/7/2020 of M/S MPB CONSTRUCTIONS PRIVATE LIMITED Vs LT. GEN. S. K. SRIVASTAV AND ORS. (HOME AFFAIRS) WP(C)/2380/2019</x:v>
      </x:c>
      <x:c r="C6099" s="18" t="str">
        <x:v>2026-07-20</x:v>
      </x:c>
      <x:c r="D6099" s="18" t="str">
        <x:v>High Court of Jammu and Kashmir</x:v>
      </x:c>
      <x:c r="E6099" s="18" t="str">
        <x:v>HON'BLE MS. JUSTICE MOKSHA KHAJURIA KAZMI</x:v>
      </x:c>
      <x:c r="F6099" s="18" t="str">
        <x:v>Disposed Off</x:v>
      </x:c>
      <x:c r="G6099" s="20" t="str">
        <x:v>https://indian-high-court-judgments.s3.ap-south-1.amazonaws.com/data/pdf/year=2026/court=1_12/bench=kashmirhc/JKHC010002242020_1_2026-07-20.pdf</x:v>
      </x:c>
    </x:row>
    <x:row r="6100">
      <x:c r="A6100" s="19">
        <x:f>ROUND(COUNTA(A6100:G6100)/7*100,0)</x:f>
      </x:c>
      <x:c r="B6100" s="18" t="str">
        <x:v>WP(C)/2667/2021 of SHAFI GOJER AND ORS. Vs UNION TERRITORY OF J AND K AND ORS. (REVENUE DEPARTMENT)</x:v>
      </x:c>
      <x:c r="C6100" s="18" t="str">
        <x:v>2026-07-20</x:v>
      </x:c>
      <x:c r="D6100" s="18" t="str">
        <x:v>High Court of Jammu and Kashmir</x:v>
      </x:c>
      <x:c r="E6100" s="18" t="str">
        <x:v>HON'BLE MR. JUSTICE RAHUL BHARTI</x:v>
      </x:c>
      <x:c r="F6100" s="18" t="str">
        <x:v>Disposed Off</x:v>
      </x:c>
      <x:c r="G6100" s="20" t="str">
        <x:v>https://indian-high-court-judgments.s3.ap-south-1.amazonaws.com/data/pdf/year=2026/court=1_12/bench=kashmirhc/JKHC010051862021_1_2026-07-20.pdf</x:v>
      </x:c>
    </x:row>
    <x:row r="6101">
      <x:c r="A6101" s="19">
        <x:f>ROUND(COUNTA(A6101:G6101)/7*100,0)</x:f>
      </x:c>
      <x:c r="B6101" s="18" t="str">
        <x:v>WP(C)/1171/2026 of ZULAYKHA KHURSHID DIJOO Vs UNION TERRITORY OF J AND K AND OTHERS (SCHOOL EDUCATION)</x:v>
      </x:c>
      <x:c r="C6101" s="18" t="str">
        <x:v>2026-07-20</x:v>
      </x:c>
      <x:c r="D6101" s="18" t="str">
        <x:v>High Court of Jammu and Kashmir</x:v>
      </x:c>
      <x:c r="E6101" s="18" t="str">
        <x:v>HON'BLE  THE CHIEF JUSTICE (A),HON'BLE MR. JUSTICE MOHD YOUSUF WANI</x:v>
      </x:c>
      <x:c r="F6101" s="18" t="str">
        <x:v>Disposed Off</x:v>
      </x:c>
      <x:c r="G6101" s="20" t="str">
        <x:v>https://indian-high-court-judgments.s3.ap-south-1.amazonaws.com/data/pdf/year=2026/court=1_12/bench=kashmirhc/JKHC010024072026_1_2026-07-20.pdf</x:v>
      </x:c>
    </x:row>
    <x:row r="6102">
      <x:c r="A6102" s="19">
        <x:f>ROUND(COUNTA(A6102:G6102)/7*100,0)</x:f>
      </x:c>
      <x:c r="B6102" s="18" t="str">
        <x:v>WP(C)/3015/2023 of ASIA NAZIR Vs UNION TERRITORY OF J AND K AND ORS. (SCHOOL EDUCATION)</x:v>
      </x:c>
      <x:c r="C6102" s="18" t="str">
        <x:v>2026-07-20</x:v>
      </x:c>
      <x:c r="D6102" s="18" t="str">
        <x:v>High Court of Jammu and Kashmir</x:v>
      </x:c>
      <x:c r="E6102" s="18" t="str">
        <x:v>HON'BLE MR. JUSTICE SHAHZAD AZEEM</x:v>
      </x:c>
      <x:c r="F6102" s="18" t="str">
        <x:v>Dismised</x:v>
      </x:c>
      <x:c r="G6102" s="20" t="str">
        <x:v>https://indian-high-court-judgments.s3.ap-south-1.amazonaws.com/data/pdf/year=2026/court=1_12/bench=kashmirhc/JKHC010059232023_1_2026-07-20.pdf</x:v>
      </x:c>
    </x:row>
    <x:row r="6103">
      <x:c r="A6103" s="19">
        <x:f>ROUND(COUNTA(A6103:G6103)/7*100,0)</x:f>
      </x:c>
      <x:c r="B6103" s="18" t="str">
        <x:v>CRM(M)/193/2026 of ZAHOOR AHMAD MIR Vs UNION TERRITORY THROUGH POLICE STATION SHAHEED GUNJ (POLICE / HOME)</x:v>
      </x:c>
      <x:c r="C6103" s="18" t="str">
        <x:v>2026-07-20</x:v>
      </x:c>
      <x:c r="D6103" s="18" t="str">
        <x:v>High Court of Jammu and Kashmir</x:v>
      </x:c>
      <x:c r="E6103" s="18" t="str">
        <x:v>HON'BLE MR. JUSTICE SANJAY DHAR</x:v>
      </x:c>
      <x:c r="F6103" s="18" t="str">
        <x:v>Disposed Off</x:v>
      </x:c>
      <x:c r="G6103" s="20" t="str">
        <x:v>https://indian-high-court-judgments.s3.ap-south-1.amazonaws.com/data/pdf/year=2026/court=1_12/bench=kashmirhc/JKHC010015592026_1_2026-07-20.pdf</x:v>
      </x:c>
    </x:row>
    <x:row r="6104">
      <x:c r="A6104" s="19">
        <x:f>ROUND(COUNTA(A6104:G6104)/7*100,0)</x:f>
      </x:c>
      <x:c r="B6104" s="18" t="str">
        <x:v>WP(C)/2292/2019 of GHULAM MOHAMMAD DAR Vs STATE OF J AND K AND ORS. (POWER DEVELOPMENT DEPARTMENT)</x:v>
      </x:c>
      <x:c r="C6104" s="18" t="str">
        <x:v>2026-07-20</x:v>
      </x:c>
      <x:c r="D6104" s="18" t="str">
        <x:v>High Court of Jammu and Kashmir</x:v>
      </x:c>
      <x:c r="E6104" s="18" t="str">
        <x:v>HON'BLE MS. JUSTICE MOKSHA KHAJURIA KAZMI</x:v>
      </x:c>
      <x:c r="F6104" s="18" t="str">
        <x:v>Disposed Off</x:v>
      </x:c>
      <x:c r="G6104" s="20" t="str">
        <x:v>https://indian-high-court-judgments.s3.ap-south-1.amazonaws.com/data/pdf/year=2026/court=1_12/bench=kashmirhc/JKHC010038022019_1_2026-07-20.pdf</x:v>
      </x:c>
    </x:row>
    <x:row r="6105">
      <x:c r="A6105" s="19">
        <x:f>ROUND(COUNTA(A6105:G6105)/7*100,0)</x:f>
      </x:c>
      <x:c r="B6105" s="18" t="str">
        <x:v>WP(C)/221/2026 of TAHIR AHMAD PANDITH Vs UNION TERRITORY THROUGH COMMSIONER STATE TAXES AND OTHERS</x:v>
      </x:c>
      <x:c r="C6105" s="18" t="str">
        <x:v>2026-07-20</x:v>
      </x:c>
      <x:c r="D6105" s="18" t="str">
        <x:v>High Court of Jammu and Kashmir</x:v>
      </x:c>
      <x:c r="E6105" s="18" t="str">
        <x:v>HON'BLE  THE CHIEF JUSTICE (A),HON'BLE MR. JUSTICE MOHD YOUSUF WANI</x:v>
      </x:c>
      <x:c r="F6105" s="18" t="str">
        <x:v>Disposed Off</x:v>
      </x:c>
      <x:c r="G6105" s="20" t="str">
        <x:v>https://indian-high-court-judgments.s3.ap-south-1.amazonaws.com/data/pdf/year=2026/court=1_12/bench=kashmirhc/JKHC010004182026_1_2026-07-20.pdf</x:v>
      </x:c>
    </x:row>
    <x:row r="6106">
      <x:c r="A6106" s="19">
        <x:f>ROUND(COUNTA(A6106:G6106)/7*100,0)</x:f>
      </x:c>
      <x:c r="B6106" s="18" t="str">
        <x:v>WP(C)/1653/2026 of INHABITANTS OF VILLAGE NOWGAM Vs UNION TERRITORY OF J AND K AND OTHERS (REVENUE)</x:v>
      </x:c>
      <x:c r="C6106" s="18" t="str">
        <x:v>2026-07-20</x:v>
      </x:c>
      <x:c r="D6106" s="18" t="str">
        <x:v>High Court of Jammu and Kashmir</x:v>
      </x:c>
      <x:c r="E6106" s="18" t="str">
        <x:v>HON'BLE MS. JUSTICE MOKSHA KHAJURIA KAZMI</x:v>
      </x:c>
      <x:c r="F6106" s="18" t="str">
        <x:v>Disposed Off</x:v>
      </x:c>
      <x:c r="G6106" s="20" t="str">
        <x:v>https://indian-high-court-judgments.s3.ap-south-1.amazonaws.com/data/pdf/year=2026/court=1_12/bench=kashmirhc/JKHC010034772026_1_2026-07-20.pdf</x:v>
      </x:c>
    </x:row>
    <x:row r="6107">
      <x:c r="A6107" s="19">
        <x:f>ROUND(COUNTA(A6107:G6107)/7*100,0)</x:f>
      </x:c>
      <x:c r="B6107" s="18" t="str">
        <x:v>HCP/91/2026 of SHAKEELA AKHTER Vs MOHAMMAD YUSUF SOFI AND OTHERS (POLICE)</x:v>
      </x:c>
      <x:c r="C6107" s="18" t="str">
        <x:v>2026-07-20</x:v>
      </x:c>
      <x:c r="D6107" s="18" t="str">
        <x:v>High Court of Jammu and Kashmir</x:v>
      </x:c>
      <x:c r="E6107" s="18" t="str">
        <x:v>HON'BLE MR. JUSTICE SHAHZAD AZEEM</x:v>
      </x:c>
      <x:c r="F6107" s="18" t="str">
        <x:v>Disposed Off</x:v>
      </x:c>
      <x:c r="G6107" s="20" t="str">
        <x:v>https://indian-high-court-judgments.s3.ap-south-1.amazonaws.com/data/pdf/year=2026/court=1_12/bench=kashmirhc/JKHC010036052026_1_2026-07-20.pdf</x:v>
      </x:c>
    </x:row>
    <x:row r="6108">
      <x:c r="A6108" s="19">
        <x:f>ROUND(COUNTA(A6108:G6108)/7*100,0)</x:f>
      </x:c>
      <x:c r="B6108" s="18" t="str">
        <x:v>CCP(S)/221/2026 of GULZAR AHMAD AND ANOTHER Vs HARIPRASAD K. K. AND OTHERS (POLICE / HOME)</x:v>
      </x:c>
      <x:c r="C6108" s="18" t="str">
        <x:v>2026-07-20</x:v>
      </x:c>
      <x:c r="D6108" s="18" t="str">
        <x:v>High Court of Jammu and Kashmir</x:v>
      </x:c>
      <x:c r="E6108" s="18" t="str">
        <x:v>HON'BLE MR. JUSTICE RAHUL BHARTI</x:v>
      </x:c>
      <x:c r="F6108" s="18" t="str">
        <x:v>Dismised</x:v>
      </x:c>
      <x:c r="G6108" s="20" t="str">
        <x:v>https://indian-high-court-judgments.s3.ap-south-1.amazonaws.com/data/pdf/year=2026/court=1_12/bench=kashmirhc/JKHC010035302026_1_2026-07-20.pdf</x:v>
      </x:c>
    </x:row>
    <x:row r="6109">
      <x:c r="A6109" s="19">
        <x:f>ROUND(COUNTA(A6109:G6109)/7*100,0)</x:f>
      </x:c>
      <x:c r="B6109" s="18" t="str">
        <x:v>RP/41/2025 of HABIBULLAH SHERGOGRI Vs GOVT OF J AND K TH.COMMR/SECY (HOME)AND ORS</x:v>
      </x:c>
      <x:c r="C6109" s="18" t="str">
        <x:v>2026-07-20</x:v>
      </x:c>
      <x:c r="D6109" s="18" t="str">
        <x:v>High Court of Jammu and Kashmir</x:v>
      </x:c>
      <x:c r="E6109" s="18" t="str">
        <x:v>HON'BLE  THE CHIEF JUSTICE (A),HON'BLE MR. JUSTICE MOHD YOUSUF WANI</x:v>
      </x:c>
      <x:c r="F6109" s="18" t="str">
        <x:v>Disposed Off as Withdrawn</x:v>
      </x:c>
      <x:c r="G6109" s="20" t="str">
        <x:v>https://indian-high-court-judgments.s3.ap-south-1.amazonaws.com/data/pdf/year=2026/court=1_12/bench=kashmirhc/JKHC010023462025_1_2026-07-20.pdf</x:v>
      </x:c>
    </x:row>
    <x:row r="6110">
      <x:c r="A6110" s="19">
        <x:f>ROUND(COUNTA(A6110:G6110)/7*100,0)</x:f>
      </x:c>
      <x:c r="B6110" s="18" t="str">
        <x:v>LPA/79/2026 of UNION TERRITORY OF J AND K AND OTHERS (HOME / POLICE) Vs SHOUBY JAN AND OTHERS</x:v>
      </x:c>
      <x:c r="C6110" s="18" t="str">
        <x:v>2026-07-20</x:v>
      </x:c>
      <x:c r="D6110" s="18" t="str">
        <x:v>High Court of Jammu and Kashmir</x:v>
      </x:c>
      <x:c r="E6110" s="18" t="str">
        <x:v>HON'BLE  THE CHIEF JUSTICE (A),HON'BLE MR. JUSTICE MOHD YOUSUF WANI</x:v>
      </x:c>
      <x:c r="F6110" s="18" t="str">
        <x:v>Disposed Off</x:v>
      </x:c>
      <x:c r="G6110" s="20" t="str">
        <x:v>https://indian-high-court-judgments.s3.ap-south-1.amazonaws.com/data/pdf/year=2026/court=1_12/bench=kashmirhc/JKHC010020532026_1_2026-07-20.pdf</x:v>
      </x:c>
    </x:row>
    <x:row r="6111">
      <x:c r="A6111" s="19">
        <x:f>ROUND(COUNTA(A6111:G6111)/7*100,0)</x:f>
      </x:c>
      <x:c r="B6111" s="18" t="str">
        <x:v>WP(C)/1898/2020 of OSWAL CROP PROTECTION PRIVATE LIMITED Vs UNION TERRORITY OF JAMMU AND KASHMIR</x:v>
      </x:c>
      <x:c r="C6111" s="18" t="str">
        <x:v>2026-07-20</x:v>
      </x:c>
      <x:c r="D6111" s="18" t="str">
        <x:v>High Court of Jammu and Kashmir</x:v>
      </x:c>
      <x:c r="E6111" s="18" t="str">
        <x:v>HON'BLE MS. JUSTICE MOKSHA KHAJURIA KAZMI</x:v>
      </x:c>
      <x:c r="F6111" s="18" t="str">
        <x:v>DISMISSED FOR NON PROSECUTION</x:v>
      </x:c>
      <x:c r="G6111" s="20" t="str">
        <x:v>https://indian-high-court-judgments.s3.ap-south-1.amazonaws.com/data/pdf/year=2026/court=1_12/bench=kashmirhc/JKHC010034532020_1_2026-07-20.pdf</x:v>
      </x:c>
    </x:row>
    <x:row r="6112">
      <x:c r="A6112" s="19">
        <x:f>ROUND(COUNTA(A6112:G6112)/7*100,0)</x:f>
      </x:c>
      <x:c r="B6112" s="18" t="str">
        <x:v>Bail App/105/2024 of P. K. SEHRAWAT Vs UNION TERRITORY THROUGH POLICE STATION BUDGAM AND ANR. (HOME DEPARTMENT)</x:v>
      </x:c>
      <x:c r="C6112" s="18" t="str">
        <x:v>2026-07-20</x:v>
      </x:c>
      <x:c r="D6112" s="18" t="str">
        <x:v>High Court of Jammu and Kashmir</x:v>
      </x:c>
      <x:c r="E6112" s="18" t="str">
        <x:v>HON'BLE MR. JUSTICE SANJAY DHAR</x:v>
      </x:c>
      <x:c r="F6112" s="18" t="str">
        <x:v>Disposed Off</x:v>
      </x:c>
      <x:c r="G6112" s="20" t="str">
        <x:v>https://indian-high-court-judgments.s3.ap-south-1.amazonaws.com/data/pdf/year=2026/court=1_12/bench=kashmirhc/JKHC010047342024_1_2026-07-20.pdf</x:v>
      </x:c>
    </x:row>
    <x:row r="6113">
      <x:c r="A6113" s="19">
        <x:f>ROUND(COUNTA(A6113:G6113)/7*100,0)</x:f>
      </x:c>
      <x:c r="B6113" s="18" t="str">
        <x:v>CRM(M)/649/2025 of NAZIR AHMAD DAR Vs ABDUL HAMID NADAF</x:v>
      </x:c>
      <x:c r="C6113" s="18" t="str">
        <x:v>2026-07-20</x:v>
      </x:c>
      <x:c r="D6113" s="18" t="str">
        <x:v>High Court of Jammu and Kashmir</x:v>
      </x:c>
      <x:c r="E6113" s="18" t="str">
        <x:v>HON'BLE MR. JUSTICE SANJAY DHAR</x:v>
      </x:c>
      <x:c r="F6113" s="18" t="str">
        <x:v>DISMISSED FOR NON PROSECUTION</x:v>
      </x:c>
      <x:c r="G6113" s="20" t="str">
        <x:v>https://indian-high-court-judgments.s3.ap-south-1.amazonaws.com/data/pdf/year=2026/court=1_12/bench=kashmirhc/JKHC010055642025_1_2026-07-20.pdf</x:v>
      </x:c>
    </x:row>
    <x:row r="6114">
      <x:c r="A6114" s="19">
        <x:f>ROUND(COUNTA(A6114:G6114)/7*100,0)</x:f>
      </x:c>
      <x:c r="B6114" s="18" t="str">
        <x:v>WP(C)/2503/2025 of RAMIZ AHMAD GANIE Vs JAMMU AND KASHMIR BANK LTD TH.ITS CHAIRMAN AND ORS</x:v>
      </x:c>
      <x:c r="C6114" s="18" t="str">
        <x:v>2026-07-20</x:v>
      </x:c>
      <x:c r="D6114" s="18" t="str">
        <x:v>High Court of Jammu and Kashmir</x:v>
      </x:c>
      <x:c r="E6114" s="18" t="str">
        <x:v>HON'BLE  THE CHIEF JUSTICE (A),HON'BLE MR. JUSTICE MOHD YOUSUF WANI</x:v>
      </x:c>
      <x:c r="F6114" s="18" t="str">
        <x:v>DISMISSED FOR NON PROSECUTION</x:v>
      </x:c>
      <x:c r="G6114" s="20" t="str">
        <x:v>https://indian-high-court-judgments.s3.ap-south-1.amazonaws.com/data/pdf/year=2026/court=1_12/bench=kashmirhc/JKHC010053262025_1_2026-07-20.pdf</x:v>
      </x:c>
    </x:row>
    <x:row r="6115">
      <x:c r="A6115" s="19">
        <x:f>ROUND(COUNTA(A6115:G6115)/7*100,0)</x:f>
      </x:c>
      <x:c r="B6115" s="18" t="str">
        <x:v>WP(C)/211/2024 of IFEE JAN SHEIKH Vs UNION TERRITORY OF J AND K AND ORS. (HOUSING AND URBAN DEVELOPMENT)</x:v>
      </x:c>
      <x:c r="C6115" s="18" t="str">
        <x:v>2026-07-20</x:v>
      </x:c>
      <x:c r="D6115" s="18" t="str">
        <x:v>High Court of Jammu and Kashmir</x:v>
      </x:c>
      <x:c r="E6115" s="18" t="str">
        <x:v>HON'BLE MR. JUSTICE SANJAY DHAR</x:v>
      </x:c>
      <x:c r="F6115" s="18" t="str">
        <x:v>DISMISSED FOR NON PROSECUTION</x:v>
      </x:c>
      <x:c r="G6115" s="20" t="str">
        <x:v>https://indian-high-court-judgments.s3.ap-south-1.amazonaws.com/data/pdf/year=2026/court=1_12/bench=kashmirhc/JKHC010004002024_1_2026-07-20.pdf</x:v>
      </x:c>
    </x:row>
    <x:row r="6116">
      <x:c r="A6116" s="19">
        <x:f>ROUND(COUNTA(A6116:G6116)/7*100,0)</x:f>
      </x:c>
      <x:c r="B6116" s="18" t="str">
        <x:v>WP(C)/2847/2023 of RESIDENTS OF KAWOOSA KHALISA THROUGH ABDUL AHAD GANAIE AND ANR Vs UNION TERRITORY OF J AND K AND ORS (IRRIGATION AND FLOOD CONTROL)</x:v>
      </x:c>
      <x:c r="C6116" s="18" t="str">
        <x:v>2026-07-20</x:v>
      </x:c>
      <x:c r="D6116" s="18" t="str">
        <x:v>High Court of Jammu and Kashmir</x:v>
      </x:c>
      <x:c r="E6116" s="18" t="str">
        <x:v>HON'BLE MS. JUSTICE MOKSHA KHAJURIA KAZMI</x:v>
      </x:c>
      <x:c r="F6116" s="18" t="str">
        <x:v>Disposed Off</x:v>
      </x:c>
      <x:c r="G6116" s="20" t="str">
        <x:v>https://indian-high-court-judgments.s3.ap-south-1.amazonaws.com/data/pdf/year=2026/court=1_12/bench=kashmirhc/JKHC010056152023_1_2026-07-20.pdf</x:v>
      </x:c>
    </x:row>
    <x:row r="6117">
      <x:c r="A6117" s="19">
        <x:f>ROUND(COUNTA(A6117:G6117)/7*100,0)</x:f>
      </x:c>
      <x:c r="B6117" s="18" t="str">
        <x:v>CRM(M)/752/2023 of SHEERAZ AHMAD RAINA Vs AKHTER HUSSAIN WANI</x:v>
      </x:c>
      <x:c r="C6117" s="18" t="str">
        <x:v>2026-07-20</x:v>
      </x:c>
      <x:c r="D6117" s="18" t="str">
        <x:v>High Court of Jammu and Kashmir</x:v>
      </x:c>
      <x:c r="E6117" s="18" t="str">
        <x:v>HON'BLE MR. JUSTICE SANJAY DHAR</x:v>
      </x:c>
      <x:c r="F6117" s="18" t="str">
        <x:v>DISMISSED FOR NON PROSECUTION</x:v>
      </x:c>
      <x:c r="G6117" s="20" t="str">
        <x:v>https://indian-high-court-judgments.s3.ap-south-1.amazonaws.com/data/pdf/year=2026/court=1_12/bench=kashmirhc/JKHC010067032023_1_2026-07-20.pdf</x:v>
      </x:c>
    </x:row>
    <x:row r="6118">
      <x:c r="A6118" s="19">
        <x:f>ROUND(COUNTA(A6118:G6118)/7*100,0)</x:f>
      </x:c>
      <x:c r="B6118" s="18" t="str">
        <x:v>WP(C)/1404/2023 of RAJA BEGUM AND OTHERS Vs UNION OF INDIA AND OTHERS (MINISTRY OF HOME AFFAIRS)(pil matter)</x:v>
      </x:c>
      <x:c r="C6118" s="18" t="str">
        <x:v>2026-07-20</x:v>
      </x:c>
      <x:c r="D6118" s="18" t="str">
        <x:v>High Court of Jammu and Kashmir</x:v>
      </x:c>
      <x:c r="E6118" s="18" t="str">
        <x:v>HON'BLE  THE CHIEF JUSTICE (A),HON'BLE MR. JUSTICE MOHD YOUSUF WANI</x:v>
      </x:c>
      <x:c r="F6118" s="18" t="str">
        <x:v>DISMISSED FOR NON PROSECUTION</x:v>
      </x:c>
      <x:c r="G6118" s="20" t="str">
        <x:v>https://indian-high-court-judgments.s3.ap-south-1.amazonaws.com/data/pdf/year=2026/court=1_12/bench=kashmirhc/JKHC010025902023_1_2026-07-20.pdf</x:v>
      </x:c>
    </x:row>
    <x:row r="6119">
      <x:c r="A6119" s="19">
        <x:f>ROUND(COUNTA(A6119:G6119)/7*100,0)</x:f>
      </x:c>
      <x:c r="B6119" s="18" t="str">
        <x:v>WP(C)/1590/2025 of SABA Vs SHERI KASHMIR INSTITUTE OF MEDICAL SCIENCES(CAT) AND ORS</x:v>
      </x:c>
      <x:c r="C6119" s="18" t="str">
        <x:v>2026-07-20</x:v>
      </x:c>
      <x:c r="D6119" s="18" t="str">
        <x:v>High Court of Jammu and Kashmir</x:v>
      </x:c>
      <x:c r="E6119" s="18" t="str">
        <x:v>HON'BLE  THE CHIEF JUSTICE (A),HON'BLE MR. JUSTICE MOHD YOUSUF WANI</x:v>
      </x:c>
      <x:c r="F6119" s="18" t="str">
        <x:v>Dismised</x:v>
      </x:c>
      <x:c r="G6119" s="20" t="str">
        <x:v>https://indian-high-court-judgments.s3.ap-south-1.amazonaws.com/data/pdf/year=2026/court=1_12/bench=kashmirhc/JKHC010033052025_1_2026-07-20.pdf</x:v>
      </x:c>
    </x:row>
    <x:row r="6120">
      <x:c r="A6120" s="19">
        <x:f>ROUND(COUNTA(A6120:G6120)/7*100,0)</x:f>
      </x:c>
      <x:c r="B6120" s="18" t="str">
        <x:v>RP/101/2025 of ISHRAT ARA MISGER Vs ALOK KUMAR AND ANR. (SCHOOL EDUCATION) (DB-II SGR)</x:v>
      </x:c>
      <x:c r="C6120" s="18" t="str">
        <x:v>2026-07-20</x:v>
      </x:c>
      <x:c r="D6120" s="18" t="str">
        <x:v>High Court of Jammu and Kashmir</x:v>
      </x:c>
      <x:c r="E6120" s="18" t="str">
        <x:v>HON'BLE  THE CHIEF JUSTICE (A),HON'BLE MR. JUSTICE MOHD YOUSUF WANI</x:v>
      </x:c>
      <x:c r="F6120" s="18" t="str">
        <x:v>Dismised</x:v>
      </x:c>
      <x:c r="G6120" s="20" t="str">
        <x:v>https://indian-high-court-judgments.s3.ap-south-1.amazonaws.com/data/pdf/year=2026/court=1_12/bench=kashmirhc/JKHC010072022025_1_2026-07-20.pdf</x:v>
      </x:c>
    </x:row>
    <x:row r="6121">
      <x:c r="A6121" s="19">
        <x:f>ROUND(COUNTA(A6121:G6121)/7*100,0)</x:f>
      </x:c>
      <x:c r="B6121" s="18" t="str">
        <x:v>CRM(M)/489/2026 of MURTAZA FAYAZ Vs MOHAMMAD JAMAL SHEIKH</x:v>
      </x:c>
      <x:c r="C6121" s="18" t="str">
        <x:v>2026-07-20</x:v>
      </x:c>
      <x:c r="D6121" s="18" t="str">
        <x:v>High Court of Jammu and Kashmir</x:v>
      </x:c>
      <x:c r="E6121" s="18" t="str">
        <x:v>HON'BLE MR. JUSTICE SHAHZAD AZEEM</x:v>
      </x:c>
      <x:c r="F6121" s="18" t="str">
        <x:v>Disposed Off as Withdrawn</x:v>
      </x:c>
      <x:c r="G6121" s="20" t="str">
        <x:v>https://indian-high-court-judgments.s3.ap-south-1.amazonaws.com/data/pdf/year=2026/court=1_12/bench=kashmirhc/JKHC010035632026_1_2026-07-20.pdf</x:v>
      </x:c>
    </x:row>
    <x:row r="6122">
      <x:c r="A6122" s="19">
        <x:f>ROUND(COUNTA(A6122:G6122)/7*100,0)</x:f>
      </x:c>
      <x:c r="B6122" s="18" t="str">
        <x:v>WP(C)/1466/2026 of SAJAD HUSSAIN KHAN AND ANOTHER Vs UNION TERRITORY OF J AND K AND OTHERS (POLICE / HOME)</x:v>
      </x:c>
      <x:c r="C6122" s="18" t="str">
        <x:v>2026-07-20</x:v>
      </x:c>
      <x:c r="D6122" s="18" t="str">
        <x:v>High Court of Jammu and Kashmir</x:v>
      </x:c>
      <x:c r="E6122" s="18" t="str">
        <x:v>HON'BLE MR. JUSTICE RAHUL BHARTI</x:v>
      </x:c>
      <x:c r="F6122" s="18" t="str">
        <x:v>DISMISSED FOR NON PROSECUTION</x:v>
      </x:c>
      <x:c r="G6122" s="20" t="str">
        <x:v>https://indian-high-court-judgments.s3.ap-south-1.amazonaws.com/data/pdf/year=2026/court=1_12/bench=kashmirhc/JKHC010031052026_1_2026-07-20.pdf</x:v>
      </x:c>
    </x:row>
    <x:row r="6123">
      <x:c r="A6123" s="19">
        <x:f>ROUND(COUNTA(A6123:G6123)/7*100,0)</x:f>
      </x:c>
      <x:c r="B6123" s="18" t="str">
        <x:v>WP(C)/608/2023 of MOHD AMIN MEER AND ANR. Vs UNIVERSITY OF KASHMIR(Universities)</x:v>
      </x:c>
      <x:c r="C6123" s="18" t="str">
        <x:v>2026-07-20</x:v>
      </x:c>
      <x:c r="D6123" s="18" t="str">
        <x:v>High Court of Jammu and Kashmir</x:v>
      </x:c>
      <x:c r="E6123" s="18" t="str">
        <x:v>HON'BLE MR. JUSTICE SANJAY DHAR</x:v>
      </x:c>
      <x:c r="F6123" s="18" t="str">
        <x:v>DISMISSED FOR NON PROSECUTION</x:v>
      </x:c>
      <x:c r="G6123" s="20" t="str">
        <x:v>https://indian-high-court-judgments.s3.ap-south-1.amazonaws.com/data/pdf/year=2026/court=1_12/bench=kashmirhc/JKHC010011582023_1_2026-07-20.pdf</x:v>
      </x:c>
    </x:row>
    <x:row r="6124">
      <x:c r="A6124" s="19">
        <x:f>ROUND(COUNTA(A6124:G6124)/7*100,0)</x:f>
      </x:c>
      <x:c r="B6124" s="18" t="str">
        <x:v>LPA/101/2025 of MOHAMMAD ASHRAF BANDH AND ORS. Vs UNION TERRITORY OF J AND K AND ORS. (REVENUE)</x:v>
      </x:c>
      <x:c r="C6124" s="18" t="str">
        <x:v>2026-07-20</x:v>
      </x:c>
      <x:c r="D6124" s="18" t="str">
        <x:v>High Court of Jammu and Kashmir</x:v>
      </x:c>
      <x:c r="E6124" s="18" t="str">
        <x:v>HON'BLE  THE CHIEF JUSTICE (A),HON'BLE MR. JUSTICE MOHD YOUSUF WANI</x:v>
      </x:c>
      <x:c r="F6124" s="18" t="str">
        <x:v>DISMISSED FOR NON PROSECUTION</x:v>
      </x:c>
      <x:c r="G6124" s="20" t="str">
        <x:v>https://indian-high-court-judgments.s3.ap-south-1.amazonaws.com/data/pdf/year=2026/court=1_12/bench=kashmirhc/JKHC010019702025_1_2026-07-20.pdf</x:v>
      </x:c>
    </x:row>
    <x:row r="6125">
      <x:c r="A6125" s="19">
        <x:f>ROUND(COUNTA(A6125:G6125)/7*100,0)</x:f>
      </x:c>
      <x:c r="B6125" s="18" t="str">
        <x:v>CRA/2/2014 of GHULAM MOHAMMAD DAR Vs STATE (Convictional appeal against order dt 31/12/2013 u/s 420,468)</x:v>
      </x:c>
      <x:c r="C6125" s="18" t="str">
        <x:v>2026-07-20</x:v>
      </x:c>
      <x:c r="D6125" s="18" t="str">
        <x:v>High Court of Jammu and Kashmir</x:v>
      </x:c>
      <x:c r="E6125" s="18" t="str">
        <x:v>HON'BLE MR. JUSTICE SHAHZAD AZEEM</x:v>
      </x:c>
      <x:c r="F6125" s="18" t="str">
        <x:v>Dismissed as Infractuous</x:v>
      </x:c>
      <x:c r="G6125" s="20" t="str">
        <x:v>https://indian-high-court-judgments.s3.ap-south-1.amazonaws.com/data/pdf/year=2026/court=1_12/bench=kashmirhc/JKHC010002522014_1_2026-07-20.pdf</x:v>
      </x:c>
    </x:row>
    <x:row r="6126">
      <x:c r="A6126" s="19">
        <x:f>ROUND(COUNTA(A6126:G6126)/7*100,0)</x:f>
      </x:c>
      <x:c r="B6126" s="18" t="str">
        <x:v>WP(C)/1077/2020 of DIAMOND STONE CRUSHER Vs UNION TERRITORY OF J AND K AND ORS. (REVENUE DEPARTMENT)</x:v>
      </x:c>
      <x:c r="C6126" s="18" t="str">
        <x:v>2026-07-20</x:v>
      </x:c>
      <x:c r="D6126" s="18" t="str">
        <x:v>High Court of Jammu and Kashmir</x:v>
      </x:c>
      <x:c r="E6126" s="18" t="str">
        <x:v>HON'BLE MS. JUSTICE MOKSHA KHAJURIA KAZMI</x:v>
      </x:c>
      <x:c r="F6126" s="18" t="str">
        <x:v>Disposed Off as Withdrawn</x:v>
      </x:c>
      <x:c r="G6126" s="20" t="str">
        <x:v>https://indian-high-court-judgments.s3.ap-south-1.amazonaws.com/data/pdf/year=2026/court=1_12/bench=kashmirhc/JKHC010018202020_1_2026-07-20.pdf</x:v>
      </x:c>
    </x:row>
    <x:row r="6127">
      <x:c r="A6127" s="19">
        <x:f>ROUND(COUNTA(A6127:G6127)/7*100,0)</x:f>
      </x:c>
      <x:c r="B6127" s="18" t="str">
        <x:v>Bail App/137/2026 of MEHMOOD AHMAD QURESHI Vs UNION TERRITORY OF J AND K AND OTHERS (HOME)</x:v>
      </x:c>
      <x:c r="C6127" s="18" t="str">
        <x:v>2026-07-24</x:v>
      </x:c>
      <x:c r="D6127" s="18" t="str">
        <x:v>High Court of Jammu and Kashmir</x:v>
      </x:c>
      <x:c r="E6127" s="18" t="str">
        <x:v>HON'BLE MR. JUSTICE SHAHZAD AZEEM</x:v>
      </x:c>
      <x:c r="F6127" s="18" t="str">
        <x:v>Disposed Off</x:v>
      </x:c>
      <x:c r="G6127" s="20" t="str">
        <x:v>https://indian-high-court-judgments.s3.ap-south-1.amazonaws.com/data/pdf/year=2026/court=1_12/bench=kashmirhc/JKHC010037912026_1_2026-07-24.pdf</x:v>
      </x:c>
    </x:row>
    <x:row r="6128">
      <x:c r="A6128" s="19">
        <x:f>ROUND(COUNTA(A6128:G6128)/7*100,0)</x:f>
      </x:c>
      <x:c r="B6128" s="18" t="str">
        <x:v>WP(C)/316/2020 of SAHIBI BEGUM Vs JOINT FINANCIAL COMMISSIONER AND ORS. (REVENUE DEPARTMENT)</x:v>
      </x:c>
      <x:c r="C6128" s="18" t="str">
        <x:v>2026-07-24</x:v>
      </x:c>
      <x:c r="D6128" s="18" t="str">
        <x:v>High Court of Jammu and Kashmir</x:v>
      </x:c>
      <x:c r="E6128" s="18" t="str">
        <x:v>HON'BLE MS. JUSTICE MOKSHA KHAJURIA KAZMI</x:v>
      </x:c>
      <x:c r="F6128" s="18" t="str">
        <x:v>DISMISSED FOR NON PROSECUTION</x:v>
      </x:c>
      <x:c r="G6128" s="20" t="str">
        <x:v>https://indian-high-court-judgments.s3.ap-south-1.amazonaws.com/data/pdf/year=2026/court=1_12/bench=kashmirhc/JKHC010004992020_1_2026-07-24.pdf</x:v>
      </x:c>
    </x:row>
    <x:row r="6129">
      <x:c r="A6129" s="19">
        <x:f>ROUND(COUNTA(A6129:G6129)/7*100,0)</x:f>
      </x:c>
      <x:c r="B6129" s="18" t="str">
        <x:v>WP(C)/1759/2026 of IRSHAD AHMAD PANDIT Vs UNION TERRITORY OF J AND K AND OTHERS (HEALTH AND MEDICAL EDUCATION)</x:v>
      </x:c>
      <x:c r="C6129" s="18" t="str">
        <x:v>2026-07-24</x:v>
      </x:c>
      <x:c r="D6129" s="18" t="str">
        <x:v>High Court of Jammu and Kashmir</x:v>
      </x:c>
      <x:c r="E6129" s="18" t="str">
        <x:v>HON'BLE MR. JUSTICE SANJAY DHAR</x:v>
      </x:c>
      <x:c r="F6129" s="18" t="str">
        <x:v>Disposed Off</x:v>
      </x:c>
      <x:c r="G6129" s="20" t="str">
        <x:v>https://indian-high-court-judgments.s3.ap-south-1.amazonaws.com/data/pdf/year=2026/court=1_12/bench=kashmirhc/JKHC010037512026_1_2026-07-24.pdf</x:v>
      </x:c>
    </x:row>
    <x:row r="6130">
      <x:c r="A6130" s="19">
        <x:f>ROUND(COUNTA(A6130:G6130)/7*100,0)</x:f>
      </x:c>
      <x:c r="B6130" s="18" t="str">
        <x:v>Bail App/118/2026 of SAMEER AHMAD DAR Vs UNION TERRITORY THROUGH POLICE STATION SUMBAL ( POLICE / HOME)</x:v>
      </x:c>
      <x:c r="C6130" s="18" t="str">
        <x:v>2026-07-29</x:v>
      </x:c>
      <x:c r="D6130" s="18" t="str">
        <x:v>High Court of Jammu and Kashmir</x:v>
      </x:c>
      <x:c r="E6130" s="18" t="str">
        <x:v>HON'BLE MR. JUSTICE SANJAY DHAR</x:v>
      </x:c>
      <x:c r="F6130" s="18" t="str">
        <x:v>Disposed Off</x:v>
      </x:c>
      <x:c r="G6130" s="20" t="str">
        <x:v>https://indian-high-court-judgments.s3.ap-south-1.amazonaws.com/data/pdf/year=2026/court=1_12/bench=kashmirhc/JKHC010034282026_1_2026-07-29.pdf</x:v>
      </x:c>
    </x:row>
    <x:row r="6131">
      <x:c r="A6131" s="19">
        <x:f>ROUND(COUNTA(A6131:G6131)/7*100,0)</x:f>
      </x:c>
      <x:c r="B6131" s="18" t="str">
        <x:v>WP(C)/970/2026 of JUNAID FAROOQ AKHOON Vs UNION TERRITORY OF J AND K TH.S.H.O P/S TARZOO</x:v>
      </x:c>
      <x:c r="C6131" s="18" t="str">
        <x:v>2026-07-24</x:v>
      </x:c>
      <x:c r="D6131" s="18" t="str">
        <x:v>High Court of Jammu and Kashmir</x:v>
      </x:c>
      <x:c r="E6131" s="18" t="str">
        <x:v>HON'BLE MS. JUSTICE MOKSHA KHAJURIA KAZMI</x:v>
      </x:c>
      <x:c r="F6131" s="18" t="str">
        <x:v>Disposed Off</x:v>
      </x:c>
      <x:c r="G6131" s="20" t="str">
        <x:v>https://indian-high-court-judgments.s3.ap-south-1.amazonaws.com/data/pdf/year=2026/court=1_12/bench=kashmirhc/JKHC010019742026_1_2026-07-24.pdf</x:v>
      </x:c>
    </x:row>
    <x:row r="6132">
      <x:c r="A6132" s="19">
        <x:f>ROUND(COUNTA(A6132:G6132)/7*100,0)</x:f>
      </x:c>
      <x:c r="B6132" s="18" t="str">
        <x:v>CRM(M)/606/2023 of SAKEENA Vs MOHAMMAD SALEEM LONE AND ANR.</x:v>
      </x:c>
      <x:c r="C6132" s="18" t="str">
        <x:v>2026-07-21</x:v>
      </x:c>
      <x:c r="D6132" s="18" t="str">
        <x:v>High Court of Jammu and Kashmir</x:v>
      </x:c>
      <x:c r="E6132" s="18" t="str">
        <x:v>HON'BLE MR. JUSTICE SANJAY DHAR</x:v>
      </x:c>
      <x:c r="F6132" s="18" t="str">
        <x:v>DISMISSED FOR NON PROSECUTION</x:v>
      </x:c>
      <x:c r="G6132" s="20" t="str">
        <x:v>https://indian-high-court-judgments.s3.ap-south-1.amazonaws.com/data/pdf/year=2026/court=1_12/bench=kashmirhc/JKHC010055802023_1_2026-07-21.pdf</x:v>
      </x:c>
    </x:row>
    <x:row r="6133">
      <x:c r="A6133" s="19">
        <x:f>ROUND(COUNTA(A6133:G6133)/7*100,0)</x:f>
      </x:c>
      <x:c r="B6133" s="18" t="str">
        <x:v>WP(C)/1755/2026 of GHULAM QADIR MAGRAY AND OTHERS Vs UNION TERRITORY OF J AND K AND OTHERS (JAL SHAKTI/PHE)</x:v>
      </x:c>
      <x:c r="C6133" s="18" t="str">
        <x:v>2026-07-24</x:v>
      </x:c>
      <x:c r="D6133" s="18" t="str">
        <x:v>High Court of Jammu and Kashmir</x:v>
      </x:c>
      <x:c r="E6133" s="18" t="str">
        <x:v>HON'BLE MR. JUSTICE SANJAY DHAR</x:v>
      </x:c>
      <x:c r="F6133" s="18" t="str">
        <x:v>Disposed Off</x:v>
      </x:c>
      <x:c r="G6133" s="20" t="str">
        <x:v>https://indian-high-court-judgments.s3.ap-south-1.amazonaws.com/data/pdf/year=2026/court=1_12/bench=kashmirhc/JKHC010037312026_1_2026-07-31.pdf</x:v>
      </x:c>
    </x:row>
    <x:row r="6134">
      <x:c r="A6134" s="19">
        <x:f>ROUND(COUNTA(A6134:G6134)/7*100,0)</x:f>
      </x:c>
      <x:c r="B6134" s="18" t="str">
        <x:v>CRM(M)/251/2026 of YAQOOB AHMAD RATHER Vs FAIZA BHAT AND ANOTHER</x:v>
      </x:c>
      <x:c r="C6134" s="18" t="str">
        <x:v>2026-07-21</x:v>
      </x:c>
      <x:c r="D6134" s="18" t="str">
        <x:v>High Court of Jammu and Kashmir</x:v>
      </x:c>
      <x:c r="E6134" s="18" t="str">
        <x:v>HON'BLE MR. JUSTICE SANJAY DHAR</x:v>
      </x:c>
      <x:c r="F6134" s="18" t="str">
        <x:v>Disposed Off</x:v>
      </x:c>
      <x:c r="G6134" s="20" t="str">
        <x:v>https://indian-high-court-judgments.s3.ap-south-1.amazonaws.com/data/pdf/year=2026/court=1_12/bench=kashmirhc/JKHC010018652026_1_2026-07-21.pdf</x:v>
      </x:c>
    </x:row>
    <x:row r="6135">
      <x:c r="A6135" s="19">
        <x:f>ROUND(COUNTA(A6135:G6135)/7*100,0)</x:f>
      </x:c>
      <x:c r="B6135" s="18" t="str">
        <x:v>WP(C)/1773/2026 of GULZAR AHMAD GANAIE AND ANOTHER Vs UNION TERRITORY OF J AND K AND OTHERS (HOME)</x:v>
      </x:c>
      <x:c r="C6135" s="18" t="str">
        <x:v>2026-07-24</x:v>
      </x:c>
      <x:c r="D6135" s="18" t="str">
        <x:v>High Court of Jammu and Kashmir</x:v>
      </x:c>
      <x:c r="E6135" s="18" t="str">
        <x:v>HON'BLE MS. JUSTICE MOKSHA KHAJURIA KAZMI</x:v>
      </x:c>
      <x:c r="F6135" s="18" t="str">
        <x:v>Disposed Off</x:v>
      </x:c>
      <x:c r="G6135" s="20" t="str">
        <x:v>https://indian-high-court-judgments.s3.ap-south-1.amazonaws.com/data/pdf/year=2026/court=1_12/bench=kashmirhc/JKHC010037832026_1_2026-07-24.pdf</x:v>
      </x:c>
    </x:row>
    <x:row r="6136">
      <x:c r="A6136" s="19">
        <x:f>ROUND(COUNTA(A6136:G6136)/7*100,0)</x:f>
      </x:c>
      <x:c r="B6136" s="18" t="str">
        <x:v>CRM(M)/108/2023 of BASHIR AHMAD GEELANI Vs HAMNA BASHIR AND ANOTHER</x:v>
      </x:c>
      <x:c r="C6136" s="18" t="str">
        <x:v>2026-07-24</x:v>
      </x:c>
      <x:c r="D6136" s="18" t="str">
        <x:v>High Court of Jammu and Kashmir</x:v>
      </x:c>
      <x:c r="E6136" s="18" t="str">
        <x:v>HON'BLE MR. JUSTICE SHAHZAD AZEEM</x:v>
      </x:c>
      <x:c r="F6136" s="18" t="str">
        <x:v>DISMISSED FOR NON PROSECUTION</x:v>
      </x:c>
      <x:c r="G6136" s="20" t="str">
        <x:v>https://indian-high-court-judgments.s3.ap-south-1.amazonaws.com/data/pdf/year=2026/court=1_12/bench=kashmirhc/JKHC010011522023_1_2026-07-24.pdf</x:v>
      </x:c>
    </x:row>
    <x:row r="6137">
      <x:c r="A6137" s="19">
        <x:f>ROUND(COUNTA(A6137:G6137)/7*100,0)</x:f>
      </x:c>
      <x:c r="B6137" s="18" t="str">
        <x:v>CRM(M)/710/2024 of BASHIR AHMAD CHONCHA Vs GHULAM HASSAN MIR</x:v>
      </x:c>
      <x:c r="C6137" s="18" t="str">
        <x:v>2026-07-22</x:v>
      </x:c>
      <x:c r="D6137" s="18" t="str">
        <x:v>High Court of Jammu and Kashmir</x:v>
      </x:c>
      <x:c r="E6137" s="18" t="str">
        <x:v>HON'BLE MR. JUSTICE SANJAY DHAR</x:v>
      </x:c>
      <x:c r="F6137" s="18" t="str">
        <x:v>Dismised</x:v>
      </x:c>
      <x:c r="G6137" s="20" t="str">
        <x:v>https://indian-high-court-judgments.s3.ap-south-1.amazonaws.com/data/pdf/year=2026/court=1_12/bench=kashmirhc/JKHC010061002024_1_2026-07-22.pdf</x:v>
      </x:c>
    </x:row>
    <x:row r="6138">
      <x:c r="A6138" s="19">
        <x:f>ROUND(COUNTA(A6138:G6138)/7*100,0)</x:f>
      </x:c>
      <x:c r="B6138" s="18" t="str">
        <x:v>WP(C)/3110/2025 of FRIENDS CRICKET CLUB NAWA KADAL (TRUST) Vs J AND K CRICKET ASSOCIATION AND ORS.</x:v>
      </x:c>
      <x:c r="C6138" s="18" t="str">
        <x:v>2026-07-22</x:v>
      </x:c>
      <x:c r="D6138" s="18" t="str">
        <x:v>High Court of Jammu and Kashmir</x:v>
      </x:c>
      <x:c r="E6138" s="18" t="str">
        <x:v>HON'BLE MS. JUSTICE MOKSHA KHAJURIA KAZMI</x:v>
      </x:c>
      <x:c r="F6138" s="18" t="str">
        <x:v>Disposed Off as Withdrawn</x:v>
      </x:c>
      <x:c r="G6138" s="20" t="str">
        <x:v>https://indian-high-court-judgments.s3.ap-south-1.amazonaws.com/data/pdf/year=2026/court=1_12/bench=kashmirhc/JKHC010066192025_1_2026-07-22.pdf</x:v>
      </x:c>
    </x:row>
    <x:row r="6139">
      <x:c r="A6139" s="19">
        <x:f>ROUND(COUNTA(A6139:G6139)/7*100,0)</x:f>
      </x:c>
      <x:c r="B6139" s="18" t="str">
        <x:v>HCP/114/2025 of ARIF AHMAD MALLA Vs UNION TERRITORY OF J AND K AND ORS. (HOME)</x:v>
      </x:c>
      <x:c r="C6139" s="18" t="str">
        <x:v>2026-07-31</x:v>
      </x:c>
      <x:c r="D6139" s="18" t="str">
        <x:v>High Court of Jammu and Kashmir</x:v>
      </x:c>
      <x:c r="E6139" s="18" t="str">
        <x:v>HON'BLE MR. JUSTICE SANJAY DHAR</x:v>
      </x:c>
      <x:c r="F6139" s="18" t="str">
        <x:v>Disposed Off</x:v>
      </x:c>
      <x:c r="G6139" s="20" t="str">
        <x:v>https://indian-high-court-judgments.s3.ap-south-1.amazonaws.com/data/pdf/year=2026/court=1_12/bench=kashmirhc/JKHC010023682025_1_2026-07-31.pdf</x:v>
      </x:c>
    </x:row>
    <x:row r="6140">
      <x:c r="A6140" s="19">
        <x:f>ROUND(COUNTA(A6140:G6140)/7*100,0)</x:f>
      </x:c>
      <x:c r="B6140" s="18" t="str">
        <x:v>WP(C)/1220/2022 of GHULAM NABI WANI Vs UNION TERRITORY OF J AND K AND ORS. (REVENUE DEPARTMENT)</x:v>
      </x:c>
      <x:c r="C6140" s="18" t="str">
        <x:v>2026-07-31</x:v>
      </x:c>
      <x:c r="D6140" s="18" t="str">
        <x:v>High Court of Jammu and Kashmir</x:v>
      </x:c>
      <x:c r="E6140" s="18" t="str">
        <x:v>HON'BLE MR. JUSTICE RAHUL BHARTI</x:v>
      </x:c>
      <x:c r="F6140" s="18" t="str">
        <x:v>DISMISSED FOR NON PROSECUTION</x:v>
      </x:c>
      <x:c r="G6140" s="20" t="str">
        <x:v>https://indian-high-court-judgments.s3.ap-south-1.amazonaws.com/data/pdf/year=2026/court=1_12/bench=kashmirhc/JKHC010025382022_1_2025-05-15.pdf</x:v>
      </x:c>
    </x:row>
    <x:row r="6141">
      <x:c r="A6141" s="19">
        <x:f>ROUND(COUNTA(A6141:G6141)/7*100,0)</x:f>
      </x:c>
      <x:c r="B6141" s="18" t="str">
        <x:v>RSA/12/2021 of GULAM AHMAD RAINA AND ANR. Vs HAMEEDA AKHTAR AND ORS. (REVENUE DEPARTMENT)</x:v>
      </x:c>
      <x:c r="C6141" s="18" t="str">
        <x:v>2026-07-24</x:v>
      </x:c>
      <x:c r="D6141" s="18" t="str">
        <x:v>High Court of Jammu and Kashmir</x:v>
      </x:c>
      <x:c r="E6141" s="18" t="str">
        <x:v>HON'BLE MR. JUSTICE SANJAY DHAR</x:v>
      </x:c>
      <x:c r="F6141" s="18" t="str">
        <x:v>Dismised</x:v>
      </x:c>
      <x:c r="G6141" s="20" t="str">
        <x:v>https://indian-high-court-judgments.s3.ap-south-1.amazonaws.com/data/pdf/year=2026/court=1_12/bench=kashmirhc/JKHC010033592021_1_2026-07-24.pdf</x:v>
      </x:c>
    </x:row>
    <x:row r="6142">
      <x:c r="A6142" s="19">
        <x:f>ROUND(COUNTA(A6142:G6142)/7*100,0)</x:f>
      </x:c>
      <x:c r="B6142" s="18" t="str">
        <x:v>CrlA(D)/11/2024 of UNION TERRITORY THROUGH POLICE STATION BOMAI (HOME DEPARTMENT) (NIA /UAPA ACT) Vs MOHAMMAD SHAFI LONE AND ANR.(NIA ACT)</x:v>
      </x:c>
      <x:c r="C6142" s="18" t="str">
        <x:v>2026-07-28</x:v>
      </x:c>
      <x:c r="D6142" s="18" t="str">
        <x:v>High Court of Jammu and Kashmir</x:v>
      </x:c>
      <x:c r="E6142" s="18" t="str">
        <x:v>HON'BLE  THE CHIEF JUSTICE (A),HON'BLE MR. JUSTICE MOHD YOUSUF WANI</x:v>
      </x:c>
      <x:c r="F6142" s="18" t="str">
        <x:v>Dismised</x:v>
      </x:c>
      <x:c r="G6142" s="20" t="str">
        <x:v>https://indian-high-court-judgments.s3.ap-south-1.amazonaws.com/data/pdf/year=2026/court=1_12/bench=kashmirhc/JKHC010005962024_1_2026-07-28.pdf</x:v>
      </x:c>
    </x:row>
    <x:row r="6143">
      <x:c r="A6143" s="19">
        <x:f>ROUND(COUNTA(A6143:G6143)/7*100,0)</x:f>
      </x:c>
      <x:c r="B6143" s="18" t="str">
        <x:v>OWP/2270/2018 of IMTIYAZ AHMAD MIR AND ANR. Vs STATE OF J AND K AND ORS. (HOME DEPARTMENT)</x:v>
      </x:c>
      <x:c r="C6143" s="18" t="str">
        <x:v>2026-07-23</x:v>
      </x:c>
      <x:c r="D6143" s="18" t="str">
        <x:v>High Court of Jammu and Kashmir</x:v>
      </x:c>
      <x:c r="E6143" s="18" t="str">
        <x:v>HON'BLE MS. JUSTICE MOKSHA KHAJURIA KAZMI</x:v>
      </x:c>
      <x:c r="F6143" s="18" t="str">
        <x:v>DISMISSED FOR NON PROSECUTION</x:v>
      </x:c>
      <x:c r="G6143" s="20" t="str">
        <x:v>https://indian-high-court-judgments.s3.ap-south-1.amazonaws.com/data/pdf/year=2026/court=1_12/bench=kashmirhc/JKHC010090382018_1_2026-07-23.pdf</x:v>
      </x:c>
    </x:row>
    <x:row r="6144">
      <x:c r="A6144" s="19">
        <x:f>ROUND(COUNTA(A6144:G6144)/7*100,0)</x:f>
      </x:c>
      <x:c r="B6144" s="18" t="str">
        <x:v>CRM(M)/32/2025 of NADIA NISAR AND ORS. Vs ALI MOHAMMAD KUMAR</x:v>
      </x:c>
      <x:c r="C6144" s="18" t="str">
        <x:v>2026-07-22</x:v>
      </x:c>
      <x:c r="D6144" s="18" t="str">
        <x:v>High Court of Jammu and Kashmir</x:v>
      </x:c>
      <x:c r="E6144" s="18" t="str">
        <x:v>HON'BLE MR. JUSTICE SHAHZAD AZEEM</x:v>
      </x:c>
      <x:c r="F6144" s="18" t="str">
        <x:v>Dismissed as Infractuous</x:v>
      </x:c>
      <x:c r="G6144" s="20" t="str">
        <x:v>https://indian-high-court-judgments.s3.ap-south-1.amazonaws.com/data/pdf/year=2026/court=1_12/bench=kashmirhc/JKHC010002362025_1_2026-07-22.pdf</x:v>
      </x:c>
    </x:row>
    <x:row r="6145">
      <x:c r="A6145" s="19">
        <x:f>ROUND(COUNTA(A6145:G6145)/7*100,0)</x:f>
      </x:c>
      <x:c r="B6145" s="18" t="str">
        <x:v>WP(C)/1721/2026 of AIJAZ AHMAD SHEIKH AND ANOTHER Vs UNION TERRITORY OF J AND K AND OTHERS (POLICE / HOME)</x:v>
      </x:c>
      <x:c r="C6145" s="18" t="str">
        <x:v>2026-07-24</x:v>
      </x:c>
      <x:c r="D6145" s="18" t="str">
        <x:v>High Court of Jammu and Kashmir</x:v>
      </x:c>
      <x:c r="E6145" s="18" t="str">
        <x:v>HON'BLE MS. JUSTICE MOKSHA KHAJURIA KAZMI</x:v>
      </x:c>
      <x:c r="F6145" s="18" t="str">
        <x:v>Disposed Off</x:v>
      </x:c>
      <x:c r="G6145" s="20" t="str">
        <x:v>https://indian-high-court-judgments.s3.ap-south-1.amazonaws.com/data/pdf/year=2026/court=1_12/bench=kashmirhc/JKHC010036492026_1_2026-07-24.pdf</x:v>
      </x:c>
    </x:row>
    <x:row r="6146">
      <x:c r="A6146" s="19">
        <x:f>ROUND(COUNTA(A6146:G6146)/7*100,0)</x:f>
      </x:c>
      <x:c r="B6146" s="18" t="str">
        <x:v>Bail App/183/2025 of WASIM RAJA SHEIKH Vs UNION TERRITORY THROUGH POLICE STATION SHERGARI AND ANR. (POLICE / HOME)</x:v>
      </x:c>
      <x:c r="C6146" s="18" t="str">
        <x:v>2026-07-28</x:v>
      </x:c>
      <x:c r="D6146" s="18" t="str">
        <x:v>High Court of Jammu and Kashmir</x:v>
      </x:c>
      <x:c r="E6146" s="18" t="str">
        <x:v>HON'BLE MR. JUSTICE M.A. CHOWDHARY</x:v>
      </x:c>
      <x:c r="F6146" s="18" t="str">
        <x:v>Disposed Off as Withdrawn</x:v>
      </x:c>
      <x:c r="G6146" s="20" t="str">
        <x:v>https://indian-high-court-judgments.s3.ap-south-1.amazonaws.com/data/pdf/year=2026/court=1_12/bench=kashmirhc/JKHC010046202025_1_2026-07-28.pdf</x:v>
      </x:c>
    </x:row>
    <x:row r="6147">
      <x:c r="A6147" s="19">
        <x:f>ROUND(COUNTA(A6147:G6147)/7*100,0)</x:f>
      </x:c>
      <x:c r="B6147" s="18" t="str">
        <x:v>WP(C)/2662/2023 of UNION TERRITORY OF J AND K AND ORS. (FOREST DEPARTMENT) Vs NASIR HASSAN HAMDANI AND ORS.</x:v>
      </x:c>
      <x:c r="C6147" s="18" t="str">
        <x:v>2026-07-27</x:v>
      </x:c>
      <x:c r="D6147" s="18" t="str">
        <x:v>High Court of Jammu and Kashmir</x:v>
      </x:c>
      <x:c r="E6147" s="18" t="str">
        <x:v>HON'BLE  THE CHIEF JUSTICE (A),HON'BLE MR. JUSTICE MOHD YOUSUF WANI</x:v>
      </x:c>
      <x:c r="F6147" s="18" t="str">
        <x:v>Disposed Off</x:v>
      </x:c>
      <x:c r="G6147" s="20" t="str">
        <x:v>https://indian-high-court-judgments.s3.ap-south-1.amazonaws.com/data/pdf/year=2026/court=1_12/bench=kashmirhc/JKHC010052412023_1_2026-07-27.pdf</x:v>
      </x:c>
    </x:row>
    <x:row r="6148">
      <x:c r="A6148" s="19">
        <x:f>ROUND(COUNTA(A6148:G6148)/7*100,0)</x:f>
      </x:c>
      <x:c r="B6148" s="18" t="str">
        <x:v>WP(C)/2434/2025 of MOHAMMAD HAZZAK LOHAR AND ANR. Vs COMMISSIONER STATE TAX AND ANR.</x:v>
      </x:c>
      <x:c r="C6148" s="18" t="str">
        <x:v>2026-07-23</x:v>
      </x:c>
      <x:c r="D6148" s="18" t="str">
        <x:v>High Court of Jammu and Kashmir</x:v>
      </x:c>
      <x:c r="E6148" s="18" t="str">
        <x:v>HON'BLE  THE CHIEF JUSTICE (A),HON'BLE MR. JUSTICE MOHD YOUSUF WANI</x:v>
      </x:c>
      <x:c r="F6148" s="18" t="str">
        <x:v>Disposed Off</x:v>
      </x:c>
      <x:c r="G6148" s="20" t="str">
        <x:v>https://indian-high-court-judgments.s3.ap-south-1.amazonaws.com/data/pdf/year=2026/court=1_12/bench=kashmirhc/JKHC010051782025_1_2026-07-23.pdf</x:v>
      </x:c>
    </x:row>
    <x:row r="6149">
      <x:c r="A6149" s="19">
        <x:f>ROUND(COUNTA(A6149:G6149)/7*100,0)</x:f>
      </x:c>
      <x:c r="B6149" s="18" t="str">
        <x:v>CRM(M)/609/2025 of RAFIQ AHMAD MIR AND ORS. Vs UNION TERRITORY OF J AND K AND ORS. (HOME)</x:v>
      </x:c>
      <x:c r="C6149" s="18" t="str">
        <x:v>2026-07-24</x:v>
      </x:c>
      <x:c r="D6149" s="18" t="str">
        <x:v>High Court of Jammu and Kashmir</x:v>
      </x:c>
      <x:c r="E6149" s="18" t="str">
        <x:v>HON'BLE MR. JUSTICE SHAHZAD AZEEM</x:v>
      </x:c>
      <x:c r="F6149" s="18" t="str">
        <x:v>DISMISSED FOR NON PROSECUTION</x:v>
      </x:c>
      <x:c r="G6149" s="20" t="str">
        <x:v>https://indian-high-court-judgments.s3.ap-south-1.amazonaws.com/data/pdf/year=2026/court=1_12/bench=kashmirhc/JKHC010052522025_1_2026-07-24.pdf</x:v>
      </x:c>
    </x:row>
    <x:row r="6150">
      <x:c r="A6150" s="19">
        <x:f>ROUND(COUNTA(A6150:G6150)/7*100,0)</x:f>
      </x:c>
      <x:c r="B6150" s="18" t="str">
        <x:v>WP(C)/1789/2026 of RUHAIL RAFIQUIE Vs UNION OF INDIA AND OTHERS (EXTERNAL AFFAIRS)</x:v>
      </x:c>
      <x:c r="C6150" s="18" t="str">
        <x:v>2026-07-31</x:v>
      </x:c>
      <x:c r="D6150" s="18" t="str">
        <x:v>High Court of Jammu and Kashmir</x:v>
      </x:c>
      <x:c r="E6150" s="18" t="str">
        <x:v>HON'BLE MS. JUSTICE MOKSHA KHAJURIA KAZMI</x:v>
      </x:c>
      <x:c r="F6150" s="18" t="str">
        <x:v>Disposed Off</x:v>
      </x:c>
      <x:c r="G6150" s="20" t="str">
        <x:v>https://indian-high-court-judgments.s3.ap-south-1.amazonaws.com/data/pdf/year=2026/court=1_12/bench=kashmirhc/JKHC010038282026_1_2026-07-31.pdf</x:v>
      </x:c>
    </x:row>
    <x:row r="6151">
      <x:c r="A6151" s="19">
        <x:f>ROUND(COUNTA(A6151:G6151)/7*100,0)</x:f>
      </x:c>
      <x:c r="B6151" s="18" t="str">
        <x:v>CRM(M)/86/2024 of NISAR AHMAD WANI Vs UNION TERRITORY OF J AND K AND ORS. (HOME DEPARTMENT)</x:v>
      </x:c>
      <x:c r="C6151" s="18" t="str">
        <x:v>2026-07-27</x:v>
      </x:c>
      <x:c r="D6151" s="18" t="str">
        <x:v>High Court of Jammu and Kashmir</x:v>
      </x:c>
      <x:c r="E6151" s="18" t="str">
        <x:v>HON'BLE MR. JUSTICE SANJAY DHAR</x:v>
      </x:c>
      <x:c r="F6151" s="18" t="str">
        <x:v>Disposed Off</x:v>
      </x:c>
      <x:c r="G6151" s="20" t="str">
        <x:v>https://indian-high-court-judgments.s3.ap-south-1.amazonaws.com/data/pdf/year=2026/court=1_12/bench=kashmirhc/JKHC010008392024_1_2026-07-27.pdf</x:v>
      </x:c>
    </x:row>
    <x:row r="6152">
      <x:c r="A6152" s="19">
        <x:f>ROUND(COUNTA(A6152:G6152)/7*100,0)</x:f>
      </x:c>
      <x:c r="B6152" s="18" t="str">
        <x:v>WP(C)/1698/2026 of INHABITANTS OF VILLAGE HEEWAN TEHSIL NARWAE Vs UNION TERRITORY OF J AND K AND OTHERS (REVENUE)</x:v>
      </x:c>
      <x:c r="C6152" s="18" t="str">
        <x:v>2026-07-22</x:v>
      </x:c>
      <x:c r="D6152" s="18" t="str">
        <x:v>High Court of Jammu and Kashmir</x:v>
      </x:c>
      <x:c r="E6152" s="18" t="str">
        <x:v>HON'BLE MR. JUSTICE RAHUL BHARTI</x:v>
      </x:c>
      <x:c r="F6152" s="18" t="str">
        <x:v>Dismised</x:v>
      </x:c>
      <x:c r="G6152" s="20" t="str">
        <x:v>https://indian-high-court-judgments.s3.ap-south-1.amazonaws.com/data/pdf/year=2026/court=1_12/bench=kashmirhc/JKHC010035912026_1_2026-07-22.pdf</x:v>
      </x:c>
    </x:row>
    <x:row r="6153">
      <x:c r="A6153" s="19">
        <x:f>ROUND(COUNTA(A6153:G6153)/7*100,0)</x:f>
      </x:c>
      <x:c r="B6153" s="18" t="str">
        <x:v>CCP/5/2026 of COURT ON ITS OWN MOTION Vs ABDUL WAHEED SHAH AND ANOTHER (POLICE / HOME)</x:v>
      </x:c>
      <x:c r="C6153" s="18" t="str">
        <x:v>2026-07-28</x:v>
      </x:c>
      <x:c r="D6153" s="18" t="str">
        <x:v>High Court of Jammu and Kashmir</x:v>
      </x:c>
      <x:c r="E6153" s="18" t="str">
        <x:v>HON'BLE MR. JUSTICE SANJAY DHAR</x:v>
      </x:c>
      <x:c r="F6153" s="18" t="str">
        <x:v>Disposed Off</x:v>
      </x:c>
      <x:c r="G6153" s="20" t="str">
        <x:v>https://indian-high-court-judgments.s3.ap-south-1.amazonaws.com/data/pdf/year=2026/court=1_12/bench=kashmirhc/JKHC010012702026_1_2026-07-28.pdf</x:v>
      </x:c>
    </x:row>
    <x:row r="6154">
      <x:c r="A6154" s="19">
        <x:f>ROUND(COUNTA(A6154:G6154)/7*100,0)</x:f>
      </x:c>
      <x:c r="B6154" s="18" t="str">
        <x:v>WP(C)/2838/2023 of NAZNEENA GOWHER Vs UNION TERRITORY OF J AND K AND ORS. (SOCIAL WELFARE)</x:v>
      </x:c>
      <x:c r="C6154" s="18" t="str">
        <x:v>2026-07-24</x:v>
      </x:c>
      <x:c r="D6154" s="18" t="str">
        <x:v>High Court of Jammu and Kashmir</x:v>
      </x:c>
      <x:c r="E6154" s="18" t="str">
        <x:v>HON'BLE MR. JUSTICE SANJAY DHAR</x:v>
      </x:c>
      <x:c r="F6154" s="18" t="str">
        <x:v>Dismised</x:v>
      </x:c>
      <x:c r="G6154" s="20" t="str">
        <x:v>https://indian-high-court-judgments.s3.ap-south-1.amazonaws.com/data/pdf/year=2026/court=1_12/bench=kashmirhc/JKHC010056042023_1_2026-07-24.pdf</x:v>
      </x:c>
    </x:row>
    <x:row r="6155">
      <x:c r="A6155" s="19">
        <x:f>ROUND(COUNTA(A6155:G6155)/7*100,0)</x:f>
      </x:c>
      <x:c r="B6155" s="18" t="str">
        <x:v>CRM(M)/649/2024 of ABDUL QAYOOM BHAT Vs SHOWKAT ALI DAR</x:v>
      </x:c>
      <x:c r="C6155" s="18" t="str">
        <x:v>2026-07-22</x:v>
      </x:c>
      <x:c r="D6155" s="18" t="str">
        <x:v>High Court of Jammu and Kashmir</x:v>
      </x:c>
      <x:c r="E6155" s="18" t="str">
        <x:v>HON'BLE MR. JUSTICE SANJAY DHAR</x:v>
      </x:c>
      <x:c r="F6155" s="18" t="str">
        <x:v>DISMISSED FOR NON PROSECUTION</x:v>
      </x:c>
      <x:c r="G6155" s="20" t="str">
        <x:v>https://indian-high-court-judgments.s3.ap-south-1.amazonaws.com/data/pdf/year=2026/court=1_12/bench=kashmirhc/JKHC010055182024_1_2026-07-22.pdf</x:v>
      </x:c>
    </x:row>
    <x:row r="6156">
      <x:c r="A6156" s="19">
        <x:f>ROUND(COUNTA(A6156:G6156)/7*100,0)</x:f>
      </x:c>
      <x:c r="B6156" s="18" t="str">
        <x:v>RSA/11/2021 of GULAM AHMAD RAINA AND ANR. Vs HAMEEDA AKHTAR AND ORS. (REVENUE DEPARTMENT)</x:v>
      </x:c>
      <x:c r="C6156" s="18" t="str">
        <x:v>2026-07-24</x:v>
      </x:c>
      <x:c r="D6156" s="18" t="str">
        <x:v>High Court of Jammu and Kashmir</x:v>
      </x:c>
      <x:c r="E6156" s="18" t="str">
        <x:v>HON'BLE MR. JUSTICE SANJAY DHAR</x:v>
      </x:c>
      <x:c r="F6156" s="18" t="str">
        <x:v>Dismised</x:v>
      </x:c>
      <x:c r="G6156" s="20" t="str">
        <x:v>https://indian-high-court-judgments.s3.ap-south-1.amazonaws.com/data/pdf/year=2026/court=1_12/bench=kashmirhc/JKHC010033582021_1_2026-07-24.pdf</x:v>
      </x:c>
    </x:row>
    <x:row r="6157">
      <x:c r="A6157" s="19">
        <x:f>ROUND(COUNTA(A6157:G6157)/7*100,0)</x:f>
      </x:c>
      <x:c r="B6157" s="18" t="str">
        <x:v>WP(C)/1340/2021 of MOHAMMAD YOUSUF RATHER AND ORS. Vs UNION TERRITORY OF J AND K AND ORS. (REVENUE DEPARTMENT)</x:v>
      </x:c>
      <x:c r="C6157" s="18" t="str">
        <x:v>2026-08-03</x:v>
      </x:c>
      <x:c r="D6157" s="18" t="str">
        <x:v>High Court of Jammu and Kashmir</x:v>
      </x:c>
      <x:c r="E6157" s="18" t="str">
        <x:v>HON'BLE MS. JUSTICE MOKSHA KHAJURIA KAZMI</x:v>
      </x:c>
      <x:c r="F6157" s="18" t="str">
        <x:v>Disposed Off</x:v>
      </x:c>
      <x:c r="G6157" s="20" t="str">
        <x:v>https://indian-high-court-judgments.s3.ap-south-1.amazonaws.com/data/pdf/year=2026/court=1_12/bench=kashmirhc/JKHC010024872021_1_2026-08-03.pdf</x:v>
      </x:c>
    </x:row>
    <x:row r="6158">
      <x:c r="A6158" s="19">
        <x:f>ROUND(COUNTA(A6158:G6158)/7*100,0)</x:f>
      </x:c>
      <x:c r="B6158" s="18" t="str">
        <x:v>WP(C)/1805/2024 of ALBASIT AMIN MAKHDOOMI AND ORS. Vs HIGH COURT OF J AND K AND LADAKH</x:v>
      </x:c>
      <x:c r="C6158" s="18" t="str">
        <x:v>2026-07-31</x:v>
      </x:c>
      <x:c r="D6158" s="18" t="str">
        <x:v>High Court of Jammu and Kashmir</x:v>
      </x:c>
      <x:c r="E6158" s="18" t="str">
        <x:v>HON'BLE MR. JUSTICE  WASIM SADIQ  NARGAL,HON'BLE MR. JUSTICE SANJAY PARIHAR</x:v>
      </x:c>
      <x:c r="F6158" s="18" t="str">
        <x:v>Dismissed as Infractuous</x:v>
      </x:c>
      <x:c r="G6158" s="20" t="str">
        <x:v>https://indian-high-court-judgments.s3.ap-south-1.amazonaws.com/data/pdf/year=2026/court=1_12/bench=kashmirhc/JKHC010040512024_1_2026-07-31.pdf</x:v>
      </x:c>
    </x:row>
    <x:row r="6159">
      <x:c r="A6159" s="19">
        <x:f>ROUND(COUNTA(A6159:G6159)/7*100,0)</x:f>
      </x:c>
      <x:c r="B6159" s="18" t="str">
        <x:v>WP(C)/3072/2025 of M/S AL MADINA CONSTRUCTION Vs UNION TERRITORY OF J AND K AND ORS. (I AND FC / JAL SHAKTI)</x:v>
      </x:c>
      <x:c r="C6159" s="18" t="str">
        <x:v>2026-07-22</x:v>
      </x:c>
      <x:c r="D6159" s="18" t="str">
        <x:v>High Court of Jammu and Kashmir</x:v>
      </x:c>
      <x:c r="E6159" s="18" t="str">
        <x:v>HON'BLE MR. JUSTICE RAHUL BHARTI</x:v>
      </x:c>
      <x:c r="F6159" s="18" t="str">
        <x:v>Disposed Off</x:v>
      </x:c>
      <x:c r="G6159" s="20" t="str">
        <x:v>https://indian-high-court-judgments.s3.ap-south-1.amazonaws.com/data/pdf/year=2026/court=1_12/bench=kashmirhc/JKHC010065442025_1_2026-07-22.pdf</x:v>
      </x:c>
    </x:row>
    <x:row r="6160">
      <x:c r="A6160" s="19">
        <x:f>ROUND(COUNTA(A6160:G6160)/7*100,0)</x:f>
      </x:c>
      <x:c r="B6160" s="18" t="str">
        <x:v>Bail App/120/2026 of FAYAZ AHMAD CHOPAN Vs UNION TERRITORY THROUGH POLICE STATION KHANSAHIB ( POLICE / HOME)</x:v>
      </x:c>
      <x:c r="C6160" s="18" t="str">
        <x:v>2026-07-31</x:v>
      </x:c>
      <x:c r="D6160" s="18" t="str">
        <x:v>High Court of Jammu and Kashmir</x:v>
      </x:c>
      <x:c r="E6160" s="18" t="str">
        <x:v>HON'BLE MR. JUSTICE SANJAY DHAR</x:v>
      </x:c>
      <x:c r="F6160" s="18" t="str">
        <x:v>Disposed Off as Withdrawn</x:v>
      </x:c>
      <x:c r="G6160" s="20" t="str">
        <x:v>https://indian-high-court-judgments.s3.ap-south-1.amazonaws.com/data/pdf/year=2026/court=1_12/bench=kashmirhc/JKHC010034552026_1_2026-07-31.pdf</x:v>
      </x:c>
    </x:row>
    <x:row r="6161">
      <x:c r="A6161" s="19">
        <x:f>ROUND(COUNTA(A6161:G6161)/7*100,0)</x:f>
      </x:c>
      <x:c r="B6161" s="18" t="str">
        <x:v>WP(C)/968/2024 of MOHAMMAD IQBAL WANI AND ORS. Vs UNION TERRITORY OF J AND K AND ORS. (REVENUE DEPARTMENT)</x:v>
      </x:c>
      <x:c r="C6161" s="18" t="str">
        <x:v>2026-07-27</x:v>
      </x:c>
      <x:c r="D6161" s="18" t="str">
        <x:v>High Court of Jammu and Kashmir</x:v>
      </x:c>
      <x:c r="E6161" s="18" t="str">
        <x:v>HON'BLE MS. JUSTICE MOKSHA KHAJURIA KAZMI</x:v>
      </x:c>
      <x:c r="F6161" s="18" t="str">
        <x:v>Dismised</x:v>
      </x:c>
      <x:c r="G6161" s="20" t="str">
        <x:v>https://indian-high-court-judgments.s3.ap-south-1.amazonaws.com/data/pdf/year=2026/court=1_12/bench=kashmirhc/JKHC010020432024_1_2026-07-27.pdf</x:v>
      </x:c>
    </x:row>
    <x:row r="6162">
      <x:c r="A6162" s="19">
        <x:f>ROUND(COUNTA(A6162:G6162)/7*100,0)</x:f>
      </x:c>
      <x:c r="B6162" s="18" t="str">
        <x:v>HCP/210/2025 of ZAKIR HUSSAIN GHAKAHD Vs UNION TERRITORY OF J AND K AND ORS. (HOME)</x:v>
      </x:c>
      <x:c r="C6162" s="18" t="str">
        <x:v>2026-07-30</x:v>
      </x:c>
      <x:c r="D6162" s="18" t="str">
        <x:v>High Court of Jammu and Kashmir</x:v>
      </x:c>
      <x:c r="E6162" s="18" t="str">
        <x:v>HON'BLE MR. JUSTICE RAHUL BHARTI</x:v>
      </x:c>
      <x:c r="F6162" s="18" t="str">
        <x:v>Disposed Off</x:v>
      </x:c>
      <x:c r="G6162" s="20" t="str">
        <x:v>https://indian-high-court-judgments.s3.ap-south-1.amazonaws.com/data/pdf/year=2026/court=1_12/bench=kashmirhc/JKHC010029812025_1_2026-07-30.pdf</x:v>
      </x:c>
    </x:row>
    <x:row r="6163">
      <x:c r="A6163" s="19">
        <x:f>ROUND(COUNTA(A6163:G6163)/7*100,0)</x:f>
      </x:c>
      <x:c r="B6163" s="18" t="str">
        <x:v>WP(C)/1733/2026 of IRAM IQBAL AND ANOTHER Vs UNION TERRITORY OF J AND K AND OTHERS (POLICE / HOME)</x:v>
      </x:c>
      <x:c r="C6163" s="18" t="str">
        <x:v>2026-07-21</x:v>
      </x:c>
      <x:c r="D6163" s="18" t="str">
        <x:v>High Court of Jammu and Kashmir</x:v>
      </x:c>
      <x:c r="E6163" s="18" t="str">
        <x:v>HON'BLE MR. JUSTICE RAHUL BHARTI</x:v>
      </x:c>
      <x:c r="F6163" s="18" t="str">
        <x:v>Disposed Off</x:v>
      </x:c>
      <x:c r="G6163" s="20" t="str">
        <x:v>https://indian-high-court-judgments.s3.ap-south-1.amazonaws.com/data/pdf/year=2026/court=1_12/bench=kashmirhc/JKHC010036772026_1_2026-07-21.pdf</x:v>
      </x:c>
    </x:row>
    <x:row r="6164">
      <x:c r="A6164" s="19">
        <x:f>ROUND(COUNTA(A6164:G6164)/7*100,0)</x:f>
      </x:c>
      <x:c r="B6164" s="18" t="str">
        <x:v>CRM(M)/421/2024 of AIJAZ AHMAD SHEIKH Vs KHUSHBOO GULZAR</x:v>
      </x:c>
      <x:c r="C6164" s="18" t="str">
        <x:v>2026-07-28</x:v>
      </x:c>
      <x:c r="D6164" s="18" t="str">
        <x:v>High Court of Jammu and Kashmir</x:v>
      </x:c>
      <x:c r="E6164" s="18" t="str">
        <x:v>HON'BLE MR. JUSTICE SANJAY DHAR</x:v>
      </x:c>
      <x:c r="F6164" s="18" t="str">
        <x:v>DISMISSED FOR NON PROSECUTION</x:v>
      </x:c>
      <x:c r="G6164" s="20" t="str">
        <x:v>https://indian-high-court-judgments.s3.ap-south-1.amazonaws.com/data/pdf/year=2026/court=1_12/bench=kashmirhc/JKHC010035272024_1_2026-07-28.pdf</x:v>
      </x:c>
    </x:row>
    <x:row r="6165">
      <x:c r="A6165" s="19">
        <x:f>ROUND(COUNTA(A6165:G6165)/7*100,0)</x:f>
      </x:c>
      <x:c r="B6165" s="18" t="str">
        <x:v>CRM(M)/85/2024 of MUKHTAR AHMAD KHANDAY AND ORS. Vs TABASUM MAJEED WANI</x:v>
      </x:c>
      <x:c r="C6165" s="18" t="str">
        <x:v>2026-07-21</x:v>
      </x:c>
      <x:c r="D6165" s="18" t="str">
        <x:v>High Court of Jammu and Kashmir</x:v>
      </x:c>
      <x:c r="E6165" s="18" t="str">
        <x:v>HON'BLE MR. JUSTICE SANJAY DHAR</x:v>
      </x:c>
      <x:c r="F6165" s="18" t="str">
        <x:v>DISMISSED FOR NON PROSECUTION</x:v>
      </x:c>
      <x:c r="G6165" s="20" t="str">
        <x:v>https://indian-high-court-judgments.s3.ap-south-1.amazonaws.com/data/pdf/year=2026/court=1_12/bench=kashmirhc/JKHC010008282024_1_2026-07-21.pdf</x:v>
      </x:c>
    </x:row>
    <x:row r="6166">
      <x:c r="A6166" s="19">
        <x:f>ROUND(COUNTA(A6166:G6166)/7*100,0)</x:f>
      </x:c>
      <x:c r="B6166" s="18" t="str">
        <x:v>CRM(M)/590/2024 of ISHFAQ AHMAD KHANDAY AND ORS. Vs UNION TERRITORY THROUGH POLICE STATION KULGAM AND ANR. (HOME DEPARTMENT)</x:v>
      </x:c>
      <x:c r="C6166" s="18" t="str">
        <x:v>2026-07-21</x:v>
      </x:c>
      <x:c r="D6166" s="18" t="str">
        <x:v>High Court of Jammu and Kashmir</x:v>
      </x:c>
      <x:c r="E6166" s="18" t="str">
        <x:v>HON'BLE MR. JUSTICE SANJAY DHAR</x:v>
      </x:c>
      <x:c r="F6166" s="18" t="str">
        <x:v>Dismised</x:v>
      </x:c>
      <x:c r="G6166" s="20" t="str">
        <x:v>https://indian-high-court-judgments.s3.ap-south-1.amazonaws.com/data/pdf/year=2026/court=1_12/bench=kashmirhc/JKHC010049302024_1_2026-07-21.pdf</x:v>
      </x:c>
    </x:row>
    <x:row r="6167">
      <x:c r="A6167" s="19">
        <x:f>ROUND(COUNTA(A6167:G6167)/7*100,0)</x:f>
      </x:c>
      <x:c r="B6167" s="18" t="str">
        <x:v>SWP/2701/2011 of NARGIS BEGUM Vs UNION OF INDIA AND OTHERS</x:v>
      </x:c>
      <x:c r="C6167" s="18" t="str">
        <x:v>2026-07-31</x:v>
      </x:c>
      <x:c r="D6167" s="18" t="str">
        <x:v>High Court of Jammu and Kashmir</x:v>
      </x:c>
      <x:c r="E6167" s="18" t="str">
        <x:v>HON'BLE MR. JUSTICE SANJAY DHAR</x:v>
      </x:c>
      <x:c r="F6167" s="18" t="str">
        <x:v>Dismised</x:v>
      </x:c>
      <x:c r="G6167" s="20" t="str">
        <x:v>https://indian-high-court-judgments.s3.ap-south-1.amazonaws.com/data/pdf/year=2026/court=1_12/bench=kashmirhc/JKHC010016522011_1_2026-07-31.pdf</x:v>
      </x:c>
    </x:row>
    <x:row r="6168">
      <x:c r="A6168" s="19">
        <x:f>ROUND(COUNTA(A6168:G6168)/7*100,0)</x:f>
      </x:c>
      <x:c r="B6168" s="18" t="str">
        <x:v>Bail App/24/2026 of ABDUL RASHID SWATHI GOJER AND ANR TH.THEIR FATHER Vs UNION TERRITORY OF J AND K TH.S.H.O P/S SRIGUFWARA</x:v>
      </x:c>
      <x:c r="C6168" s="18" t="str">
        <x:v>2026-07-28</x:v>
      </x:c>
      <x:c r="D6168" s="18" t="str">
        <x:v>High Court of Jammu and Kashmir</x:v>
      </x:c>
      <x:c r="E6168" s="18" t="str">
        <x:v>HON'BLE MR. JUSTICE  WASIM SADIQ  NARGAL</x:v>
      </x:c>
      <x:c r="F6168" s="18" t="str">
        <x:v>Disposed Off as Withdrawn</x:v>
      </x:c>
      <x:c r="G6168" s="20" t="str">
        <x:v>https://indian-high-court-judgments.s3.ap-south-1.amazonaws.com/data/pdf/year=2026/court=1_12/bench=kashmirhc/JKHC010008432026_1_2026-07-28.pdf</x:v>
      </x:c>
    </x:row>
    <x:row r="6169">
      <x:c r="A6169" s="19">
        <x:f>ROUND(COUNTA(A6169:G6169)/7*100,0)</x:f>
      </x:c>
      <x:c r="B6169" s="18" t="str">
        <x:v>LPA/142/2026 of AKINGAM CMSL BINDOO KOKERNAG AND OTHERS Vs UNION TERRITORY OF J AND K AND OTHERS (SOCIAL WELFARE)</x:v>
      </x:c>
      <x:c r="C6169" s="18" t="str">
        <x:v>2026-07-21</x:v>
      </x:c>
      <x:c r="D6169" s="18" t="str">
        <x:v>High Court of Jammu and Kashmir</x:v>
      </x:c>
      <x:c r="E6169" s="18" t="str">
        <x:v>HON'BLE  THE CHIEF JUSTICE (A),HON'BLE MR. JUSTICE MOHD YOUSUF WANI</x:v>
      </x:c>
      <x:c r="F6169" s="18" t="str">
        <x:v>Disposed Off</x:v>
      </x:c>
      <x:c r="G6169" s="20" t="str">
        <x:v>https://indian-high-court-judgments.s3.ap-south-1.amazonaws.com/data/pdf/year=2026/court=1_12/bench=kashmirhc/JKHC010034362026_1_2026-07-21.pdf</x:v>
      </x:c>
    </x:row>
    <x:row r="6170">
      <x:c r="A6170" s="19">
        <x:f>ROUND(COUNTA(A6170:G6170)/7*100,0)</x:f>
      </x:c>
      <x:c r="B6170" s="18" t="str">
        <x:v>Bail App/18/2026 of NISAR AHMAD JOO TH.HIS WIFE Vs UNION TERRITORY OF J AND K TH.S.H.O P/S M.R.GUNJ AND ANOTHER</x:v>
      </x:c>
      <x:c r="C6170" s="18" t="str">
        <x:v>2026-07-31</x:v>
      </x:c>
      <x:c r="D6170" s="18" t="str">
        <x:v>High Court of Jammu and Kashmir</x:v>
      </x:c>
      <x:c r="E6170" s="18" t="str">
        <x:v>HON'BLE MR. JUSTICE SANJAY DHAR</x:v>
      </x:c>
      <x:c r="F6170" s="18" t="str">
        <x:v>Disposed Off</x:v>
      </x:c>
      <x:c r="G6170" s="20" t="str">
        <x:v>https://indian-high-court-judgments.s3.ap-south-1.amazonaws.com/data/pdf/year=2026/court=1_12/bench=kashmirhc/JKHC010007592026_1_2026-07-31.pdf</x:v>
      </x:c>
    </x:row>
    <x:row r="6171">
      <x:c r="A6171" s="19">
        <x:f>ROUND(COUNTA(A6171:G6171)/7*100,0)</x:f>
      </x:c>
      <x:c r="B6171" s="18" t="str">
        <x:v>WP(C)/1741/2026 of MUSHARAF SHAFI DAR Vs UNION TERRITORY OF J AND K AND OTHERS (POWER DEVELOPMENT)</x:v>
      </x:c>
      <x:c r="C6171" s="18" t="str">
        <x:v>2026-07-22</x:v>
      </x:c>
      <x:c r="D6171" s="18" t="str">
        <x:v>High Court of Jammu and Kashmir</x:v>
      </x:c>
      <x:c r="E6171" s="18" t="str">
        <x:v>HON'BLE MS. JUSTICE MOKSHA KHAJURIA KAZMI</x:v>
      </x:c>
      <x:c r="F6171" s="18" t="str">
        <x:v>Disposed Off as Withdrawn</x:v>
      </x:c>
      <x:c r="G6171" s="20" t="str">
        <x:v>https://indian-high-court-judgments.s3.ap-south-1.amazonaws.com/data/pdf/year=2026/court=1_12/bench=kashmirhc/JKHC010037012026_1_2026-07-22.pdf</x:v>
      </x:c>
    </x:row>
    <x:row r="6172">
      <x:c r="A6172" s="19">
        <x:f>ROUND(COUNTA(A6172:G6172)/7*100,0)</x:f>
      </x:c>
      <x:c r="B6172" s="18" t="str">
        <x:v>WP(C)/487/2022 of UMER QADIR SOFI Vs UNION TERRITORY OF J AND K AND ORS. (HOUSING AND URBAN DEVELOPMENT DEPARTMENT)</x:v>
      </x:c>
      <x:c r="C6172" s="18" t="str">
        <x:v>2026-07-28</x:v>
      </x:c>
      <x:c r="D6172" s="18" t="str">
        <x:v>High Court of Jammu and Kashmir</x:v>
      </x:c>
      <x:c r="E6172" s="18" t="str">
        <x:v>HON'BLE MR. JUSTICE SANJAY DHAR</x:v>
      </x:c>
      <x:c r="F6172" s="18" t="str">
        <x:v>Disposed Off</x:v>
      </x:c>
      <x:c r="G6172" s="20" t="str">
        <x:v>https://indian-high-court-judgments.s3.ap-south-1.amazonaws.com/data/pdf/year=2026/court=1_12/bench=kashmirhc/JKHC010008682022_1_2026-07-28.pdf</x:v>
      </x:c>
    </x:row>
    <x:row r="6173">
      <x:c r="A6173" s="19">
        <x:f>ROUND(COUNTA(A6173:G6173)/7*100,0)</x:f>
      </x:c>
      <x:c r="B6173" s="18" t="str">
        <x:v>HCP/158/2025 of OWAIS MUSHTAQ GANIE Vs UNION TERRITORY OF J AND K AND ANR. (HOME)</x:v>
      </x:c>
      <x:c r="C6173" s="18" t="str">
        <x:v>2026-07-31</x:v>
      </x:c>
      <x:c r="D6173" s="18" t="str">
        <x:v>High Court of Jammu and Kashmir</x:v>
      </x:c>
      <x:c r="E6173" s="18" t="str">
        <x:v>HON'BLE MS. JUSTICE MOKSHA KHAJURIA KAZMI</x:v>
      </x:c>
      <x:c r="F6173" s="18" t="str">
        <x:v>Disposed Off</x:v>
      </x:c>
      <x:c r="G6173" s="20" t="str">
        <x:v>https://indian-high-court-judgments.s3.ap-south-1.amazonaws.com/data/pdf/year=2026/court=1_12/bench=kashmirhc/JKHC010026042025_1_2026-07-31.pdf</x:v>
      </x:c>
    </x:row>
    <x:row r="6174">
      <x:c r="A6174" s="19">
        <x:f>ROUND(COUNTA(A6174:G6174)/7*100,0)</x:f>
      </x:c>
      <x:c r="B6174" s="18" t="str">
        <x:v>HCP/258/2025 of SAKIB AKBAR WAZA Vs UNION TERRITORY OF J AND K AND ORS. (HOME)</x:v>
      </x:c>
      <x:c r="C6174" s="18" t="str">
        <x:v>2026-07-28</x:v>
      </x:c>
      <x:c r="D6174" s="18" t="str">
        <x:v>High Court of Jammu and Kashmir</x:v>
      </x:c>
      <x:c r="E6174" s="18" t="str">
        <x:v>HON'BLE MR. JUSTICE SHAHZAD AZEEM</x:v>
      </x:c>
      <x:c r="F6174" s="18" t="str">
        <x:v>Dismised</x:v>
      </x:c>
      <x:c r="G6174" s="20" t="str">
        <x:v>https://indian-high-court-judgments.s3.ap-south-1.amazonaws.com/data/pdf/year=2026/court=1_12/bench=kashmirhc/JKHC010037542025_1_2026-07-28.pdf</x:v>
      </x:c>
    </x:row>
    <x:row r="6175">
      <x:c r="A6175" s="19">
        <x:f>ROUND(COUNTA(A6175:G6175)/7*100,0)</x:f>
      </x:c>
      <x:c r="B6175" s="18" t="str">
        <x:v>WP(C)/1727/2026 of MOHAMMAD RAMZAN BHAT Vs UNION TERRITORY OF J AND K AND OTHERS (REVENUE)</x:v>
      </x:c>
      <x:c r="C6175" s="18" t="str">
        <x:v>2026-07-24</x:v>
      </x:c>
      <x:c r="D6175" s="18" t="str">
        <x:v>High Court of Jammu and Kashmir</x:v>
      </x:c>
      <x:c r="E6175" s="18" t="str">
        <x:v>HON'BLE MS. JUSTICE MOKSHA KHAJURIA KAZMI</x:v>
      </x:c>
      <x:c r="F6175" s="18" t="str">
        <x:v>Disposed Off</x:v>
      </x:c>
      <x:c r="G6175" s="20" t="str">
        <x:v>https://indian-high-court-judgments.s3.ap-south-1.amazonaws.com/data/pdf/year=2026/court=1_12/bench=kashmirhc/JKHC010036642026_1_2026-07-24.pdf</x:v>
      </x:c>
    </x:row>
    <x:row r="6176">
      <x:c r="A6176" s="19">
        <x:f>ROUND(COUNTA(A6176:G6176)/7*100,0)</x:f>
      </x:c>
      <x:c r="B6176" s="18" t="str">
        <x:v>SWP/696/2019 of RIFAT AARA AND ORS. Vs STATE OF J AND K AND ORS. (SCHOOL EDUCATION DEPARTMENT)</x:v>
      </x:c>
      <x:c r="C6176" s="18" t="str">
        <x:v>2026-07-24</x:v>
      </x:c>
      <x:c r="D6176" s="18" t="str">
        <x:v>High Court of Jammu and Kashmir</x:v>
      </x:c>
      <x:c r="E6176" s="18" t="str">
        <x:v>HON'BLE MR. JUSTICE SHAHZAD AZEEM</x:v>
      </x:c>
      <x:c r="F6176" s="18" t="str">
        <x:v>DISMISSED FOR NON PROSECUTION</x:v>
      </x:c>
      <x:c r="G6176" s="20" t="str">
        <x:v>https://indian-high-court-judgments.s3.ap-south-1.amazonaws.com/data/pdf/year=2026/court=1_12/bench=kashmirhc/JKHC010017072019_1_2026-07-24.pdf</x:v>
      </x:c>
    </x:row>
    <x:row r="6177">
      <x:c r="A6177" s="19">
        <x:f>ROUND(COUNTA(A6177:G6177)/7*100,0)</x:f>
      </x:c>
      <x:c r="B6177" s="18" t="str">
        <x:v>SWP/1800/2011 of FAYAZ ALI DAR Vs STATE AND OTHERS (EDUCATION)</x:v>
      </x:c>
      <x:c r="C6177" s="18" t="str">
        <x:v>2026-07-23</x:v>
      </x:c>
      <x:c r="D6177" s="18" t="str">
        <x:v>High Court of Jammu and Kashmir</x:v>
      </x:c>
      <x:c r="E6177" s="18" t="str">
        <x:v>HON'BLE MR. JUSTICE SANJAY DHAR</x:v>
      </x:c>
      <x:c r="F6177" s="18" t="str">
        <x:v>Dismised</x:v>
      </x:c>
      <x:c r="G6177" s="20" t="str">
        <x:v>https://indian-high-court-judgments.s3.ap-south-1.amazonaws.com/data/pdf/year=2026/court=1_12/bench=kashmirhc/JKHC010010842011_1_2026-07-23.pdf</x:v>
      </x:c>
    </x:row>
    <x:row r="6178">
      <x:c r="A6178" s="19">
        <x:f>ROUND(COUNTA(A6178:G6178)/7*100,0)</x:f>
      </x:c>
      <x:c r="B6178" s="18" t="str">
        <x:v>CM(M)/298/2026 of NAZIR AHMAD SOFI Vs ABDUL RASHID BHAT</x:v>
      </x:c>
      <x:c r="C6178" s="18" t="str">
        <x:v>2026-07-21</x:v>
      </x:c>
      <x:c r="D6178" s="18" t="str">
        <x:v>High Court of Jammu and Kashmir</x:v>
      </x:c>
      <x:c r="E6178" s="18" t="str">
        <x:v>HON'BLE MR. JUSTICE RAHUL BHARTI</x:v>
      </x:c>
      <x:c r="F6178" s="18" t="str">
        <x:v>Disposed Off</x:v>
      </x:c>
      <x:c r="G6178" s="20" t="str">
        <x:v>https://indian-high-court-judgments.s3.ap-south-1.amazonaws.com/data/pdf/year=2026/court=1_12/bench=kashmirhc/JKHC010035992026_1_2026-07-21.pdf</x:v>
      </x:c>
    </x:row>
    <x:row r="6179">
      <x:c r="A6179" s="19">
        <x:f>ROUND(COUNTA(A6179:G6179)/7*100,0)</x:f>
      </x:c>
      <x:c r="B6179" s="18" t="str">
        <x:v>CRM(M)/656/2025 of FAYAZ AHMAD GANIE Vs MOHAMMAD SHABAN GANIE</x:v>
      </x:c>
      <x:c r="C6179" s="18" t="str">
        <x:v>2026-07-28</x:v>
      </x:c>
      <x:c r="D6179" s="18" t="str">
        <x:v>High Court of Jammu and Kashmir</x:v>
      </x:c>
      <x:c r="E6179" s="18" t="str">
        <x:v>HON'BLE MR. JUSTICE SANJAY DHAR</x:v>
      </x:c>
      <x:c r="F6179" s="18" t="str">
        <x:v>DISMISSED FOR NON PROSECUTION</x:v>
      </x:c>
      <x:c r="G6179" s="20" t="str">
        <x:v>https://indian-high-court-judgments.s3.ap-south-1.amazonaws.com/data/pdf/year=2026/court=1_12/bench=kashmirhc/JKHC010055962025_1_2026-07-28.pdf</x:v>
      </x:c>
    </x:row>
    <x:row r="6180">
      <x:c r="A6180" s="19">
        <x:f>ROUND(COUNTA(A6180:G6180)/7*100,0)</x:f>
      </x:c>
      <x:c r="B6180" s="18" t="str">
        <x:v>LPA/162/2026 of TRILOK NATH BHAT AND OTHERS Vs UNION TERRITORY OF J AND K AND OTHERS (REVENUE)</x:v>
      </x:c>
      <x:c r="C6180" s="18" t="str">
        <x:v>2026-07-28</x:v>
      </x:c>
      <x:c r="D6180" s="18" t="str">
        <x:v>High Court of Jammu and Kashmir</x:v>
      </x:c>
      <x:c r="E6180" s="18" t="str">
        <x:v>HON'BLE  THE CHIEF JUSTICE (A),HON'BLE MR. JUSTICE MOHD YOUSUF WANI</x:v>
      </x:c>
      <x:c r="F6180" s="18" t="str">
        <x:v>Disposed Off</x:v>
      </x:c>
      <x:c r="G6180" s="20" t="str">
        <x:v>https://indian-high-court-judgments.s3.ap-south-1.amazonaws.com/data/pdf/year=2026/court=1_12/bench=kashmirhc/JKHC010038072026_1_2026-07-28.pdf</x:v>
      </x:c>
    </x:row>
    <x:row r="6181">
      <x:c r="A6181" s="19">
        <x:f>ROUND(COUNTA(A6181:G6181)/7*100,0)</x:f>
      </x:c>
      <x:c r="B6181" s="18" t="str">
        <x:v>WP(C)/1723/2026 of M/S MASHAD STEEL INDUSTRIES THROUGH ITS PARTNER Vs UNION TERRITORY OF J AND K AND OTHERS (RURAL DEVELOPMENT AND PANCHAYAT RAJ)</x:v>
      </x:c>
      <x:c r="C6181" s="18" t="str">
        <x:v>2026-07-31</x:v>
      </x:c>
      <x:c r="D6181" s="18" t="str">
        <x:v>High Court of Jammu and Kashmir</x:v>
      </x:c>
      <x:c r="E6181" s="18" t="str">
        <x:v>HON'BLE MS. JUSTICE MOKSHA KHAJURIA KAZMI</x:v>
      </x:c>
      <x:c r="F6181" s="18" t="str">
        <x:v>Dismised</x:v>
      </x:c>
      <x:c r="G6181" s="20" t="str">
        <x:v>https://indian-high-court-judgments.s3.ap-south-1.amazonaws.com/data/pdf/year=2026/court=1_12/bench=kashmirhc/JKHC010036562026_1_2026-07-31.pdf</x:v>
      </x:c>
    </x:row>
    <x:row r="6182">
      <x:c r="A6182" s="19">
        <x:f>ROUND(COUNTA(A6182:G6182)/7*100,0)</x:f>
      </x:c>
      <x:c r="B6182" s="18" t="str">
        <x:v>CRM(M)/406/2025 of MUZAFFAR AHMAD WAGAY Vs SHAHID AHMAD WANI</x:v>
      </x:c>
      <x:c r="C6182" s="18" t="str">
        <x:v>2026-07-24</x:v>
      </x:c>
      <x:c r="D6182" s="18" t="str">
        <x:v>High Court of Jammu and Kashmir</x:v>
      </x:c>
      <x:c r="E6182" s="18" t="str">
        <x:v>HON'BLE MR. JUSTICE SHAHZAD AZEEM</x:v>
      </x:c>
      <x:c r="F6182" s="18" t="str">
        <x:v>DISMISSED FOR NON PROSECUTION</x:v>
      </x:c>
      <x:c r="G6182" s="20" t="str">
        <x:v>https://indian-high-court-judgments.s3.ap-south-1.amazonaws.com/data/pdf/year=2026/court=1_12/bench=kashmirhc/JKHC010035182025_1_2026-07-24.pdf</x:v>
      </x:c>
    </x:row>
    <x:row r="6183">
      <x:c r="A6183" s="19">
        <x:f>ROUND(COUNTA(A6183:G6183)/7*100,0)</x:f>
      </x:c>
      <x:c r="B6183" s="18" t="str">
        <x:v>Bail App/34/2026 of MOHD ABRAR TH.HIS BROTHER Vs UNION TERRITORY OF J AND K TH.S.H.O P/S SAFAKADAL</x:v>
      </x:c>
      <x:c r="C6183" s="18" t="str">
        <x:v>2026-07-28</x:v>
      </x:c>
      <x:c r="D6183" s="18" t="str">
        <x:v>High Court of Jammu and Kashmir</x:v>
      </x:c>
      <x:c r="E6183" s="18" t="str">
        <x:v>HON'BLE MR. JUSTICE SANJAY DHAR</x:v>
      </x:c>
      <x:c r="F6183" s="18" t="str">
        <x:v>Dismised</x:v>
      </x:c>
      <x:c r="G6183" s="20" t="str">
        <x:v>https://indian-high-court-judgments.s3.ap-south-1.amazonaws.com/data/pdf/year=2026/court=1_12/bench=kashmirhc/JKHC010010892026_1_2026-07-28.pdf</x:v>
      </x:c>
    </x:row>
    <x:row r="6184">
      <x:c r="A6184" s="19">
        <x:f>ROUND(COUNTA(A6184:G6184)/7*100,0)</x:f>
      </x:c>
      <x:c r="B6184" s="18" t="str">
        <x:v>CCP(S)/233/2026 of MOHAMMAD SIDIQ ZAROO AND OTHERS Vs TASDADUQ HUSSAIN MIR AND ANOTHER (CUSTODIAN EVACUEE PROPERTY)</x:v>
      </x:c>
      <x:c r="C6184" s="18" t="str">
        <x:v>2026-07-21</x:v>
      </x:c>
      <x:c r="D6184" s="18" t="str">
        <x:v>High Court of Jammu and Kashmir</x:v>
      </x:c>
      <x:c r="E6184" s="18" t="str">
        <x:v>HON'BLE MR. JUSTICE RAHUL BHARTI</x:v>
      </x:c>
      <x:c r="F6184" s="18" t="str">
        <x:v>Disposed Off as Withdrawn</x:v>
      </x:c>
      <x:c r="G6184" s="20" t="str">
        <x:v>https://indian-high-court-judgments.s3.ap-south-1.amazonaws.com/data/pdf/year=2026/court=1_12/bench=kashmirhc/JKHC010036332026_1_2026-07-21.pdf</x:v>
      </x:c>
    </x:row>
    <x:row r="6185">
      <x:c r="A6185" s="19">
        <x:f>ROUND(COUNTA(A6185:G6185)/7*100,0)</x:f>
      </x:c>
      <x:c r="B6185" s="18" t="str">
        <x:v>WP(C)/1401/2023 of ULFAT ANWAR Vs UNION TERRITORY OF J AND K AND OTHERS. (SCHOOL EDUCATION DEPARTMENT)</x:v>
      </x:c>
      <x:c r="C6185" s="18" t="str">
        <x:v>2026-07-31</x:v>
      </x:c>
      <x:c r="D6185" s="18" t="str">
        <x:v>High Court of Jammu and Kashmir</x:v>
      </x:c>
      <x:c r="E6185" s="18" t="str">
        <x:v>HON'BLE MS. JUSTICE MOKSHA KHAJURIA KAZMI</x:v>
      </x:c>
      <x:c r="F6185" s="18" t="str">
        <x:v>DISMISSED FOR NON PROSECUTION</x:v>
      </x:c>
      <x:c r="G6185" s="20" t="str">
        <x:v>https://indian-high-court-judgments.s3.ap-south-1.amazonaws.com/data/pdf/year=2026/court=1_12/bench=kashmirhc/JKHC010025842023_1_2025-05-27.pdf</x:v>
      </x:c>
    </x:row>
    <x:row r="6186">
      <x:c r="A6186" s="19">
        <x:f>ROUND(COUNTA(A6186:G6186)/7*100,0)</x:f>
      </x:c>
      <x:c r="B6186" s="18" t="str">
        <x:v>WP(C)/1821/2026 of M/S ROYAL FABRICATORS THROUGH ITS PROP. Vs CHAIRMAN JAMMU AND KASHMIR BANK LTD. AND ANOTHER</x:v>
      </x:c>
      <x:c r="C6186" s="18" t="str">
        <x:v>2026-07-31</x:v>
      </x:c>
      <x:c r="D6186" s="18" t="str">
        <x:v>High Court of Jammu and Kashmir</x:v>
      </x:c>
      <x:c r="E6186" s="18" t="str">
        <x:v>HON'BLE MS. JUSTICE MOKSHA KHAJURIA KAZMI</x:v>
      </x:c>
      <x:c r="F6186" s="18" t="str">
        <x:v>Disposed Off as Withdrawn</x:v>
      </x:c>
      <x:c r="G6186" s="20" t="str">
        <x:v>https://indian-high-court-judgments.s3.ap-south-1.amazonaws.com/data/pdf/year=2026/court=1_12/bench=kashmirhc/JKHC010039232026_1_2026-07-31.pdf</x:v>
      </x:c>
    </x:row>
    <x:row r="6187">
      <x:c r="A6187" s="19">
        <x:f>ROUND(COUNTA(A6187:G6187)/7*100,0)</x:f>
      </x:c>
      <x:c r="B6187" s="18" t="str">
        <x:v>CCP(S)/330/2025 of NUZHAT NAZIR Vs SYED ABID RASHEED SHAH, IAS(HEALTH AND MEDICAL EDUCATION) AND ORS</x:v>
      </x:c>
      <x:c r="C6187" s="18" t="str">
        <x:v>2026-07-24</x:v>
      </x:c>
      <x:c r="D6187" s="18" t="str">
        <x:v>High Court of Jammu and Kashmir</x:v>
      </x:c>
      <x:c r="E6187" s="18" t="str">
        <x:v>HON'BLE MS. JUSTICE MOKSHA KHAJURIA KAZMI</x:v>
      </x:c>
      <x:c r="F6187" s="18" t="str">
        <x:v>Disposed Off as Withdrawn</x:v>
      </x:c>
      <x:c r="G6187" s="20" t="str">
        <x:v>https://indian-high-court-judgments.s3.ap-south-1.amazonaws.com/data/pdf/year=2026/court=1_12/bench=kashmirhc/JKHC010053452025_1_2026-07-24.pdf</x:v>
      </x:c>
    </x:row>
    <x:row r="6188">
      <x:c r="A6188" s="19">
        <x:f>ROUND(COUNTA(A6188:G6188)/7*100,0)</x:f>
      </x:c>
      <x:c r="B6188" s="18" t="str">
        <x:v>OWP/765/2017 of M/S 3046 BALDEV SINGH SAMBYAL Vs GENERAL MANAGER BSNL AND OTHERS (BSNL)</x:v>
      </x:c>
      <x:c r="C6188" s="18" t="str">
        <x:v>2026-08-03</x:v>
      </x:c>
      <x:c r="D6188" s="18" t="str">
        <x:v>High Court of Jammu and Kashmir</x:v>
      </x:c>
      <x:c r="E6188" s="18" t="str">
        <x:v>HON'BLE MS. JUSTICE MOKSHA KHAJURIA KAZMI</x:v>
      </x:c>
      <x:c r="F6188" s="18" t="str">
        <x:v>DISMISSED FOR NON PROSECUTION</x:v>
      </x:c>
      <x:c r="G6188" s="20" t="str">
        <x:v>https://indian-high-court-judgments.s3.ap-south-1.amazonaws.com/data/pdf/year=2026/court=1_12/bench=kashmirhc/JKHC010020272017_1_2024-09-09.pdf</x:v>
      </x:c>
    </x:row>
    <x:row r="6189">
      <x:c r="A6189" s="19">
        <x:f>ROUND(COUNTA(A6189:G6189)/7*100,0)</x:f>
      </x:c>
      <x:c r="B6189" s="18" t="str">
        <x:v>CCP(S)/248/2021 of NUSRAT BEGUM AND ANR. Vs SANJAY AND ANR. (DEFENCE)</x:v>
      </x:c>
      <x:c r="C6189" s="18" t="str">
        <x:v>2026-07-22</x:v>
      </x:c>
      <x:c r="D6189" s="18" t="str">
        <x:v>High Court of Jammu and Kashmir</x:v>
      </x:c>
      <x:c r="E6189" s="18" t="str">
        <x:v>HON'BLE MS. JUSTICE MOKSHA KHAJURIA KAZMI</x:v>
      </x:c>
      <x:c r="F6189" s="18" t="str">
        <x:v>Disposed Off</x:v>
      </x:c>
      <x:c r="G6189" s="20" t="str">
        <x:v>https://indian-high-court-judgments.s3.ap-south-1.amazonaws.com/data/pdf/year=2026/court=1_12/bench=kashmirhc/JKHC010020562021_1_2026-07-22.pdf</x:v>
      </x:c>
    </x:row>
    <x:row r="6190">
      <x:c r="A6190" s="19">
        <x:f>ROUND(COUNTA(A6190:G6190)/7*100,0)</x:f>
      </x:c>
      <x:c r="B6190" s="18" t="str">
        <x:v>WP(C)/829/2025 of FAIZA LATIEF WANI Vs UNION OF INDIA AND ORS. (EXTERNAL AFFAIRS)</x:v>
      </x:c>
      <x:c r="C6190" s="18" t="str">
        <x:v>2026-07-21</x:v>
      </x:c>
      <x:c r="D6190" s="18" t="str">
        <x:v>High Court of Jammu and Kashmir</x:v>
      </x:c>
      <x:c r="E6190" s="18" t="str">
        <x:v>HON'BLE MS. JUSTICE MOKSHA KHAJURIA KAZMI</x:v>
      </x:c>
      <x:c r="F6190" s="18" t="str">
        <x:v>Disposed Off</x:v>
      </x:c>
      <x:c r="G6190" s="20" t="str">
        <x:v>https://indian-high-court-judgments.s3.ap-south-1.amazonaws.com/data/pdf/year=2026/court=1_12/bench=kashmirhc/JKHC010016622025_1_2026-07-21.pdf</x:v>
      </x:c>
    </x:row>
    <x:row r="6191">
      <x:c r="A6191" s="19">
        <x:f>ROUND(COUNTA(A6191:G6191)/7*100,0)</x:f>
      </x:c>
      <x:c r="B6191" s="18" t="str">
        <x:v>HCP/302/2025 of TASADUK HUSSAIN GANIE Vs UNION TERRITORY OF J AND K AND ORS. (HOME)</x:v>
      </x:c>
      <x:c r="C6191" s="18" t="str">
        <x:v>2026-07-23</x:v>
      </x:c>
      <x:c r="D6191" s="18" t="str">
        <x:v>High Court of Jammu and Kashmir</x:v>
      </x:c>
      <x:c r="E6191" s="18" t="str">
        <x:v>HON'BLE MR. JUSTICE RAHUL BHARTI</x:v>
      </x:c>
      <x:c r="F6191" s="18" t="str">
        <x:v>Disposed Off</x:v>
      </x:c>
      <x:c r="G6191" s="20" t="str">
        <x:v>https://indian-high-court-judgments.s3.ap-south-1.amazonaws.com/data/pdf/year=2026/court=1_12/bench=kashmirhc/JKHC010050582025_1_2026-07-23.pdf</x:v>
      </x:c>
    </x:row>
    <x:row r="6192">
      <x:c r="A6192" s="19">
        <x:f>ROUND(COUNTA(A6192:G6192)/7*100,0)</x:f>
      </x:c>
      <x:c r="B6192" s="18" t="str">
        <x:v>CRM(M)/355/2026 of SHABIR AHMAD CHOPAN Vs UNION TERRITORY THROUGH POLICE STATION DOORU AND ANOTHER (POLICE / HOME)</x:v>
      </x:c>
      <x:c r="C6192" s="18" t="str">
        <x:v>2026-07-28</x:v>
      </x:c>
      <x:c r="D6192" s="18" t="str">
        <x:v>High Court of Jammu and Kashmir</x:v>
      </x:c>
      <x:c r="E6192" s="18" t="str">
        <x:v>HON'BLE MR. JUSTICE SANJAY DHAR</x:v>
      </x:c>
      <x:c r="F6192" s="18" t="str">
        <x:v>Disposed Off</x:v>
      </x:c>
      <x:c r="G6192" s="20" t="str">
        <x:v>https://indian-high-court-judgments.s3.ap-south-1.amazonaws.com/data/pdf/year=2026/court=1_12/bench=kashmirhc/JKHC010025562026_1_2026-07-28.pdf</x:v>
      </x:c>
    </x:row>
    <x:row r="6193">
      <x:c r="A6193" s="19">
        <x:f>ROUND(COUNTA(A6193:G6193)/7*100,0)</x:f>
      </x:c>
      <x:c r="B6193" s="18" t="str">
        <x:v>CCP(S)/170/2026 of KOUSHALYA DEVI ALIAS VEENA JI KOUL AND OTHERS Vs ANSHUL GARG (REVENUE)</x:v>
      </x:c>
      <x:c r="C6193" s="18" t="str">
        <x:v>2026-07-24</x:v>
      </x:c>
      <x:c r="D6193" s="18" t="str">
        <x:v>High Court of Jammu and Kashmir</x:v>
      </x:c>
      <x:c r="E6193" s="18" t="str">
        <x:v>HON'BLE MS. JUSTICE MOKSHA KHAJURIA KAZMI</x:v>
      </x:c>
      <x:c r="F6193" s="18" t="str">
        <x:v>Disposed Off</x:v>
      </x:c>
      <x:c r="G6193" s="20" t="str">
        <x:v>https://indian-high-court-judgments.s3.ap-south-1.amazonaws.com/data/pdf/year=2026/court=1_12/bench=kashmirhc/JKHC010026392026_1_2026-07-24.pdf</x:v>
      </x:c>
    </x:row>
    <x:row r="6194">
      <x:c r="A6194" s="19">
        <x:f>ROUND(COUNTA(A6194:G6194)/7*100,0)</x:f>
      </x:c>
      <x:c r="B6194" s="18" t="str">
        <x:v>CCP(S)/522/2021 of GHULAM JEELANI NAIKOO Vs NARESH KUMAR AND ORS. (JAL SHAKTI / PHE DEPARTMENT)</x:v>
      </x:c>
      <x:c r="C6194" s="18" t="str">
        <x:v>2026-07-31</x:v>
      </x:c>
      <x:c r="D6194" s="18" t="str">
        <x:v>High Court of Jammu and Kashmir</x:v>
      </x:c>
      <x:c r="E6194" s="18" t="str">
        <x:v>HON'BLE MR. JUSTICE SHAHZAD AZEEM</x:v>
      </x:c>
      <x:c r="F6194" s="18" t="str">
        <x:v>Disposed Off</x:v>
      </x:c>
      <x:c r="G6194" s="20" t="str">
        <x:v>https://indian-high-court-judgments.s3.ap-south-1.amazonaws.com/data/pdf/year=2026/court=1_12/bench=kashmirhc/JKHC010044142021_1_2026-07-31.pdf</x:v>
      </x:c>
    </x:row>
    <x:row r="6195">
      <x:c r="A6195" s="19">
        <x:f>ROUND(COUNTA(A6195:G6195)/7*100,0)</x:f>
      </x:c>
      <x:c r="B6195" s="18" t="str">
        <x:v>WP(C)/1692/2026 of RAFIQ AHMAD DAR Vs UNION TERRITORY OF J AND K AND OTHERS (TRANSPORT / RTO)</x:v>
      </x:c>
      <x:c r="C6195" s="18" t="str">
        <x:v>2026-07-21</x:v>
      </x:c>
      <x:c r="D6195" s="18" t="str">
        <x:v>High Court of Jammu and Kashmir</x:v>
      </x:c>
      <x:c r="E6195" s="18" t="str">
        <x:v>HON'BLE MS. JUSTICE MOKSHA KHAJURIA KAZMI</x:v>
      </x:c>
      <x:c r="F6195" s="18" t="str">
        <x:v>Disposed Off as Withdrawn</x:v>
      </x:c>
      <x:c r="G6195" s="20" t="str">
        <x:v>https://indian-high-court-judgments.s3.ap-south-1.amazonaws.com/data/pdf/year=2026/court=1_12/bench=kashmirhc/JKHC010035742026_1_2026-07-21.pdf</x:v>
      </x:c>
    </x:row>
    <x:row r="6196">
      <x:c r="A6196" s="19">
        <x:f>ROUND(COUNTA(A6196:G6196)/7*100,0)</x:f>
      </x:c>
      <x:c r="B6196" s="18" t="str">
        <x:v>WP(C)/1811/2026 of MUSHTAQ AHMAD BHAT AND ANOTHER Vs UNION TERRITORY OF J AND K AND OTHERS (HOME)</x:v>
      </x:c>
      <x:c r="C6196" s="18" t="str">
        <x:v>2026-07-29</x:v>
      </x:c>
      <x:c r="D6196" s="18" t="str">
        <x:v>High Court of Jammu and Kashmir</x:v>
      </x:c>
      <x:c r="E6196" s="18" t="str">
        <x:v>HON'BLE MS. JUSTICE MOKSHA KHAJURIA KAZMI</x:v>
      </x:c>
      <x:c r="F6196" s="18" t="str">
        <x:v>Disposed Off</x:v>
      </x:c>
      <x:c r="G6196" s="20" t="str">
        <x:v>https://indian-high-court-judgments.s3.ap-south-1.amazonaws.com/data/pdf/year=2026/court=1_12/bench=kashmirhc/JKHC010038912026_1_2026-07-29.pdf</x:v>
      </x:c>
    </x:row>
    <x:row r="6197">
      <x:c r="A6197" s="19">
        <x:f>ROUND(COUNTA(A6197:G6197)/7*100,0)</x:f>
      </x:c>
      <x:c r="B6197" s="18" t="str">
        <x:v>HCP/236/2025 of TARIQ AHMAD LONE TH.HIS FATHER Vs UNION TERRITORY OF J AND K (HOME) AND ORS</x:v>
      </x:c>
      <x:c r="C6197" s="18" t="str">
        <x:v>2026-07-23</x:v>
      </x:c>
      <x:c r="D6197" s="18" t="str">
        <x:v>High Court of Jammu and Kashmir</x:v>
      </x:c>
      <x:c r="E6197" s="18" t="str">
        <x:v>HON'BLE MR. JUSTICE RAHUL BHARTI</x:v>
      </x:c>
      <x:c r="F6197" s="18" t="str">
        <x:v>Disposed Off</x:v>
      </x:c>
      <x:c r="G6197" s="20" t="str">
        <x:v>https://indian-high-court-judgments.s3.ap-south-1.amazonaws.com/data/pdf/year=2026/court=1_12/bench=kashmirhc/JKHC010033672025_1_2026-07-23.pdf</x:v>
      </x:c>
    </x:row>
    <x:row r="6198">
      <x:c r="A6198" s="19">
        <x:f>ROUND(COUNTA(A6198:G6198)/7*100,0)</x:f>
      </x:c>
      <x:c r="B6198" s="18" t="str">
        <x:v>CRM(M)/492/2024 of SHEIKH ABDUL MAJEED Vs UNION TERRITORY THROUGH POLICE STATION BEMINA AND ANR. (HOME)</x:v>
      </x:c>
      <x:c r="C6198" s="18" t="str">
        <x:v>2026-07-27</x:v>
      </x:c>
      <x:c r="D6198" s="18" t="str">
        <x:v>High Court of Jammu and Kashmir</x:v>
      </x:c>
      <x:c r="E6198" s="18" t="str">
        <x:v>HON'BLE MR. JUSTICE SHAHZAD AZEEM</x:v>
      </x:c>
      <x:c r="F6198" s="18" t="str">
        <x:v>Dismissed as Infractuous</x:v>
      </x:c>
      <x:c r="G6198" s="20" t="str">
        <x:v>https://indian-high-court-judgments.s3.ap-south-1.amazonaws.com/data/pdf/year=2026/court=1_12/bench=kashmirhc/JKHC010041002024_1_2026-07-27.pdf</x:v>
      </x:c>
    </x:row>
    <x:row r="6199">
      <x:c r="A6199" s="19">
        <x:f>ROUND(COUNTA(A6199:G6199)/7*100,0)</x:f>
      </x:c>
      <x:c r="B6199" s="18" t="str">
        <x:v>CRM(M)/464/2024 of NISAR AHMAD BHAT AND ORS. Vs UNION TERRITORY THROUGH POLICE STATION SOPORE (HOME DEPARTMENT)</x:v>
      </x:c>
      <x:c r="C6199" s="18" t="str">
        <x:v>2026-07-22</x:v>
      </x:c>
      <x:c r="D6199" s="18" t="str">
        <x:v>High Court of Jammu and Kashmir</x:v>
      </x:c>
      <x:c r="E6199" s="18" t="str">
        <x:v>HON'BLE MR. JUSTICE SANJAY DHAR</x:v>
      </x:c>
      <x:c r="F6199" s="18" t="str">
        <x:v>DISMISSED FOR NON PROSECUTION</x:v>
      </x:c>
      <x:c r="G6199" s="20" t="str">
        <x:v>https://indian-high-court-judgments.s3.ap-south-1.amazonaws.com/data/pdf/year=2026/court=1_12/bench=kashmirhc/JKHC010038332024_1_2026-07-22.pdf</x:v>
      </x:c>
    </x:row>
    <x:row r="6200">
      <x:c r="A6200" s="19">
        <x:f>ROUND(COUNTA(A6200:G6200)/7*100,0)</x:f>
      </x:c>
      <x:c r="B6200" s="18" t="str">
        <x:v>Bail App/233/2025 of ISHTIYAQ AHMAD BADAN Vs UNION TERRITORY THROUGH POLICE STATION KARNAH (POLICE / HOME)</x:v>
      </x:c>
      <x:c r="C6200" s="18" t="str">
        <x:v>2026-07-24</x:v>
      </x:c>
      <x:c r="D6200" s="18" t="str">
        <x:v>High Court of Jammu and Kashmir</x:v>
      </x:c>
      <x:c r="E6200" s="18" t="str">
        <x:v>HON'BLE MR. JUSTICE  WASIM SADIQ  NARGAL</x:v>
      </x:c>
      <x:c r="F6200" s="18" t="str">
        <x:v>DISMISSED FOR NON PROSECUTION</x:v>
      </x:c>
      <x:c r="G6200" s="20" t="str">
        <x:v>https://indian-high-court-judgments.s3.ap-south-1.amazonaws.com/data/pdf/year=2026/court=1_12/bench=kashmirhc/JKHC010059862025_1_2026-07-24.pdf</x:v>
      </x:c>
    </x:row>
    <x:row r="6201">
      <x:c r="A6201" s="19">
        <x:f>ROUND(COUNTA(A6201:G6201)/7*100,0)</x:f>
      </x:c>
      <x:c r="B6201" s="18" t="str">
        <x:v>WP(C)/1769/2026 of AQIB SHAMEEM AND ANOTHEER Vs UNION TERRITORY OF J AND K AND OTHERS (POLICE / HOME)</x:v>
      </x:c>
      <x:c r="C6201" s="18" t="str">
        <x:v>2026-07-24</x:v>
      </x:c>
      <x:c r="D6201" s="18" t="str">
        <x:v>High Court of Jammu and Kashmir</x:v>
      </x:c>
      <x:c r="E6201" s="18" t="str">
        <x:v>HON'BLE MS. JUSTICE MOKSHA KHAJURIA KAZMI</x:v>
      </x:c>
      <x:c r="F6201" s="18" t="str">
        <x:v>Disposed Off</x:v>
      </x:c>
      <x:c r="G6201" s="20" t="str">
        <x:v>https://indian-high-court-judgments.s3.ap-south-1.amazonaws.com/data/pdf/year=2026/court=1_12/bench=kashmirhc/JKHC010037762026_1_2026-07-24.pdf</x:v>
      </x:c>
    </x:row>
    <x:row r="6202">
      <x:c r="A6202" s="19">
        <x:f>ROUND(COUNTA(A6202:G6202)/7*100,0)</x:f>
      </x:c>
      <x:c r="B6202" s="18" t="str">
        <x:v>Arb P/12/2026 of M/S A. M. CONTRACTORS Vs UNION OF INDIA AND OTHERS (MINISTRY OF DEFENCE)</x:v>
      </x:c>
      <x:c r="C6202" s="18" t="str">
        <x:v>2026-07-31</x:v>
      </x:c>
      <x:c r="D6202" s="18" t="str">
        <x:v>High Court of Jammu and Kashmir</x:v>
      </x:c>
      <x:c r="E6202" s="18" t="str">
        <x:v>HON'BLE  THE CHIEF JUSTICE (A)</x:v>
      </x:c>
      <x:c r="F6202" s="18" t="str">
        <x:v>Disposed Off</x:v>
      </x:c>
      <x:c r="G6202" s="20" t="str">
        <x:v>https://indian-high-court-judgments.s3.ap-south-1.amazonaws.com/data/pdf/year=2026/court=1_12/bench=kashmirhc/JKHC010025352026_1_2026-07-31.pdf</x:v>
      </x:c>
    </x:row>
    <x:row r="6203">
      <x:c r="A6203" s="19">
        <x:f>ROUND(COUNTA(A6203:G6203)/7*100,0)</x:f>
      </x:c>
      <x:c r="B6203" s="18" t="str">
        <x:v>CM(M)/143/2026 of REYAZ AHMAD KHAN Vs UNION TERRITORY OF J AND K AND OTHERS (REVENUE)</x:v>
      </x:c>
      <x:c r="C6203" s="18" t="str">
        <x:v>2026-07-31</x:v>
      </x:c>
      <x:c r="D6203" s="18" t="str">
        <x:v>High Court of Jammu and Kashmir</x:v>
      </x:c>
      <x:c r="E6203" s="18" t="str">
        <x:v>HON'BLE MS. JUSTICE MOKSHA KHAJURIA KAZMI</x:v>
      </x:c>
      <x:c r="F6203" s="18" t="str">
        <x:v>Disposed Off as Withdrawn</x:v>
      </x:c>
      <x:c r="G6203" s="20" t="str">
        <x:v>https://indian-high-court-judgments.s3.ap-south-1.amazonaws.com/data/pdf/year=2026/court=1_12/bench=kashmirhc/JKHC010019512026_1_2026-07-31.pdf</x:v>
      </x:c>
    </x:row>
    <x:row r="6204">
      <x:c r="A6204" s="19">
        <x:f>ROUND(COUNTA(A6204:G6204)/7*100,0)</x:f>
      </x:c>
      <x:c r="B6204" s="18" t="str">
        <x:v>WP(C)/3195/2023 of NASEEMA BEGUM AND ANR. Vs UNION OF INDIA (DEFENCE PENSION DISBURSING OFFICER)</x:v>
      </x:c>
      <x:c r="C6204" s="18" t="str">
        <x:v>2026-07-21</x:v>
      </x:c>
      <x:c r="D6204" s="18" t="str">
        <x:v>High Court of Jammu and Kashmir</x:v>
      </x:c>
      <x:c r="E6204" s="18" t="str">
        <x:v>HON'BLE MR. JUSTICE SANJAY DHAR</x:v>
      </x:c>
      <x:c r="F6204" s="18" t="str">
        <x:v>DISMISSED FOR NON PROSECUTION</x:v>
      </x:c>
      <x:c r="G6204" s="20" t="str">
        <x:v>https://indian-high-court-judgments.s3.ap-south-1.amazonaws.com/data/pdf/year=2026/court=1_12/bench=kashmirhc/JKHC010062522023_1_2026-07-21.pdf</x:v>
      </x:c>
    </x:row>
    <x:row r="6205">
      <x:c r="A6205" s="19">
        <x:f>ROUND(COUNTA(A6205:G6205)/7*100,0)</x:f>
      </x:c>
      <x:c r="B6205" s="18" t="str">
        <x:v>OWP/2442/2018 of UNEMPLOYED BIO MEDICAL ENGINEERS AND PROFESSIONALS Vs STATE OF J AND K AND ORS. (HEALTH DEPARTMENT)</x:v>
      </x:c>
      <x:c r="C6205" s="18" t="str">
        <x:v>2026-07-21</x:v>
      </x:c>
      <x:c r="D6205" s="18" t="str">
        <x:v>High Court of Jammu and Kashmir</x:v>
      </x:c>
      <x:c r="E6205" s="18" t="str">
        <x:v>HON'BLE MS. JUSTICE MOKSHA KHAJURIA KAZMI</x:v>
      </x:c>
      <x:c r="F6205" s="18" t="str">
        <x:v>Dismissed as Infractuous</x:v>
      </x:c>
      <x:c r="G6205" s="20" t="str">
        <x:v>https://indian-high-court-judgments.s3.ap-south-1.amazonaws.com/data/pdf/year=2026/court=1_12/bench=kashmirhc/JKHC010098452018_1_2026-07-21.pdf</x:v>
      </x:c>
    </x:row>
    <x:row r="6206">
      <x:c r="A6206" s="19">
        <x:f>ROUND(COUNTA(A6206:G6206)/7*100,0)</x:f>
      </x:c>
      <x:c r="B6206" s="18" t="str">
        <x:v>WP(C)/1796/2026 of SHAHNAZ NABI Vs GOVERNMANE OF J AND K AND OTHERS (PUBLIC WORKS)</x:v>
      </x:c>
      <x:c r="C6206" s="18" t="str">
        <x:v>2026-07-29</x:v>
      </x:c>
      <x:c r="D6206" s="18" t="str">
        <x:v>High Court of Jammu and Kashmir</x:v>
      </x:c>
      <x:c r="E6206" s="18" t="str">
        <x:v>HON'BLE MS. JUSTICE MOKSHA KHAJURIA KAZMI</x:v>
      </x:c>
      <x:c r="F6206" s="18" t="str">
        <x:v>Disposed Off</x:v>
      </x:c>
      <x:c r="G6206" s="20" t="str">
        <x:v>https://indian-high-court-judgments.s3.ap-south-1.amazonaws.com/data/pdf/year=2026/court=1_12/bench=kashmirhc/JKHC010038442026_1_2026-07-29.pdf</x:v>
      </x:c>
    </x:row>
    <x:row r="6207">
      <x:c r="A6207" s="19">
        <x:f>ROUND(COUNTA(A6207:G6207)/7*100,0)</x:f>
      </x:c>
      <x:c r="B6207" s="18" t="str">
        <x:v>HCP/264/2025 of MUSHTAQ AHMAD DAR Vs UNION TERRITORY OF J AND K AND ORS. (HOME)</x:v>
      </x:c>
      <x:c r="C6207" s="18" t="str">
        <x:v>2026-07-22</x:v>
      </x:c>
      <x:c r="D6207" s="18" t="str">
        <x:v>High Court of Jammu and Kashmir</x:v>
      </x:c>
      <x:c r="E6207" s="18" t="str">
        <x:v>HON'BLE MR. JUSTICE SANJAY DHAR</x:v>
      </x:c>
      <x:c r="F6207" s="18" t="str">
        <x:v>Disposed Off</x:v>
      </x:c>
      <x:c r="G6207" s="20" t="str">
        <x:v>https://indian-high-court-judgments.s3.ap-south-1.amazonaws.com/data/pdf/year=2026/court=1_12/bench=kashmirhc/JKHC010039062025_1_2026-07-22.pdf</x:v>
      </x:c>
    </x:row>
    <x:row r="6208">
      <x:c r="A6208" s="19">
        <x:f>ROUND(COUNTA(A6208:G6208)/7*100,0)</x:f>
      </x:c>
      <x:c r="B6208" s="18" t="str">
        <x:v>CRM(M)/261/2023 of JAVID AHMAD LONE AND OTHERS Vs UNION TERRITORY OF J AND K THROUGH SHO POLICE STATION KARNAH (HOME DEPARTMENT)</x:v>
      </x:c>
      <x:c r="C6208" s="18" t="str">
        <x:v>2026-07-22</x:v>
      </x:c>
      <x:c r="D6208" s="18" t="str">
        <x:v>High Court of Jammu and Kashmir</x:v>
      </x:c>
      <x:c r="E6208" s="18" t="str">
        <x:v>HON'BLE MR. JUSTICE SHAHZAD AZEEM</x:v>
      </x:c>
      <x:c r="F6208" s="18" t="str">
        <x:v>Dismised</x:v>
      </x:c>
      <x:c r="G6208" s="20" t="str">
        <x:v>https://indian-high-court-judgments.s3.ap-south-1.amazonaws.com/data/pdf/year=2026/court=1_12/bench=kashmirhc/JKHC010027732023_1_2026-07-22.pdf</x:v>
      </x:c>
    </x:row>
    <x:row r="6209">
      <x:c r="A6209" s="19">
        <x:f>ROUND(COUNTA(A6209:G6209)/7*100,0)</x:f>
      </x:c>
      <x:c r="B6209" s="18" t="str">
        <x:v>HCP/179/2025 of MEHRAJ UD DIN MIR Vs UNION TERRITORY OF J AND K AND ORS. (HOME)</x:v>
      </x:c>
      <x:c r="C6209" s="18" t="str">
        <x:v>2026-07-30</x:v>
      </x:c>
      <x:c r="D6209" s="18" t="str">
        <x:v>High Court of Jammu and Kashmir</x:v>
      </x:c>
      <x:c r="E6209" s="18" t="str">
        <x:v>HON'BLE MR. JUSTICE RAHUL BHARTI</x:v>
      </x:c>
      <x:c r="F6209" s="18" t="str">
        <x:v>Disposed Off</x:v>
      </x:c>
      <x:c r="G6209" s="20" t="str">
        <x:v>https://indian-high-court-judgments.s3.ap-south-1.amazonaws.com/data/pdf/year=2026/court=1_12/bench=kashmirhc/JKHC010027472025_1_2026-07-30.pdf</x:v>
      </x:c>
    </x:row>
    <x:row r="6210">
      <x:c r="A6210" s="19">
        <x:f>ROUND(COUNTA(A6210:G6210)/7*100,0)</x:f>
      </x:c>
      <x:c r="B6210" s="18" t="str">
        <x:v>LPA/157/2026 of MOHAMMAD SIDIQ BANDAY Vs UNION OF INDIA AND OTHERS (MINISTRY OF DEFENCE)</x:v>
      </x:c>
      <x:c r="C6210" s="18" t="str">
        <x:v>2026-07-27</x:v>
      </x:c>
      <x:c r="D6210" s="18" t="str">
        <x:v>High Court of Jammu and Kashmir</x:v>
      </x:c>
      <x:c r="E6210" s="18" t="str">
        <x:v>HON'BLE  THE CHIEF JUSTICE (A),HON'BLE MR. JUSTICE MOHD YOUSUF WANI</x:v>
      </x:c>
      <x:c r="F6210" s="18" t="str">
        <x:v>Disposed Off</x:v>
      </x:c>
      <x:c r="G6210" s="20" t="str">
        <x:v>https://indian-high-court-judgments.s3.ap-south-1.amazonaws.com/data/pdf/year=2026/court=1_12/bench=kashmirhc/JKHC010037322026_1_2026-07-27.pdf</x:v>
      </x:c>
    </x:row>
    <x:row r="6211">
      <x:c r="A6211" s="19">
        <x:f>ROUND(COUNTA(A6211:G6211)/7*100,0)</x:f>
      </x:c>
      <x:c r="B6211" s="18" t="str">
        <x:v>WP(C)/866/2022 of IMTIYAZ AHMAD MALIK Vs UNION TERRITORY OF J AND K AND OTHERS (HEALTH AND MEDICAL EDUCATION)</x:v>
      </x:c>
      <x:c r="C6211" s="18" t="str">
        <x:v>2026-07-29</x:v>
      </x:c>
      <x:c r="D6211" s="18" t="str">
        <x:v>High Court of Jammu and Kashmir</x:v>
      </x:c>
      <x:c r="E6211" s="18" t="str">
        <x:v>HON'BLE MR. JUSTICE SANJAY DHAR</x:v>
      </x:c>
      <x:c r="F6211" s="18" t="str">
        <x:v>Disposed Off</x:v>
      </x:c>
      <x:c r="G6211" s="20" t="str">
        <x:v>https://indian-high-court-judgments.s3.ap-south-1.amazonaws.com/data/pdf/year=2026/court=1_12/bench=kashmirhc/JKHC010016672022_1_2026-07-29.pdf</x:v>
      </x:c>
    </x:row>
    <x:row r="6212">
      <x:c r="A6212" s="19">
        <x:f>ROUND(COUNTA(A6212:G6212)/7*100,0)</x:f>
      </x:c>
      <x:c r="B6212" s="18" t="str">
        <x:v>WP(C)/226/2024 of MASRAT JAN AND ANR. Vs UNION TERRITORY THROUGH SENIOR SUPERINTENDENT OF POLICE, BUDGAM AND ORS. (HOME)</x:v>
      </x:c>
      <x:c r="C6212" s="18" t="str">
        <x:v>2026-07-22</x:v>
      </x:c>
      <x:c r="D6212" s="18" t="str">
        <x:v>High Court of Jammu and Kashmir</x:v>
      </x:c>
      <x:c r="E6212" s="18" t="str">
        <x:v>HON'BLE MR. JUSTICE  WASIM SADIQ  NARGAL</x:v>
      </x:c>
      <x:c r="F6212" s="18" t="str">
        <x:v>DISMISSED FOR NON PROSECUTION</x:v>
      </x:c>
      <x:c r="G6212" s="20" t="str">
        <x:v>https://indian-high-court-judgments.s3.ap-south-1.amazonaws.com/data/pdf/year=2026/court=1_12/bench=kashmirhc/JKHC010004292024_1_2026-07-22.pdf</x:v>
      </x:c>
    </x:row>
    <x:row r="6213">
      <x:c r="A6213" s="19">
        <x:f>ROUND(COUNTA(A6213:G6213)/7*100,0)</x:f>
      </x:c>
      <x:c r="B6213" s="18" t="str">
        <x:v>WP(C)/1760/2026 of MARYAM RASOOL AND ANOTHER Vs UNION TERRITORY OF J AND K AND OTHERS (HOME)</x:v>
      </x:c>
      <x:c r="C6213" s="18" t="str">
        <x:v>2026-07-28</x:v>
      </x:c>
      <x:c r="D6213" s="18" t="str">
        <x:v>High Court of Jammu and Kashmir</x:v>
      </x:c>
      <x:c r="E6213" s="18" t="str">
        <x:v>HON'BLE MS. JUSTICE MOKSHA KHAJURIA KAZMI</x:v>
      </x:c>
      <x:c r="F6213" s="18" t="str">
        <x:v>Disposed Off</x:v>
      </x:c>
      <x:c r="G6213" s="20" t="str">
        <x:v>https://indian-high-court-judgments.s3.ap-south-1.amazonaws.com/data/pdf/year=2026/court=1_12/bench=kashmirhc/JKHC010037552026_1_2026-07-28.pdf</x:v>
      </x:c>
    </x:row>
    <x:row r="6214">
      <x:c r="A6214" s="19">
        <x:f>ROUND(COUNTA(A6214:G6214)/7*100,0)</x:f>
      </x:c>
      <x:c r="B6214" s="18" t="str">
        <x:v>WP(C)/2904/2024 of M/S PAY EASY Vs UNION TERRITORY OF J AND K AND ORS. (FINANCE)</x:v>
      </x:c>
      <x:c r="C6214" s="18" t="str">
        <x:v>2026-07-29</x:v>
      </x:c>
      <x:c r="D6214" s="18" t="str">
        <x:v>High Court of Jammu and Kashmir</x:v>
      </x:c>
      <x:c r="E6214" s="18" t="str">
        <x:v>HON'BLE  THE CHIEF JUSTICE (A),HON'BLE MR. JUSTICE MOHD YOUSUF WANI</x:v>
      </x:c>
      <x:c r="F6214" s="18" t="str">
        <x:v>DISMISSED FOR NON PROSECUTION</x:v>
      </x:c>
      <x:c r="G6214" s="20" t="str">
        <x:v>https://indian-high-court-judgments.s3.ap-south-1.amazonaws.com/data/pdf/year=2026/court=1_12/bench=kashmirhc/JKHC010063612024_1_2026-07-29.pdf</x:v>
      </x:c>
    </x:row>
    <x:row r="6215">
      <x:c r="A6215" s="19">
        <x:f>ROUND(COUNTA(A6215:G6215)/7*100,0)</x:f>
      </x:c>
      <x:c r="B6215" s="18" t="str">
        <x:v>WP(C)/1748/2026 of SONAMARG TAXI/SUMO OWNERS UNION THROUGH ITS PRESIDENT Vs TRANSPORT COMMISSIONER MOTOR VEHICLE DEPARTMENT J AND K</x:v>
      </x:c>
      <x:c r="C6215" s="18" t="str">
        <x:v>2026-07-24</x:v>
      </x:c>
      <x:c r="D6215" s="18" t="str">
        <x:v>High Court of Jammu and Kashmir</x:v>
      </x:c>
      <x:c r="E6215" s="18" t="str">
        <x:v>HON'BLE MS. JUSTICE MOKSHA KHAJURIA KAZMI</x:v>
      </x:c>
      <x:c r="F6215" s="18" t="str">
        <x:v>Disposed Off</x:v>
      </x:c>
      <x:c r="G6215" s="20" t="str">
        <x:v>https://indian-high-court-judgments.s3.ap-south-1.amazonaws.com/data/pdf/year=2026/court=1_12/bench=kashmirhc/JKHC010037022026_1_2026-07-24.pdf</x:v>
      </x:c>
    </x:row>
    <x:row r="6216">
      <x:c r="A6216" s="19">
        <x:f>ROUND(COUNTA(A6216:G6216)/7*100,0)</x:f>
      </x:c>
      <x:c r="B6216" s="18" t="str">
        <x:v>CRM(M)/490/2024 of GULZAR AHMAD WANI Vs GHULAM HASSAN BHAT</x:v>
      </x:c>
      <x:c r="C6216" s="18" t="str">
        <x:v>2026-07-24</x:v>
      </x:c>
      <x:c r="D6216" s="18" t="str">
        <x:v>High Court of Jammu and Kashmir</x:v>
      </x:c>
      <x:c r="E6216" s="18" t="str">
        <x:v>HON'BLE MR. JUSTICE SANJAY DHAR</x:v>
      </x:c>
      <x:c r="F6216" s="18" t="str">
        <x:v>DISMISSED FOR NON PROSECUTION</x:v>
      </x:c>
      <x:c r="G6216" s="20" t="str">
        <x:v>https://indian-high-court-judgments.s3.ap-south-1.amazonaws.com/data/pdf/year=2026/court=1_12/bench=kashmirhc/JKHC010040852024_1_2026-07-24.pdf</x:v>
      </x:c>
    </x:row>
    <x:row r="6217">
      <x:c r="A6217" s="19">
        <x:f>ROUND(COUNTA(A6217:G6217)/7*100,0)</x:f>
      </x:c>
      <x:c r="B6217" s="18" t="str">
        <x:v>WP(C)/1756/2026 of AJAZ AHMAD DAR AND ANOTHER Vs UNION TERRITORY OF J AND K AND OTHERS (HOME / POLICE)</x:v>
      </x:c>
      <x:c r="C6217" s="18" t="str">
        <x:v>2026-07-27</x:v>
      </x:c>
      <x:c r="D6217" s="18" t="str">
        <x:v>High Court of Jammu and Kashmir</x:v>
      </x:c>
      <x:c r="E6217" s="18" t="str">
        <x:v>HON'BLE MS. JUSTICE MOKSHA KHAJURIA KAZMI</x:v>
      </x:c>
      <x:c r="F6217" s="18" t="str">
        <x:v>Disposed Off</x:v>
      </x:c>
      <x:c r="G6217" s="20" t="str">
        <x:v>https://indian-high-court-judgments.s3.ap-south-1.amazonaws.com/data/pdf/year=2026/court=1_12/bench=kashmirhc/JKHC010037352026_1_2026-07-27.pdf</x:v>
      </x:c>
    </x:row>
    <x:row r="6218">
      <x:c r="A6218" s="19">
        <x:f>ROUND(COUNTA(A6218:G6218)/7*100,0)</x:f>
      </x:c>
      <x:c r="B6218" s="18" t="str">
        <x:v>WP(C)/1792/2026 of GHULAM MOHAMMAD MIR Vs UNION TERRITORY OF J AND K AND OTHERS (REVENUE)</x:v>
      </x:c>
      <x:c r="C6218" s="18" t="str">
        <x:v>2026-07-31</x:v>
      </x:c>
      <x:c r="D6218" s="18" t="str">
        <x:v>High Court of Jammu and Kashmir</x:v>
      </x:c>
      <x:c r="E6218" s="18" t="str">
        <x:v>HON'BLE MS. JUSTICE MOKSHA KHAJURIA KAZMI</x:v>
      </x:c>
      <x:c r="F6218" s="18" t="str">
        <x:v>Disposed Off</x:v>
      </x:c>
      <x:c r="G6218" s="20" t="str">
        <x:v>https://indian-high-court-judgments.s3.ap-south-1.amazonaws.com/data/pdf/year=2026/court=1_12/bench=kashmirhc/JKHC010038312026_1_2026-07-31.pdf</x:v>
      </x:c>
    </x:row>
    <x:row r="6219">
      <x:c r="A6219" s="19">
        <x:f>ROUND(COUNTA(A6219:G6219)/7*100,0)</x:f>
      </x:c>
      <x:c r="B6219" s="18" t="str">
        <x:v>WP(C)/1708/2026 of TABASUM NAZIR AND ANOTHER Vs UNION TERRITORY OF J AND K AND OTHERS (HOME / POLICE)</x:v>
      </x:c>
      <x:c r="C6219" s="18" t="str">
        <x:v>2026-07-21</x:v>
      </x:c>
      <x:c r="D6219" s="18" t="str">
        <x:v>High Court of Jammu and Kashmir</x:v>
      </x:c>
      <x:c r="E6219" s="18" t="str">
        <x:v>HON'BLE MR. JUSTICE RAHUL BHARTI</x:v>
      </x:c>
      <x:c r="F6219" s="18" t="str">
        <x:v>Disposed Off</x:v>
      </x:c>
      <x:c r="G6219" s="20" t="str">
        <x:v>https://indian-high-court-judgments.s3.ap-south-1.amazonaws.com/data/pdf/year=2026/court=1_12/bench=kashmirhc/JKHC010036252026_1_2026-07-21.pdf</x:v>
      </x:c>
    </x:row>
    <x:row r="6220">
      <x:c r="A6220" s="19">
        <x:f>ROUND(COUNTA(A6220:G6220)/7*100,0)</x:f>
      </x:c>
      <x:c r="B6220" s="18" t="str">
        <x:v>WP(C)/1718/2026 of MOHAMMAD YOUSUF BHAT Vs UNION TERRITORY OF J AND K AND OTHERS (AGRICULTURE PRODUCTION)</x:v>
      </x:c>
      <x:c r="C6220" s="18" t="str">
        <x:v>2026-07-31</x:v>
      </x:c>
      <x:c r="D6220" s="18" t="str">
        <x:v>High Court of Jammu and Kashmir</x:v>
      </x:c>
      <x:c r="E6220" s="18" t="str">
        <x:v>HON'BLE MS. JUSTICE MOKSHA KHAJURIA KAZMI</x:v>
      </x:c>
      <x:c r="F6220" s="18" t="str">
        <x:v>Disposed Off</x:v>
      </x:c>
      <x:c r="G6220" s="20" t="str">
        <x:v>https://indian-high-court-judgments.s3.ap-south-1.amazonaws.com/data/pdf/year=2026/court=1_12/bench=kashmirhc/JKHC010036452026_1_2026-07-31.pdf</x:v>
      </x:c>
    </x:row>
    <x:row r="6221">
      <x:c r="A6221" s="19">
        <x:f>ROUND(COUNTA(A6221:G6221)/7*100,0)</x:f>
      </x:c>
      <x:c r="B6221" s="18" t="str">
        <x:v>RP/99/2025 of MUSHTAQ AHMAD WANI Vs ARUN KUMAR MEHTA AND ORS. (ANIMAL AND SHEEP HUSBANDRY)</x:v>
      </x:c>
      <x:c r="C6221" s="18" t="str">
        <x:v>2026-07-28</x:v>
      </x:c>
      <x:c r="D6221" s="18" t="str">
        <x:v>High Court of Jammu and Kashmir</x:v>
      </x:c>
      <x:c r="E6221" s="18" t="str">
        <x:v>HON'BLE MR. JUSTICE M.A. CHOWDHARY</x:v>
      </x:c>
      <x:c r="F6221" s="18" t="str">
        <x:v>Disposed Off</x:v>
      </x:c>
      <x:c r="G6221" s="20" t="str">
        <x:v>https://indian-high-court-judgments.s3.ap-south-1.amazonaws.com/data/pdf/year=2026/court=1_12/bench=kashmirhc/JKHC010071342025_1_2026-07-28.pdf</x:v>
      </x:c>
    </x:row>
    <x:row r="6222">
      <x:c r="A6222" s="19">
        <x:f>ROUND(COUNTA(A6222:G6222)/7*100,0)</x:f>
      </x:c>
      <x:c r="B6222" s="18" t="str">
        <x:v>CCP(S)/73/2026 of NUND RISHI COLLEGE OF EDUCATION AND TRAINING TH.ITS CHAIRMAN Vs RAM NIVAS SHARMA, IAS COMMR/SECRETARY TO HIGHER EDUCATION AND OTHERS</x:v>
      </x:c>
      <x:c r="C6222" s="18" t="str">
        <x:v>2026-07-28</x:v>
      </x:c>
      <x:c r="D6222" s="18" t="str">
        <x:v>High Court of Jammu and Kashmir</x:v>
      </x:c>
      <x:c r="E6222" s="18" t="str">
        <x:v>HON'BLE MS. JUSTICE MOKSHA KHAJURIA KAZMI</x:v>
      </x:c>
      <x:c r="F6222" s="18" t="str">
        <x:v>Disposed Off</x:v>
      </x:c>
      <x:c r="G6222" s="20" t="str">
        <x:v>https://indian-high-court-judgments.s3.ap-south-1.amazonaws.com/data/pdf/year=2026/court=1_12/bench=kashmirhc/JKHC010013302026_1_2026-07-28.pdf</x:v>
      </x:c>
    </x:row>
    <x:row r="6223">
      <x:c r="A6223" s="19">
        <x:f>ROUND(COUNTA(A6223:G6223)/7*100,0)</x:f>
      </x:c>
      <x:c r="B6223" s="18" t="str">
        <x:v>CRM(M)/354/2024 of MALIK SAJAD AND ANR. Vs TARIQ AHMAD KAKROO AND ORS.</x:v>
      </x:c>
      <x:c r="C6223" s="18" t="str">
        <x:v>2026-07-28</x:v>
      </x:c>
      <x:c r="D6223" s="18" t="str">
        <x:v>High Court of Jammu and Kashmir</x:v>
      </x:c>
      <x:c r="E6223" s="18" t="str">
        <x:v>HON'BLE MR. JUSTICE SANJAY DHAR</x:v>
      </x:c>
      <x:c r="F6223" s="18" t="str">
        <x:v>Dismised</x:v>
      </x:c>
      <x:c r="G6223" s="20" t="str">
        <x:v>https://indian-high-court-judgments.s3.ap-south-1.amazonaws.com/data/pdf/year=2026/court=1_12/bench=kashmirhc/JKHC010029412024_1_2026-07-28.pdf</x:v>
      </x:c>
    </x:row>
    <x:row r="6224">
      <x:c r="A6224" s="19">
        <x:f>ROUND(COUNTA(A6224:G6224)/7*100,0)</x:f>
      </x:c>
      <x:c r="B6224" s="18" t="str">
        <x:v>CRM(M)/521/2026 of ASHIQ HUSSAIN MIR Vs UNION TERRITORY OF J AND K THROUGH STATION HOUSE OFFICER POLICE STATION PULWAMA</x:v>
      </x:c>
      <x:c r="C6224" s="18" t="str">
        <x:v>2026-07-27</x:v>
      </x:c>
      <x:c r="D6224" s="18" t="str">
        <x:v>High Court of Jammu and Kashmir</x:v>
      </x:c>
      <x:c r="E6224" s="18" t="str">
        <x:v>HON'BLE MR. JUSTICE SHAHZAD AZEEM</x:v>
      </x:c>
      <x:c r="F6224" s="18" t="str">
        <x:v>Disposed Off</x:v>
      </x:c>
      <x:c r="G6224" s="20" t="str">
        <x:v>https://indian-high-court-judgments.s3.ap-south-1.amazonaws.com/data/pdf/year=2026/court=1_12/bench=kashmirhc/JKHC010037442026_1_2026-07-27.pdf</x:v>
      </x:c>
    </x:row>
    <x:row r="6225">
      <x:c r="A6225" s="19">
        <x:f>ROUND(COUNTA(A6225:G6225)/7*100,0)</x:f>
      </x:c>
      <x:c r="B6225" s="18" t="str">
        <x:v>WP(C)/1738/2026 of AUROOSA JAN AND ANOTHER Vs UNION TERRITORY OF J AND K AND OTHERS (HOME)</x:v>
      </x:c>
      <x:c r="C6225" s="18" t="str">
        <x:v>2026-07-31</x:v>
      </x:c>
      <x:c r="D6225" s="18" t="str">
        <x:v>High Court of Jammu and Kashmir</x:v>
      </x:c>
      <x:c r="E6225" s="18" t="str">
        <x:v>HON'BLE MS. JUSTICE MOKSHA KHAJURIA KAZMI</x:v>
      </x:c>
      <x:c r="F6225" s="18" t="str">
        <x:v>DISMISSED FOR NON PROSECUTION</x:v>
      </x:c>
      <x:c r="G6225" s="20" t="str">
        <x:v>https://indian-high-court-judgments.s3.ap-south-1.amazonaws.com/data/pdf/year=2026/court=1_12/bench=kashmirhc/JKHC010036862026_1_2026-07-31.pdf</x:v>
      </x:c>
    </x:row>
    <x:row r="6226">
      <x:c r="A6226" s="19">
        <x:f>ROUND(COUNTA(A6226:G6226)/7*100,0)</x:f>
      </x:c>
      <x:c r="B6226" s="18" t="str">
        <x:v>Bail App/3/2026 of ASIF AMIN THOKER Vs UNION TERRITORY THROUGH POLICE STATION QAZIGUND (POLICE / HOME)</x:v>
      </x:c>
      <x:c r="C6226" s="18" t="str">
        <x:v>2026-07-24</x:v>
      </x:c>
      <x:c r="D6226" s="18" t="str">
        <x:v>High Court of Jammu and Kashmir</x:v>
      </x:c>
      <x:c r="E6226" s="18" t="str">
        <x:v>HON'BLE MR. JUSTICE  WASIM SADIQ  NARGAL</x:v>
      </x:c>
      <x:c r="F6226" s="18" t="str">
        <x:v>DISMISSED FOR NON PROSECUTION</x:v>
      </x:c>
      <x:c r="G6226" s="20" t="str">
        <x:v>https://indian-high-court-judgments.s3.ap-south-1.amazonaws.com/data/pdf/year=2026/court=1_12/bench=kashmirhc/JKHC010001422026_1_2026-07-24.pdf</x:v>
      </x:c>
    </x:row>
    <x:row r="6227">
      <x:c r="A6227" s="19">
        <x:f>ROUND(COUNTA(A6227:G6227)/7*100,0)</x:f>
      </x:c>
      <x:c r="B6227" s="18" t="str">
        <x:v>CRM(M)/124/2024 of NADEEM AHMAD MAYER Vs TAHIRA BEGUM</x:v>
      </x:c>
      <x:c r="C6227" s="18" t="str">
        <x:v>2026-07-27</x:v>
      </x:c>
      <x:c r="D6227" s="18" t="str">
        <x:v>High Court of Jammu and Kashmir</x:v>
      </x:c>
      <x:c r="E6227" s="18" t="str">
        <x:v>HON'BLE MR. JUSTICE SHAHZAD AZEEM</x:v>
      </x:c>
      <x:c r="F6227" s="18" t="str">
        <x:v>Dismissed as Infractuous</x:v>
      </x:c>
      <x:c r="G6227" s="20" t="str">
        <x:v>https://indian-high-court-judgments.s3.ap-south-1.amazonaws.com/data/pdf/year=2026/court=1_12/bench=kashmirhc/JKHC010011682024_1_2026-07-27.pdf</x:v>
      </x:c>
    </x:row>
    <x:row r="6228">
      <x:c r="A6228" s="19">
        <x:f>ROUND(COUNTA(A6228:G6228)/7*100,0)</x:f>
      </x:c>
      <x:c r="B6228" s="18" t="str">
        <x:v>WP(C)/1152/2025 of MOHAMMAD MAQBOOL MIR Vs UNION TERRITORY OF J AND K AND ORS. (URBAN LOCAL BODIES)</x:v>
      </x:c>
      <x:c r="C6228" s="18" t="str">
        <x:v>2026-07-21</x:v>
      </x:c>
      <x:c r="D6228" s="18" t="str">
        <x:v>High Court of Jammu and Kashmir</x:v>
      </x:c>
      <x:c r="E6228" s="18" t="str">
        <x:v>HON'BLE MR. JUSTICE SHAHZAD AZEEM</x:v>
      </x:c>
      <x:c r="F6228" s="18" t="str">
        <x:v>Disposed Off</x:v>
      </x:c>
      <x:c r="G6228" s="20" t="str">
        <x:v>https://indian-high-court-judgments.s3.ap-south-1.amazonaws.com/data/pdf/year=2026/court=1_12/bench=kashmirhc/JKHC010023142025_1_2026-07-21.pdf</x:v>
      </x:c>
    </x:row>
    <x:row r="6229">
      <x:c r="A6229" s="19">
        <x:f>ROUND(COUNTA(A6229:G6229)/7*100,0)</x:f>
      </x:c>
      <x:c r="B6229" s="18" t="str">
        <x:v>WP(C)/650/2025 of SYED ABDUL WAHID INDRABI Vs UNION TERRITORY OF J AND K AND ORS. (FINANCE)</x:v>
      </x:c>
      <x:c r="C6229" s="18" t="str">
        <x:v>2026-07-24</x:v>
      </x:c>
      <x:c r="D6229" s="18" t="str">
        <x:v>High Court of Jammu and Kashmir</x:v>
      </x:c>
      <x:c r="E6229" s="18" t="str">
        <x:v>HON'BLE MS. JUSTICE MOKSHA KHAJURIA KAZMI</x:v>
      </x:c>
      <x:c r="F6229" s="18" t="str">
        <x:v>DISMISSED FOR NON PROSECUTION</x:v>
      </x:c>
      <x:c r="G6229" s="20" t="str">
        <x:v>https://indian-high-court-judgments.s3.ap-south-1.amazonaws.com/data/pdf/year=2026/court=1_12/bench=kashmirhc/JKHC010012902025_1_2026-07-24.pdf</x:v>
      </x:c>
    </x:row>
    <x:row r="6230">
      <x:c r="A6230" s="19">
        <x:f>ROUND(COUNTA(A6230:G6230)/7*100,0)</x:f>
      </x:c>
      <x:c r="B6230" s="18" t="str">
        <x:v>CRM(M)/537/2022 of S. GURMUKH SINGH Vs UNION TERRITORY THROUGH POLICE STATION SHAHEED GUNJ (HOME DEPARTMENT)</x:v>
      </x:c>
      <x:c r="C6230" s="18" t="str">
        <x:v>2026-07-22</x:v>
      </x:c>
      <x:c r="D6230" s="18" t="str">
        <x:v>High Court of Jammu and Kashmir</x:v>
      </x:c>
      <x:c r="E6230" s="18" t="str">
        <x:v>HON'BLE MR. JUSTICE SANJAY DHAR</x:v>
      </x:c>
      <x:c r="F6230" s="18" t="str">
        <x:v>Disposed Off</x:v>
      </x:c>
      <x:c r="G6230" s="20" t="str">
        <x:v>https://indian-high-court-judgments.s3.ap-south-1.amazonaws.com/data/pdf/year=2026/court=1_12/bench=kashmirhc/JKHC010060552022_1_2026-07-22.pdf</x:v>
      </x:c>
    </x:row>
    <x:row r="6231">
      <x:c r="A6231" s="19">
        <x:f>ROUND(COUNTA(A6231:G6231)/7*100,0)</x:f>
      </x:c>
      <x:c r="B6231" s="18" t="str">
        <x:v>WP(C)/1704/2026 of JAHANGIR ALAM NADAF AND ANOTHER Vs UNION TERRITOR OF J AND K AND OTHERS (POLICE / HOME)</x:v>
      </x:c>
      <x:c r="C6231" s="18" t="str">
        <x:v>2026-07-22</x:v>
      </x:c>
      <x:c r="D6231" s="18" t="str">
        <x:v>High Court of Jammu and Kashmir</x:v>
      </x:c>
      <x:c r="E6231" s="18" t="str">
        <x:v>HON'BLE MR. JUSTICE RAHUL BHARTI</x:v>
      </x:c>
      <x:c r="F6231" s="18" t="str">
        <x:v>Disposed Off</x:v>
      </x:c>
      <x:c r="G6231" s="20" t="str">
        <x:v>https://indian-high-court-judgments.s3.ap-south-1.amazonaws.com/data/pdf/year=2026/court=1_12/bench=kashmirhc/JKHC010036062026_1_2026-07-22.pdf</x:v>
      </x:c>
    </x:row>
    <x:row r="6232">
      <x:c r="A6232" s="19">
        <x:f>ROUND(COUNTA(A6232:G6232)/7*100,0)</x:f>
      </x:c>
      <x:c r="B6232" s="18" t="str">
        <x:v>CRM(M)/530/2025 of HINA BASHIR Vs UNION TERRITORY OF J AND K TH.SHO P/S AWANTIPORA (HOME) AND ANR</x:v>
      </x:c>
      <x:c r="C6232" s="18" t="str">
        <x:v>2026-07-28</x:v>
      </x:c>
      <x:c r="D6232" s="18" t="str">
        <x:v>High Court of Jammu and Kashmir</x:v>
      </x:c>
      <x:c r="E6232" s="18" t="str">
        <x:v>HON'BLE MR. JUSTICE SHAHZAD AZEEM</x:v>
      </x:c>
      <x:c r="F6232" s="18" t="str">
        <x:v>Dismissed as Infractuous</x:v>
      </x:c>
      <x:c r="G6232" s="20" t="str">
        <x:v>https://indian-high-court-judgments.s3.ap-south-1.amazonaws.com/data/pdf/year=2026/court=1_12/bench=kashmirhc/JKHC010046112025_1_2026-07-28.pdf</x:v>
      </x:c>
    </x:row>
    <x:row r="6233">
      <x:c r="A6233" s="19">
        <x:f>ROUND(COUNTA(A6233:G6233)/7*100,0)</x:f>
      </x:c>
      <x:c r="B6233" s="18" t="str">
        <x:v>WP(C)/442/2026 of AFROOZA BEAGUM AND ANOTHER Vs UNION TERRITORY OF J AND K AND OTHERS (SOCIAL WELFARE)</x:v>
      </x:c>
      <x:c r="C6233" s="18" t="str">
        <x:v>2026-07-29</x:v>
      </x:c>
      <x:c r="D6233" s="18" t="str">
        <x:v>High Court of Jammu and Kashmir</x:v>
      </x:c>
      <x:c r="E6233" s="18" t="str">
        <x:v>HON'BLE MR. JUSTICE SHAHZAD AZEEM</x:v>
      </x:c>
      <x:c r="F6233" s="18" t="str">
        <x:v>Disposed Off</x:v>
      </x:c>
      <x:c r="G6233" s="20" t="str">
        <x:v>https://indian-high-court-judgments.s3.ap-south-1.amazonaws.com/data/pdf/year=2026/court=1_12/bench=kashmirhc/JKHC010008862026_1_2026-07-29.pdf</x:v>
      </x:c>
    </x:row>
    <x:row r="6234">
      <x:c r="A6234" s="19">
        <x:f>ROUND(COUNTA(A6234:G6234)/7*100,0)</x:f>
      </x:c>
      <x:c r="B6234" s="18" t="str">
        <x:v>CM(M)/314/2026 of MOHAMMAD HANIEF MALIK Vs THE JAMMU AND KASHMIR BANK LIMITED</x:v>
      </x:c>
      <x:c r="C6234" s="18" t="str">
        <x:v>2026-07-23</x:v>
      </x:c>
      <x:c r="D6234" s="18" t="str">
        <x:v>High Court of Jammu and Kashmir</x:v>
      </x:c>
      <x:c r="E6234" s="18" t="str">
        <x:v>HON'BLE MR. JUSTICE RAHUL BHARTI</x:v>
      </x:c>
      <x:c r="F6234" s="18" t="str">
        <x:v>Disposed Off</x:v>
      </x:c>
      <x:c r="G6234" s="20" t="str">
        <x:v>https://indian-high-court-judgments.s3.ap-south-1.amazonaws.com/data/pdf/year=2026/court=1_12/bench=kashmirhc/JKHC010037432026_1_2026-07-23.pdf</x:v>
      </x:c>
    </x:row>
    <x:row r="6235">
      <x:c r="A6235" s="19">
        <x:f>ROUND(COUNTA(A6235:G6235)/7*100,0)</x:f>
      </x:c>
      <x:c r="B6235" s="18" t="str">
        <x:v>Bail App/130/2026 of MANZOOR AHMAD GANIE Vs UNION TERRITORY OF J AND K AND ANOTHERS (HOME)</x:v>
      </x:c>
      <x:c r="C6235" s="18" t="str">
        <x:v>2026-07-22</x:v>
      </x:c>
      <x:c r="D6235" s="18" t="str">
        <x:v>High Court of Jammu and Kashmir</x:v>
      </x:c>
      <x:c r="E6235" s="18" t="str">
        <x:v>HON'BLE MR. JUSTICE SANJAY DHAR</x:v>
      </x:c>
      <x:c r="F6235" s="18" t="str">
        <x:v>Disposed Off as Withdrawn</x:v>
      </x:c>
      <x:c r="G6235" s="20" t="str">
        <x:v>https://indian-high-court-judgments.s3.ap-south-1.amazonaws.com/data/pdf/year=2026/court=1_12/bench=kashmirhc/JKHC010036722026_1_2026-07-22.pdf</x:v>
      </x:c>
    </x:row>
    <x:row r="6236">
      <x:c r="A6236" s="19">
        <x:f>ROUND(COUNTA(A6236:G6236)/7*100,0)</x:f>
      </x:c>
      <x:c r="B6236" s="18" t="str">
        <x:v>HCP/296/2025 of SHABIR AHMAD KHAN TH.HIS WIFE Vs UNION TERRITORY OF J AND K (HOME) AND ORS</x:v>
      </x:c>
      <x:c r="C6236" s="18" t="str">
        <x:v>2026-07-21</x:v>
      </x:c>
      <x:c r="D6236" s="18" t="str">
        <x:v>High Court of Jammu and Kashmir</x:v>
      </x:c>
      <x:c r="E6236" s="18" t="str">
        <x:v>HON'BLE MR. JUSTICE SANJAY DHAR</x:v>
      </x:c>
      <x:c r="F6236" s="18" t="str">
        <x:v>Disposed Off</x:v>
      </x:c>
      <x:c r="G6236" s="20" t="str">
        <x:v>https://indian-high-court-judgments.s3.ap-south-1.amazonaws.com/data/pdf/year=2026/court=1_12/bench=kashmirhc/JKHC010048882025_1_2026-07-21.pdf</x:v>
      </x:c>
    </x:row>
    <x:row r="6237">
      <x:c r="A6237" s="19">
        <x:f>ROUND(COUNTA(A6237:G6237)/7*100,0)</x:f>
      </x:c>
      <x:c r="B6237" s="18" t="str">
        <x:v>CCP/6/2025 of ROBKAR Vs CHIEF ENGINEER IRRIGATION AND FLOOD CONTROL KASHMIR</x:v>
      </x:c>
      <x:c r="C6237" s="18" t="str">
        <x:v>2026-07-31</x:v>
      </x:c>
      <x:c r="D6237" s="18" t="str">
        <x:v>High Court of Jammu and Kashmir</x:v>
      </x:c>
      <x:c r="E6237" s="18" t="str">
        <x:v>HON'BLE MR. JUSTICE SHAHZAD AZEEM</x:v>
      </x:c>
      <x:c r="F6237" s="18" t="str">
        <x:v>Disposed Off</x:v>
      </x:c>
      <x:c r="G6237" s="20" t="str">
        <x:v>https://indian-high-court-judgments.s3.ap-south-1.amazonaws.com/data/pdf/year=2026/court=1_12/bench=kashmirhc/JKHC010010002025_1_2026-07-31.pdf</x:v>
      </x:c>
    </x:row>
    <x:row r="6238">
      <x:c r="A6238" s="19">
        <x:f>ROUND(COUNTA(A6238:G6238)/7*100,0)</x:f>
      </x:c>
      <x:c r="B6238" s="18" t="str">
        <x:v>WP(C)/2719/2024 of M/S MUNEER TRADING COMPANY ZAINAKADAL,SGR Vs APPELLATE AUTHORITY STATES-TAX DEPARTMENT AND ANR</x:v>
      </x:c>
      <x:c r="C6238" s="18" t="str">
        <x:v>2026-07-29</x:v>
      </x:c>
      <x:c r="D6238" s="18" t="str">
        <x:v>High Court of Jammu and Kashmir</x:v>
      </x:c>
      <x:c r="E6238" s="18" t="str">
        <x:v>HON'BLE  THE CHIEF JUSTICE (A),HON'BLE MR. JUSTICE MOHD YOUSUF WANI</x:v>
      </x:c>
      <x:c r="F6238" s="18" t="str">
        <x:v>DISMISSED FOR NON PROSECUTION</x:v>
      </x:c>
      <x:c r="G6238" s="20" t="str">
        <x:v>https://indian-high-court-judgments.s3.ap-south-1.amazonaws.com/data/pdf/year=2026/court=1_12/bench=kashmirhc/JKHC010059722024_1_2026-07-29.pdf</x:v>
      </x:c>
    </x:row>
    <x:row r="6239">
      <x:c r="A6239" s="19">
        <x:f>ROUND(COUNTA(A6239:G6239)/7*100,0)</x:f>
      </x:c>
      <x:c r="B6239" s="18" t="str">
        <x:v>LPA/264/2022 of SYEDA AFSHANA BHAT Vs UNIVERSITY OF KASHMIR AND ORS.</x:v>
      </x:c>
      <x:c r="C6239" s="18" t="str">
        <x:v>2026-07-24</x:v>
      </x:c>
      <x:c r="D6239" s="18" t="str">
        <x:v>High Court of Jammu and Kashmir</x:v>
      </x:c>
      <x:c r="E6239" s="18" t="str">
        <x:v>HON'BLE MR. JUSTICE SANJAY DHAR,HON'BLE MR. JUSTICE MOHD YOUSUF WANI</x:v>
      </x:c>
      <x:c r="F6239" s="18" t="str">
        <x:v>Dismised</x:v>
      </x:c>
      <x:c r="G6239" s="20" t="str">
        <x:v>https://indian-high-court-judgments.s3.ap-south-1.amazonaws.com/data/pdf/year=2026/court=1_12/bench=kashmirhc/JKHC010063372022_1_2026-07-24.pdf</x:v>
      </x:c>
    </x:row>
    <x:row r="6240">
      <x:c r="A6240" s="19">
        <x:f>ROUND(COUNTA(A6240:G6240)/7*100,0)</x:f>
      </x:c>
      <x:c r="B6240" s="18" t="str">
        <x:v>LPA/264/2025 of MOHAMMAD MAQBOOL GANIE Vs UNION TERRITORY OF J AND K AND ORS. (REVENUE)</x:v>
      </x:c>
      <x:c r="C6240" s="18" t="str">
        <x:v>2026-07-22</x:v>
      </x:c>
      <x:c r="D6240" s="18" t="str">
        <x:v>High Court of Jammu and Kashmir</x:v>
      </x:c>
      <x:c r="E6240" s="18" t="str">
        <x:v>HON'BLE  THE CHIEF JUSTICE (A),HON'BLE MR. JUSTICE MOHD YOUSUF WANI</x:v>
      </x:c>
      <x:c r="F6240" s="18" t="str">
        <x:v>Disposed Off</x:v>
      </x:c>
      <x:c r="G6240" s="20" t="str">
        <x:v>https://indian-high-court-judgments.s3.ap-south-1.amazonaws.com/data/pdf/year=2026/court=1_12/bench=kashmirhc/JKHC010058672025_1_2026-07-22.pdf</x:v>
      </x:c>
    </x:row>
    <x:row r="6241">
      <x:c r="A6241" s="19">
        <x:f>ROUND(COUNTA(A6241:G6241)/7*100,0)</x:f>
      </x:c>
      <x:c r="B6241" s="18" t="str">
        <x:v>HCP/325/2025 of MUSHTAQ HUSSAIN SHAH Vs UNION TERRITORY OF J AND K AND ANR. (HOME)</x:v>
      </x:c>
      <x:c r="C6241" s="18" t="str">
        <x:v>2026-07-30</x:v>
      </x:c>
      <x:c r="D6241" s="18" t="str">
        <x:v>High Court of Jammu and Kashmir</x:v>
      </x:c>
      <x:c r="E6241" s="18" t="str">
        <x:v>HON'BLE MR. JUSTICE RAHUL BHARTI</x:v>
      </x:c>
      <x:c r="F6241" s="18" t="str">
        <x:v>Disposed Off</x:v>
      </x:c>
      <x:c r="G6241" s="20" t="str">
        <x:v>https://indian-high-court-judgments.s3.ap-south-1.amazonaws.com/data/pdf/year=2026/court=1_12/bench=kashmirhc/JKHC010060092025_1_2026-07-30.pdf</x:v>
      </x:c>
    </x:row>
    <x:row r="6242">
      <x:c r="A6242" s="19">
        <x:f>ROUND(COUNTA(A6242:G6242)/7*100,0)</x:f>
      </x:c>
      <x:c r="B6242" s="18" t="str">
        <x:v>CRM(M)/506/2026 of GHULAM NABI RATHER AND ANOTHER Vs UNION TERRITORY OF J AND K AND OTHERS (HOME)</x:v>
      </x:c>
      <x:c r="C6242" s="18" t="str">
        <x:v>2026-07-22</x:v>
      </x:c>
      <x:c r="D6242" s="18" t="str">
        <x:v>High Court of Jammu and Kashmir</x:v>
      </x:c>
      <x:c r="E6242" s="18" t="str">
        <x:v>HON'BLE MR. JUSTICE SANJAY DHAR</x:v>
      </x:c>
      <x:c r="F6242" s="18" t="str">
        <x:v>Dismised</x:v>
      </x:c>
      <x:c r="G6242" s="20" t="str">
        <x:v>https://indian-high-court-judgments.s3.ap-south-1.amazonaws.com/data/pdf/year=2026/court=1_12/bench=kashmirhc/JKHC010036872026_1_2026-07-22.pdf</x:v>
      </x:c>
    </x:row>
    <x:row r="6243">
      <x:c r="A6243" s="19">
        <x:f>ROUND(COUNTA(A6243:G6243)/7*100,0)</x:f>
      </x:c>
      <x:c r="B6243" s="18" t="str">
        <x:v>WP(C)/1033/2025 of NUZHAT NAZIR Vs UNION TERRITORY OF J AND K (HEALTH AND MEDICAL EDUCATION) AND ORS</x:v>
      </x:c>
      <x:c r="C6243" s="18" t="str">
        <x:v>2026-07-24</x:v>
      </x:c>
      <x:c r="D6243" s="18" t="str">
        <x:v>High Court of Jammu and Kashmir</x:v>
      </x:c>
      <x:c r="E6243" s="18" t="str">
        <x:v>HON'BLE MS. JUSTICE MOKSHA KHAJURIA KAZMI</x:v>
      </x:c>
      <x:c r="F6243" s="18" t="str">
        <x:v>Disposed Off as Withdrawn</x:v>
      </x:c>
      <x:c r="G6243" s="20" t="str">
        <x:v>https://indian-high-court-judgments.s3.ap-south-1.amazonaws.com/data/pdf/year=2026/court=1_12/bench=kashmirhc/JKHC010020492025_1_2026-07-24.pdf</x:v>
      </x:c>
    </x:row>
    <x:row r="6244">
      <x:c r="A6244" s="19">
        <x:f>ROUND(COUNTA(A6244:G6244)/7*100,0)</x:f>
      </x:c>
      <x:c r="B6244" s="18" t="str">
        <x:v>CRM(M)/742/2025 of ABDUL RAZZAK BEIGH Vs ALTAF AHMAD KHAN</x:v>
      </x:c>
      <x:c r="C6244" s="18" t="str">
        <x:v>2026-07-21</x:v>
      </x:c>
      <x:c r="D6244" s="18" t="str">
        <x:v>High Court of Jammu and Kashmir</x:v>
      </x:c>
      <x:c r="E6244" s="18" t="str">
        <x:v>HON'BLE MR. JUSTICE SANJAY DHAR</x:v>
      </x:c>
      <x:c r="F6244" s="18" t="str">
        <x:v>Disposed Off</x:v>
      </x:c>
      <x:c r="G6244" s="20" t="str">
        <x:v>https://indian-high-court-judgments.s3.ap-south-1.amazonaws.com/data/pdf/year=2026/court=1_12/bench=kashmirhc/JKHC010062672025_1_2026-07-21.pdf</x:v>
      </x:c>
    </x:row>
    <x:row r="6245">
      <x:c r="A6245" s="19">
        <x:f>ROUND(COUNTA(A6245:G6245)/7*100,0)</x:f>
      </x:c>
      <x:c r="B6245" s="18" t="str">
        <x:v>CRM(M)/147/2023 of IMRAN MAJEED MIR Vs UNION TERRITORY OF J AND K THROUGH SHO P/S HAJIN (HOME DEPARTMENT)</x:v>
      </x:c>
      <x:c r="C6245" s="18" t="str">
        <x:v>2026-07-21</x:v>
      </x:c>
      <x:c r="D6245" s="18" t="str">
        <x:v>High Court of Jammu and Kashmir</x:v>
      </x:c>
      <x:c r="E6245" s="18" t="str">
        <x:v>HON'BLE  THE CHIEF JUSTICE (A),HON'BLE MR. JUSTICE MOHD YOUSUF WANI</x:v>
      </x:c>
      <x:c r="F6245" s="18" t="str">
        <x:v>Disposed Off</x:v>
      </x:c>
      <x:c r="G6245" s="20" t="str">
        <x:v>https://indian-high-court-judgments.s3.ap-south-1.amazonaws.com/data/pdf/year=2026/court=1_12/bench=kashmirhc/JKHC010016022023_1_2026-07-21.pdf</x:v>
      </x:c>
    </x:row>
    <x:row r="6246">
      <x:c r="A6246" s="19">
        <x:f>ROUND(COUNTA(A6246:G6246)/7*100,0)</x:f>
      </x:c>
      <x:c r="B6246" s="18" t="str">
        <x:v>TrP (Crl)/6/2025 of MOHAMMAD AARIF DOOM Vs UNION TERRITORY THROUGH POLICE STATION WOMEN KUPWARA (HOME)</x:v>
      </x:c>
      <x:c r="C6246" s="18" t="str">
        <x:v>2026-07-21</x:v>
      </x:c>
      <x:c r="D6246" s="18" t="str">
        <x:v>High Court of Jammu and Kashmir</x:v>
      </x:c>
      <x:c r="E6246" s="18" t="str">
        <x:v>HON'BLE MR. JUSTICE SHAHZAD AZEEM</x:v>
      </x:c>
      <x:c r="F6246" s="18" t="str">
        <x:v>Dismissed as Infractuous</x:v>
      </x:c>
      <x:c r="G6246" s="20" t="str">
        <x:v>https://indian-high-court-judgments.s3.ap-south-1.amazonaws.com/data/pdf/year=2026/court=1_12/bench=kashmirhc/JKHC010022892025_1_2026-07-21.pdf</x:v>
      </x:c>
    </x:row>
    <x:row r="6247">
      <x:c r="A6247" s="19">
        <x:f>ROUND(COUNTA(A6247:G6247)/7*100,0)</x:f>
      </x:c>
      <x:c r="B6247" s="18" t="str">
        <x:v>WP(C)/1372/2025 of SHOWKET AHMAD WANI Vs UNION OF INDIA AND ANR. (CENTRAL RESERVE POLICE FORCE)</x:v>
      </x:c>
      <x:c r="C6247" s="18" t="str">
        <x:v>2026-07-24</x:v>
      </x:c>
      <x:c r="D6247" s="18" t="str">
        <x:v>High Court of Jammu and Kashmir</x:v>
      </x:c>
      <x:c r="E6247" s="18" t="str">
        <x:v>HON'BLE MR. JUSTICE SHAHZAD AZEEM</x:v>
      </x:c>
      <x:c r="F6247" s="18" t="str">
        <x:v>DISMISSED FOR NON PROSECUTION</x:v>
      </x:c>
      <x:c r="G6247" s="20" t="str">
        <x:v>https://indian-high-court-judgments.s3.ap-south-1.amazonaws.com/data/pdf/year=2026/court=1_12/bench=kashmirhc/JKHC010028302025_1_2026-07-24.pdf</x:v>
      </x:c>
    </x:row>
    <x:row r="6248">
      <x:c r="A6248" s="19">
        <x:f>ROUND(COUNTA(A6248:G6248)/7*100,0)</x:f>
      </x:c>
      <x:c r="B6248" s="18" t="str">
        <x:v>Crl R/9/2026 of JAVID AHMAD TOTA Vs PERVEZ AHMAD SHEIKH</x:v>
      </x:c>
      <x:c r="C6248" s="18" t="str">
        <x:v>2026-07-24</x:v>
      </x:c>
      <x:c r="D6248" s="18" t="str">
        <x:v>High Court of Jammu and Kashmir</x:v>
      </x:c>
      <x:c r="E6248" s="18" t="str">
        <x:v>HON'BLE MR. JUSTICE SHAHZAD AZEEM</x:v>
      </x:c>
      <x:c r="F6248" s="18" t="str">
        <x:v>Disposed Off as Withdrawn</x:v>
      </x:c>
      <x:c r="G6248" s="20" t="str">
        <x:v>https://indian-high-court-judgments.s3.ap-south-1.amazonaws.com/data/pdf/year=2026/court=1_12/bench=kashmirhc/JKHC010007972026_1_2026-07-24.pdf</x:v>
      </x:c>
    </x:row>
    <x:row r="6249">
      <x:c r="A6249" s="19">
        <x:f>ROUND(COUNTA(A6249:G6249)/7*100,0)</x:f>
      </x:c>
      <x:c r="B6249" s="18" t="str">
        <x:v>RFA/63/2024 of MUKHTAR AHMAD MIR Vs RUBEENA BANO</x:v>
      </x:c>
      <x:c r="C6249" s="18" t="str">
        <x:v>2026-07-22</x:v>
      </x:c>
      <x:c r="D6249" s="18" t="str">
        <x:v>High Court of Jammu and Kashmir</x:v>
      </x:c>
      <x:c r="E6249" s="18" t="str">
        <x:v>HON'BLE MR. JUSTICE SANJAY DHAR</x:v>
      </x:c>
      <x:c r="F6249" s="18" t="str">
        <x:v>DISMISSED FOR NON PROSECUTION</x:v>
      </x:c>
      <x:c r="G6249" s="20" t="str">
        <x:v>https://indian-high-court-judgments.s3.ap-south-1.amazonaws.com/data/pdf/year=2026/court=1_12/bench=kashmirhc/JKHC010043612024_1_2026-07-22.pdf</x:v>
      </x:c>
    </x:row>
    <x:row r="6250">
      <x:c r="A6250" s="19">
        <x:f>ROUND(COUNTA(A6250:G6250)/7*100,0)</x:f>
      </x:c>
      <x:c r="B6250" s="18" t="str">
        <x:v>WP(C)/3093/2025 of SAFA MARWAH MEDICAL CENTRE TH.ITS AUTHORIZED REPRESENTATIVE Vs UNION TERRITORY OF J AND K (POLLUTION CONTROL BOARD) AND ANR</x:v>
      </x:c>
      <x:c r="C6250" s="18" t="str">
        <x:v>2026-07-28</x:v>
      </x:c>
      <x:c r="D6250" s="18" t="str">
        <x:v>High Court of Jammu and Kashmir</x:v>
      </x:c>
      <x:c r="E6250" s="18" t="str">
        <x:v>HON'BLE MS. JUSTICE MOKSHA KHAJURIA KAZMI</x:v>
      </x:c>
      <x:c r="F6250" s="18" t="str">
        <x:v>Disposed Off</x:v>
      </x:c>
      <x:c r="G6250" s="20" t="str">
        <x:v>https://indian-high-court-judgments.s3.ap-south-1.amazonaws.com/data/pdf/year=2026/court=1_12/bench=kashmirhc/JKHC010065842025_1_2026-07-28.pdf</x:v>
      </x:c>
    </x:row>
    <x:row r="6251">
      <x:c r="A6251" s="19">
        <x:f>ROUND(COUNTA(A6251:G6251)/7*100,0)</x:f>
      </x:c>
      <x:c r="B6251" s="18" t="str">
        <x:v>CM(M)/233/2026 of ZAHID ALI MIR Vs NUSRAT ALI KHAWAJA</x:v>
      </x:c>
      <x:c r="C6251" s="18" t="str">
        <x:v>2026-07-22</x:v>
      </x:c>
      <x:c r="D6251" s="18" t="str">
        <x:v>High Court of Jammu and Kashmir</x:v>
      </x:c>
      <x:c r="E6251" s="18" t="str">
        <x:v>HON'BLE MR. JUSTICE RAHUL BHARTI</x:v>
      </x:c>
      <x:c r="F6251" s="18" t="str">
        <x:v>Disposed Off</x:v>
      </x:c>
      <x:c r="G6251" s="20" t="str">
        <x:v>https://indian-high-court-judgments.s3.ap-south-1.amazonaws.com/data/pdf/year=2026/court=1_12/bench=kashmirhc/JKHC010029642026_1_2026-07-22.pdf</x:v>
      </x:c>
    </x:row>
    <x:row r="6252">
      <x:c r="A6252" s="19">
        <x:f>ROUND(COUNTA(A6252:G6252)/7*100,0)</x:f>
      </x:c>
      <x:c r="B6252" s="18" t="str">
        <x:v>CCP(S)/21/2026 of KHAWAJA NIZAM SHAH Vs M. RAJU AND OTHERS (HEALTH AND MEDICAL EDUCATION)</x:v>
      </x:c>
      <x:c r="C6252" s="18" t="str">
        <x:v>2026-07-29</x:v>
      </x:c>
      <x:c r="D6252" s="18" t="str">
        <x:v>High Court of Jammu and Kashmir</x:v>
      </x:c>
      <x:c r="E6252" s="18" t="str">
        <x:v>HON'BLE MS. JUSTICE MOKSHA KHAJURIA KAZMI</x:v>
      </x:c>
      <x:c r="F6252" s="18" t="str">
        <x:v>Disposed Off</x:v>
      </x:c>
      <x:c r="G6252" s="20" t="str">
        <x:v>https://indian-high-court-judgments.s3.ap-south-1.amazonaws.com/data/pdf/year=2026/court=1_12/bench=kashmirhc/JKHC010003822026_1_2026-07-29.pdf</x:v>
      </x:c>
    </x:row>
    <x:row r="6253">
      <x:c r="A6253" s="19">
        <x:f>ROUND(COUNTA(A6253:G6253)/7*100,0)</x:f>
      </x:c>
      <x:c r="B6253" s="18" t="str">
        <x:v>CRM(M)/280/2022 of M/S HAZRATBAL FILLING STATION AND ANR. Vs UNION TERRITORY THROUGH INSPECTOR LEGAL METROLOGY DEPARTMENT</x:v>
      </x:c>
      <x:c r="C6253" s="18" t="str">
        <x:v>2026-07-24</x:v>
      </x:c>
      <x:c r="D6253" s="18" t="str">
        <x:v>High Court of Jammu and Kashmir</x:v>
      </x:c>
      <x:c r="E6253" s="18" t="str">
        <x:v>HON'BLE MR. JUSTICE MOHD YOUSUF WANI</x:v>
      </x:c>
      <x:c r="F6253" s="18" t="str">
        <x:v>Disposed Off</x:v>
      </x:c>
      <x:c r="G6253" s="20" t="str">
        <x:v>https://indian-high-court-judgments.s3.ap-south-1.amazonaws.com/data/pdf/year=2026/court=1_12/bench=kashmirhc/JKHC010033472022_1_2026-07-24.pdf</x:v>
      </x:c>
    </x:row>
    <x:row r="6254">
      <x:c r="A6254" s="19">
        <x:f>ROUND(COUNTA(A6254:G6254)/7*100,0)</x:f>
      </x:c>
      <x:c r="B6254" s="18" t="str">
        <x:v>LPA/154/2026 of SHEIKH MOHAMMAD AHMAD ATHAR Vs RAEESA BASHIR AND OTHERS (EXTERNAL AFFAIRS / PASSPORT OFFICE)</x:v>
      </x:c>
      <x:c r="C6254" s="18" t="str">
        <x:v>2026-07-27</x:v>
      </x:c>
      <x:c r="D6254" s="18" t="str">
        <x:v>High Court of Jammu and Kashmir</x:v>
      </x:c>
      <x:c r="E6254" s="18" t="str">
        <x:v>HON'BLE  THE CHIEF JUSTICE (A),HON'BLE MR. JUSTICE MOHD YOUSUF WANI</x:v>
      </x:c>
      <x:c r="F6254" s="18" t="str">
        <x:v>Dismised</x:v>
      </x:c>
      <x:c r="G6254" s="20" t="str">
        <x:v>https://indian-high-court-judgments.s3.ap-south-1.amazonaws.com/data/pdf/year=2026/court=1_12/bench=kashmirhc/JKHC010036832026_1_2026-07-27.pdf</x:v>
      </x:c>
    </x:row>
    <x:row r="6255">
      <x:c r="A6255" s="19">
        <x:f>ROUND(COUNTA(A6255:G6255)/7*100,0)</x:f>
      </x:c>
      <x:c r="B6255" s="18" t="str">
        <x:v>CRM(M)/474/2023 of ABDUL HAMID BHAT Vs ROZA BANO</x:v>
      </x:c>
      <x:c r="C6255" s="18" t="str">
        <x:v>2026-07-24</x:v>
      </x:c>
      <x:c r="D6255" s="18" t="str">
        <x:v>High Court of Jammu and Kashmir</x:v>
      </x:c>
      <x:c r="E6255" s="18" t="str">
        <x:v>HON'BLE MR. JUSTICE SHAHZAD AZEEM</x:v>
      </x:c>
      <x:c r="F6255" s="18" t="str">
        <x:v>DISMISSED FOR NON PROSECUTION</x:v>
      </x:c>
      <x:c r="G6255" s="20" t="str">
        <x:v>https://indian-high-court-judgments.s3.ap-south-1.amazonaws.com/data/pdf/year=2026/court=1_12/bench=kashmirhc/JKHC010046132023_1_2026-07-24.pdf</x:v>
      </x:c>
    </x:row>
    <x:row r="6256">
      <x:c r="A6256" s="19">
        <x:f>ROUND(COUNTA(A6256:G6256)/7*100,0)</x:f>
      </x:c>
      <x:c r="B6256" s="18" t="str">
        <x:v>WP(C)/1772/2026 of NARGIS KAUR BALI Vs UNION TERRITORY OF J AND K AND OTHERS (HEALTH AND MEDICAL EDUCATION)</x:v>
      </x:c>
      <x:c r="C6256" s="18" t="str">
        <x:v>2026-07-28</x:v>
      </x:c>
      <x:c r="D6256" s="18" t="str">
        <x:v>High Court of Jammu and Kashmir</x:v>
      </x:c>
      <x:c r="E6256" s="18" t="str">
        <x:v>HON'BLE MR. JUSTICE SANJAY DHAR</x:v>
      </x:c>
      <x:c r="F6256" s="18" t="str">
        <x:v>Disposed Off as Withdrawn</x:v>
      </x:c>
      <x:c r="G6256" s="20" t="str">
        <x:v>https://indian-high-court-judgments.s3.ap-south-1.amazonaws.com/data/pdf/year=2026/court=1_12/bench=kashmirhc/JKHC010037812026_1_2026-07-28.pdf</x:v>
      </x:c>
    </x:row>
    <x:row r="6257">
      <x:c r="A6257" s="19">
        <x:f>ROUND(COUNTA(A6257:G6257)/7*100,0)</x:f>
      </x:c>
      <x:c r="B6257" s="18" t="str">
        <x:v>CRM(M)/119/2024 of ABDUL HAMEED DANGA Vs FEHMEEDA</x:v>
      </x:c>
      <x:c r="C6257" s="18" t="str">
        <x:v>2026-07-24</x:v>
      </x:c>
      <x:c r="D6257" s="18" t="str">
        <x:v>High Court of Jammu and Kashmir</x:v>
      </x:c>
      <x:c r="E6257" s="18" t="str">
        <x:v>HON'BLE MR. JUSTICE SHAHZAD AZEEM</x:v>
      </x:c>
      <x:c r="F6257" s="18" t="str">
        <x:v>DISMISSED FOR NON PROSECUTION</x:v>
      </x:c>
      <x:c r="G6257" s="20" t="str">
        <x:v>https://indian-high-court-judgments.s3.ap-south-1.amazonaws.com/data/pdf/year=2026/court=1_12/bench=kashmirhc/JKHC010011342024_1_2026-07-24.pdf</x:v>
      </x:c>
    </x:row>
    <x:row r="6258">
      <x:c r="A6258" s="19">
        <x:f>ROUND(COUNTA(A6258:G6258)/7*100,0)</x:f>
      </x:c>
      <x:c r="B6258" s="18" t="str">
        <x:v>WP(C)/1815/2026 of BILQES MAJEED AND ANOTHER Vs UNION TERRITORY OF J AND K AND OTHERS (HOMEE)</x:v>
      </x:c>
      <x:c r="C6258" s="18" t="str">
        <x:v>2026-07-31</x:v>
      </x:c>
      <x:c r="D6258" s="18" t="str">
        <x:v>High Court of Jammu and Kashmir</x:v>
      </x:c>
      <x:c r="E6258" s="18" t="str">
        <x:v>HON'BLE MS. JUSTICE MOKSHA KHAJURIA KAZMI</x:v>
      </x:c>
      <x:c r="F6258" s="18" t="str">
        <x:v>Disposed Off</x:v>
      </x:c>
      <x:c r="G6258" s="20" t="str">
        <x:v>https://indian-high-court-judgments.s3.ap-south-1.amazonaws.com/data/pdf/year=2026/court=1_12/bench=kashmirhc/JKHC010038962026_1_2026-07-31.pdf</x:v>
      </x:c>
    </x:row>
    <x:row r="6259">
      <x:c r="A6259" s="19">
        <x:f>ROUND(COUNTA(A6259:G6259)/7*100,0)</x:f>
      </x:c>
      <x:c r="B6259" s="18" t="str">
        <x:v>HCP/14/2026 of MUSAVIR NABI BHAT Vs UNION TERRITORY OF J AND K AND OTHERS (HOME)</x:v>
      </x:c>
      <x:c r="C6259" s="18" t="str">
        <x:v>2026-07-24</x:v>
      </x:c>
      <x:c r="D6259" s="18" t="str">
        <x:v>High Court of Jammu and Kashmir</x:v>
      </x:c>
      <x:c r="E6259" s="18" t="str">
        <x:v>HON'BLE MR. JUSTICE SHAHZAD AZEEM</x:v>
      </x:c>
      <x:c r="F6259" s="18" t="str">
        <x:v>Dismised</x:v>
      </x:c>
      <x:c r="G6259" s="20" t="str">
        <x:v>https://indian-high-court-judgments.s3.ap-south-1.amazonaws.com/data/pdf/year=2026/court=1_12/bench=kashmirhc/JKHC010004972026_1_2026-07-24.pdf</x:v>
      </x:c>
    </x:row>
    <x:row r="6260">
      <x:c r="A6260" s="19">
        <x:f>ROUND(COUNTA(A6260:G6260)/7*100,0)</x:f>
      </x:c>
      <x:c r="B6260" s="18" t="str">
        <x:v>WP(C)/1889/2020 of BILAL AHMAD MITHAI AND OTHERS Vs UNION TERRITORY OF J AND K AND OTHERS PUBLIC WORKS DEPARTMENT P.W.D.</x:v>
      </x:c>
      <x:c r="C6260" s="18" t="str">
        <x:v>2026-07-28</x:v>
      </x:c>
      <x:c r="D6260" s="18" t="str">
        <x:v>High Court of Jammu and Kashmir</x:v>
      </x:c>
      <x:c r="E6260" s="18" t="str">
        <x:v>HON'BLE MR. JUSTICE SANJAY DHAR</x:v>
      </x:c>
      <x:c r="F6260" s="18" t="str">
        <x:v>Disposed Off</x:v>
      </x:c>
      <x:c r="G6260" s="20" t="str">
        <x:v>https://indian-high-court-judgments.s3.ap-south-1.amazonaws.com/data/pdf/year=2026/court=1_12/bench=kashmirhc/JKHC010034282020_1_2026-07-28.pdf</x:v>
      </x:c>
    </x:row>
    <x:row r="6261">
      <x:c r="A6261" s="19">
        <x:f>ROUND(COUNTA(A6261:G6261)/7*100,0)</x:f>
      </x:c>
      <x:c r="B6261" s="18" t="str">
        <x:v>WP(C)/1124/2023 of PARVAIZ AHMAD KHAN Vs UNION TERRITORY OF J AND K AND OTHERS. (ECOLOGY AND REMOTE SENSING DEPARTMENT)</x:v>
      </x:c>
      <x:c r="C6261" s="18" t="str">
        <x:v>2026-07-21</x:v>
      </x:c>
      <x:c r="D6261" s="18" t="str">
        <x:v>High Court of Jammu and Kashmir</x:v>
      </x:c>
      <x:c r="E6261" s="18" t="str">
        <x:v>HON'BLE MR. JUSTICE SANJAY DHAR</x:v>
      </x:c>
      <x:c r="F6261" s="18" t="str">
        <x:v>DISMISSED FOR NON PROSECUTION</x:v>
      </x:c>
      <x:c r="G6261" s="20" t="str">
        <x:v>https://indian-high-court-judgments.s3.ap-south-1.amazonaws.com/data/pdf/year=2026/court=1_12/bench=kashmirhc/JKHC010020732023_1_2026-07-21.pdf</x:v>
      </x:c>
    </x:row>
    <x:row r="6262">
      <x:c r="A6262" s="19">
        <x:f>ROUND(COUNTA(A6262:G6262)/7*100,0)</x:f>
      </x:c>
      <x:c r="B6262" s="18" t="str">
        <x:v>WP(C)/3167/2023 of MOHAMMAD ISHAQ PAMPORI AND ORS. Vs JAMMU AND KASHMIR BANK LIMITED AND ORS.</x:v>
      </x:c>
      <x:c r="C6262" s="18" t="str">
        <x:v>2026-07-29</x:v>
      </x:c>
      <x:c r="D6262" s="18" t="str">
        <x:v>High Court of Jammu and Kashmir</x:v>
      </x:c>
      <x:c r="E6262" s="18" t="str">
        <x:v>HON'BLE  THE CHIEF JUSTICE (A),HON'BLE MR. JUSTICE MOHD YOUSUF WANI</x:v>
      </x:c>
      <x:c r="F6262" s="18" t="str">
        <x:v>Dismised</x:v>
      </x:c>
      <x:c r="G6262" s="20" t="str">
        <x:v>https://indian-high-court-judgments.s3.ap-south-1.amazonaws.com/data/pdf/year=2026/court=1_12/bench=kashmirhc/JKHC010062012023_1_2026-07-29.pdf</x:v>
      </x:c>
    </x:row>
    <x:row r="6263">
      <x:c r="A6263" s="19">
        <x:f>ROUND(COUNTA(A6263:G6263)/7*100,0)</x:f>
      </x:c>
      <x:c r="B6263" s="18" t="str">
        <x:v>WP(C)/1747/2026 of M/S PARVAIZ BRICK KILN THROUGH ITS PROP. Vs UNION TERRITORY OF J AND K AND OTHERS (POLLUTION CONTROL BOARD)</x:v>
      </x:c>
      <x:c r="C6263" s="18" t="str">
        <x:v>2026-07-24</x:v>
      </x:c>
      <x:c r="D6263" s="18" t="str">
        <x:v>High Court of Jammu and Kashmir</x:v>
      </x:c>
      <x:c r="E6263" s="18" t="str">
        <x:v>HON'BLE MS. JUSTICE MOKSHA KHAJURIA KAZMI</x:v>
      </x:c>
      <x:c r="F6263" s="18" t="str">
        <x:v>Disposed Off</x:v>
      </x:c>
      <x:c r="G6263" s="20" t="str">
        <x:v>https://indian-high-court-judgments.s3.ap-south-1.amazonaws.com/data/pdf/year=2026/court=1_12/bench=kashmirhc/JKHC010037102026_1_2026-07-24.pdf</x:v>
      </x:c>
    </x:row>
    <x:row r="6264">
      <x:c r="A6264" s="19">
        <x:f>ROUND(COUNTA(A6264:G6264)/7*100,0)</x:f>
      </x:c>
      <x:c r="B6264" s="18" t="str">
        <x:v>WP(C)/1751/2026 of MOHAMMAD AYOUB LONE Vs UNION TERRITORY OF J AND K AND OTHERS (SCHOOL EDUCATION)</x:v>
      </x:c>
      <x:c r="C6264" s="18" t="str">
        <x:v>2026-07-27</x:v>
      </x:c>
      <x:c r="D6264" s="18" t="str">
        <x:v>High Court of Jammu and Kashmir</x:v>
      </x:c>
      <x:c r="E6264" s="18" t="str">
        <x:v>HON'BLE  THE CHIEF JUSTICE (A),HON'BLE MR. JUSTICE MOHD YOUSUF WANI</x:v>
      </x:c>
      <x:c r="F6264" s="18" t="str">
        <x:v>Disposed Off</x:v>
      </x:c>
      <x:c r="G6264" s="20" t="str">
        <x:v>https://indian-high-court-judgments.s3.ap-south-1.amazonaws.com/data/pdf/year=2026/court=1_12/bench=kashmirhc/JKHC010037202026_1_2026-07-27.pdf</x:v>
      </x:c>
    </x:row>
    <x:row r="6265">
      <x:c r="A6265" s="19">
        <x:f>ROUND(COUNTA(A6265:G6265)/7*100,0)</x:f>
      </x:c>
      <x:c r="B6265" s="18" t="str">
        <x:v>CRM(M)/508/2024 of ABDUL RASHID MIR AND ORS. Vs UNION TERRITORY OF JAMMU AND KASHMIR (HOME) AND ANR.</x:v>
      </x:c>
      <x:c r="C6265" s="18" t="str">
        <x:v>2026-07-22</x:v>
      </x:c>
      <x:c r="D6265" s="18" t="str">
        <x:v>High Court of Jammu and Kashmir</x:v>
      </x:c>
      <x:c r="E6265" s="18" t="str">
        <x:v>HON'BLE MR. JUSTICE SANJAY DHAR</x:v>
      </x:c>
      <x:c r="F6265" s="18" t="str">
        <x:v>Dismised</x:v>
      </x:c>
      <x:c r="G6265" s="20" t="str">
        <x:v>https://indian-high-court-judgments.s3.ap-south-1.amazonaws.com/data/pdf/year=2026/court=1_12/bench=kashmirhc/JKHC010042292024_1_2026-07-22.pdf</x:v>
      </x:c>
    </x:row>
    <x:row r="6266">
      <x:c r="A6266" s="19">
        <x:f>ROUND(COUNTA(A6266:G6266)/7*100,0)</x:f>
      </x:c>
      <x:c r="B6266" s="18" t="str">
        <x:v>HCP/214/2025 of MOHAMMAD LATIEF GANIE Vs UNION TERRITORY OF J AND K AND ORS. (HOME)</x:v>
      </x:c>
      <x:c r="C6266" s="18" t="str">
        <x:v>2026-07-30</x:v>
      </x:c>
      <x:c r="D6266" s="18" t="str">
        <x:v>High Court of Jammu and Kashmir</x:v>
      </x:c>
      <x:c r="E6266" s="18" t="str">
        <x:v>HON'BLE MR. JUSTICE RAHUL BHARTI</x:v>
      </x:c>
      <x:c r="F6266" s="18" t="str">
        <x:v>Disposed Off</x:v>
      </x:c>
      <x:c r="G6266" s="20" t="str">
        <x:v>https://indian-high-court-judgments.s3.ap-south-1.amazonaws.com/data/pdf/year=2026/court=1_12/bench=kashmirhc/JKHC010030492025_1_2026-07-30.pdf</x:v>
      </x:c>
    </x:row>
    <x:row r="6267">
      <x:c r="A6267" s="19">
        <x:f>ROUND(COUNTA(A6267:G6267)/7*100,0)</x:f>
      </x:c>
      <x:c r="B6267" s="18" t="str">
        <x:v>CRM(M)/57/2025 of BASHIR MOHAMMAD CHOUDHARY Vs UNION TERRITORY THROUGH VIGILANCE ORGANIZATION KASHMIR (NOW ACB) AND ANR.</x:v>
      </x:c>
      <x:c r="C6267" s="18" t="str">
        <x:v>2026-07-22</x:v>
      </x:c>
      <x:c r="D6267" s="18" t="str">
        <x:v>High Court of Jammu and Kashmir</x:v>
      </x:c>
      <x:c r="E6267" s="18" t="str">
        <x:v>HON'BLE MR. JUSTICE SANJAY DHAR</x:v>
      </x:c>
      <x:c r="F6267" s="18" t="str">
        <x:v>Dismised</x:v>
      </x:c>
      <x:c r="G6267" s="20" t="str">
        <x:v>https://indian-high-court-judgments.s3.ap-south-1.amazonaws.com/data/pdf/year=2026/court=1_12/bench=kashmirhc/JKHC010004982025_1_2026-07-22.pdf</x:v>
      </x:c>
    </x:row>
    <x:row r="6268">
      <x:c r="A6268" s="19">
        <x:f>ROUND(COUNTA(A6268:G6268)/7*100,0)</x:f>
      </x:c>
      <x:c r="B6268" s="18" t="str">
        <x:v>WP(C)/1710/2026 of IDREES HASSAN AND ANOTHER Vs UNION TERRITORY OF J AND K AND OTHERS (HOME)</x:v>
      </x:c>
      <x:c r="C6268" s="18" t="str">
        <x:v>2026-07-22</x:v>
      </x:c>
      <x:c r="D6268" s="18" t="str">
        <x:v>High Court of Jammu and Kashmir</x:v>
      </x:c>
      <x:c r="E6268" s="18" t="str">
        <x:v>HON'BLE MS. JUSTICE MOKSHA KHAJURIA KAZMI</x:v>
      </x:c>
      <x:c r="F6268" s="18" t="str">
        <x:v>Disposed Off</x:v>
      </x:c>
      <x:c r="G6268" s="20" t="str">
        <x:v>https://indian-high-court-judgments.s3.ap-south-1.amazonaws.com/data/pdf/year=2026/court=1_12/bench=kashmirhc/JKHC010036342026_1_2026-07-22.pdf</x:v>
      </x:c>
    </x:row>
    <x:row r="6269">
      <x:c r="A6269" s="19">
        <x:f>ROUND(COUNTA(A6269:G6269)/7*100,0)</x:f>
      </x:c>
      <x:c r="B6269" s="18" t="str">
        <x:v>HCP/118/2025 of SHOWKET AHMAD CHOPAN Vs UNION TERRITORY OF J AND K AND ORS. (HOME)</x:v>
      </x:c>
      <x:c r="C6269" s="18" t="str">
        <x:v>2026-07-24</x:v>
      </x:c>
      <x:c r="D6269" s="18" t="str">
        <x:v>High Court of Jammu and Kashmir</x:v>
      </x:c>
      <x:c r="E6269" s="18" t="str">
        <x:v>HON'BLE MR. JUSTICE SANJAY DHAR</x:v>
      </x:c>
      <x:c r="F6269" s="18" t="str">
        <x:v>Dismised</x:v>
      </x:c>
      <x:c r="G6269" s="20" t="str">
        <x:v>https://indian-high-court-judgments.s3.ap-south-1.amazonaws.com/data/pdf/year=2026/court=1_12/bench=kashmirhc/JKHC010024052025_1_2026-07-24.pdf</x:v>
      </x:c>
    </x:row>
    <x:row r="6270">
      <x:c r="A6270" s="19">
        <x:f>ROUND(COUNTA(A6270:G6270)/7*100,0)</x:f>
      </x:c>
      <x:c r="B6270" s="18" t="str">
        <x:v>WP(C)/651/2025 of SAJAD FAROOQ RATHER Vs REGIONAL PASSPORT OFFICER KASHMIR AND ORS.</x:v>
      </x:c>
      <x:c r="C6270" s="18" t="str">
        <x:v>2026-07-24</x:v>
      </x:c>
      <x:c r="D6270" s="18" t="str">
        <x:v>High Court of Jammu and Kashmir</x:v>
      </x:c>
      <x:c r="E6270" s="18" t="str">
        <x:v>HON'BLE MS. JUSTICE MOKSHA KHAJURIA KAZMI</x:v>
      </x:c>
      <x:c r="F6270" s="18" t="str">
        <x:v>Disposed Off as Withdrawn</x:v>
      </x:c>
      <x:c r="G6270" s="20" t="str">
        <x:v>https://indian-high-court-judgments.s3.ap-south-1.amazonaws.com/data/pdf/year=2026/court=1_12/bench=kashmirhc/JKHC010012922025_1_2026-07-24.pdf</x:v>
      </x:c>
    </x:row>
    <x:row r="6271">
      <x:c r="A6271" s="19">
        <x:f>ROUND(COUNTA(A6271:G6271)/7*100,0)</x:f>
      </x:c>
      <x:c r="B6271" s="18" t="str">
        <x:v>HCP/266/2025 of NASEER AHMAD NAIKOO Vs UNION TERRITORY OF J AND K (HOME) AND ORS</x:v>
      </x:c>
      <x:c r="C6271" s="18" t="str">
        <x:v>2026-07-24</x:v>
      </x:c>
      <x:c r="D6271" s="18" t="str">
        <x:v>High Court of Jammu and Kashmir</x:v>
      </x:c>
      <x:c r="E6271" s="18" t="str">
        <x:v>HON'BLE MS. JUSTICE MOKSHA KHAJURIA KAZMI</x:v>
      </x:c>
      <x:c r="F6271" s="18" t="str">
        <x:v>Dismised</x:v>
      </x:c>
      <x:c r="G6271" s="20" t="str">
        <x:v>https://indian-high-court-judgments.s3.ap-south-1.amazonaws.com/data/pdf/year=2026/court=1_12/bench=kashmirhc/JKHC010039412025_1_2026-07-24.pdf</x:v>
      </x:c>
    </x:row>
    <x:row r="6272">
      <x:c r="A6272" s="19">
        <x:f>ROUND(COUNTA(A6272:G6272)/7*100,0)</x:f>
      </x:c>
      <x:c r="B6272" s="18" t="str">
        <x:v>WP(C)/1603/2026 of MANZOOR AHMAD KHOJA Vs UNION OF INDIA AND OTHERS (DEFENCE)</x:v>
      </x:c>
      <x:c r="C6272" s="18" t="str">
        <x:v>2026-07-21</x:v>
      </x:c>
      <x:c r="D6272" s="18" t="str">
        <x:v>High Court of Jammu and Kashmir</x:v>
      </x:c>
      <x:c r="E6272" s="18" t="str">
        <x:v>HON'BLE MR. JUSTICE RAHUL BHARTI</x:v>
      </x:c>
      <x:c r="F6272" s="18" t="str">
        <x:v>Disposed Off</x:v>
      </x:c>
      <x:c r="G6272" s="20" t="str">
        <x:v>https://indian-high-court-judgments.s3.ap-south-1.amazonaws.com/data/pdf/year=2026/court=1_12/bench=kashmirhc/JKHC010033752026_1_2026-07-21.pdf</x:v>
      </x:c>
    </x:row>
    <x:row r="6273">
      <x:c r="A6273" s="19">
        <x:f>ROUND(COUNTA(A6273:G6273)/7*100,0)</x:f>
      </x:c>
      <x:c r="B6273" s="18" t="str">
        <x:v>CFA/120/2011 of ABDUL GANI BHAT Vs DR. ABDUL RASHID SAHAF</x:v>
      </x:c>
      <x:c r="C6273" s="18" t="str">
        <x:v>2026-07-28</x:v>
      </x:c>
      <x:c r="D6273" s="18" t="str">
        <x:v>High Court of Jammu and Kashmir</x:v>
      </x:c>
      <x:c r="E6273" s="18" t="str">
        <x:v>HON'BLE MR. JUSTICE RAHUL BHARTI</x:v>
      </x:c>
      <x:c r="F6273" s="18" t="str">
        <x:v>Dismised</x:v>
      </x:c>
      <x:c r="G6273" s="20" t="str">
        <x:v>https://indian-high-court-judgments.s3.ap-south-1.amazonaws.com/data/pdf/year=2026/court=1_12/bench=kashmirhc/JKHC010014652011_1_2026-07-28.pdf</x:v>
      </x:c>
    </x:row>
    <x:row r="6274">
      <x:c r="A6274" s="19">
        <x:f>ROUND(COUNTA(A6274:G6274)/7*100,0)</x:f>
      </x:c>
      <x:c r="B6274" s="18" t="str">
        <x:v>CRM(M)/537/2026 of GHULAM MOHAMMAD KHAN Vs UNION TERRITORY THROUGH POLICE STATION BEERWAH AND OTHERS</x:v>
      </x:c>
      <x:c r="C6274" s="18" t="str">
        <x:v>2026-07-29</x:v>
      </x:c>
      <x:c r="D6274" s="18" t="str">
        <x:v>High Court of Jammu and Kashmir</x:v>
      </x:c>
      <x:c r="E6274" s="18" t="str">
        <x:v>HON'BLE MR. JUSTICE SANJAY DHAR</x:v>
      </x:c>
      <x:c r="F6274" s="18" t="str">
        <x:v>Dismised</x:v>
      </x:c>
      <x:c r="G6274" s="20" t="str">
        <x:v>https://indian-high-court-judgments.s3.ap-south-1.amazonaws.com/data/pdf/year=2026/court=1_12/bench=kashmirhc/JKHC010038532026_1_2026-07-29.pdf</x:v>
      </x:c>
    </x:row>
    <x:row r="6275">
      <x:c r="A6275" s="19">
        <x:f>ROUND(COUNTA(A6275:G6275)/7*100,0)</x:f>
      </x:c>
      <x:c r="B6275" s="18" t="str">
        <x:v>CRM(M)/505/2026 of MANAGING DIRECTOR (M/S RATHI LABORATORIES (HINDUSTAN) PRIVATE LIMITED) AND OTHERS Vs STATE (NOW UT) THROUGH DRUG INSPECTOR ZONE I SRINAGAR</x:v>
      </x:c>
      <x:c r="C6275" s="18" t="str">
        <x:v>2026-07-24</x:v>
      </x:c>
      <x:c r="D6275" s="18" t="str">
        <x:v>High Court of Jammu and Kashmir</x:v>
      </x:c>
      <x:c r="E6275" s="18" t="str">
        <x:v>HON'BLE MR. JUSTICE SANJAY DHAR</x:v>
      </x:c>
      <x:c r="F6275" s="18" t="str">
        <x:v>Dismised</x:v>
      </x:c>
      <x:c r="G6275" s="20" t="str">
        <x:v>https://indian-high-court-judgments.s3.ap-south-1.amazonaws.com/data/pdf/year=2026/court=1_12/bench=kashmirhc/JKHC010036792026_1_2026-07-24.pdf</x:v>
      </x:c>
    </x:row>
    <x:row r="6276">
      <x:c r="A6276" s="19">
        <x:f>ROUND(COUNTA(A6276:G6276)/7*100,0)</x:f>
      </x:c>
      <x:c r="B6276" s="18" t="str">
        <x:v>CRM(M)/516/2026 of NASEER AHMAD SHEIKH Vs MOHAMMAD SULTAN BHAT</x:v>
      </x:c>
      <x:c r="C6276" s="18" t="str">
        <x:v>2026-07-24</x:v>
      </x:c>
      <x:c r="D6276" s="18" t="str">
        <x:v>High Court of Jammu and Kashmir</x:v>
      </x:c>
      <x:c r="E6276" s="18" t="str">
        <x:v>HON'BLE MR. JUSTICE SANJAY DHAR</x:v>
      </x:c>
      <x:c r="F6276" s="18" t="str">
        <x:v>Disposed Off</x:v>
      </x:c>
      <x:c r="G6276" s="20" t="str">
        <x:v>https://indian-high-court-judgments.s3.ap-south-1.amazonaws.com/data/pdf/year=2026/court=1_12/bench=kashmirhc/JKHC010037242026_1_2026-07-24.pdf</x:v>
      </x:c>
    </x:row>
    <x:row r="6277">
      <x:c r="A6277" s="19">
        <x:f>ROUND(COUNTA(A6277:G6277)/7*100,0)</x:f>
      </x:c>
      <x:c r="B6277" s="18" t="str">
        <x:v>CRM(M)/1/2024 of AFSHANA AND ANR. Vs UNION TERRITORY THROUGH POLICE STATION SAFAKADAL (HOME DEPARTMENT)</x:v>
      </x:c>
      <x:c r="C6277" s="18" t="str">
        <x:v>2026-07-27</x:v>
      </x:c>
      <x:c r="D6277" s="18" t="str">
        <x:v>High Court of Jammu and Kashmir</x:v>
      </x:c>
      <x:c r="E6277" s="18" t="str">
        <x:v>HON'BLE MR. JUSTICE SHAHZAD AZEEM</x:v>
      </x:c>
      <x:c r="F6277" s="18" t="str">
        <x:v>DISMISSED FOR NON PROSECUTION</x:v>
      </x:c>
      <x:c r="G6277" s="20" t="str">
        <x:v>https://indian-high-court-judgments.s3.ap-south-1.amazonaws.com/data/pdf/year=2026/court=1_12/bench=kashmirhc/JKHC010000122024_1_2026-07-27.pdf</x:v>
      </x:c>
    </x:row>
    <x:row r="6278">
      <x:c r="A6278" s="19">
        <x:f>ROUND(COUNTA(A6278:G6278)/7*100,0)</x:f>
      </x:c>
      <x:c r="B6278" s="18" t="str">
        <x:v>WP(C)/1744/2026 of SHAKEEL AHMAD RAMSHOO AND ANOTHER (ISLAMIC UNIVERISITY OF SCIENCE AND TECHNOLOGY) Vs SHEIKH MOHD IMRAN</x:v>
      </x:c>
      <x:c r="C6278" s="18" t="str">
        <x:v>2026-07-22</x:v>
      </x:c>
      <x:c r="D6278" s="18" t="str">
        <x:v>High Court of Jammu and Kashmir</x:v>
      </x:c>
      <x:c r="E6278" s="18" t="str">
        <x:v>HON'BLE  THE CHIEF JUSTICE (A),HON'BLE MR. JUSTICE MOHD YOUSUF WANI</x:v>
      </x:c>
      <x:c r="F6278" s="18" t="str">
        <x:v>Disposed Off</x:v>
      </x:c>
      <x:c r="G6278" s="20" t="str">
        <x:v>https://indian-high-court-judgments.s3.ap-south-1.amazonaws.com/data/pdf/year=2026/court=1_12/bench=kashmirhc/JKHC010037062026_1_2026-07-22.pdf</x:v>
      </x:c>
    </x:row>
    <x:row r="6279">
      <x:c r="A6279" s="19">
        <x:f>ROUND(COUNTA(A6279:G6279)/7*100,0)</x:f>
      </x:c>
      <x:c r="B6279" s="18" t="str">
        <x:v>CrlA(D)/117/2025 of DANISH MOHIUDDIN GANAI Vs SUB DIVISIONAL POLICE OFFICER AWANTIPORA AND ORS. (HOME / POLICE)</x:v>
      </x:c>
      <x:c r="C6279" s="18" t="str">
        <x:v>2026-07-22</x:v>
      </x:c>
      <x:c r="D6279" s="18" t="str">
        <x:v>High Court of Jammu and Kashmir</x:v>
      </x:c>
      <x:c r="E6279" s="18" t="str">
        <x:v>HON'BLE  THE CHIEF JUSTICE (A),HON'BLE MR. JUSTICE MOHD YOUSUF WANI</x:v>
      </x:c>
      <x:c r="F6279" s="18" t="str">
        <x:v>Disposed Off</x:v>
      </x:c>
      <x:c r="G6279" s="20" t="str">
        <x:v>https://indian-high-court-judgments.s3.ap-south-1.amazonaws.com/data/pdf/year=2026/court=1_12/bench=kashmirhc/JKHC010069772025_1_2026-07-22.pdf</x:v>
      </x:c>
    </x:row>
    <x:row r="6280">
      <x:c r="A6280" s="19">
        <x:f>ROUND(COUNTA(A6280:G6280)/7*100,0)</x:f>
      </x:c>
      <x:c r="B6280" s="18" t="str">
        <x:v>WP(C)/81/2025 of SYEDA JAN Vs UNION TERRITORY OF J AND K (REVENUE) AND ORS</x:v>
      </x:c>
      <x:c r="C6280" s="18" t="str">
        <x:v>2026-07-24</x:v>
      </x:c>
      <x:c r="D6280" s="18" t="str">
        <x:v>High Court of Jammu and Kashmir</x:v>
      </x:c>
      <x:c r="E6280" s="18" t="str">
        <x:v>HON'BLE MS. JUSTICE MOKSHA KHAJURIA KAZMI</x:v>
      </x:c>
      <x:c r="F6280" s="18" t="str">
        <x:v>DISMISSED FOR NON PROSECUTION</x:v>
      </x:c>
      <x:c r="G6280" s="20" t="str">
        <x:v>https://indian-high-court-judgments.s3.ap-south-1.amazonaws.com/data/pdf/year=2026/court=1_12/bench=kashmirhc/JKHC010001752025_1_2026-07-24.pdf</x:v>
      </x:c>
    </x:row>
    <x:row r="6281">
      <x:c r="A6281" s="19">
        <x:f>ROUND(COUNTA(A6281:G6281)/7*100,0)</x:f>
      </x:c>
      <x:c r="B6281" s="18" t="str">
        <x:v>WP(C)/1639/2025 of GHULAM AHMAD BHAT Vs UNION OF INDIA AND ANR. (EXTERNAL AFFAIRS)</x:v>
      </x:c>
      <x:c r="C6281" s="18" t="str">
        <x:v>2026-07-22</x:v>
      </x:c>
      <x:c r="D6281" s="18" t="str">
        <x:v>High Court of Jammu and Kashmir</x:v>
      </x:c>
      <x:c r="E6281" s="18" t="str">
        <x:v>HON'BLE MS. JUSTICE MOKSHA KHAJURIA KAZMI</x:v>
      </x:c>
      <x:c r="F6281" s="18" t="str">
        <x:v>Dismissed as Infractuous</x:v>
      </x:c>
      <x:c r="G6281" s="20" t="str">
        <x:v>https://indian-high-court-judgments.s3.ap-south-1.amazonaws.com/data/pdf/year=2026/court=1_12/bench=kashmirhc/JKHC010034552025_1_2026-07-22.pdf</x:v>
      </x:c>
    </x:row>
    <x:row r="6282">
      <x:c r="A6282" s="19">
        <x:f>ROUND(COUNTA(A6282:G6282)/7*100,0)</x:f>
      </x:c>
      <x:c r="B6282" s="18" t="str">
        <x:v>CCP(D)/27/2024 of MOHAMMAD IMRAN JAN Vs MR AIJAZ UL HAQ AND ANR. (JAMMU AND KASHMIR BANK LIMITED) (Sarfaesi Matter)</x:v>
      </x:c>
      <x:c r="C6282" s="18" t="str">
        <x:v>2026-07-28</x:v>
      </x:c>
      <x:c r="D6282" s="18" t="str">
        <x:v>High Court of Jammu and Kashmir</x:v>
      </x:c>
      <x:c r="E6282" s="18" t="str">
        <x:v>HON'BLE  THE CHIEF JUSTICE (A),HON'BLE MR. JUSTICE MOHD YOUSUF WANI</x:v>
      </x:c>
      <x:c r="F6282" s="18" t="str">
        <x:v>Disposed Off</x:v>
      </x:c>
      <x:c r="G6282" s="20" t="str">
        <x:v>https://indian-high-court-judgments.s3.ap-south-1.amazonaws.com/data/pdf/year=2026/court=1_12/bench=kashmirhc/JKHC010029172024_1_2026-07-28.pdf</x:v>
      </x:c>
    </x:row>
    <x:row r="6283">
      <x:c r="A6283" s="19">
        <x:f>ROUND(COUNTA(A6283:G6283)/7*100,0)</x:f>
      </x:c>
      <x:c r="B6283" s="18" t="str">
        <x:v>CRM(M)/89/2024 of NISHAT AHMAD RATHER Vs SANA AFTAB</x:v>
      </x:c>
      <x:c r="C6283" s="18" t="str">
        <x:v>2026-07-22</x:v>
      </x:c>
      <x:c r="D6283" s="18" t="str">
        <x:v>High Court of Jammu and Kashmir</x:v>
      </x:c>
      <x:c r="E6283" s="18" t="str">
        <x:v>HON'BLE MR. JUSTICE SANJAY DHAR</x:v>
      </x:c>
      <x:c r="F6283" s="18" t="str">
        <x:v>Disposed Off</x:v>
      </x:c>
      <x:c r="G6283" s="20" t="str">
        <x:v>https://indian-high-court-judgments.s3.ap-south-1.amazonaws.com/data/pdf/year=2026/court=1_12/bench=kashmirhc/JKHC010008572024_1_2026-07-22.pdf</x:v>
      </x:c>
    </x:row>
    <x:row r="6284">
      <x:c r="A6284" s="19">
        <x:f>ROUND(COUNTA(A6284:G6284)/7*100,0)</x:f>
      </x:c>
      <x:c r="B6284" s="18" t="str">
        <x:v>Bail App/172/2025 of ASIM HASSAN BHAT Vs UNION TERRITORY THROUGH POLICE STATION CHANAPORA (POLICE / HOME)</x:v>
      </x:c>
      <x:c r="C6284" s="18" t="str">
        <x:v>2026-07-24</x:v>
      </x:c>
      <x:c r="D6284" s="18" t="str">
        <x:v>High Court of Jammu and Kashmir</x:v>
      </x:c>
      <x:c r="E6284" s="18" t="str">
        <x:v>HON'BLE MR. JUSTICE  WASIM SADIQ  NARGAL</x:v>
      </x:c>
      <x:c r="F6284" s="18" t="str">
        <x:v>DISMISSED FOR NON PROSECUTION</x:v>
      </x:c>
      <x:c r="G6284" s="20" t="str">
        <x:v>https://indian-high-court-judgments.s3.ap-south-1.amazonaws.com/data/pdf/year=2026/court=1_12/bench=kashmirhc/JKHC010043632025_1_2026-07-24.pdf</x:v>
      </x:c>
    </x:row>
    <x:row r="6285">
      <x:c r="A6285" s="19">
        <x:f>ROUND(COUNTA(A6285:G6285)/7*100,0)</x:f>
      </x:c>
      <x:c r="B6285" s="18" t="str">
        <x:v>OWP/2450/2018 of SHOWKAT HUSSAIN PARRAY AND ORS. Vs STATE OF J AND K AND ORS. (REVENUE DEPARTMENT)</x:v>
      </x:c>
      <x:c r="C6285" s="18" t="str">
        <x:v>2026-07-24</x:v>
      </x:c>
      <x:c r="D6285" s="18" t="str">
        <x:v>High Court of Jammu and Kashmir</x:v>
      </x:c>
      <x:c r="E6285" s="18" t="str">
        <x:v>HON'BLE MS. JUSTICE MOKSHA KHAJURIA KAZMI</x:v>
      </x:c>
      <x:c r="F6285" s="18" t="str">
        <x:v>DISMISSED FOR NON PROSECUTION</x:v>
      </x:c>
      <x:c r="G6285" s="20" t="str">
        <x:v>https://indian-high-court-judgments.s3.ap-south-1.amazonaws.com/data/pdf/year=2026/court=1_12/bench=kashmirhc/JKHC010098282018_1_2026-07-24.pdf</x:v>
      </x:c>
    </x:row>
    <x:row r="6286">
      <x:c r="A6286" s="19">
        <x:f>ROUND(COUNTA(A6286:G6286)/7*100,0)</x:f>
      </x:c>
      <x:c r="B6286" s="18" t="str">
        <x:v>CM(M)/285/2026 of HALEEMA BEGUM Vs ZOONA BEGUM AND OTHERS</x:v>
      </x:c>
      <x:c r="C6286" s="18" t="str">
        <x:v>2026-07-22</x:v>
      </x:c>
      <x:c r="D6286" s="18" t="str">
        <x:v>High Court of Jammu and Kashmir</x:v>
      </x:c>
      <x:c r="E6286" s="18" t="str">
        <x:v>HON'BLE MR. JUSTICE RAHUL BHARTI</x:v>
      </x:c>
      <x:c r="F6286" s="18" t="str">
        <x:v>Dismised</x:v>
      </x:c>
      <x:c r="G6286" s="20" t="str">
        <x:v>https://indian-high-court-judgments.s3.ap-south-1.amazonaws.com/data/pdf/year=2026/court=1_12/bench=kashmirhc/JKHC010034932026_1_2026-07-22.pdf</x:v>
      </x:c>
    </x:row>
    <x:row r="6287">
      <x:c r="A6287" s="19">
        <x:f>ROUND(COUNTA(A6287:G6287)/7*100,0)</x:f>
      </x:c>
      <x:c r="B6287" s="18" t="str">
        <x:v>CRM(M)/500/2023 of SHAIK SHAFI DAR Vs MUMTAZ AHMAD KHAN</x:v>
      </x:c>
      <x:c r="C6287" s="18" t="str">
        <x:v>2026-07-21</x:v>
      </x:c>
      <x:c r="D6287" s="18" t="str">
        <x:v>High Court of Jammu and Kashmir</x:v>
      </x:c>
      <x:c r="E6287" s="18" t="str">
        <x:v>HON'BLE MR. JUSTICE SANJAY DHAR</x:v>
      </x:c>
      <x:c r="F6287" s="18" t="str">
        <x:v>Disposed Off</x:v>
      </x:c>
      <x:c r="G6287" s="20" t="str">
        <x:v>https://indian-high-court-judgments.s3.ap-south-1.amazonaws.com/data/pdf/year=2026/court=1_12/bench=kashmirhc/JKHC010048332023_1_2026-07-21.pdf</x:v>
      </x:c>
    </x:row>
    <x:row r="6288">
      <x:c r="A6288" s="19">
        <x:f>ROUND(COUNTA(A6288:G6288)/7*100,0)</x:f>
      </x:c>
      <x:c r="B6288" s="18" t="str">
        <x:v>CCP(S)/190/2021 of MOHAMMAD MAQBOOL LONE Vs MUKHTAR AHMAD (GUJJAR AND BAKERWAL ADVISORY BOARD)</x:v>
      </x:c>
      <x:c r="C6288" s="18" t="str">
        <x:v>2026-07-28</x:v>
      </x:c>
      <x:c r="D6288" s="18" t="str">
        <x:v>High Court of Jammu and Kashmir</x:v>
      </x:c>
      <x:c r="E6288" s="18" t="str">
        <x:v>HON'BLE MR. JUSTICE SANJAY DHAR</x:v>
      </x:c>
      <x:c r="F6288" s="18" t="str">
        <x:v>Disposed Off</x:v>
      </x:c>
      <x:c r="G6288" s="20" t="str">
        <x:v>https://indian-high-court-judgments.s3.ap-south-1.amazonaws.com/data/pdf/year=2026/court=1_12/bench=kashmirhc/JKHC010016002021_1_2026-07-28.pdf</x:v>
      </x:c>
    </x:row>
    <x:row r="6289">
      <x:c r="A6289" s="19">
        <x:f>ROUND(COUNTA(A6289:G6289)/7*100,0)</x:f>
      </x:c>
      <x:c r="B6289" s="18" t="str">
        <x:v>CRM(M)/533/2026 of RAFIQ AHMAD BHAT AND OTHERS Vs SAMIYA ASSAD KHAN</x:v>
      </x:c>
      <x:c r="C6289" s="18" t="str">
        <x:v>2026-07-29</x:v>
      </x:c>
      <x:c r="D6289" s="18" t="str">
        <x:v>High Court of Jammu and Kashmir</x:v>
      </x:c>
      <x:c r="E6289" s="18" t="str">
        <x:v>HON'BLE MR. JUSTICE SHAHZAD AZEEM</x:v>
      </x:c>
      <x:c r="F6289" s="18" t="str">
        <x:v>Dismised</x:v>
      </x:c>
      <x:c r="G6289" s="20" t="str">
        <x:v>https://indian-high-court-judgments.s3.ap-south-1.amazonaws.com/data/pdf/year=2026/court=1_12/bench=kashmirhc/JKHC010038392026_1_2026-07-29.pdf</x:v>
      </x:c>
    </x:row>
    <x:row r="6290">
      <x:c r="A6290" s="19">
        <x:f>ROUND(COUNTA(A6290:G6290)/7*100,0)</x:f>
      </x:c>
      <x:c r="B6290" s="18" t="str">
        <x:v>CrlA(AS)/36/2022 of UNION TERRITORY THROUGH POLICE STATION MAGAM (HOME DEPARTMENT) Vs BASHIR AHMAD AHANGAR AND ANR.</x:v>
      </x:c>
      <x:c r="C6290" s="18" t="str">
        <x:v>2026-07-24</x:v>
      </x:c>
      <x:c r="D6290" s="18" t="str">
        <x:v>High Court of Jammu and Kashmir</x:v>
      </x:c>
      <x:c r="E6290" s="18" t="str">
        <x:v>HON'BLE MR. JUSTICE SANJAY DHAR</x:v>
      </x:c>
      <x:c r="F6290" s="18" t="str">
        <x:v>Dismised</x:v>
      </x:c>
      <x:c r="G6290" s="20" t="str">
        <x:v>https://indian-high-court-judgments.s3.ap-south-1.amazonaws.com/data/pdf/year=2026/court=1_12/bench=kashmirhc/JKHC010048142022_1_2026-07-24.pdf</x:v>
      </x:c>
    </x:row>
    <x:row r="6291">
      <x:c r="A6291" s="19">
        <x:f>ROUND(COUNTA(A6291:G6291)/7*100,0)</x:f>
      </x:c>
      <x:c r="B6291" s="18" t="str">
        <x:v>CRM(M)/413/2021 of CHOUDHARY BALBIR SINGH Vs UNION TERRITORY THROUGH POLICE STATION AWANTIPORA (HOME DEPARTMENT)</x:v>
      </x:c>
      <x:c r="C6291" s="18" t="str">
        <x:v>2026-07-21</x:v>
      </x:c>
      <x:c r="D6291" s="18" t="str">
        <x:v>High Court of Jammu and Kashmir</x:v>
      </x:c>
      <x:c r="E6291" s="18" t="str">
        <x:v>HON'BLE MR. JUSTICE SHAHZAD AZEEM</x:v>
      </x:c>
      <x:c r="F6291" s="18" t="str">
        <x:v>Dismissed as Infractuous</x:v>
      </x:c>
      <x:c r="G6291" s="20" t="str">
        <x:v>https://indian-high-court-judgments.s3.ap-south-1.amazonaws.com/data/pdf/year=2026/court=1_12/bench=kashmirhc/JKHC010049702021_1_2026-07-21.pdf</x:v>
      </x:c>
    </x:row>
    <x:row r="6292">
      <x:c r="A6292" s="19">
        <x:f>ROUND(COUNTA(A6292:G6292)/7*100,0)</x:f>
      </x:c>
      <x:c r="B6292" s="18" t="str">
        <x:v>WP(C)/2522/2022 of ARSHAD QADIR Vs UNION TERRITORY OF J AND K AND ORS. (INDUSTRIES AND COMMERCE DEPARTMENT)</x:v>
      </x:c>
      <x:c r="C6292" s="18" t="str">
        <x:v>2026-07-22</x:v>
      </x:c>
      <x:c r="D6292" s="18" t="str">
        <x:v>High Court of Jammu and Kashmir</x:v>
      </x:c>
      <x:c r="E6292" s="18" t="str">
        <x:v>HON'BLE MR. JUSTICE SANJAY DHAR</x:v>
      </x:c>
      <x:c r="F6292" s="18" t="str">
        <x:v>Transferred CAT SRINAGAR</x:v>
      </x:c>
      <x:c r="G6292" s="20" t="str">
        <x:v>https://indian-high-court-judgments.s3.ap-south-1.amazonaws.com/data/pdf/year=2026/court=1_12/bench=kashmirhc/JKHC010055872022_1_2026-07-22.pdf</x:v>
      </x:c>
    </x:row>
    <x:row r="6293">
      <x:c r="A6293" s="19">
        <x:f>ROUND(COUNTA(A6293:G6293)/7*100,0)</x:f>
      </x:c>
      <x:c r="B6293" s="18" t="str">
        <x:v>Bail App/16/2026 of MOHAMMAD MAQBOOL MALIK AND OTHERS Vs UNION TERRITORY THROUGH POLICE STATION TARZOO SOPORE</x:v>
      </x:c>
      <x:c r="C6293" s="18" t="str">
        <x:v>2026-07-22</x:v>
      </x:c>
      <x:c r="D6293" s="18" t="str">
        <x:v>High Court of Jammu and Kashmir</x:v>
      </x:c>
      <x:c r="E6293" s="18" t="str">
        <x:v>HON'BLE MR. JUSTICE  WASIM SADIQ  NARGAL</x:v>
      </x:c>
      <x:c r="F6293" s="18" t="str">
        <x:v>DISMISSED FOR NON PROSECUTION</x:v>
      </x:c>
      <x:c r="G6293" s="20" t="str">
        <x:v>https://indian-high-court-judgments.s3.ap-south-1.amazonaws.com/data/pdf/year=2026/court=1_12/bench=kashmirhc/JKHC010006182026_1_2026-07-29.pdf</x:v>
      </x:c>
    </x:row>
    <x:row r="6294">
      <x:c r="A6294" s="19">
        <x:f>ROUND(COUNTA(A6294:G6294)/7*100,0)</x:f>
      </x:c>
      <x:c r="B6294" s="18" t="str">
        <x:v>FAO/36/2024 of UNION TERRITORY OF J AND K AND ORS. (HEALTH AND MEDICAL EDUCATION) Vs MOHAMMAD MANSOOR NAIK</x:v>
      </x:c>
      <x:c r="C6294" s="18" t="str">
        <x:v>2026-07-28</x:v>
      </x:c>
      <x:c r="D6294" s="18" t="str">
        <x:v>High Court of Jammu and Kashmir</x:v>
      </x:c>
      <x:c r="E6294" s="18" t="str">
        <x:v>HON'BLE MR. JUSTICE SANJAY DHAR</x:v>
      </x:c>
      <x:c r="F6294" s="18" t="str">
        <x:v>Dismised</x:v>
      </x:c>
      <x:c r="G6294" s="20" t="str">
        <x:v>https://indian-high-court-judgments.s3.ap-south-1.amazonaws.com/data/pdf/year=2026/court=1_12/bench=kashmirhc/JKHC010063142024_1_2026-07-28.pdf</x:v>
      </x:c>
    </x:row>
    <x:row r="6295">
      <x:c r="A6295" s="19">
        <x:f>ROUND(COUNTA(A6295:G6295)/7*100,0)</x:f>
      </x:c>
      <x:c r="B6295" s="18" t="str">
        <x:v>CRM(M)/203/2024 of DEEPAK BAINA Vs TAHIR AHMAD AND ANR.</x:v>
      </x:c>
      <x:c r="C6295" s="18" t="str">
        <x:v>2026-07-28</x:v>
      </x:c>
      <x:c r="D6295" s="18" t="str">
        <x:v>High Court of Jammu and Kashmir</x:v>
      </x:c>
      <x:c r="E6295" s="18" t="str">
        <x:v>HON'BLE MR. JUSTICE SANJAY DHAR</x:v>
      </x:c>
      <x:c r="F6295" s="18" t="str">
        <x:v>Disposed Off</x:v>
      </x:c>
      <x:c r="G6295" s="20" t="str">
        <x:v>https://indian-high-court-judgments.s3.ap-south-1.amazonaws.com/data/pdf/year=2026/court=1_12/bench=kashmirhc/JKHC010018112024_1_2026-07-28.pdf</x:v>
      </x:c>
    </x:row>
    <x:row r="6296">
      <x:c r="A6296" s="19">
        <x:f>ROUND(COUNTA(A6296:G6296)/7*100,0)</x:f>
      </x:c>
      <x:c r="B6296" s="18" t="str">
        <x:v>Bail App/82/2024 of BILQUEES AKHTER AND ORS. Vs UNION TERRITORY THROUGH POLICE STATION BEMINA (HOME)</x:v>
      </x:c>
      <x:c r="C6296" s="18" t="str">
        <x:v>2026-07-27</x:v>
      </x:c>
      <x:c r="D6296" s="18" t="str">
        <x:v>High Court of Jammu and Kashmir</x:v>
      </x:c>
      <x:c r="E6296" s="18" t="str">
        <x:v>HON'BLE MR. JUSTICE SHAHZAD AZEEM</x:v>
      </x:c>
      <x:c r="F6296" s="18" t="str">
        <x:v>Disposed Off</x:v>
      </x:c>
      <x:c r="G6296" s="20" t="str">
        <x:v>https://indian-high-court-judgments.s3.ap-south-1.amazonaws.com/data/pdf/year=2026/court=1_12/bench=kashmirhc/JKHC010040602024_1_2026-07-27.pdf</x:v>
      </x:c>
    </x:row>
    <x:row r="6297">
      <x:c r="A6297" s="19">
        <x:f>ROUND(COUNTA(A6297:G6297)/7*100,0)</x:f>
      </x:c>
      <x:c r="B6297" s="18" t="str">
        <x:v>WP(C)/1724/2026 of UNION TERRITORY OF J AND K AND ANOTHER (JAL SHAKTI / PHE) Vs MOHD SHAFI DAR AND OTHERS</x:v>
      </x:c>
      <x:c r="C6297" s="18" t="str">
        <x:v>2026-07-22</x:v>
      </x:c>
      <x:c r="D6297" s="18" t="str">
        <x:v>High Court of Jammu and Kashmir</x:v>
      </x:c>
      <x:c r="E6297" s="18" t="str">
        <x:v>HON'BLE  THE CHIEF JUSTICE (A),HON'BLE MR. JUSTICE MOHD YOUSUF WANI</x:v>
      </x:c>
      <x:c r="F6297" s="18" t="str">
        <x:v>Disposed Off</x:v>
      </x:c>
      <x:c r="G6297" s="20" t="str">
        <x:v>https://indian-high-court-judgments.s3.ap-south-1.amazonaws.com/data/pdf/year=2026/court=1_12/bench=kashmirhc/JKHC010036572026_1_2026-07-22.pdf</x:v>
      </x:c>
    </x:row>
    <x:row r="6298">
      <x:c r="A6298" s="19">
        <x:f>ROUND(COUNTA(A6298:G6298)/7*100,0)</x:f>
      </x:c>
      <x:c r="B6298" s="18" t="str">
        <x:v>TrP (Crl)/28/2025 of MOHAMMAD SALMAN KUMAR (MINOR) THROUGH HIS MOTHER Vs KHURSHEED AHMAD KUMAR</x:v>
      </x:c>
      <x:c r="C6298" s="18" t="str">
        <x:v>2026-07-22</x:v>
      </x:c>
      <x:c r="D6298" s="18" t="str">
        <x:v>High Court of Jammu and Kashmir</x:v>
      </x:c>
      <x:c r="E6298" s="18" t="str">
        <x:v>HON'BLE MR. JUSTICE SANJAY DHAR</x:v>
      </x:c>
      <x:c r="F6298" s="18" t="str">
        <x:v>Disposed Off</x:v>
      </x:c>
      <x:c r="G6298" s="20" t="str">
        <x:v>https://indian-high-court-judgments.s3.ap-south-1.amazonaws.com/data/pdf/year=2026/court=1_12/bench=kashmirhc/JKHC010063402025_1_2026-07-22.pdf</x:v>
      </x:c>
    </x:row>
    <x:row r="6299">
      <x:c r="A6299" s="19">
        <x:f>ROUND(COUNTA(A6299:G6299)/7*100,0)</x:f>
      </x:c>
      <x:c r="B6299" s="18" t="str">
        <x:v>CRM(M)/592/2025 of MOHIT BHAN Vs UNION TERRITORY OF J AND K TH.SHO PS AWANTIPORA(HOME) AND ORS</x:v>
      </x:c>
      <x:c r="C6299" s="18" t="str">
        <x:v>2026-07-28</x:v>
      </x:c>
      <x:c r="D6299" s="18" t="str">
        <x:v>High Court of Jammu and Kashmir</x:v>
      </x:c>
      <x:c r="E6299" s="18" t="str">
        <x:v>HON'BLE MR. JUSTICE SHAHZAD AZEEM</x:v>
      </x:c>
      <x:c r="F6299" s="18" t="str">
        <x:v>Dismissed as Infractuous</x:v>
      </x:c>
      <x:c r="G6299" s="20" t="str">
        <x:v>https://indian-high-court-judgments.s3.ap-south-1.amazonaws.com/data/pdf/year=2026/court=1_12/bench=kashmirhc/JKHC010051502025_1_2026-07-28.pdf</x:v>
      </x:c>
    </x:row>
    <x:row r="6300">
      <x:c r="A6300" s="19">
        <x:f>ROUND(COUNTA(A6300:G6300)/7*100,0)</x:f>
      </x:c>
      <x:c r="B6300" s="18" t="str">
        <x:v>LPA/264/2024 of UNION TERRITORY OF J AND K AND ORS. (REVENUE) Vs SALEEMA BEGUM</x:v>
      </x:c>
      <x:c r="C6300" s="18" t="str">
        <x:v>2026-07-23</x:v>
      </x:c>
      <x:c r="D6300" s="18" t="str">
        <x:v>High Court of Jammu and Kashmir</x:v>
      </x:c>
      <x:c r="E6300" s="18" t="str">
        <x:v>HON'BLE  THE CHIEF JUSTICE (A),HON'BLE MR. JUSTICE MOHD YOUSUF WANI</x:v>
      </x:c>
      <x:c r="F6300" s="18" t="str">
        <x:v>Dismised</x:v>
      </x:c>
      <x:c r="G6300" s="20" t="str">
        <x:v>https://indian-high-court-judgments.s3.ap-south-1.amazonaws.com/data/pdf/year=2026/court=1_12/bench=kashmirhc/JKHC010051682024_1_2026-07-23.pdf</x:v>
      </x:c>
    </x:row>
    <x:row r="6301">
      <x:c r="A6301" s="19">
        <x:f>ROUND(COUNTA(A6301:G6301)/7*100,0)</x:f>
      </x:c>
      <x:c r="B6301" s="18" t="str">
        <x:v>RP/32/2026 of AMINA NASEEM AND OTHERS Vs VISHWA BHARATI WOMENS WELFARE INSTITUTION AND OTHERS</x:v>
      </x:c>
      <x:c r="C6301" s="18" t="str">
        <x:v>2026-07-28</x:v>
      </x:c>
      <x:c r="D6301" s="18" t="str">
        <x:v>High Court of Jammu and Kashmir</x:v>
      </x:c>
      <x:c r="E6301" s="18" t="str">
        <x:v>HON'BLE MR. JUSTICE SANJAY DHAR</x:v>
      </x:c>
      <x:c r="F6301" s="18" t="str">
        <x:v>Dismised</x:v>
      </x:c>
      <x:c r="G6301" s="20" t="str">
        <x:v>https://indian-high-court-judgments.s3.ap-south-1.amazonaws.com/data/pdf/year=2026/court=1_12/bench=kashmirhc/JKHC010036892026_1_2026-07-28.pdf</x:v>
      </x:c>
    </x:row>
    <x:row r="6302">
      <x:c r="A6302" s="19">
        <x:f>ROUND(COUNTA(A6302:G6302)/7*100,0)</x:f>
      </x:c>
      <x:c r="B6302" s="18" t="str">
        <x:v>CCP(S)/246/2024 of MOHD SULTAN TEELI AND OTHERS Vs SHALEEN KABRA AND OTHERS</x:v>
      </x:c>
      <x:c r="C6302" s="18" t="str">
        <x:v>2026-07-29</x:v>
      </x:c>
      <x:c r="D6302" s="18" t="str">
        <x:v>High Court of Jammu and Kashmir</x:v>
      </x:c>
      <x:c r="E6302" s="18" t="str">
        <x:v>HON'BLE MS. JUSTICE MOKSHA KHAJURIA KAZMI</x:v>
      </x:c>
      <x:c r="F6302" s="18" t="str">
        <x:v>Disposed Off</x:v>
      </x:c>
      <x:c r="G6302" s="20" t="str">
        <x:v>https://indian-high-court-judgments.s3.ap-south-1.amazonaws.com/data/pdf/year=2026/court=1_12/bench=kashmirhc/JKHC010031772024_1_2026-07-29.pdf</x:v>
      </x:c>
    </x:row>
    <x:row r="6303">
      <x:c r="A6303" s="19">
        <x:f>ROUND(COUNTA(A6303:G6303)/7*100,0)</x:f>
      </x:c>
      <x:c r="B6303" s="18" t="str">
        <x:v>CRM(M)/610/2025 of MUNEER YOUSUF BHAT Vs MANZOOR AHMAD SHAH</x:v>
      </x:c>
      <x:c r="C6303" s="18" t="str">
        <x:v>2026-07-24</x:v>
      </x:c>
      <x:c r="D6303" s="18" t="str">
        <x:v>High Court of Jammu and Kashmir</x:v>
      </x:c>
      <x:c r="E6303" s="18" t="str">
        <x:v>HON'BLE MR. JUSTICE MOHD YOUSUF WANI</x:v>
      </x:c>
      <x:c r="F6303" s="18" t="str">
        <x:v>Disposed Off</x:v>
      </x:c>
      <x:c r="G6303" s="20" t="str">
        <x:v>https://indian-high-court-judgments.s3.ap-south-1.amazonaws.com/data/pdf/year=2026/court=1_12/bench=kashmirhc/JKHC010052582025_1_2026-07-24.pdf</x:v>
      </x:c>
    </x:row>
    <x:row r="6304">
      <x:c r="A6304" s="19">
        <x:f>ROUND(COUNTA(A6304:G6304)/7*100,0)</x:f>
      </x:c>
      <x:c r="B6304" s="18" t="str">
        <x:v>CRM(M)/15/2025 of MOHAMMAD SALEEM MALLA AND ORS. Vs UNION TERRITORY THROUGH POLICE STATION SAFA KADAL AND ANR. (HOME)</x:v>
      </x:c>
      <x:c r="C6304" s="18" t="str">
        <x:v>2026-07-24</x:v>
      </x:c>
      <x:c r="D6304" s="18" t="str">
        <x:v>High Court of Jammu and Kashmir</x:v>
      </x:c>
      <x:c r="E6304" s="18" t="str">
        <x:v>HON'BLE MR. JUSTICE SANJAY DHAR</x:v>
      </x:c>
      <x:c r="F6304" s="18" t="str">
        <x:v>Disposed Off</x:v>
      </x:c>
      <x:c r="G6304" s="20" t="str">
        <x:v>https://indian-high-court-judgments.s3.ap-south-1.amazonaws.com/data/pdf/year=2026/court=1_12/bench=kashmirhc/JKHC010001122025_1_2026-07-24.pdf</x:v>
      </x:c>
    </x:row>
    <x:row r="6305">
      <x:c r="A6305" s="19">
        <x:f>ROUND(COUNTA(A6305:G6305)/7*100,0)</x:f>
      </x:c>
      <x:c r="B6305" s="18" t="str">
        <x:v>CRAA/23/2013 of STATE OF J&amp;K P/S. BANDIPORA Vs MOHAMMAD RAMZAN MIR</x:v>
      </x:c>
      <x:c r="C6305" s="18" t="str">
        <x:v>2026-07-31</x:v>
      </x:c>
      <x:c r="D6305" s="18" t="str">
        <x:v>High Court of Jammu and Kashmir</x:v>
      </x:c>
      <x:c r="E6305" s="18" t="str">
        <x:v>HON'BLE MR. JUSTICE SANJAY DHAR</x:v>
      </x:c>
      <x:c r="F6305" s="18" t="str">
        <x:v>Dismised</x:v>
      </x:c>
      <x:c r="G6305" s="20" t="str">
        <x:v>https://indian-high-court-judgments.s3.ap-south-1.amazonaws.com/data/pdf/year=2026/court=1_12/bench=kashmirhc/JKHC010043812013_1_2026-07-31.pdf</x:v>
      </x:c>
    </x:row>
    <x:row r="6306">
      <x:c r="A6306" s="19">
        <x:f>ROUND(COUNTA(A6306:G6306)/7*100,0)</x:f>
      </x:c>
      <x:c r="B6306" s="18" t="str">
        <x:v>CRM(M)/564/2023 of MOHAMMAD ASHRAF MIR AND ORS. Vs PARVEENA</x:v>
      </x:c>
      <x:c r="C6306" s="18" t="str">
        <x:v>2026-07-21</x:v>
      </x:c>
      <x:c r="D6306" s="18" t="str">
        <x:v>High Court of Jammu and Kashmir</x:v>
      </x:c>
      <x:c r="E6306" s="18" t="str">
        <x:v>HON'BLE MR. JUSTICE SANJAY DHAR</x:v>
      </x:c>
      <x:c r="F6306" s="18" t="str">
        <x:v>DISMISSED FOR NON PROSECUTION</x:v>
      </x:c>
      <x:c r="G6306" s="20" t="str">
        <x:v>https://indian-high-court-judgments.s3.ap-south-1.amazonaws.com/data/pdf/year=2026/court=1_12/bench=kashmirhc/JKHC010052982023_1_2026-07-21.pdf</x:v>
      </x:c>
    </x:row>
    <x:row r="6307">
      <x:c r="A6307" s="19">
        <x:f>ROUND(COUNTA(A6307:G6307)/7*100,0)</x:f>
      </x:c>
      <x:c r="B6307" s="18" t="str">
        <x:v>CrlA(D)/65/2025 of GHULAM MUSTAFA MUGHAL Vs UNION TERRITORY THROUGH POLICE STATION KARNAH ( POLICE / HOME)</x:v>
      </x:c>
      <x:c r="C6307" s="18" t="str">
        <x:v>2026-07-27</x:v>
      </x:c>
      <x:c r="D6307" s="18" t="str">
        <x:v>High Court of Jammu and Kashmir</x:v>
      </x:c>
      <x:c r="E6307" s="18" t="str">
        <x:v>HON'BLE  THE CHIEF JUSTICE (A),HON'BLE MR. JUSTICE MOHD YOUSUF WANI</x:v>
      </x:c>
      <x:c r="F6307" s="18" t="str">
        <x:v>Dismissed as Infractuous</x:v>
      </x:c>
      <x:c r="G6307" s="20" t="str">
        <x:v>https://indian-high-court-judgments.s3.ap-south-1.amazonaws.com/data/pdf/year=2026/court=1_12/bench=kashmirhc/JKHC010044762025_1_2026-07-27.pdf</x:v>
      </x:c>
    </x:row>
    <x:row r="6308">
      <x:c r="A6308" s="19">
        <x:f>ROUND(COUNTA(A6308:G6308)/7*100,0)</x:f>
      </x:c>
      <x:c r="B6308" s="18" t="str">
        <x:v>CCP(S)/221/2025 of MOHAMMAD MAQBOOL MIR Vs QAZI SARWAR AND ANR. (URBAN LOCAL BODIES)</x:v>
      </x:c>
      <x:c r="C6308" s="18" t="str">
        <x:v>2026-07-21</x:v>
      </x:c>
      <x:c r="D6308" s="18" t="str">
        <x:v>High Court of Jammu and Kashmir</x:v>
      </x:c>
      <x:c r="E6308" s="18" t="str">
        <x:v>HON'BLE MR. JUSTICE SHAHZAD AZEEM</x:v>
      </x:c>
      <x:c r="F6308" s="18" t="str">
        <x:v>Disposed Off</x:v>
      </x:c>
      <x:c r="G6308" s="20" t="str">
        <x:v>https://indian-high-court-judgments.s3.ap-south-1.amazonaws.com/data/pdf/year=2026/court=1_12/bench=kashmirhc/JKHC010036382025_1_2026-07-21.pdf</x:v>
      </x:c>
    </x:row>
    <x:row r="6309">
      <x:c r="A6309" s="19">
        <x:f>ROUND(COUNTA(A6309:G6309)/7*100,0)</x:f>
      </x:c>
      <x:c r="B6309" s="18" t="str">
        <x:v>LPA/313/2025 of UNION TERRITORY OF J AND K AND ORS. (HOME / POLICE) Vs AASHIQ HUSSAIN MIR</x:v>
      </x:c>
      <x:c r="C6309" s="18" t="str">
        <x:v>2026-07-30</x:v>
      </x:c>
      <x:c r="D6309" s="18" t="str">
        <x:v>High Court of Jammu and Kashmir</x:v>
      </x:c>
      <x:c r="E6309" s="18" t="str">
        <x:v>HON'BLE  THE CHIEF JUSTICE (A),HON'BLE MR. JUSTICE MOHD YOUSUF WANI</x:v>
      </x:c>
      <x:c r="F6309" s="18" t="str">
        <x:v>Dismissed as Infractuous</x:v>
      </x:c>
      <x:c r="G6309" s="20" t="str">
        <x:v>https://indian-high-court-judgments.s3.ap-south-1.amazonaws.com/data/pdf/year=2026/court=1_12/bench=kashmirhc/JKHC010068812025_1_2026-07-30.pdf</x:v>
      </x:c>
    </x:row>
    <x:row r="6310">
      <x:c r="A6310" s="19">
        <x:f>ROUND(COUNTA(A6310:G6310)/7*100,0)</x:f>
      </x:c>
      <x:c r="B6310" s="18" t="str">
        <x:v>LPA/165/2026 of ABDUL RASHID ZARGAR AND ANOTHER Vs UNION TERRITORY OF J AND K AND OTHERS (HOME)</x:v>
      </x:c>
      <x:c r="C6310" s="18" t="str">
        <x:v>2026-07-29</x:v>
      </x:c>
      <x:c r="D6310" s="18" t="str">
        <x:v>High Court of Jammu and Kashmir</x:v>
      </x:c>
      <x:c r="E6310" s="18" t="str">
        <x:v>HON'BLE  THE CHIEF JUSTICE (A),HON'BLE MR. JUSTICE MOHD YOUSUF WANI</x:v>
      </x:c>
      <x:c r="F6310" s="18" t="str">
        <x:v>Dismised</x:v>
      </x:c>
      <x:c r="G6310" s="20" t="str">
        <x:v>https://indian-high-court-judgments.s3.ap-south-1.amazonaws.com/data/pdf/year=2026/court=1_12/bench=kashmirhc/JKHC010038652026_1_2026-07-29.pdf</x:v>
      </x:c>
    </x:row>
    <x:row r="6311">
      <x:c r="A6311" s="19">
        <x:f>ROUND(COUNTA(A6311:G6311)/7*100,0)</x:f>
      </x:c>
      <x:c r="B6311" s="18" t="str">
        <x:v>WP(C)/1725/2026 of MEHVISH RASHID AND ANOTHER Vs UNION TERRITORY OF J AND K AND OTHERS (HOME)</x:v>
      </x:c>
      <x:c r="C6311" s="18" t="str">
        <x:v>2026-07-22</x:v>
      </x:c>
      <x:c r="D6311" s="18" t="str">
        <x:v>High Court of Jammu and Kashmir</x:v>
      </x:c>
      <x:c r="E6311" s="18" t="str">
        <x:v>HON'BLE MR. JUSTICE RAHUL BHARTI</x:v>
      </x:c>
      <x:c r="F6311" s="18" t="str">
        <x:v>Disposed Off</x:v>
      </x:c>
      <x:c r="G6311" s="20" t="str">
        <x:v>https://indian-high-court-judgments.s3.ap-south-1.amazonaws.com/data/pdf/year=2026/court=1_12/bench=kashmirhc/JKHC010036592026_1_2026-07-22.pdf</x:v>
      </x:c>
    </x:row>
    <x:row r="6312">
      <x:c r="A6312" s="19">
        <x:f>ROUND(COUNTA(A6312:G6312)/7*100,0)</x:f>
      </x:c>
      <x:c r="B6312" s="18" t="str">
        <x:v>CRM(M)/267/2024 of FAIZ AHMAD SAYAM Vs UNION TERRITORY THROUGH POLICE STATION KARNAH (HOME DEPARTMENT)</x:v>
      </x:c>
      <x:c r="C6312" s="18" t="str">
        <x:v>2026-07-21</x:v>
      </x:c>
      <x:c r="D6312" s="18" t="str">
        <x:v>High Court of Jammu and Kashmir</x:v>
      </x:c>
      <x:c r="E6312" s="18" t="str">
        <x:v>HON'BLE MR. JUSTICE SANJAY DHAR</x:v>
      </x:c>
      <x:c r="F6312" s="18" t="str">
        <x:v>Dismissed as Infractuous</x:v>
      </x:c>
      <x:c r="G6312" s="20" t="str">
        <x:v>https://indian-high-court-judgments.s3.ap-south-1.amazonaws.com/data/pdf/year=2026/court=1_12/bench=kashmirhc/JKHC010023492024_1_2026-07-21.pdf</x:v>
      </x:c>
    </x:row>
    <x:row r="6313">
      <x:c r="A6313" s="19">
        <x:f>ROUND(COUNTA(A6313:G6313)/7*100,0)</x:f>
      </x:c>
      <x:c r="B6313" s="18" t="str">
        <x:v>CM(M)/178/2026 of MEENAKSHI Vs UNION TERRITORY OF J AND K AND OTHERS (COOPERATIVE DEPARTMENT)</x:v>
      </x:c>
      <x:c r="C6313" s="18" t="str">
        <x:v>2026-07-22</x:v>
      </x:c>
      <x:c r="D6313" s="18" t="str">
        <x:v>High Court of Jammu and Kashmir</x:v>
      </x:c>
      <x:c r="E6313" s="18" t="str">
        <x:v>HON'BLE MS. JUSTICE MOKSHA KHAJURIA KAZMI</x:v>
      </x:c>
      <x:c r="F6313" s="18" t="str">
        <x:v>Disposed Off</x:v>
      </x:c>
      <x:c r="G6313" s="20" t="str">
        <x:v>https://indian-high-court-judgments.s3.ap-south-1.amazonaws.com/data/pdf/year=2026/court=1_12/bench=kashmirhc/JKHC010024532026_1_2026-07-22.pdf</x:v>
      </x:c>
    </x:row>
    <x:row r="6314">
      <x:c r="A6314" s="19">
        <x:f>ROUND(COUNTA(A6314:G6314)/7*100,0)</x:f>
      </x:c>
      <x:c r="B6314" s="18" t="str">
        <x:v>Bail App/126/2026 of IRFAN AFZAL BHAT Vs UNION TERRITORY OF J AND K AND OTHERS (HOME / POLICE)</x:v>
      </x:c>
      <x:c r="C6314" s="18" t="str">
        <x:v>2026-07-29</x:v>
      </x:c>
      <x:c r="D6314" s="18" t="str">
        <x:v>High Court of Jammu and Kashmir</x:v>
      </x:c>
      <x:c r="E6314" s="18" t="str">
        <x:v>HON'BLE MR. JUSTICE SANJAY DHAR</x:v>
      </x:c>
      <x:c r="F6314" s="18" t="str">
        <x:v>Disposed Off as Withdrawn</x:v>
      </x:c>
      <x:c r="G6314" s="20" t="str">
        <x:v>https://indian-high-court-judgments.s3.ap-south-1.amazonaws.com/data/pdf/year=2026/court=1_12/bench=kashmirhc/JKHC010035952026_1_2026-07-29.pdf</x:v>
      </x:c>
    </x:row>
    <x:row r="6315">
      <x:c r="A6315" s="19">
        <x:f>ROUND(COUNTA(A6315:G6315)/7*100,0)</x:f>
      </x:c>
      <x:c r="B6315" s="18" t="str">
        <x:v>WP(C)/2771/2024 of MOHMOODA BANOO (LADAKH CASE) Vs UNION TERRITORY OF LADAKH AND ORS. (HEALTH AND MEDICAL EDUCATION)</x:v>
      </x:c>
      <x:c r="C6315" s="18" t="str">
        <x:v>2026-07-29</x:v>
      </x:c>
      <x:c r="D6315" s="18" t="str">
        <x:v>High Court of Jammu and Kashmir</x:v>
      </x:c>
      <x:c r="E6315" s="18" t="str">
        <x:v>HON'BLE MR. JUSTICE SANJAY DHAR</x:v>
      </x:c>
      <x:c r="F6315" s="18" t="str">
        <x:v>Disposed Off as Withdrawn</x:v>
      </x:c>
      <x:c r="G6315" s="20" t="str">
        <x:v>https://indian-high-court-judgments.s3.ap-south-1.amazonaws.com/data/pdf/year=2026/court=1_12/bench=kashmirhc/JKHC010060752024_1_2026-07-29.pdf</x:v>
      </x:c>
    </x:row>
    <x:row r="6316">
      <x:c r="A6316" s="19">
        <x:f>ROUND(COUNTA(A6316:G6316)/7*100,0)</x:f>
      </x:c>
      <x:c r="B6316" s="18" t="str">
        <x:v>HCP/305/2025 of MOOMIN BILAL KANU Vs UNION TERRRITORY OF J AND K AND ORS. (HOME)</x:v>
      </x:c>
      <x:c r="C6316" s="18" t="str">
        <x:v>2026-07-28</x:v>
      </x:c>
      <x:c r="D6316" s="18" t="str">
        <x:v>High Court of Jammu and Kashmir</x:v>
      </x:c>
      <x:c r="E6316" s="18" t="str">
        <x:v>HON'BLE MR. JUSTICE SANJAY DHAR</x:v>
      </x:c>
      <x:c r="F6316" s="18" t="str">
        <x:v>Disposed Off</x:v>
      </x:c>
      <x:c r="G6316" s="20" t="str">
        <x:v>https://indian-high-court-judgments.s3.ap-south-1.amazonaws.com/data/pdf/year=2026/court=1_12/bench=kashmirhc/JKHC010052502025_1_2026-07-28.pdf</x:v>
      </x:c>
    </x:row>
    <x:row r="6317">
      <x:c r="A6317" s="19">
        <x:f>ROUND(COUNTA(A6317:G6317)/7*100,0)</x:f>
      </x:c>
      <x:c r="B6317" s="18" t="str">
        <x:v>Bail App/133/2026 of GHULAM NABI RATHER AND ANOTHER Vs UNION TERRITORY THROUGH SENIOR SUPERINTENDENT OF POLICE GANDERBAL AND ANOTHER</x:v>
      </x:c>
      <x:c r="C6317" s="18" t="str">
        <x:v>2026-07-22</x:v>
      </x:c>
      <x:c r="D6317" s="18" t="str">
        <x:v>High Court of Jammu and Kashmir</x:v>
      </x:c>
      <x:c r="E6317" s="18" t="str">
        <x:v>HON'BLE MR. JUSTICE SANJAY DHAR</x:v>
      </x:c>
      <x:c r="F6317" s="18" t="str">
        <x:v>Dismised</x:v>
      </x:c>
      <x:c r="G6317" s="20" t="str">
        <x:v>https://indian-high-court-judgments.s3.ap-south-1.amazonaws.com/data/pdf/year=2026/court=1_12/bench=kashmirhc/JKHC010036912026_1_2026-07-22.pdf</x:v>
      </x:c>
    </x:row>
    <x:row r="6318">
      <x:c r="A6318" s="19">
        <x:f>ROUND(COUNTA(A6318:G6318)/7*100,0)</x:f>
      </x:c>
      <x:c r="B6318" s="18" t="str">
        <x:v>CRM(M)/281/2023 of REYAZ AHMAD ALLAYEE AND ANR Vs UNION TERRITORY OF J AND K AND ORS. (HOME DEPARTMENT)</x:v>
      </x:c>
      <x:c r="C6318" s="18" t="str">
        <x:v>2026-07-27</x:v>
      </x:c>
      <x:c r="D6318" s="18" t="str">
        <x:v>High Court of Jammu and Kashmir</x:v>
      </x:c>
      <x:c r="E6318" s="18" t="str">
        <x:v>HON'BLE MR. JUSTICE SHAHZAD AZEEM</x:v>
      </x:c>
      <x:c r="F6318" s="18" t="str">
        <x:v>Dismissed as Infractuous</x:v>
      </x:c>
      <x:c r="G6318" s="20" t="str">
        <x:v>https://indian-high-court-judgments.s3.ap-south-1.amazonaws.com/data/pdf/year=2026/court=1_12/bench=kashmirhc/JKHC010030112023_1_2026-07-27.pdf</x:v>
      </x:c>
    </x:row>
    <x:row r="6319">
      <x:c r="A6319" s="19">
        <x:f>ROUND(COUNTA(A6319:G6319)/7*100,0)</x:f>
      </x:c>
      <x:c r="B6319" s="18" t="str">
        <x:v>HCP/45/2025 of UZAIR AMIN JAN Vs UNION TERRITORY OF J AND K AND ORS. (HOME)</x:v>
      </x:c>
      <x:c r="C6319" s="18" t="str">
        <x:v>2026-07-31</x:v>
      </x:c>
      <x:c r="D6319" s="18" t="str">
        <x:v>High Court of Jammu and Kashmir</x:v>
      </x:c>
      <x:c r="E6319" s="18" t="str">
        <x:v>HON'BLE MR. JUSTICE SANJAY DHAR</x:v>
      </x:c>
      <x:c r="F6319" s="18" t="str">
        <x:v>Disposed Off</x:v>
      </x:c>
      <x:c r="G6319" s="20" t="str">
        <x:v>https://indian-high-court-judgments.s3.ap-south-1.amazonaws.com/data/pdf/year=2026/court=1_12/bench=kashmirhc/JKHC010009062025_1_2026-07-31.pdf</x:v>
      </x:c>
    </x:row>
    <x:row r="6320">
      <x:c r="A6320" s="19">
        <x:f>ROUND(COUNTA(A6320:G6320)/7*100,0)</x:f>
      </x:c>
      <x:c r="B6320" s="18" t="str">
        <x:v>WP(C)/3130/2023 of GOWHAR NABI SHAH Vs UNION TERRITORY OF J AND K AND ORS. (POWER DEVELOPMENT / KPDCL)</x:v>
      </x:c>
      <x:c r="C6320" s="18" t="str">
        <x:v>2026-07-28</x:v>
      </x:c>
      <x:c r="D6320" s="18" t="str">
        <x:v>High Court of Jammu and Kashmir</x:v>
      </x:c>
      <x:c r="E6320" s="18" t="str">
        <x:v>HON'BLE MR. JUSTICE SHAHZAD AZEEM</x:v>
      </x:c>
      <x:c r="F6320" s="18" t="str">
        <x:v>Disposed Off</x:v>
      </x:c>
      <x:c r="G6320" s="20" t="str">
        <x:v>https://indian-high-court-judgments.s3.ap-south-1.amazonaws.com/data/pdf/year=2026/court=1_12/bench=kashmirhc/JKHC010061252023_1_2026-07-28.pdf</x:v>
      </x:c>
    </x:row>
    <x:row r="6321">
      <x:c r="A6321" s="19">
        <x:f>ROUND(COUNTA(A6321:G6321)/7*100,0)</x:f>
      </x:c>
      <x:c r="B6321" s="18" t="str">
        <x:v>CM(M)/297/2026 of ABDUL RAZAQ TANTARY Vs MOHAMMAD YOUSUF BHAT</x:v>
      </x:c>
      <x:c r="C6321" s="18" t="str">
        <x:v>2026-07-21</x:v>
      </x:c>
      <x:c r="D6321" s="18" t="str">
        <x:v>High Court of Jammu and Kashmir</x:v>
      </x:c>
      <x:c r="E6321" s="18" t="str">
        <x:v>HON'BLE MR. JUSTICE RAHUL BHARTI</x:v>
      </x:c>
      <x:c r="F6321" s="18" t="str">
        <x:v>Dismised</x:v>
      </x:c>
      <x:c r="G6321" s="20" t="str">
        <x:v>https://indian-high-court-judgments.s3.ap-south-1.amazonaws.com/data/pdf/year=2026/court=1_12/bench=kashmirhc/JKHC010035862026_1_2026-07-21.pdf</x:v>
      </x:c>
    </x:row>
    <x:row r="6322">
      <x:c r="A6322" s="19">
        <x:f>ROUND(COUNTA(A6322:G6322)/7*100,0)</x:f>
      </x:c>
      <x:c r="B6322" s="18" t="str">
        <x:v>OWP/1399/2015 of PARAMJIT SINGH AND ANOTHER Vs STATE OF JK AND OTHERS</x:v>
      </x:c>
      <x:c r="C6322" s="18" t="str">
        <x:v>2026-07-21</x:v>
      </x:c>
      <x:c r="D6322" s="18" t="str">
        <x:v>High Court of Jammu and Kashmir</x:v>
      </x:c>
      <x:c r="E6322" s="18" t="str">
        <x:v>HON'BLE MR. JUSTICE RAHUL BHARTI</x:v>
      </x:c>
      <x:c r="F6322" s="18" t="str">
        <x:v>Disposed Off</x:v>
      </x:c>
      <x:c r="G6322" s="20" t="str">
        <x:v>https://indian-high-court-judgments.s3.ap-south-1.amazonaws.com/data/pdf/year=2026/court=1_12/bench=kashmirhc/JKHC010031732015_1_2026-07-21.pdf</x:v>
      </x:c>
    </x:row>
    <x:row r="6323">
      <x:c r="A6323" s="19">
        <x:f>ROUND(COUNTA(A6323:G6323)/7*100,0)</x:f>
      </x:c>
      <x:c r="B6323" s="18" t="str">
        <x:v>Bail App/139/2026 of GHULAM HASSAN GANIE AND OTHERS Vs UNION TERRITORY THROUGH POLICE STATION SOGAM</x:v>
      </x:c>
      <x:c r="C6323" s="18" t="str">
        <x:v>2026-07-29</x:v>
      </x:c>
      <x:c r="D6323" s="18" t="str">
        <x:v>High Court of Jammu and Kashmir</x:v>
      </x:c>
      <x:c r="E6323" s="18" t="str">
        <x:v>HON'BLE MR. JUSTICE SANJAY DHAR</x:v>
      </x:c>
      <x:c r="F6323" s="18" t="str">
        <x:v>Dismised</x:v>
      </x:c>
      <x:c r="G6323" s="20" t="str">
        <x:v>https://indian-high-court-judgments.s3.ap-south-1.amazonaws.com/data/pdf/year=2026/court=1_12/bench=kashmirhc/JKHC010038702026_1_2026-07-29.pdf</x:v>
      </x:c>
    </x:row>
    <x:row r="6324">
      <x:c r="A6324" s="19">
        <x:f>ROUND(COUNTA(A6324:G6324)/7*100,0)</x:f>
      </x:c>
      <x:c r="B6324" s="18" t="str">
        <x:v>WP(C)/2784/2023 of ADIL NISAR WANI AND ORS. Vs UNION TERRITORY OF J AND K AND ORS. (J AND K BANK LIMITED)</x:v>
      </x:c>
      <x:c r="C6324" s="18" t="str">
        <x:v>2026-08-07</x:v>
      </x:c>
      <x:c r="D6324" s="18" t="str">
        <x:v>High Court of Jammu and Kashmir</x:v>
      </x:c>
      <x:c r="E6324" s="18" t="str">
        <x:v>HON'BLE MR. JUSTICE SANJAY DHAR</x:v>
      </x:c>
      <x:c r="F6324" s="18" t="str">
        <x:v>Dismised</x:v>
      </x:c>
      <x:c r="G6324" s="20" t="str">
        <x:v>https://indian-high-court-judgments.s3.ap-south-1.amazonaws.com/data/pdf/year=2026/court=1_12/bench=kashmirhc/JKHC010054832023_1_2026-08-07.pdf</x:v>
      </x:c>
    </x:row>
    <x:row r="6325">
      <x:c r="A6325" s="19">
        <x:f>ROUND(COUNTA(A6325:G6325)/7*100,0)</x:f>
      </x:c>
      <x:c r="B6325" s="18" t="str">
        <x:v>CRM(M)/582/2026 of M/S HUMA PHARMACEUTICALS THROUGH PROP. AND OTHERS Vs UNION TERRITORY OF J AND K THROUGH DRUG CONTROL OFFICER</x:v>
      </x:c>
      <x:c r="C6325" s="18" t="str">
        <x:v>2026-08-07</x:v>
      </x:c>
      <x:c r="D6325" s="18" t="str">
        <x:v>High Court of Jammu and Kashmir</x:v>
      </x:c>
      <x:c r="E6325" s="18" t="str">
        <x:v>HON'BLE MR. JUSTICE SHAHZAD AZEEM</x:v>
      </x:c>
      <x:c r="F6325" s="18" t="str">
        <x:v>Disposed Off as Withdrawn</x:v>
      </x:c>
      <x:c r="G6325" s="20" t="str">
        <x:v>https://indian-high-court-judgments.s3.ap-south-1.amazonaws.com/data/pdf/year=2026/court=1_12/bench=kashmirhc/JKHC010040912026_1_2026-08-07.pdf</x:v>
      </x:c>
    </x:row>
    <x:row r="6326">
      <x:c r="A6326" s="19">
        <x:f>ROUND(COUNTA(A6326:G6326)/7*100,0)</x:f>
      </x:c>
      <x:c r="B6326" s="18" t="str">
        <x:v>OWP/1866/2013 of ABDUL JABBAR LONE Vs STATE OF JK AND OTHERS (REVENUE DEPARTMENT)</x:v>
      </x:c>
      <x:c r="C6326" s="18" t="str">
        <x:v>2026-08-04</x:v>
      </x:c>
      <x:c r="D6326" s="18" t="str">
        <x:v>High Court of Jammu and Kashmir</x:v>
      </x:c>
      <x:c r="E6326" s="18" t="str">
        <x:v>HON'BLE MR. JUSTICE RAHUL BHARTI</x:v>
      </x:c>
      <x:c r="F6326" s="18" t="str">
        <x:v>Dismised</x:v>
      </x:c>
      <x:c r="G6326" s="20" t="str">
        <x:v>https://indian-high-court-judgments.s3.ap-south-1.amazonaws.com/data/pdf/year=2026/court=1_12/bench=kashmirhc/JKHC010039022013_1_2026-08-04.pdf</x:v>
      </x:c>
    </x:row>
    <x:row r="6327">
      <x:c r="A6327" s="19">
        <x:f>ROUND(COUNTA(A6327:G6327)/7*100,0)</x:f>
      </x:c>
      <x:c r="B6327" s="18" t="str">
        <x:v>CRM(M)/567/2026 of ABDUL HAMEED DANGA Vs GULSHAN RASOOL DAR</x:v>
      </x:c>
      <x:c r="C6327" s="18" t="str">
        <x:v>2026-08-04</x:v>
      </x:c>
      <x:c r="D6327" s="18" t="str">
        <x:v>High Court of Jammu and Kashmir</x:v>
      </x:c>
      <x:c r="E6327" s="18" t="str">
        <x:v>HON'BLE MR. JUSTICE SANJAY DHAR</x:v>
      </x:c>
      <x:c r="F6327" s="18" t="str">
        <x:v>Disposed Off as Withdrawn</x:v>
      </x:c>
      <x:c r="G6327" s="20" t="str">
        <x:v>https://indian-high-court-judgments.s3.ap-south-1.amazonaws.com/data/pdf/year=2026/court=1_12/bench=kashmirhc/JKHC010040042026_1_2026-08-04.pdf</x:v>
      </x:c>
    </x:row>
    <x:row r="6328">
      <x:c r="A6328" s="19">
        <x:f>ROUND(COUNTA(A6328:G6328)/7*100,0)</x:f>
      </x:c>
      <x:c r="B6328" s="18" t="str">
        <x:v>WP(C)/378/2026 of MUSADIK MUBARAK TH.HIS UNCLE Vs UNION TERRITORY OF J AND K TH. FINANCIAL COMMISSIONER (HOME) AND OTHERS</x:v>
      </x:c>
      <x:c r="C6328" s="18" t="str">
        <x:v>2026-08-10</x:v>
      </x:c>
      <x:c r="D6328" s="18" t="str">
        <x:v>High Court of Jammu and Kashmir</x:v>
      </x:c>
      <x:c r="E6328" s="18" t="str">
        <x:v>HON'BLE MS. JUSTICE MOKSHA KHAJURIA KAZMI</x:v>
      </x:c>
      <x:c r="F6328" s="18" t="str">
        <x:v>Disposed Off</x:v>
      </x:c>
      <x:c r="G6328" s="20" t="str">
        <x:v>https://indian-high-court-judgments.s3.ap-south-1.amazonaws.com/data/pdf/year=2026/court=1_12/bench=kashmirhc/JKHC010007292026_1_2026-08-10.pdf</x:v>
      </x:c>
    </x:row>
    <x:row r="6329">
      <x:c r="A6329" s="19">
        <x:f>ROUND(COUNTA(A6329:G6329)/7*100,0)</x:f>
      </x:c>
      <x:c r="B6329" s="18" t="str">
        <x:v>WP(C)/2142/2023 of UNION TERRITORY OF J AND K AND ORS. (FINANCE DEPARTMENT) (ch) Vs ABDUL WAHEED DAR</x:v>
      </x:c>
      <x:c r="C6329" s="18" t="str">
        <x:v>2026-08-04</x:v>
      </x:c>
      <x:c r="D6329" s="18" t="str">
        <x:v>High Court of Jammu and Kashmir</x:v>
      </x:c>
      <x:c r="E6329" s="18" t="str">
        <x:v>HON'BLE  THE CHIEF JUSTICE (A),HON'BLE MR. JUSTICE MOHD YOUSUF WANI</x:v>
      </x:c>
      <x:c r="F6329" s="18" t="str">
        <x:v>Disposed Off</x:v>
      </x:c>
      <x:c r="G6329" s="20" t="str">
        <x:v>https://indian-high-court-judgments.s3.ap-south-1.amazonaws.com/data/pdf/year=2026/court=1_12/bench=kashmirhc/JKHC010040742023_1_2026-08-04.pdf</x:v>
      </x:c>
    </x:row>
    <x:row r="6330">
      <x:c r="A6330" s="19">
        <x:f>ROUND(COUNTA(A6330:G6330)/7*100,0)</x:f>
      </x:c>
      <x:c r="B6330" s="18" t="str">
        <x:v>TrP (Crl)/12/2024 of MOHAMMAD YOUSUF MAKROO Vs MOHAMMAD ASHRAF MALIK</x:v>
      </x:c>
      <x:c r="C6330" s="18" t="str">
        <x:v>2026-08-04</x:v>
      </x:c>
      <x:c r="D6330" s="18" t="str">
        <x:v>High Court of Jammu and Kashmir</x:v>
      </x:c>
      <x:c r="E6330" s="18" t="str">
        <x:v>HON'BLE MR. JUSTICE SANJAY DHAR</x:v>
      </x:c>
      <x:c r="F6330" s="18" t="str">
        <x:v>DISMISSED FOR NON PROSECUTION</x:v>
      </x:c>
      <x:c r="G6330" s="20" t="str">
        <x:v>https://indian-high-court-judgments.s3.ap-south-1.amazonaws.com/data/pdf/year=2026/court=1_12/bench=kashmirhc/JKHC010021442024_1_2026-08-04.pdf</x:v>
      </x:c>
    </x:row>
    <x:row r="6331">
      <x:c r="A6331" s="19">
        <x:f>ROUND(COUNTA(A6331:G6331)/7*100,0)</x:f>
      </x:c>
      <x:c r="B6331" s="18" t="str">
        <x:v>HCP/272/2025 of SUHAIL AHMAD BHAT ALIAS SAHIL PEER Vs UNION TERRITORY OF J AND K AND ORS. (HOME)</x:v>
      </x:c>
      <x:c r="C6331" s="18" t="str">
        <x:v>2026-08-05</x:v>
      </x:c>
      <x:c r="D6331" s="18" t="str">
        <x:v>High Court of Jammu and Kashmir</x:v>
      </x:c>
      <x:c r="E6331" s="18" t="str">
        <x:v>HON'BLE MS. JUSTICE MOKSHA KHAJURIA KAZMI</x:v>
      </x:c>
      <x:c r="F6331" s="18" t="str">
        <x:v>Disposed Off</x:v>
      </x:c>
      <x:c r="G6331" s="20" t="str">
        <x:v>https://indian-high-court-judgments.s3.ap-south-1.amazonaws.com/data/pdf/year=2026/court=1_12/bench=kashmirhc/JKHC010041032025_1_2026-08-05.pdf</x:v>
      </x:c>
    </x:row>
    <x:row r="6332">
      <x:c r="A6332" s="19">
        <x:f>ROUND(COUNTA(A6332:G6332)/7*100,0)</x:f>
      </x:c>
      <x:c r="B6332" s="18" t="str">
        <x:v>WP(C)/1534/2026 of M/S GOUSIA FAYAZ Vs UNION TERRITORY OF J AND K AND OTHERS (HEALTH AND MEDICAL EDUCATION)</x:v>
      </x:c>
      <x:c r="C6332" s="18" t="str">
        <x:v>2026-08-04</x:v>
      </x:c>
      <x:c r="D6332" s="18" t="str">
        <x:v>High Court of Jammu and Kashmir</x:v>
      </x:c>
      <x:c r="E6332" s="18" t="str">
        <x:v>HON'BLE MS. JUSTICE MOKSHA KHAJURIA KAZMI</x:v>
      </x:c>
      <x:c r="F6332" s="18" t="str">
        <x:v>Dismised</x:v>
      </x:c>
      <x:c r="G6332" s="20" t="str">
        <x:v>https://indian-high-court-judgments.s3.ap-south-1.amazonaws.com/data/pdf/year=2026/court=1_12/bench=kashmirhc/JKHC010032262026_1_2026-08-04.pdf</x:v>
      </x:c>
    </x:row>
    <x:row r="6333">
      <x:c r="A6333" s="19">
        <x:f>ROUND(COUNTA(A6333:G6333)/7*100,0)</x:f>
      </x:c>
      <x:c r="B6333" s="18" t="str">
        <x:v>OWP/370/2016 of GREEN LAND CEMENTS PRIVATE LIMITED Vs STATE OF JK AND OTHERS</x:v>
      </x:c>
      <x:c r="C6333" s="18" t="str">
        <x:v>2026-08-05</x:v>
      </x:c>
      <x:c r="D6333" s="18" t="str">
        <x:v>High Court of Jammu and Kashmir</x:v>
      </x:c>
      <x:c r="E6333" s="18" t="str">
        <x:v>HON'BLE MR. JUSTICE RAHUL BHARTI</x:v>
      </x:c>
      <x:c r="F6333" s="18" t="str">
        <x:v>Disposed Off</x:v>
      </x:c>
      <x:c r="G6333" s="20" t="str">
        <x:v>https://indian-high-court-judgments.s3.ap-south-1.amazonaws.com/data/pdf/year=2026/court=1_12/bench=kashmirhc/JKHC010012102016_1_2026-04-18.pdf</x:v>
      </x:c>
    </x:row>
    <x:row r="6334">
      <x:c r="A6334" s="19">
        <x:f>ROUND(COUNTA(A6334:G6334)/7*100,0)</x:f>
      </x:c>
      <x:c r="B6334" s="18" t="str">
        <x:v>Crl R/42/2024 of SHADAB HUSSAIN MIR Vs LAMIA SHADAB MIR (MINOR) THROUGH MOTHER</x:v>
      </x:c>
      <x:c r="C6334" s="18" t="str">
        <x:v>2026-08-04</x:v>
      </x:c>
      <x:c r="D6334" s="18" t="str">
        <x:v>High Court of Jammu and Kashmir</x:v>
      </x:c>
      <x:c r="E6334" s="18" t="str">
        <x:v>HON'BLE MR. JUSTICE SANJAY DHAR</x:v>
      </x:c>
      <x:c r="F6334" s="18" t="str">
        <x:v>DISMISSED FOR NON PROSECUTION</x:v>
      </x:c>
      <x:c r="G6334" s="20" t="str">
        <x:v>https://indian-high-court-judgments.s3.ap-south-1.amazonaws.com/data/pdf/year=2026/court=1_12/bench=kashmirhc/JKHC010053242024_1_2026-08-04.pdf</x:v>
      </x:c>
    </x:row>
    <x:row r="6335">
      <x:c r="A6335" s="19">
        <x:f>ROUND(COUNTA(A6335:G6335)/7*100,0)</x:f>
      </x:c>
      <x:c r="B6335" s="18" t="str">
        <x:v>CRM(M)/738/2023 of SUHAIL AHMAD MALIK Vs SHABIR AHMAD KHARADI</x:v>
      </x:c>
      <x:c r="C6335" s="18" t="str">
        <x:v>2026-08-10</x:v>
      </x:c>
      <x:c r="D6335" s="18" t="str">
        <x:v>High Court of Jammu and Kashmir</x:v>
      </x:c>
      <x:c r="E6335" s="18" t="str">
        <x:v>HON'BLE MR. JUSTICE SHAHZAD AZEEM</x:v>
      </x:c>
      <x:c r="F6335" s="18" t="str">
        <x:v>Dismised</x:v>
      </x:c>
      <x:c r="G6335" s="20" t="str">
        <x:v>https://indian-high-court-judgments.s3.ap-south-1.amazonaws.com/data/pdf/year=2026/court=1_12/bench=kashmirhc/JKHC010065752023_1_2026-08-10.pdf</x:v>
      </x:c>
    </x:row>
    <x:row r="6336">
      <x:c r="A6336" s="19">
        <x:f>ROUND(COUNTA(A6336:G6336)/7*100,0)</x:f>
      </x:c>
      <x:c r="B6336" s="18" t="str">
        <x:v>CM(M)/338/2026 of SHAFAT AHMAD BHAT Vs NAZREEN HASSAN AND OTHERS</x:v>
      </x:c>
      <x:c r="C6336" s="18" t="str">
        <x:v>2026-08-04</x:v>
      </x:c>
      <x:c r="D6336" s="18" t="str">
        <x:v>High Court of Jammu and Kashmir</x:v>
      </x:c>
      <x:c r="E6336" s="18" t="str">
        <x:v>HON'BLE MR. JUSTICE RAHUL BHARTI</x:v>
      </x:c>
      <x:c r="F6336" s="18" t="str">
        <x:v>Disposed Off as Withdrawn</x:v>
      </x:c>
      <x:c r="G6336" s="20" t="str">
        <x:v>https://indian-high-court-judgments.s3.ap-south-1.amazonaws.com/data/pdf/year=2026/court=1_12/bench=kashmirhc/JKHC010039702026_1_2026-08-04.pdf</x:v>
      </x:c>
    </x:row>
    <x:row r="6337">
      <x:c r="A6337" s="19">
        <x:f>ROUND(COUNTA(A6337:G6337)/7*100,0)</x:f>
      </x:c>
      <x:c r="B6337" s="18" t="str">
        <x:v>TrP (C)/12/2026 of NAZIR AHMAD AHMAD KHANDAY Vs UNION TERRITORY OF J AND K AND OTHERS (REVENUE)</x:v>
      </x:c>
      <x:c r="C6337" s="18" t="str">
        <x:v>2026-08-05</x:v>
      </x:c>
      <x:c r="D6337" s="18" t="str">
        <x:v>High Court of Jammu and Kashmir</x:v>
      </x:c>
      <x:c r="E6337" s="18" t="str">
        <x:v>HON'BLE MR. JUSTICE SANJAY DHAR</x:v>
      </x:c>
      <x:c r="F6337" s="18" t="str">
        <x:v>Dismised</x:v>
      </x:c>
      <x:c r="G6337" s="20" t="str">
        <x:v>https://indian-high-court-judgments.s3.ap-south-1.amazonaws.com/data/pdf/year=2026/court=1_12/bench=kashmirhc/JKHC010027352026_1_2026-08-05.pdf</x:v>
      </x:c>
    </x:row>
    <x:row r="6338">
      <x:c r="A6338" s="19">
        <x:f>ROUND(COUNTA(A6338:G6338)/7*100,0)</x:f>
      </x:c>
      <x:c r="B6338" s="18" t="str">
        <x:v>CCP(S)/519/2021 of MOHAMMAD YOUSUF LONE AND ORS. Vs BASHIR AHMAD (FISHERIES)</x:v>
      </x:c>
      <x:c r="C6338" s="18" t="str">
        <x:v>2026-08-04</x:v>
      </x:c>
      <x:c r="D6338" s="18" t="str">
        <x:v>High Court of Jammu and Kashmir</x:v>
      </x:c>
      <x:c r="E6338" s="18" t="str">
        <x:v>HON'BLE MR. JUSTICE SHAHZAD AZEEM</x:v>
      </x:c>
      <x:c r="F6338" s="18" t="str">
        <x:v>DISMISSED FOR NON PROSECUTION</x:v>
      </x:c>
      <x:c r="G6338" s="20" t="str">
        <x:v>https://indian-high-court-judgments.s3.ap-south-1.amazonaws.com/data/pdf/year=2026/court=1_12/bench=kashmirhc/JKHC010043942021_1_2026-08-04.pdf</x:v>
      </x:c>
    </x:row>
    <x:row r="6339">
      <x:c r="A6339" s="19">
        <x:f>ROUND(COUNTA(A6339:G6339)/7*100,0)</x:f>
      </x:c>
      <x:c r="B6339" s="18" t="str">
        <x:v>LPA/281/2025 of UBAID YOUSUF KUTTAY Vs UNION TERRITORY OF J AND K AND ORS. (HOME)</x:v>
      </x:c>
      <x:c r="C6339" s="18" t="str">
        <x:v>2026-08-06</x:v>
      </x:c>
      <x:c r="D6339" s="18" t="str">
        <x:v>High Court of Jammu and Kashmir</x:v>
      </x:c>
      <x:c r="E6339" s="18" t="str">
        <x:v>HON'BLE  THE CHIEF JUSTICE (A),HON'BLE MR. JUSTICE MOHD YOUSUF WANI</x:v>
      </x:c>
      <x:c r="F6339" s="18" t="str">
        <x:v>Disposed Off</x:v>
      </x:c>
      <x:c r="G6339" s="20" t="str">
        <x:v>https://indian-high-court-judgments.s3.ap-south-1.amazonaws.com/data/pdf/year=2026/court=1_12/bench=kashmirhc/JKHC010062772025_1_2026-08-06.pdf</x:v>
      </x:c>
    </x:row>
    <x:row r="6340">
      <x:c r="A6340" s="19">
        <x:f>ROUND(COUNTA(A6340:G6340)/7*100,0)</x:f>
      </x:c>
      <x:c r="B6340" s="18" t="str">
        <x:v>WP(C)/1806/2026 of SALMAN KHAN PATHAN Vs UNION TERRITORY OF J AND K AND OTHERS (REVENUE)</x:v>
      </x:c>
      <x:c r="C6340" s="18" t="str">
        <x:v>2026-08-04</x:v>
      </x:c>
      <x:c r="D6340" s="18" t="str">
        <x:v>High Court of Jammu and Kashmir</x:v>
      </x:c>
      <x:c r="E6340" s="18" t="str">
        <x:v>HON'BLE MR. JUSTICE RAHUL BHARTI</x:v>
      </x:c>
      <x:c r="F6340" s="18" t="str">
        <x:v>Disposed Off</x:v>
      </x:c>
      <x:c r="G6340" s="20" t="str">
        <x:v>https://indian-high-court-judgments.s3.ap-south-1.amazonaws.com/data/pdf/year=2026/court=1_12/bench=kashmirhc/JKHC010038732026_1_2026-08-04.pdf</x:v>
      </x:c>
    </x:row>
    <x:row r="6341">
      <x:c r="A6341" s="19">
        <x:f>ROUND(COUNTA(A6341:G6341)/7*100,0)</x:f>
      </x:c>
      <x:c r="B6341" s="18" t="str">
        <x:v>CCP(D)/26/2025 of BILAL AHMAD DAR Vs SANTOSH D VAIDYA AND ORS. (HOME)</x:v>
      </x:c>
      <x:c r="C6341" s="18" t="str">
        <x:v>2026-08-05</x:v>
      </x:c>
      <x:c r="D6341" s="18" t="str">
        <x:v>High Court of Jammu and Kashmir</x:v>
      </x:c>
      <x:c r="E6341" s="18" t="str">
        <x:v>HON'BLE  THE CHIEF JUSTICE (A),HON'BLE MR. JUSTICE MOHD YOUSUF WANI</x:v>
      </x:c>
      <x:c r="F6341" s="18" t="str">
        <x:v>Disposed Off</x:v>
      </x:c>
      <x:c r="G6341" s="20" t="str">
        <x:v>https://indian-high-court-judgments.s3.ap-south-1.amazonaws.com/data/pdf/year=2026/court=1_12/bench=kashmirhc/JKHC010036582025_1_2026-08-05.pdf</x:v>
      </x:c>
    </x:row>
    <x:row r="6342">
      <x:c r="A6342" s="19">
        <x:f>ROUND(COUNTA(A6342:G6342)/7*100,0)</x:f>
      </x:c>
      <x:c r="B6342" s="18" t="str">
        <x:v>LPA/285/2023 of MST. HANEEFA WD/O SHABAN WANI AND ORS. Vs J AND K SPECIAL TRIBUNAL AND ORS.</x:v>
      </x:c>
      <x:c r="C6342" s="18" t="str">
        <x:v>2026-08-05</x:v>
      </x:c>
      <x:c r="D6342" s="18" t="str">
        <x:v>High Court of Jammu and Kashmir</x:v>
      </x:c>
      <x:c r="E6342" s="18" t="str">
        <x:v>HON'BLE  THE CHIEF JUSTICE (A),HON'BLE MR. JUSTICE MOHD YOUSUF WANI</x:v>
      </x:c>
      <x:c r="F6342" s="18" t="str">
        <x:v>Disposed Off</x:v>
      </x:c>
      <x:c r="G6342" s="20" t="str">
        <x:v>https://indian-high-court-judgments.s3.ap-south-1.amazonaws.com/data/pdf/year=2026/court=1_12/bench=kashmirhc/JKHC010067452023_1_2026-08-05.pdf</x:v>
      </x:c>
    </x:row>
    <x:row r="6343">
      <x:c r="A6343" s="19">
        <x:f>ROUND(COUNTA(A6343:G6343)/7*100,0)</x:f>
      </x:c>
      <x:c r="B6343" s="18" t="str">
        <x:v>WP(C)/1906/2026 of SRINAGAR INTERNATIONAL AIRPORT TAXI STAND DRIVERS UNION Vs UNION TERRITORY OF J AND K AND OTHERS (TRANSPORT / AIRPORT AUTHORITY OF INDIA)</x:v>
      </x:c>
      <x:c r="C6343" s="18" t="str">
        <x:v>2026-08-07</x:v>
      </x:c>
      <x:c r="D6343" s="18" t="str">
        <x:v>High Court of Jammu and Kashmir</x:v>
      </x:c>
      <x:c r="E6343" s="18" t="str">
        <x:v>HON'BLE MS. JUSTICE MOKSHA KHAJURIA KAZMI</x:v>
      </x:c>
      <x:c r="F6343" s="18" t="str">
        <x:v>Disposed Off</x:v>
      </x:c>
      <x:c r="G6343" s="20" t="str">
        <x:v>https://indian-high-court-judgments.s3.ap-south-1.amazonaws.com/data/pdf/year=2026/court=1_12/bench=kashmirhc/JKHC010041162026_1_2026-08-07.pdf</x:v>
      </x:c>
    </x:row>
    <x:row r="6344">
      <x:c r="A6344" s="19">
        <x:f>ROUND(COUNTA(A6344:G6344)/7*100,0)</x:f>
      </x:c>
      <x:c r="B6344" s="18" t="str">
        <x:v>SWP/2166/2011 of NASEER AHMAD KHAN AND ANR Vs STATE AND OTHERS (EDUCATION)</x:v>
      </x:c>
      <x:c r="C6344" s="18" t="str">
        <x:v>2026-08-07</x:v>
      </x:c>
      <x:c r="D6344" s="18" t="str">
        <x:v>High Court of Jammu and Kashmir</x:v>
      </x:c>
      <x:c r="E6344" s="18" t="str">
        <x:v>HON'BLE MR. JUSTICE SANJAY DHAR</x:v>
      </x:c>
      <x:c r="F6344" s="18" t="str">
        <x:v>Disposed Off</x:v>
      </x:c>
      <x:c r="G6344" s="20" t="str">
        <x:v>https://indian-high-court-judgments.s3.ap-south-1.amazonaws.com/data/pdf/year=2026/court=1_12/bench=kashmirhc/JKHC010022952011_1_2026-08-07.pdf</x:v>
      </x:c>
    </x:row>
    <x:row r="6345">
      <x:c r="A6345" s="19">
        <x:f>ROUND(COUNTA(A6345:G6345)/7*100,0)</x:f>
      </x:c>
      <x:c r="B6345" s="18" t="str">
        <x:v>Mac App/28/2023 of UNITED INDIA INSURANCE COMPANY LIMITED Vs HAJIRA BANO AND ORS.</x:v>
      </x:c>
      <x:c r="C6345" s="18" t="str">
        <x:v>2026-08-05</x:v>
      </x:c>
      <x:c r="D6345" s="18" t="str">
        <x:v>High Court of Jammu and Kashmir</x:v>
      </x:c>
      <x:c r="E6345" s="18" t="str">
        <x:v>HON'BLE MS. JUSTICE MOKSHA KHAJURIA KAZMI</x:v>
      </x:c>
      <x:c r="F6345" s="18" t="str">
        <x:v>Disposed Off</x:v>
      </x:c>
      <x:c r="G6345" s="20" t="str">
        <x:v>https://indian-high-court-judgments.s3.ap-south-1.amazonaws.com/data/pdf/year=2026/court=1_12/bench=kashmirhc/JKHC010058222023_1_2026-08-05.pdf</x:v>
      </x:c>
    </x:row>
    <x:row r="6346">
      <x:c r="A6346" s="19">
        <x:f>ROUND(COUNTA(A6346:G6346)/7*100,0)</x:f>
      </x:c>
      <x:c r="B6346" s="18" t="str">
        <x:v>WP(C)/1873/2026 of MUZAMIL AHMAD GUJJAR BAKARWAL Vs UNION TERRITORY OF J AND K AND OTHERS (FOREST)</x:v>
      </x:c>
      <x:c r="C6346" s="18" t="str">
        <x:v>2026-08-04</x:v>
      </x:c>
      <x:c r="D6346" s="18" t="str">
        <x:v>High Court of Jammu and Kashmir</x:v>
      </x:c>
      <x:c r="E6346" s="18" t="str">
        <x:v>HON'BLE MS. JUSTICE MOKSHA KHAJURIA KAZMI</x:v>
      </x:c>
      <x:c r="F6346" s="18" t="str">
        <x:v>Disposed Off</x:v>
      </x:c>
      <x:c r="G6346" s="20" t="str">
        <x:v>https://indian-high-court-judgments.s3.ap-south-1.amazonaws.com/data/pdf/year=2026/court=1_12/bench=kashmirhc/JKHC010040442026_1_2026-08-04.pdf</x:v>
      </x:c>
    </x:row>
    <x:row r="6347">
      <x:c r="A6347" s="19">
        <x:f>ROUND(COUNTA(A6347:G6347)/7*100,0)</x:f>
      </x:c>
      <x:c r="B6347" s="18" t="str">
        <x:v>Crl R/20/2026 of SAHIBZADA MUDASIR BASHIR Vs MEHREEN QADRI</x:v>
      </x:c>
      <x:c r="C6347" s="18" t="str">
        <x:v>2026-08-05</x:v>
      </x:c>
      <x:c r="D6347" s="18" t="str">
        <x:v>High Court of Jammu and Kashmir</x:v>
      </x:c>
      <x:c r="E6347" s="18" t="str">
        <x:v>HON'BLE MR. JUSTICE SANJAY DHAR</x:v>
      </x:c>
      <x:c r="F6347" s="18" t="str">
        <x:v>DISMISSED FOR NON PROSECUTION</x:v>
      </x:c>
      <x:c r="G6347" s="20" t="str">
        <x:v>https://indian-high-court-judgments.s3.ap-south-1.amazonaws.com/data/pdf/year=2026/court=1_12/bench=kashmirhc/JKHC010017442026_1_2026-08-05.pdf</x:v>
      </x:c>
    </x:row>
    <x:row r="6348">
      <x:c r="A6348" s="19">
        <x:f>ROUND(COUNTA(A6348:G6348)/7*100,0)</x:f>
      </x:c>
      <x:c r="B6348" s="18" t="str">
        <x:v>CRM(M)/563/2026 of ABDUL HAMEED DANGA Vs GULSHAN RASOOL DAR</x:v>
      </x:c>
      <x:c r="C6348" s="18" t="str">
        <x:v>2026-08-04</x:v>
      </x:c>
      <x:c r="D6348" s="18" t="str">
        <x:v>High Court of Jammu and Kashmir</x:v>
      </x:c>
      <x:c r="E6348" s="18" t="str">
        <x:v>HON'BLE MR. JUSTICE SANJAY DHAR</x:v>
      </x:c>
      <x:c r="F6348" s="18" t="str">
        <x:v>Disposed Off as Withdrawn</x:v>
      </x:c>
      <x:c r="G6348" s="20" t="str">
        <x:v>https://indian-high-court-judgments.s3.ap-south-1.amazonaws.com/data/pdf/year=2026/court=1_12/bench=kashmirhc/JKHC010039982026_1_2026-08-04.pdf</x:v>
      </x:c>
    </x:row>
    <x:row r="6349">
      <x:c r="A6349" s="19">
        <x:f>ROUND(COUNTA(A6349:G6349)/7*100,0)</x:f>
      </x:c>
      <x:c r="B6349" s="18" t="str">
        <x:v>CRM(M)/430/2022 of GHULAM RASOOL RATHER Vs UNION TERRITORY THROUGH POLICE STATION BUDGAM AND ANR. (HOME DEPARTMENT)</x:v>
      </x:c>
      <x:c r="C6349" s="18" t="str">
        <x:v>2026-08-07</x:v>
      </x:c>
      <x:c r="D6349" s="18" t="str">
        <x:v>High Court of Jammu and Kashmir</x:v>
      </x:c>
      <x:c r="E6349" s="18" t="str">
        <x:v>HON'BLE MR. JUSTICE SANJAY DHAR</x:v>
      </x:c>
      <x:c r="F6349" s="18" t="str">
        <x:v>Disposed Off</x:v>
      </x:c>
      <x:c r="G6349" s="20" t="str">
        <x:v>https://indian-high-court-judgments.s3.ap-south-1.amazonaws.com/data/pdf/year=2026/court=1_12/bench=kashmirhc/JKHC010049882022_1_2026-08-07.pdf</x:v>
      </x:c>
    </x:row>
    <x:row r="6350">
      <x:c r="A6350" s="19">
        <x:f>ROUND(COUNTA(A6350:G6350)/7*100,0)</x:f>
      </x:c>
      <x:c r="B6350" s="18" t="str">
        <x:v>CRM(M)/1/2026 of ALI MOHAMMAD LONE ALIAS ADVOCATE ZAHID Vs UNION TERRITORY OF J AND K TH.SR.AAG AND ANR</x:v>
      </x:c>
      <x:c r="C6350" s="18" t="str">
        <x:v>2026-08-10</x:v>
      </x:c>
      <x:c r="D6350" s="18" t="str">
        <x:v>High Court of Jammu and Kashmir</x:v>
      </x:c>
      <x:c r="E6350" s="18" t="str">
        <x:v>HON'BLE  THE CHIEF JUSTICE (A),HON'BLE MR. JUSTICE MOHD YOUSUF WANI</x:v>
      </x:c>
      <x:c r="F6350" s="18" t="str">
        <x:v>Disposed Off</x:v>
      </x:c>
      <x:c r="G6350" s="20" t="str">
        <x:v>https://indian-high-court-judgments.s3.ap-south-1.amazonaws.com/data/pdf/year=2026/court=1_12/bench=kashmirhc/JKHC010000032026_1_2026-08-10.pdf</x:v>
      </x:c>
    </x:row>
    <x:row r="6351">
      <x:c r="A6351" s="19">
        <x:f>ROUND(COUNTA(A6351:G6351)/7*100,0)</x:f>
      </x:c>
      <x:c r="B6351" s="18" t="str">
        <x:v>CRM(M)/730/2023 of MOHAMMAD FAISAL WANI AND ANR. Vs UNION TERRITORY THROUGH POLICE STATION ANANTNAG (HOME DEPARTMENT)</x:v>
      </x:c>
      <x:c r="C6351" s="18" t="str">
        <x:v>2026-08-10</x:v>
      </x:c>
      <x:c r="D6351" s="18" t="str">
        <x:v>High Court of Jammu and Kashmir</x:v>
      </x:c>
      <x:c r="E6351" s="18" t="str">
        <x:v>HON'BLE MR. JUSTICE SHAHZAD AZEEM</x:v>
      </x:c>
      <x:c r="F6351" s="18" t="str">
        <x:v>DISMISSED FOR NON PROSECUTION</x:v>
      </x:c>
      <x:c r="G6351" s="20" t="str">
        <x:v>https://indian-high-court-judgments.s3.ap-south-1.amazonaws.com/data/pdf/year=2026/court=1_12/bench=kashmirhc/JKHC010065112023_1_2026-08-10.pdf</x:v>
      </x:c>
    </x:row>
    <x:row r="6352">
      <x:c r="A6352" s="19">
        <x:f>ROUND(COUNTA(A6352:G6352)/7*100,0)</x:f>
      </x:c>
      <x:c r="B6352" s="18" t="str">
        <x:v>Bail App/98/2026 of FAYAZ AHMAD MIR Vs UNION TERRITORY THROUGH POLICE STATION BEHIBAGH (POLICE / HOME)</x:v>
      </x:c>
      <x:c r="C6352" s="18" t="str">
        <x:v>2026-08-04</x:v>
      </x:c>
      <x:c r="D6352" s="18" t="str">
        <x:v>High Court of Jammu and Kashmir</x:v>
      </x:c>
      <x:c r="E6352" s="18" t="str">
        <x:v>HON'BLE MR. JUSTICE SHAHZAD AZEEM</x:v>
      </x:c>
      <x:c r="F6352" s="18" t="str">
        <x:v>Dismissed as Infractuous</x:v>
      </x:c>
      <x:c r="G6352" s="20" t="str">
        <x:v>https://indian-high-court-judgments.s3.ap-south-1.amazonaws.com/data/pdf/year=2026/court=1_12/bench=kashmirhc/JKHC010025722026_1_2026-08-04.pdf</x:v>
      </x:c>
    </x:row>
    <x:row r="6353">
      <x:c r="A6353" s="19">
        <x:f>ROUND(COUNTA(A6353:G6353)/7*100,0)</x:f>
      </x:c>
      <x:c r="B6353" s="18" t="str">
        <x:v>WP(C)/1901/2026 of MOHAMMAD AMIN PALLA Vs UNION TERRITORY OF J AND K AND OTHERS (HOUSING AND URBAN DEVELOPMENT)</x:v>
      </x:c>
      <x:c r="C6353" s="18" t="str">
        <x:v>2026-08-07</x:v>
      </x:c>
      <x:c r="D6353" s="18" t="str">
        <x:v>High Court of Jammu and Kashmir</x:v>
      </x:c>
      <x:c r="E6353" s="18" t="str">
        <x:v>HON'BLE MS. JUSTICE MOKSHA KHAJURIA KAZMI</x:v>
      </x:c>
      <x:c r="F6353" s="18" t="str">
        <x:v>Disposed Off</x:v>
      </x:c>
      <x:c r="G6353" s="20" t="str">
        <x:v>https://indian-high-court-judgments.s3.ap-south-1.amazonaws.com/data/pdf/year=2026/court=1_12/bench=kashmirhc/JKHC010041022026_1_2026-08-07.pdf</x:v>
      </x:c>
    </x:row>
    <x:row r="6354">
      <x:c r="A6354" s="19">
        <x:f>ROUND(COUNTA(A6354:G6354)/7*100,0)</x:f>
      </x:c>
      <x:c r="B6354" s="18" t="str">
        <x:v>WP(C)/1878/2026 of NISAR AHMAD GANAI AND ANOTHER Vs UNION TERRITORY OF J AND K AND OTHERS (HOME)</x:v>
      </x:c>
      <x:c r="C6354" s="18" t="str">
        <x:v>2026-08-05</x:v>
      </x:c>
      <x:c r="D6354" s="18" t="str">
        <x:v>High Court of Jammu and Kashmir</x:v>
      </x:c>
      <x:c r="E6354" s="18" t="str">
        <x:v>HON'BLE MR. JUSTICE RAHUL BHARTI</x:v>
      </x:c>
      <x:c r="F6354" s="18" t="str">
        <x:v>Disposed Off</x:v>
      </x:c>
      <x:c r="G6354" s="20" t="str">
        <x:v>https://indian-high-court-judgments.s3.ap-south-1.amazonaws.com/data/pdf/year=2026/court=1_12/bench=kashmirhc/JKHC010040502026_1_2026-08-05.pdf</x:v>
      </x:c>
    </x:row>
    <x:row r="6355">
      <x:c r="A6355" s="19">
        <x:f>ROUND(COUNTA(A6355:G6355)/7*100,0)</x:f>
      </x:c>
      <x:c r="B6355" s="18" t="str">
        <x:v>HCP/102/2025 of UMER JABBAR DAR Vs UNION TERRITORY OF J AND K AND ORS. (HOME)</x:v>
      </x:c>
      <x:c r="C6355" s="18" t="str">
        <x:v>2026-08-07</x:v>
      </x:c>
      <x:c r="D6355" s="18" t="str">
        <x:v>High Court of Jammu and Kashmir</x:v>
      </x:c>
      <x:c r="E6355" s="18" t="str">
        <x:v>HON'BLE MR. JUSTICE SANJAY DHAR</x:v>
      </x:c>
      <x:c r="F6355" s="18" t="str">
        <x:v>Disposed Off</x:v>
      </x:c>
      <x:c r="G6355" s="20" t="str">
        <x:v>https://indian-high-court-judgments.s3.ap-south-1.amazonaws.com/data/pdf/year=2026/court=1_12/bench=kashmirhc/JKHC010023042025_1_2026-08-07.pdf</x:v>
      </x:c>
    </x:row>
    <x:row r="6356">
      <x:c r="A6356" s="19">
        <x:f>ROUND(COUNTA(A6356:G6356)/7*100,0)</x:f>
      </x:c>
      <x:c r="B6356" s="18" t="str">
        <x:v>WP(C)/3066/2024 of SURAIYA SALEEM Vs UNION TERRITORY OF J AND K AND ORS. (LAW, JUSTICE AND PARLIAMENTARY AFFAIRS)</x:v>
      </x:c>
      <x:c r="C6356" s="18" t="str">
        <x:v>2026-08-07</x:v>
      </x:c>
      <x:c r="D6356" s="18" t="str">
        <x:v>High Court of Jammu and Kashmir</x:v>
      </x:c>
      <x:c r="E6356" s="18" t="str">
        <x:v>HON'BLE MR. JUSTICE SANJAY DHAR</x:v>
      </x:c>
      <x:c r="F6356" s="18" t="str">
        <x:v>Disposed Off</x:v>
      </x:c>
      <x:c r="G6356" s="20" t="str">
        <x:v>https://indian-high-court-judgments.s3.ap-south-1.amazonaws.com/data/pdf/year=2026/court=1_12/bench=kashmirhc/JKHC010066692024_1_2026-08-07.pdf</x:v>
      </x:c>
    </x:row>
    <x:row r="6357">
      <x:c r="A6357" s="19">
        <x:f>ROUND(COUNTA(A6357:G6357)/7*100,0)</x:f>
      </x:c>
      <x:c r="B6357" s="18" t="str">
        <x:v>Bail App/127/2026 of MANZOOR AHMAD MALLA Vs UNION TERRITORY OF J AND K AND OTHERS (HOME / POLICE)</x:v>
      </x:c>
      <x:c r="C6357" s="18" t="str">
        <x:v>2026-08-05</x:v>
      </x:c>
      <x:c r="D6357" s="18" t="str">
        <x:v>High Court of Jammu and Kashmir</x:v>
      </x:c>
      <x:c r="E6357" s="18" t="str">
        <x:v>HON'BLE MR. JUSTICE SHAHZAD AZEEM</x:v>
      </x:c>
      <x:c r="F6357" s="18" t="str">
        <x:v>Disposed Off as Withdrawn</x:v>
      </x:c>
      <x:c r="G6357" s="20" t="str">
        <x:v>https://indian-high-court-judgments.s3.ap-south-1.amazonaws.com/data/pdf/year=2026/court=1_12/bench=kashmirhc/JKHC010036002026_1_2026-08-05.pdf</x:v>
      </x:c>
    </x:row>
    <x:row r="6358">
      <x:c r="A6358" s="19">
        <x:f>ROUND(COUNTA(A6358:G6358)/7*100,0)</x:f>
      </x:c>
      <x:c r="B6358" s="18" t="str">
        <x:v>WP(C)/1864/2026 of RESIDENTS OF VILLAGE LALPORA KHALIL TRAL Vs UNION TERRITORY OF J AND K AND OTHERS (REVENUE)</x:v>
      </x:c>
      <x:c r="C6358" s="18" t="str">
        <x:v>2026-08-05</x:v>
      </x:c>
      <x:c r="D6358" s="18" t="str">
        <x:v>High Court of Jammu and Kashmir</x:v>
      </x:c>
      <x:c r="E6358" s="18" t="str">
        <x:v>HON'BLE MS. JUSTICE MOKSHA KHAJURIA KAZMI</x:v>
      </x:c>
      <x:c r="F6358" s="18" t="str">
        <x:v>Disposed Off</x:v>
      </x:c>
      <x:c r="G6358" s="20" t="str">
        <x:v>https://indian-high-court-judgments.s3.ap-south-1.amazonaws.com/data/pdf/year=2026/court=1_12/bench=kashmirhc/JKHC010040282026_1_2026-08-05.pdf</x:v>
      </x:c>
    </x:row>
    <x:row r="6359">
      <x:c r="A6359" s="19">
        <x:f>ROUND(COUNTA(A6359:G6359)/7*100,0)</x:f>
      </x:c>
      <x:c r="B6359" s="18" t="str">
        <x:v>WP(C)/2410/2023 of UNION TERRITORY OF J AND K AND ORS. (FINANCE DEPARTMENT) (ch) Vs ABDUL WAHID DAR(sr.ct.ch)</x:v>
      </x:c>
      <x:c r="C6359" s="18" t="str">
        <x:v>2026-08-04</x:v>
      </x:c>
      <x:c r="D6359" s="18" t="str">
        <x:v>High Court of Jammu and Kashmir</x:v>
      </x:c>
      <x:c r="E6359" s="18" t="str">
        <x:v>HON'BLE  THE CHIEF JUSTICE (A),HON'BLE MR. JUSTICE MOHD YOUSUF WANI</x:v>
      </x:c>
      <x:c r="F6359" s="18" t="str">
        <x:v>Disposed Off</x:v>
      </x:c>
      <x:c r="G6359" s="20" t="str">
        <x:v>https://indian-high-court-judgments.s3.ap-south-1.amazonaws.com/data/pdf/year=2026/court=1_12/bench=kashmirhc/JKHC010047022023_1_2026-08-04.pdf</x:v>
      </x:c>
    </x:row>
    <x:row r="6360">
      <x:c r="A6360" s="19">
        <x:f>ROUND(COUNTA(A6360:G6360)/7*100,0)</x:f>
      </x:c>
      <x:c r="B6360" s="18" t="str">
        <x:v>CCP(S)/304/2025 of SHAMEEM AHMAD DAR Vs SHANAZA TABASSUM (HEALTH AND MEDICAL EDUCATION)</x:v>
      </x:c>
      <x:c r="C6360" s="18" t="str">
        <x:v>2026-08-05</x:v>
      </x:c>
      <x:c r="D6360" s="18" t="str">
        <x:v>High Court of Jammu and Kashmir</x:v>
      </x:c>
      <x:c r="E6360" s="18" t="str">
        <x:v>HON'BLE MR. JUSTICE SANJAY DHAR</x:v>
      </x:c>
      <x:c r="F6360" s="18" t="str">
        <x:v>Disposed Off</x:v>
      </x:c>
      <x:c r="G6360" s="20" t="str">
        <x:v>https://indian-high-court-judgments.s3.ap-south-1.amazonaws.com/data/pdf/year=2026/court=1_12/bench=kashmirhc/JKHC010050042025_1_2026-08-05.pdf</x:v>
      </x:c>
    </x:row>
    <x:row r="6361">
      <x:c r="A6361" s="19">
        <x:f>ROUND(COUNTA(A6361:G6361)/7*100,0)</x:f>
      </x:c>
      <x:c r="B6361" s="18" t="str">
        <x:v>WP(C)/1781/2026 of SHISHIR GUPTA IAS PRESENTLY POSTED AS DISTRICT COLLECTOR SHOPIAN Vs UFAIRA GULZAR AND OTHERS</x:v>
      </x:c>
      <x:c r="C6361" s="18" t="str">
        <x:v>2026-08-07</x:v>
      </x:c>
      <x:c r="D6361" s="18" t="str">
        <x:v>High Court of Jammu and Kashmir</x:v>
      </x:c>
      <x:c r="E6361" s="18" t="str">
        <x:v>HON'BLE MR. JUSTICE RAHUL BHARTI</x:v>
      </x:c>
      <x:c r="F6361" s="18" t="str">
        <x:v>Disposed Off</x:v>
      </x:c>
      <x:c r="G6361" s="20" t="str">
        <x:v>https://indian-high-court-judgments.s3.ap-south-1.amazonaws.com/data/pdf/year=2026/court=1_12/bench=kashmirhc/JKHC010038102026_1_2026-08-07.pdf</x:v>
      </x:c>
    </x:row>
    <x:row r="6362">
      <x:c r="A6362" s="19">
        <x:f>ROUND(COUNTA(A6362:G6362)/7*100,0)</x:f>
      </x:c>
      <x:c r="B6362" s="18" t="str">
        <x:v>HCP/281/2025 of ZAHOOR AHMAD BABA Vs UNION TERRITORY OF J AND K AND ORS. (HOME)</x:v>
      </x:c>
      <x:c r="C6362" s="18" t="str">
        <x:v>2026-08-07</x:v>
      </x:c>
      <x:c r="D6362" s="18" t="str">
        <x:v>High Court of Jammu and Kashmir</x:v>
      </x:c>
      <x:c r="E6362" s="18" t="str">
        <x:v>HON'BLE MR. JUSTICE SANJAY DHAR</x:v>
      </x:c>
      <x:c r="F6362" s="18" t="str">
        <x:v>Disposed Off</x:v>
      </x:c>
      <x:c r="G6362" s="20" t="str">
        <x:v>https://indian-high-court-judgments.s3.ap-south-1.amazonaws.com/data/pdf/year=2026/court=1_12/bench=kashmirhc/JKHC010043672025_1_2026-08-07.pdf</x:v>
      </x:c>
    </x:row>
    <x:row r="6363">
      <x:c r="A6363" s="19">
        <x:f>ROUND(COUNTA(A6363:G6363)/7*100,0)</x:f>
      </x:c>
      <x:c r="B6363" s="18" t="str">
        <x:v>HCP/283/2025 of MANZOOR AHMAD MANTOO Vs UNION TERRITORY OF J AND K AND ORS. (HOME)</x:v>
      </x:c>
      <x:c r="C6363" s="18" t="str">
        <x:v>2026-08-04</x:v>
      </x:c>
      <x:c r="D6363" s="18" t="str">
        <x:v>High Court of Jammu and Kashmir</x:v>
      </x:c>
      <x:c r="E6363" s="18" t="str">
        <x:v>HON'BLE MR. JUSTICE SHAHZAD AZEEM</x:v>
      </x:c>
      <x:c r="F6363" s="18" t="str">
        <x:v>Dismissed as Infractuous</x:v>
      </x:c>
      <x:c r="G6363" s="20" t="str">
        <x:v>https://indian-high-court-judgments.s3.ap-south-1.amazonaws.com/data/pdf/year=2026/court=1_12/bench=kashmirhc/JKHC010044402025_1_2026-08-04.pdf</x:v>
      </x:c>
    </x:row>
    <x:row r="6364">
      <x:c r="A6364" s="19">
        <x:f>ROUND(COUNTA(A6364:G6364)/7*100,0)</x:f>
      </x:c>
      <x:c r="B6364" s="18" t="str">
        <x:v>CRM(M)/50/2024 of GHULAM NABI BHAT Vs GHULAM MOHAMMAD BHAT</x:v>
      </x:c>
      <x:c r="C6364" s="18" t="str">
        <x:v>2026-08-04</x:v>
      </x:c>
      <x:c r="D6364" s="18" t="str">
        <x:v>High Court of Jammu and Kashmir</x:v>
      </x:c>
      <x:c r="E6364" s="18" t="str">
        <x:v>HON'BLE MR. JUSTICE SANJAY DHAR</x:v>
      </x:c>
      <x:c r="F6364" s="18" t="str">
        <x:v>DISMISSED FOR NON PROSECUTION</x:v>
      </x:c>
      <x:c r="G6364" s="20" t="str">
        <x:v>https://indian-high-court-judgments.s3.ap-south-1.amazonaws.com/data/pdf/year=2026/court=1_12/bench=kashmirhc/JKHC010004542024_1_2026-08-04.pdf</x:v>
      </x:c>
    </x:row>
    <x:row r="6365">
      <x:c r="A6365" s="19">
        <x:f>ROUND(COUNTA(A6365:G6365)/7*100,0)</x:f>
      </x:c>
      <x:c r="B6365" s="18" t="str">
        <x:v>CCP(S)/390/2025 of MOHD SHABAN SHEIKH Vs MINGA SHERPA (REVENUE)</x:v>
      </x:c>
      <x:c r="C6365" s="18" t="str">
        <x:v>2026-08-07</x:v>
      </x:c>
      <x:c r="D6365" s="18" t="str">
        <x:v>High Court of Jammu and Kashmir</x:v>
      </x:c>
      <x:c r="E6365" s="18" t="str">
        <x:v>HON'BLE MS. JUSTICE MOKSHA KHAJURIA KAZMI</x:v>
      </x:c>
      <x:c r="F6365" s="18" t="str">
        <x:v>Disposed Off</x:v>
      </x:c>
      <x:c r="G6365" s="20" t="str">
        <x:v>https://indian-high-court-judgments.s3.ap-south-1.amazonaws.com/data/pdf/year=2026/court=1_12/bench=kashmirhc/JKHC010061432025_1_2026-08-07.pdf</x:v>
      </x:c>
    </x:row>
    <x:row r="6366">
      <x:c r="A6366" s="19">
        <x:f>ROUND(COUNTA(A6366:G6366)/7*100,0)</x:f>
      </x:c>
      <x:c r="B6366" s="18" t="str">
        <x:v>Bail App/143/2023 of IMTIYAZ HUSSAIN MALLA Vs UNION TERRITORY OF J AND K AND ORS. (HOME DEPARTMENT)</x:v>
      </x:c>
      <x:c r="C6366" s="18" t="str">
        <x:v>2026-08-05</x:v>
      </x:c>
      <x:c r="D6366" s="18" t="str">
        <x:v>High Court of Jammu and Kashmir</x:v>
      </x:c>
      <x:c r="E6366" s="18" t="str">
        <x:v>HON'BLE MR. JUSTICE RAHUL BHARTI</x:v>
      </x:c>
      <x:c r="F6366" s="18" t="str">
        <x:v>Dismissed as Infractuous</x:v>
      </x:c>
      <x:c r="G6366" s="20" t="str">
        <x:v>https://indian-high-court-judgments.s3.ap-south-1.amazonaws.com/data/pdf/year=2026/court=1_12/bench=kashmirhc/JKHC010052432023_1_2026-08-05.pdf</x:v>
      </x:c>
    </x:row>
    <x:row r="6367">
      <x:c r="A6367" s="19">
        <x:f>ROUND(COUNTA(A6367:G6367)/7*100,0)</x:f>
      </x:c>
      <x:c r="B6367" s="18" t="str">
        <x:v>WP(C)/1699/2021 of MOHAMMAD YOUSUF LONE AND ORS. Vs UNION TERRITORY OF J AND K AND ORS. (FISHERIES DEPARTMENT)</x:v>
      </x:c>
      <x:c r="C6367" s="18" t="str">
        <x:v>2026-08-04</x:v>
      </x:c>
      <x:c r="D6367" s="18" t="str">
        <x:v>High Court of Jammu and Kashmir</x:v>
      </x:c>
      <x:c r="E6367" s="18" t="str">
        <x:v>HON'BLE MR. JUSTICE SHAHZAD AZEEM</x:v>
      </x:c>
      <x:c r="F6367" s="18" t="str">
        <x:v>DISMISSED FOR NON PROSECUTION</x:v>
      </x:c>
      <x:c r="G6367" s="20" t="str">
        <x:v>https://indian-high-court-judgments.s3.ap-south-1.amazonaws.com/data/pdf/year=2026/court=1_12/bench=kashmirhc/JKHC010031622021_1_2026-08-04.pdf</x:v>
      </x:c>
    </x:row>
    <x:row r="6368">
      <x:c r="A6368" s="19">
        <x:f>ROUND(COUNTA(A6368:G6368)/7*100,0)</x:f>
      </x:c>
      <x:c r="B6368" s="18" t="str">
        <x:v>TrP (Crl)/8/2025 of SYED TAJAMUL HUSSAIN Vs SHAKEEL AHMAD SOFI</x:v>
      </x:c>
      <x:c r="C6368" s="18" t="str">
        <x:v>2026-08-10</x:v>
      </x:c>
      <x:c r="D6368" s="18" t="str">
        <x:v>High Court of Jammu and Kashmir</x:v>
      </x:c>
      <x:c r="E6368" s="18" t="str">
        <x:v>HON'BLE MR. JUSTICE SHAHZAD AZEEM</x:v>
      </x:c>
      <x:c r="F6368" s="18" t="str">
        <x:v>DISMISSED FOR NON PROSECUTION</x:v>
      </x:c>
      <x:c r="G6368" s="20" t="str">
        <x:v>https://indian-high-court-judgments.s3.ap-south-1.amazonaws.com/data/pdf/year=2026/court=1_12/bench=kashmirhc/JKHC010026712025_1_2026-08-10.pdf</x:v>
      </x:c>
    </x:row>
    <x:row r="6369">
      <x:c r="A6369" s="19">
        <x:f>ROUND(COUNTA(A6369:G6369)/7*100,0)</x:f>
      </x:c>
      <x:c r="B6369" s="18" t="str">
        <x:v>Bail App/121/2023 of MOHAMMAD ASHRAF BHAT Vs UNION TERRITORY THROUGH DIRECTOR GENERAL OF POLICE AND ORS. (HOME DEPARTMENT)</x:v>
      </x:c>
      <x:c r="C6369" s="18" t="str">
        <x:v>2026-08-05</x:v>
      </x:c>
      <x:c r="D6369" s="18" t="str">
        <x:v>High Court of Jammu and Kashmir</x:v>
      </x:c>
      <x:c r="E6369" s="18" t="str">
        <x:v>HON'BLE MR. JUSTICE RAHUL BHARTI</x:v>
      </x:c>
      <x:c r="F6369" s="18" t="str">
        <x:v>DISMISSED FOR NON PROSECUTION</x:v>
      </x:c>
      <x:c r="G6369" s="20" t="str">
        <x:v>https://indian-high-court-judgments.s3.ap-south-1.amazonaws.com/data/pdf/year=2026/court=1_12/bench=kashmirhc/JKHC010045912023_1_2026-08-05.pdf</x:v>
      </x:c>
    </x:row>
    <x:row r="6370">
      <x:c r="A6370" s="19">
        <x:f>ROUND(COUNTA(A6370:G6370)/7*100,0)</x:f>
      </x:c>
      <x:c r="B6370" s="18" t="str">
        <x:v>SWP/949/2018 of NASEER AHMAD WANI AND ORS. Vs STATE OF J AND K AND ORS. (EDUCATION DEPARTMENT)</x:v>
      </x:c>
      <x:c r="C6370" s="18" t="str">
        <x:v>2026-08-07</x:v>
      </x:c>
      <x:c r="D6370" s="18" t="str">
        <x:v>High Court of Jammu and Kashmir</x:v>
      </x:c>
      <x:c r="E6370" s="18" t="str">
        <x:v>HON'BLE MR. JUSTICE SANJAY DHAR</x:v>
      </x:c>
      <x:c r="F6370" s="18" t="str">
        <x:v>Dismised</x:v>
      </x:c>
      <x:c r="G6370" s="20" t="str">
        <x:v>https://indian-high-court-judgments.s3.ap-south-1.amazonaws.com/data/pdf/year=2026/court=1_12/bench=kashmirhc/JKHC010029362018_1_2026-08-07.pdf</x:v>
      </x:c>
    </x:row>
    <x:row r="6371">
      <x:c r="A6371" s="19">
        <x:f>ROUND(COUNTA(A6371:G6371)/7*100,0)</x:f>
      </x:c>
      <x:c r="B6371" s="18" t="str">
        <x:v>CRM(M)/679/2023 of ASHIQ HUSSAIN MIR Vs UNION TERRITORY THROUGH SR. ADDITIONAL ADVOCATE GENERAL AND ANR. (HOME)</x:v>
      </x:c>
      <x:c r="C6371" s="18" t="str">
        <x:v>2026-08-04</x:v>
      </x:c>
      <x:c r="D6371" s="18" t="str">
        <x:v>High Court of Jammu and Kashmir</x:v>
      </x:c>
      <x:c r="E6371" s="18" t="str">
        <x:v>HON'BLE MR. JUSTICE SHAHZAD AZEEM</x:v>
      </x:c>
      <x:c r="F6371" s="18" t="str">
        <x:v>Disposed Off</x:v>
      </x:c>
      <x:c r="G6371" s="20" t="str">
        <x:v>https://indian-high-court-judgments.s3.ap-south-1.amazonaws.com/data/pdf/year=2026/court=1_12/bench=kashmirhc/JKHC010061182023_1_2026-08-04.pdf</x:v>
      </x:c>
    </x:row>
    <x:row r="6372">
      <x:c r="A6372" s="19">
        <x:f>ROUND(COUNTA(A6372:G6372)/7*100,0)</x:f>
      </x:c>
      <x:c r="B6372" s="18" t="str">
        <x:v>CRM(M)/721/2025 of MOHAMMAD ASHRAF BHAT AND ANR. Vs UNION TERRITORY OF J AND K AND ORS. (HOME / POLICE)</x:v>
      </x:c>
      <x:c r="C6372" s="18" t="str">
        <x:v>2026-08-05</x:v>
      </x:c>
      <x:c r="D6372" s="18" t="str">
        <x:v>High Court of Jammu and Kashmir</x:v>
      </x:c>
      <x:c r="E6372" s="18" t="str">
        <x:v>HON'BLE MR. JUSTICE SANJAY DHAR</x:v>
      </x:c>
      <x:c r="F6372" s="18" t="str">
        <x:v>Dismised</x:v>
      </x:c>
      <x:c r="G6372" s="20" t="str">
        <x:v>https://indian-high-court-judgments.s3.ap-south-1.amazonaws.com/data/pdf/year=2026/court=1_12/bench=kashmirhc/JKHC010061402025_1_2026-08-05.pdf</x:v>
      </x:c>
    </x:row>
    <x:row r="6373">
      <x:c r="A6373" s="19">
        <x:f>ROUND(COUNTA(A6373:G6373)/7*100,0)</x:f>
      </x:c>
      <x:c r="B6373" s="18" t="str">
        <x:v>WP(C)/1819/2025 of SHAMEEM AHMAD DAR Vs UNION TERRITORY OF J AND K (HEALTH AND MEDICAL EDUCATION) AND ORS</x:v>
      </x:c>
      <x:c r="C6373" s="18" t="str">
        <x:v>2026-08-05</x:v>
      </x:c>
      <x:c r="D6373" s="18" t="str">
        <x:v>High Court of Jammu and Kashmir</x:v>
      </x:c>
      <x:c r="E6373" s="18" t="str">
        <x:v>HON'BLE MR. JUSTICE SANJAY DHAR</x:v>
      </x:c>
      <x:c r="F6373" s="18" t="str">
        <x:v>Disposed Off</x:v>
      </x:c>
      <x:c r="G6373" s="20" t="str">
        <x:v>https://indian-high-court-judgments.s3.ap-south-1.amazonaws.com/data/pdf/year=2026/court=1_12/bench=kashmirhc/JKHC010038652025_1_2026-08-05.pdf</x:v>
      </x:c>
    </x:row>
    <x:row r="6374">
      <x:c r="A6374" s="19">
        <x:f>ROUND(COUNTA(A6374:G6374)/7*100,0)</x:f>
      </x:c>
      <x:c r="B6374" s="18" t="str">
        <x:v>OWP/2054/2018 of LOBZANG CHOSFAIL AND ORS Vs STATE OF J AND K AND ORS (LADAKH CASE)</x:v>
      </x:c>
      <x:c r="C6374" s="18" t="str">
        <x:v>2026-08-04</x:v>
      </x:c>
      <x:c r="D6374" s="18" t="str">
        <x:v>High Court of Jammu and Kashmir</x:v>
      </x:c>
      <x:c r="E6374" s="18" t="str">
        <x:v>HON'BLE MR. JUSTICE RAHUL BHARTI</x:v>
      </x:c>
      <x:c r="F6374" s="18" t="str">
        <x:v>Disposed Off</x:v>
      </x:c>
      <x:c r="G6374" s="20" t="str">
        <x:v>https://indian-high-court-judgments.s3.ap-south-1.amazonaws.com/data/pdf/year=2026/court=1_12/bench=kashmirhc/JKHC010081562018_1_2026-08-04.pdf</x:v>
      </x:c>
    </x:row>
    <x:row r="6375">
      <x:c r="A6375" s="19">
        <x:f>ROUND(COUNTA(A6375:G6375)/7*100,0)</x:f>
      </x:c>
      <x:c r="B6375" s="18" t="str">
        <x:v>WP(C)/2595/2023 of SYED ALTAF HUSSAIN RIZVI Vs UNION TERRITORY OF J AND K AND ORS. (REVENUE / NGHEP)</x:v>
      </x:c>
      <x:c r="C6375" s="18" t="str">
        <x:v>2026-08-05</x:v>
      </x:c>
      <x:c r="D6375" s="18" t="str">
        <x:v>High Court of Jammu and Kashmir</x:v>
      </x:c>
      <x:c r="E6375" s="18" t="str">
        <x:v>HON'BLE MS. JUSTICE MOKSHA KHAJURIA KAZMI</x:v>
      </x:c>
      <x:c r="F6375" s="18" t="str">
        <x:v>DISMISSED FOR NON PROSECUTION</x:v>
      </x:c>
      <x:c r="G6375" s="20" t="str">
        <x:v>https://indian-high-court-judgments.s3.ap-south-1.amazonaws.com/data/pdf/year=2026/court=1_12/bench=kashmirhc/JKHC010050622023_1_2026-08-05.pdf</x:v>
      </x:c>
    </x:row>
    <x:row r="6376">
      <x:c r="A6376" s="19">
        <x:f>ROUND(COUNTA(A6376:G6376)/7*100,0)</x:f>
      </x:c>
      <x:c r="B6376" s="18" t="str">
        <x:v>WP(C)/1087/2025 of BADAVATH KISHAN (LADAKH MATTER) Vs UNION OF INDIA (MINISTRY OF DEFENCE) AND ORS</x:v>
      </x:c>
      <x:c r="C6376" s="18" t="str">
        <x:v>2026-08-07</x:v>
      </x:c>
      <x:c r="D6376" s="18" t="str">
        <x:v>High Court of Jammu and Kashmir</x:v>
      </x:c>
      <x:c r="E6376" s="18" t="str">
        <x:v>HON'BLE MR. JUSTICE SANJAY DHAR</x:v>
      </x:c>
      <x:c r="F6376" s="18" t="str">
        <x:v>Dismised</x:v>
      </x:c>
      <x:c r="G6376" s="20" t="str">
        <x:v>https://indian-high-court-judgments.s3.ap-south-1.amazonaws.com/data/pdf/year=2026/court=1_12/bench=kashmirhc/JKHC010021772025_1_2026-08-07.pdf</x:v>
      </x:c>
    </x:row>
    <x:row r="6377">
      <x:c r="A6377" s="19">
        <x:f>ROUND(COUNTA(A6377:G6377)/7*100,0)</x:f>
      </x:c>
      <x:c r="B6377" s="18" t="str">
        <x:v>WP(C)/787/2026 of M/S BHAT DURANI AND ASSOCIATES TH.ITS PARTNER Vs UNION TERRITORY OF J AND K (HOUSING ) AND OTHERS</x:v>
      </x:c>
      <x:c r="C6377" s="18" t="str">
        <x:v>2026-08-10</x:v>
      </x:c>
      <x:c r="D6377" s="18" t="str">
        <x:v>High Court of Jammu and Kashmir</x:v>
      </x:c>
      <x:c r="E6377" s="18" t="str">
        <x:v>HON'BLE MR. JUSTICE RAHUL BHARTI</x:v>
      </x:c>
      <x:c r="F6377" s="18" t="str">
        <x:v>Disposed Off</x:v>
      </x:c>
      <x:c r="G6377" s="20" t="str">
        <x:v>https://indian-high-court-judgments.s3.ap-south-1.amazonaws.com/data/pdf/year=2026/court=1_12/bench=kashmirhc/JKHC010015642026_1_2026-08-10.pdf</x:v>
      </x:c>
    </x:row>
    <x:row r="6378">
      <x:c r="A6378" s="19">
        <x:f>ROUND(COUNTA(A6378:G6378)/7*100,0)</x:f>
      </x:c>
      <x:c r="B6378" s="18" t="str">
        <x:v>HCP/319/2024 of RAFIQ AHMAD BHAT Vs UT OF J AND K AND ORS(HOME)</x:v>
      </x:c>
      <x:c r="C6378" s="18" t="str">
        <x:v>2026-08-06</x:v>
      </x:c>
      <x:c r="D6378" s="18" t="str">
        <x:v>High Court of Jammu and Kashmir</x:v>
      </x:c>
      <x:c r="E6378" s="18" t="str">
        <x:v>HON'BLE MR. JUSTICE RAHUL BHARTI</x:v>
      </x:c>
      <x:c r="F6378" s="18" t="str">
        <x:v>Disposed Off</x:v>
      </x:c>
      <x:c r="G6378" s="20" t="str">
        <x:v>https://indian-high-court-judgments.s3.ap-south-1.amazonaws.com/data/pdf/year=2026/court=1_12/bench=kashmirhc/JKHC010049342024_1_2026-08-06.pdf</x:v>
      </x:c>
    </x:row>
    <x:row r="6379">
      <x:c r="A6379" s="19">
        <x:f>ROUND(COUNTA(A6379:G6379)/7*100,0)</x:f>
      </x:c>
      <x:c r="B6379" s="18" t="str">
        <x:v>WP(C)/1932/2026 of SHAFIA AZAD AND ANOTHER Vs UNION TERRITORY OF J AND K AND OTHERS (HOME)</x:v>
      </x:c>
      <x:c r="C6379" s="18" t="str">
        <x:v>2026-08-07</x:v>
      </x:c>
      <x:c r="D6379" s="18" t="str">
        <x:v>High Court of Jammu and Kashmir</x:v>
      </x:c>
      <x:c r="E6379" s="18" t="str">
        <x:v>HON'BLE MR. JUSTICE RAHUL BHARTI</x:v>
      </x:c>
      <x:c r="F6379" s="18" t="str">
        <x:v>Disposed Off</x:v>
      </x:c>
      <x:c r="G6379" s="20" t="str">
        <x:v>https://indian-high-court-judgments.s3.ap-south-1.amazonaws.com/data/pdf/year=2026/court=1_12/bench=kashmirhc/JKHC010041802026_1_2026-08-07.pdf</x:v>
      </x:c>
    </x:row>
    <x:row r="6380">
      <x:c r="A6380" s="19">
        <x:f>ROUND(COUNTA(A6380:G6380)/7*100,0)</x:f>
      </x:c>
      <x:c r="B6380" s="18" t="str">
        <x:v>WP(C)/1851/2026 of ARSHAD AHMAD KHAN Vs UNION TERRITORY OF J AND K THROUGH SR. SUPERINTENDENT OF POLICE KUPWARA AND OTHERS</x:v>
      </x:c>
      <x:c r="C6380" s="18" t="str">
        <x:v>2026-08-05</x:v>
      </x:c>
      <x:c r="D6380" s="18" t="str">
        <x:v>High Court of Jammu and Kashmir</x:v>
      </x:c>
      <x:c r="E6380" s="18" t="str">
        <x:v>HON'BLE MR. JUSTICE RAHUL BHARTI</x:v>
      </x:c>
      <x:c r="F6380" s="18" t="str">
        <x:v>Dismised</x:v>
      </x:c>
      <x:c r="G6380" s="20" t="str">
        <x:v>https://indian-high-court-judgments.s3.ap-south-1.amazonaws.com/data/pdf/year=2026/court=1_12/bench=kashmirhc/JKHC010039942026_1_2026-08-05.pdf</x:v>
      </x:c>
    </x:row>
    <x:row r="6381">
      <x:c r="A6381" s="19">
        <x:f>ROUND(COUNTA(A6381:G6381)/7*100,0)</x:f>
      </x:c>
      <x:c r="B6381" s="18" t="str">
        <x:v>CRM(M)/625/2024 of SARJAN AHMAD WAGAY AND ANR. Vs UNION TERRITORY THROUGH POLICE STATION CIK/SIA, KASHMIR (HOME)</x:v>
      </x:c>
      <x:c r="C6381" s="18" t="str">
        <x:v>2026-08-05</x:v>
      </x:c>
      <x:c r="D6381" s="18" t="str">
        <x:v>High Court of Jammu and Kashmir</x:v>
      </x:c>
      <x:c r="E6381" s="18" t="str">
        <x:v>HON'BLE  THE CHIEF JUSTICE (A),HON'BLE MR. JUSTICE MOHD YOUSUF WANI</x:v>
      </x:c>
      <x:c r="F6381" s="18" t="str">
        <x:v>Disposed Off</x:v>
      </x:c>
      <x:c r="G6381" s="20" t="str">
        <x:v>https://indian-high-court-judgments.s3.ap-south-1.amazonaws.com/data/pdf/year=2026/court=1_12/bench=kashmirhc/JKHC010052752024_1_2026-08-05.pdf</x:v>
      </x:c>
    </x:row>
    <x:row r="6382">
      <x:c r="A6382" s="19">
        <x:f>ROUND(COUNTA(A6382:G6382)/7*100,0)</x:f>
      </x:c>
      <x:c r="B6382" s="18" t="str">
        <x:v>HCP/144/2025 of GHULAM HASSAN SHEIKH Vs UNION TERRITORY OF J AND K (HOME) AND ORS</x:v>
      </x:c>
      <x:c r="C6382" s="18" t="str">
        <x:v>2026-08-06</x:v>
      </x:c>
      <x:c r="D6382" s="18" t="str">
        <x:v>High Court of Jammu and Kashmir</x:v>
      </x:c>
      <x:c r="E6382" s="18" t="str">
        <x:v>HON'BLE MR. JUSTICE RAHUL BHARTI</x:v>
      </x:c>
      <x:c r="F6382" s="18" t="str">
        <x:v>Disposed Off</x:v>
      </x:c>
      <x:c r="G6382" s="20" t="str">
        <x:v>https://indian-high-court-judgments.s3.ap-south-1.amazonaws.com/data/pdf/year=2026/court=1_12/bench=kashmirhc/JKHC010025532025_1_2026-08-06.pdf</x:v>
      </x:c>
    </x:row>
    <x:row r="6383">
      <x:c r="A6383" s="19">
        <x:f>ROUND(COUNTA(A6383:G6383)/7*100,0)</x:f>
      </x:c>
      <x:c r="B6383" s="18" t="str">
        <x:v>CRM(M)/578/2026 of HARJEET SINGH Vs STATION HOUSE OFFICER POLICE STATION SHERGARHI AND ANOTHER</x:v>
      </x:c>
      <x:c r="C6383" s="18" t="str">
        <x:v>2026-08-07</x:v>
      </x:c>
      <x:c r="D6383" s="18" t="str">
        <x:v>High Court of Jammu and Kashmir</x:v>
      </x:c>
      <x:c r="E6383" s="18" t="str">
        <x:v>HON'BLE MR. JUSTICE SANJAY DHAR</x:v>
      </x:c>
      <x:c r="F6383" s="18" t="str">
        <x:v>Disposed Off</x:v>
      </x:c>
      <x:c r="G6383" s="20" t="str">
        <x:v>https://indian-high-court-judgments.s3.ap-south-1.amazonaws.com/data/pdf/year=2026/court=1_12/bench=kashmirhc/JKHC010040612026_1_2026-08-07.pdf</x:v>
      </x:c>
    </x:row>
    <x:row r="6384">
      <x:c r="A6384" s="19">
        <x:f>ROUND(COUNTA(A6384:G6384)/7*100,0)</x:f>
      </x:c>
      <x:c r="B6384" s="18" t="str">
        <x:v>WP(C)/1894/2026 of HEMO HAMID WANI Vs UNION TERRITORY OF J AND K AND OTHERS (HOME)</x:v>
      </x:c>
      <x:c r="C6384" s="18" t="str">
        <x:v>2026-08-10</x:v>
      </x:c>
      <x:c r="D6384" s="18" t="str">
        <x:v>High Court of Jammu and Kashmir</x:v>
      </x:c>
      <x:c r="E6384" s="18" t="str">
        <x:v>HON'BLE MR. JUSTICE SANJAY DHAR</x:v>
      </x:c>
      <x:c r="F6384" s="18" t="str">
        <x:v>Dismised</x:v>
      </x:c>
      <x:c r="G6384" s="20" t="str">
        <x:v>https://indian-high-court-judgments.s3.ap-south-1.amazonaws.com/data/pdf/year=2026/court=1_12/bench=kashmirhc/JKHC010040772026_1_2026-08-10.pdf</x:v>
      </x:c>
    </x:row>
    <x:row r="6385">
      <x:c r="A6385" s="19">
        <x:f>ROUND(COUNTA(A6385:G6385)/7*100,0)</x:f>
      </x:c>
      <x:c r="B6385" s="18" t="str">
        <x:v>LPA/289/2025 of ABDUL BASIT PAUL Vs UNION TERRITORY OF J AND K AND ORS. (HOME)</x:v>
      </x:c>
      <x:c r="C6385" s="18" t="str">
        <x:v>2026-08-06</x:v>
      </x:c>
      <x:c r="D6385" s="18" t="str">
        <x:v>High Court of Jammu and Kashmir</x:v>
      </x:c>
      <x:c r="E6385" s="18" t="str">
        <x:v>HON'BLE  THE CHIEF JUSTICE (A),HON'BLE MR. JUSTICE MOHD YOUSUF WANI</x:v>
      </x:c>
      <x:c r="F6385" s="18" t="str">
        <x:v>Disposed Off</x:v>
      </x:c>
      <x:c r="G6385" s="20" t="str">
        <x:v>https://indian-high-court-judgments.s3.ap-south-1.amazonaws.com/data/pdf/year=2026/court=1_12/bench=kashmirhc/JKHC010063482025_1_2026-08-06.pdf</x:v>
      </x:c>
    </x:row>
    <x:row r="6386">
      <x:c r="A6386" s="19">
        <x:f>ROUND(COUNTA(A6386:G6386)/7*100,0)</x:f>
      </x:c>
      <x:c r="B6386" s="18" t="str">
        <x:v>CM(M)/299/2026 of MD TRADING COMPANY Vs MOHAMMAD AZEEM WANI</x:v>
      </x:c>
      <x:c r="C6386" s="18" t="str">
        <x:v>2026-08-05</x:v>
      </x:c>
      <x:c r="D6386" s="18" t="str">
        <x:v>High Court of Jammu and Kashmir</x:v>
      </x:c>
      <x:c r="E6386" s="18" t="str">
        <x:v>HON'BLE MR. JUSTICE RAHUL BHARTI</x:v>
      </x:c>
      <x:c r="F6386" s="18" t="str">
        <x:v>Disposed Off as Withdrawn</x:v>
      </x:c>
      <x:c r="G6386" s="20" t="str">
        <x:v>https://indian-high-court-judgments.s3.ap-south-1.amazonaws.com/data/pdf/year=2026/court=1_12/bench=kashmirhc/JKHC010036042026_1_2026-08-05.pdf</x:v>
      </x:c>
    </x:row>
    <x:row r="6387">
      <x:c r="A6387" s="19">
        <x:f>ROUND(COUNTA(A6387:G6387)/7*100,0)</x:f>
      </x:c>
      <x:c r="B6387" s="18" t="str">
        <x:v>CRM(M)/85/2026 of IMRAN NABI WANI AND OTHERS Vs UNION TERRITIORY THROUGH SR. ADDITIONAL ADVOCATE GENERAL AND ANOTHER (HOME / POLICE)</x:v>
      </x:c>
      <x:c r="C6387" s="18" t="str">
        <x:v>2026-08-10</x:v>
      </x:c>
      <x:c r="D6387" s="18" t="str">
        <x:v>High Court of Jammu and Kashmir</x:v>
      </x:c>
      <x:c r="E6387" s="18" t="str">
        <x:v>HON'BLE  THE CHIEF JUSTICE (A),HON'BLE MR. JUSTICE MOHD YOUSUF WANI</x:v>
      </x:c>
      <x:c r="F6387" s="18" t="str">
        <x:v>Disposed Off</x:v>
      </x:c>
      <x:c r="G6387" s="20" t="str">
        <x:v>https://indian-high-court-judgments.s3.ap-south-1.amazonaws.com/data/pdf/year=2026/court=1_12/bench=kashmirhc/JKHC010007492026_1_2026-08-10.pdf</x:v>
      </x:c>
    </x:row>
    <x:row r="6388">
      <x:c r="A6388" s="19">
        <x:f>ROUND(COUNTA(A6388:G6388)/7*100,0)</x:f>
      </x:c>
      <x:c r="B6388" s="18" t="str">
        <x:v>CM(M)/459/2025 of UZMA MALIK AND ORS. Vs SALAH UD DIN MALIK</x:v>
      </x:c>
      <x:c r="C6388" s="18" t="str">
        <x:v>2026-08-07</x:v>
      </x:c>
      <x:c r="D6388" s="18" t="str">
        <x:v>High Court of Jammu and Kashmir</x:v>
      </x:c>
      <x:c r="E6388" s="18" t="str">
        <x:v>HON'BLE MR. JUSTICE RAHUL BHARTI</x:v>
      </x:c>
      <x:c r="F6388" s="18" t="str">
        <x:v>Disposed Off as Withdrawn</x:v>
      </x:c>
      <x:c r="G6388" s="20" t="str">
        <x:v>https://indian-high-court-judgments.s3.ap-south-1.amazonaws.com/data/pdf/year=2026/court=1_12/bench=kashmirhc/JKHC010055362025_1_2026-08-07.pdf</x:v>
      </x:c>
    </x:row>
    <x:row r="6389">
      <x:c r="A6389" s="19">
        <x:f>ROUND(COUNTA(A6389:G6389)/7*100,0)</x:f>
      </x:c>
      <x:c r="B6389" s="18" t="str">
        <x:v>WP(C)/1841/2026 of URFEE JAN Vs UNION TERRITORY OF J AND K AND OTHERS (REVENUE)</x:v>
      </x:c>
      <x:c r="C6389" s="18" t="str">
        <x:v>2026-08-05</x:v>
      </x:c>
      <x:c r="D6389" s="18" t="str">
        <x:v>High Court of Jammu and Kashmir</x:v>
      </x:c>
      <x:c r="E6389" s="18" t="str">
        <x:v>HON'BLE MS. JUSTICE MOKSHA KHAJURIA KAZMI</x:v>
      </x:c>
      <x:c r="F6389" s="18" t="str">
        <x:v>Disposed Off</x:v>
      </x:c>
      <x:c r="G6389" s="20" t="str">
        <x:v>https://indian-high-court-judgments.s3.ap-south-1.amazonaws.com/data/pdf/year=2026/court=1_12/bench=kashmirhc/JKHC010039742026_1_2026-08-05.pdf</x:v>
      </x:c>
    </x:row>
    <x:row r="6390">
      <x:c r="A6390" s="19">
        <x:f>ROUND(COUNTA(A6390:G6390)/7*100,0)</x:f>
      </x:c>
      <x:c r="B6390" s="18" t="str">
        <x:v>CCP(S)/201/2020 of RIFAT ARA Vs ALOK KUMAR AND ORS. (SCHOOL EDUCATION DEPARTMENT)</x:v>
      </x:c>
      <x:c r="C6390" s="18" t="str">
        <x:v>2026-08-04</x:v>
      </x:c>
      <x:c r="D6390" s="18" t="str">
        <x:v>High Court of Jammu and Kashmir</x:v>
      </x:c>
      <x:c r="E6390" s="18" t="str">
        <x:v>HON'BLE MR. JUSTICE SANJAY DHAR</x:v>
      </x:c>
      <x:c r="F6390" s="18" t="str">
        <x:v>Disposed Off</x:v>
      </x:c>
      <x:c r="G6390" s="20" t="str">
        <x:v>https://indian-high-court-judgments.s3.ap-south-1.amazonaws.com/data/pdf/year=2026/court=1_12/bench=kashmirhc/JKHC010021862020_1_2026-08-04.pdf</x:v>
      </x:c>
    </x:row>
    <x:row r="6391">
      <x:c r="A6391" s="19">
        <x:f>ROUND(COUNTA(A6391:G6391)/7*100,0)</x:f>
      </x:c>
      <x:c r="B6391" s="18" t="str">
        <x:v>WP(C)/1909/2020 of MOHAMMAD IBRAHIM THOKUR Vs UNION TERRITORY OF JAMMU AND KASHMIR AND ORS.</x:v>
      </x:c>
      <x:c r="C6391" s="18" t="str">
        <x:v>2026-08-06</x:v>
      </x:c>
      <x:c r="D6391" s="18" t="str">
        <x:v>High Court of Jammu and Kashmir</x:v>
      </x:c>
      <x:c r="E6391" s="18" t="str">
        <x:v>HON'BLE MR. JUSTICE RAHUL BHARTI</x:v>
      </x:c>
      <x:c r="F6391" s="18" t="str">
        <x:v>Disposed Off</x:v>
      </x:c>
      <x:c r="G6391" s="20" t="str">
        <x:v>https://indian-high-court-judgments.s3.ap-south-1.amazonaws.com/data/pdf/year=2026/court=1_12/bench=kashmirhc/JKHC010034782020_1_2026-08-06.pdf</x:v>
      </x:c>
    </x:row>
    <x:row r="6392">
      <x:c r="A6392" s="19">
        <x:f>ROUND(COUNTA(A6392:G6392)/7*100,0)</x:f>
      </x:c>
      <x:c r="B6392" s="18" t="str">
        <x:v>CM(M)/339/2026 of MST. AISHA AND OTHERS Vs MST.HAMEEDA AND OTHERS</x:v>
      </x:c>
      <x:c r="C6392" s="18" t="str">
        <x:v>2026-08-07</x:v>
      </x:c>
      <x:c r="D6392" s="18" t="str">
        <x:v>High Court of Jammu and Kashmir</x:v>
      </x:c>
      <x:c r="E6392" s="18" t="str">
        <x:v>HON'BLE MR. JUSTICE RAHUL BHARTI</x:v>
      </x:c>
      <x:c r="F6392" s="18" t="str">
        <x:v>Disposed Off</x:v>
      </x:c>
      <x:c r="G6392" s="20" t="str">
        <x:v>https://indian-high-court-judgments.s3.ap-south-1.amazonaws.com/data/pdf/year=2026/court=1_12/bench=kashmirhc/JKHC010039852026_1_2026-08-07.pdf</x:v>
      </x:c>
    </x:row>
    <x:row r="6393">
      <x:c r="A6393" s="19">
        <x:f>ROUND(COUNTA(A6393:G6393)/7*100,0)</x:f>
      </x:c>
      <x:c r="B6393" s="18" t="str">
        <x:v>CRM(M)/565/2026 of ABDUL HAMEED DANGA Vs GULSHAN RASOOL DAR</x:v>
      </x:c>
      <x:c r="C6393" s="18" t="str">
        <x:v>2026-08-04</x:v>
      </x:c>
      <x:c r="D6393" s="18" t="str">
        <x:v>High Court of Jammu and Kashmir</x:v>
      </x:c>
      <x:c r="E6393" s="18" t="str">
        <x:v>HON'BLE MR. JUSTICE SANJAY DHAR</x:v>
      </x:c>
      <x:c r="F6393" s="18" t="str">
        <x:v>Disposed Off as Withdrawn</x:v>
      </x:c>
      <x:c r="G6393" s="20" t="str">
        <x:v>https://indian-high-court-judgments.s3.ap-south-1.amazonaws.com/data/pdf/year=2026/court=1_12/bench=kashmirhc/JKHC010040022026_1_2026-08-04.pdf</x:v>
      </x:c>
    </x:row>
    <x:row r="6394">
      <x:c r="A6394" s="19">
        <x:f>ROUND(COUNTA(A6394:G6394)/7*100,0)</x:f>
      </x:c>
      <x:c r="B6394" s="18" t="str">
        <x:v>WP(C)/3325/2025 of ADIL BASHIR Vs UNION TERRITORY OF J AND K AND ORS. (POWER DEVELOPMENT / KPDCL)</x:v>
      </x:c>
      <x:c r="C6394" s="18" t="str">
        <x:v>2026-08-04</x:v>
      </x:c>
      <x:c r="D6394" s="18" t="str">
        <x:v>High Court of Jammu and Kashmir</x:v>
      </x:c>
      <x:c r="E6394" s="18" t="str">
        <x:v>HON'BLE MR. JUSTICE SANJAY DHAR</x:v>
      </x:c>
      <x:c r="F6394" s="18" t="str">
        <x:v>Dismised</x:v>
      </x:c>
      <x:c r="G6394" s="20" t="str">
        <x:v>https://indian-high-court-judgments.s3.ap-south-1.amazonaws.com/data/pdf/year=2026/court=1_12/bench=kashmirhc/JKHC010071152025_1_2026-08-04.pdf</x:v>
      </x:c>
    </x:row>
    <x:row r="6395">
      <x:c r="A6395" s="19">
        <x:f>ROUND(COUNTA(A6395:G6395)/7*100,0)</x:f>
      </x:c>
      <x:c r="B6395" s="18" t="str">
        <x:v>CRM(M)/230/2025 of GULZAR AHMAD WANI Vs AB.HAMID DAR</x:v>
      </x:c>
      <x:c r="C6395" s="18" t="str">
        <x:v>2026-08-04</x:v>
      </x:c>
      <x:c r="D6395" s="18" t="str">
        <x:v>High Court of Jammu and Kashmir</x:v>
      </x:c>
      <x:c r="E6395" s="18" t="str">
        <x:v>HON'BLE MR. JUSTICE SANJAY DHAR</x:v>
      </x:c>
      <x:c r="F6395" s="18" t="str">
        <x:v>Disposed Off</x:v>
      </x:c>
      <x:c r="G6395" s="20" t="str">
        <x:v>https://indian-high-court-judgments.s3.ap-south-1.amazonaws.com/data/pdf/year=2026/court=1_12/bench=kashmirhc/JKHC010020942025_1_2026-08-04.pdf</x:v>
      </x:c>
    </x:row>
    <x:row r="6396">
      <x:c r="A6396" s="19">
        <x:f>ROUND(COUNTA(A6396:G6396)/7*100,0)</x:f>
      </x:c>
      <x:c r="B6396" s="18" t="str">
        <x:v>CCP(S)/146/2024 of PAKEEZA HASSAN Vs COLONEL MGN MEMON (DEFENCE)</x:v>
      </x:c>
      <x:c r="C6396" s="18" t="str">
        <x:v>2026-08-10</x:v>
      </x:c>
      <x:c r="D6396" s="18" t="str">
        <x:v>High Court of Jammu and Kashmir</x:v>
      </x:c>
      <x:c r="E6396" s="18" t="str">
        <x:v>HON'BLE MR. JUSTICE SHAHZAD AZEEM</x:v>
      </x:c>
      <x:c r="F6396" s="18" t="str">
        <x:v>DISMISSED FOR NON PROSECUTION</x:v>
      </x:c>
      <x:c r="G6396" s="20" t="str">
        <x:v>https://indian-high-court-judgments.s3.ap-south-1.amazonaws.com/data/pdf/year=2026/court=1_12/bench=kashmirhc/JKHC010017942024_1_2026-08-10.pdf</x:v>
      </x:c>
    </x:row>
    <x:row r="6397">
      <x:c r="A6397" s="19">
        <x:f>ROUND(COUNTA(A6397:G6397)/7*100,0)</x:f>
      </x:c>
      <x:c r="B6397" s="18" t="str">
        <x:v>LPA/159/2026 of ABDUL MAJID BEIGH Vs UNION TERRITORY OF J AND K AND OTHERS (JAL SHAKTI / PHE)</x:v>
      </x:c>
      <x:c r="C6397" s="18" t="str">
        <x:v>2026-08-04</x:v>
      </x:c>
      <x:c r="D6397" s="18" t="str">
        <x:v>High Court of Jammu and Kashmir</x:v>
      </x:c>
      <x:c r="E6397" s="18" t="str">
        <x:v>HON'BLE  THE CHIEF JUSTICE (A),HON'BLE MR. JUSTICE MOHD YOUSUF WANI</x:v>
      </x:c>
      <x:c r="F6397" s="18" t="str">
        <x:v>Dismised</x:v>
      </x:c>
      <x:c r="G6397" s="20" t="str">
        <x:v>https://indian-high-court-judgments.s3.ap-south-1.amazonaws.com/data/pdf/year=2026/court=1_12/bench=kashmirhc/JKHC010037482026_1_2026-08-04.pdf</x:v>
      </x:c>
    </x:row>
    <x:row r="6398">
      <x:c r="A6398" s="19">
        <x:f>ROUND(COUNTA(A6398:G6398)/7*100,0)</x:f>
      </x:c>
      <x:c r="B6398" s="18" t="str">
        <x:v>HCP/323/2025 of ZAHOOR AHMAD MALIK Vs UNION TERRITORY OF J AND K AND ANR. (HOME)</x:v>
      </x:c>
      <x:c r="C6398" s="18" t="str">
        <x:v>2026-08-07</x:v>
      </x:c>
      <x:c r="D6398" s="18" t="str">
        <x:v>High Court of Jammu and Kashmir</x:v>
      </x:c>
      <x:c r="E6398" s="18" t="str">
        <x:v>HON'BLE MR. JUSTICE SANJAY DHAR</x:v>
      </x:c>
      <x:c r="F6398" s="18" t="str">
        <x:v>Disposed Off</x:v>
      </x:c>
      <x:c r="G6398" s="20" t="str">
        <x:v>https://indian-high-court-judgments.s3.ap-south-1.amazonaws.com/data/pdf/year=2026/court=1_12/bench=kashmirhc/JKHC010059052025_1_2026-08-07.pdf</x:v>
      </x:c>
    </x:row>
    <x:row r="6399">
      <x:c r="A6399" s="19">
        <x:f>ROUND(COUNTA(A6399:G6399)/7*100,0)</x:f>
      </x:c>
      <x:c r="B6399" s="18" t="str">
        <x:v>WP(C)/1890/2026 of FAROOQ AHMAD MIR Vs UNION TERRITORY OF J AND K AND OTHERS (REVENUE)</x:v>
      </x:c>
      <x:c r="C6399" s="18" t="str">
        <x:v>2026-08-05</x:v>
      </x:c>
      <x:c r="D6399" s="18" t="str">
        <x:v>High Court of Jammu and Kashmir</x:v>
      </x:c>
      <x:c r="E6399" s="18" t="str">
        <x:v>HON'BLE MR. JUSTICE RAHUL BHARTI</x:v>
      </x:c>
      <x:c r="F6399" s="18" t="str">
        <x:v>Dismised</x:v>
      </x:c>
      <x:c r="G6399" s="20" t="str">
        <x:v>https://indian-high-court-judgments.s3.ap-south-1.amazonaws.com/data/pdf/year=2026/court=1_12/bench=kashmirhc/JKHC010040692026_1_2026-08-05.pdf</x:v>
      </x:c>
    </x:row>
    <x:row r="6400">
      <x:c r="A6400" s="19">
        <x:f>ROUND(COUNTA(A6400:G6400)/7*100,0)</x:f>
      </x:c>
      <x:c r="B6400" s="18" t="str">
        <x:v>WP(C)/1874/2026 of HAZIM WANI Vs UNION TERRITORY OF J AND K AND OTHERS (YOUTH SERVICES AND SPORTS)</x:v>
      </x:c>
      <x:c r="C6400" s="18" t="str">
        <x:v>2026-08-05</x:v>
      </x:c>
      <x:c r="D6400" s="18" t="str">
        <x:v>High Court of Jammu and Kashmir</x:v>
      </x:c>
      <x:c r="E6400" s="18" t="str">
        <x:v>HON'BLE  THE CHIEF JUSTICE (A),HON'BLE MR. JUSTICE MOHD YOUSUF WANI</x:v>
      </x:c>
      <x:c r="F6400" s="18" t="str">
        <x:v>Disposed Off as Withdrawn</x:v>
      </x:c>
      <x:c r="G6400" s="20" t="str">
        <x:v>https://indian-high-court-judgments.s3.ap-south-1.amazonaws.com/data/pdf/year=2026/court=1_12/bench=kashmirhc/JKHC010040452026_1_2026-08-05.pdf</x:v>
      </x:c>
    </x:row>
    <x:row r="6401">
      <x:c r="A6401" s="19">
        <x:f>ROUND(COUNTA(A6401:G6401)/7*100,0)</x:f>
      </x:c>
      <x:c r="B6401" s="18" t="str">
        <x:v>WP(C)/110/2025 of BASHIR AHMAD SHAH Vs UNION TERRITORY OF J AND K (REVENUE) AND ORS</x:v>
      </x:c>
      <x:c r="C6401" s="18" t="str">
        <x:v>2026-08-07</x:v>
      </x:c>
      <x:c r="D6401" s="18" t="str">
        <x:v>High Court of Jammu and Kashmir</x:v>
      </x:c>
      <x:c r="E6401" s="18" t="str">
        <x:v>HON'BLE MR. JUSTICE MOHD YOUSUF WANI</x:v>
      </x:c>
      <x:c r="F6401" s="18" t="str">
        <x:v>Disposed Off</x:v>
      </x:c>
      <x:c r="G6401" s="20" t="str">
        <x:v>https://indian-high-court-judgments.s3.ap-south-1.amazonaws.com/data/pdf/year=2026/court=1_12/bench=kashmirhc/JKHC010002252025_1_2026-08-07.pdf</x:v>
      </x:c>
    </x:row>
    <x:row r="6402">
      <x:c r="A6402" s="19">
        <x:f>ROUND(COUNTA(A6402:G6402)/7*100,0)</x:f>
      </x:c>
      <x:c r="B6402" s="18" t="str">
        <x:v>Bail App/143/2026 of GHULAM MOHI UD DIN DAR Vs UNION TERRITORY OF J AND K AND ANOTHER (HOME / POLICE)</x:v>
      </x:c>
      <x:c r="C6402" s="18" t="str">
        <x:v>2026-08-04</x:v>
      </x:c>
      <x:c r="D6402" s="18" t="str">
        <x:v>High Court of Jammu and Kashmir</x:v>
      </x:c>
      <x:c r="E6402" s="18" t="str">
        <x:v>HON'BLE MR. JUSTICE SANJAY DHAR</x:v>
      </x:c>
      <x:c r="F6402" s="18" t="str">
        <x:v>Dismised</x:v>
      </x:c>
      <x:c r="G6402" s="20" t="str">
        <x:v>https://indian-high-court-judgments.s3.ap-south-1.amazonaws.com/data/pdf/year=2026/court=1_12/bench=kashmirhc/JKHC010040052026_1_2026-08-04.pdf</x:v>
      </x:c>
    </x:row>
    <x:row r="6403">
      <x:c r="A6403" s="19">
        <x:f>ROUND(COUNTA(A6403:G6403)/7*100,0)</x:f>
      </x:c>
      <x:c r="B6403" s="18" t="str">
        <x:v>WP(C)/1911/2019 of SHOWKAT YOUSUF SHAH Vs UNION OF INDIA AND ORS. (DEFENCE)</x:v>
      </x:c>
      <x:c r="C6403" s="18" t="str">
        <x:v>2026-08-05</x:v>
      </x:c>
      <x:c r="D6403" s="18" t="str">
        <x:v>High Court of Jammu and Kashmir</x:v>
      </x:c>
      <x:c r="E6403" s="18" t="str">
        <x:v>HON'BLE MR. JUSTICE SHAHZAD AZEEM</x:v>
      </x:c>
      <x:c r="F6403" s="18" t="str">
        <x:v>Dismised</x:v>
      </x:c>
      <x:c r="G6403" s="20" t="str">
        <x:v>https://indian-high-court-judgments.s3.ap-south-1.amazonaws.com/data/pdf/year=2026/court=1_12/bench=kashmirhc/JKHC010032302019_1_2026-08-05.pdf</x:v>
      </x:c>
    </x:row>
    <x:row r="6404">
      <x:c r="A6404" s="19">
        <x:f>ROUND(COUNTA(A6404:G6404)/7*100,0)</x:f>
      </x:c>
      <x:c r="B6404" s="18" t="str">
        <x:v>Bail App/109/2026 of KHALID KASHMIRI TH.IMTIYAZ AHMAD Vs UNION TERRITORY OF J AND K TH.S.H.O P/S BADGAM (HOME) AND OTHERS</x:v>
      </x:c>
      <x:c r="C6404" s="18" t="str">
        <x:v>2026-08-07</x:v>
      </x:c>
      <x:c r="D6404" s="18" t="str">
        <x:v>High Court of Jammu and Kashmir</x:v>
      </x:c>
      <x:c r="E6404" s="18" t="str">
        <x:v>HON'BLE MR. JUSTICE SHAHZAD AZEEM</x:v>
      </x:c>
      <x:c r="F6404" s="18" t="str">
        <x:v>Disposed Off as Withdrawn</x:v>
      </x:c>
      <x:c r="G6404" s="20" t="str">
        <x:v>https://indian-high-court-judgments.s3.ap-south-1.amazonaws.com/data/pdf/year=2026/court=1_12/bench=kashmirhc/JKHC010028412026_1_2026-08-07.pdf</x:v>
      </x:c>
    </x:row>
    <x:row r="6405">
      <x:c r="A6405" s="19">
        <x:f>ROUND(COUNTA(A6405:G6405)/7*100,0)</x:f>
      </x:c>
      <x:c r="B6405" s="18" t="str">
        <x:v>CRM(M)/331/2025 of PEERZADA ABASS AMIEN Vs BILAL AHMAD MALIK</x:v>
      </x:c>
      <x:c r="C6405" s="18" t="str">
        <x:v>2026-08-04</x:v>
      </x:c>
      <x:c r="D6405" s="18" t="str">
        <x:v>High Court of Jammu and Kashmir</x:v>
      </x:c>
      <x:c r="E6405" s="18" t="str">
        <x:v>HON'BLE MR. JUSTICE SANJAY DHAR</x:v>
      </x:c>
      <x:c r="F6405" s="18" t="str">
        <x:v>Dismised</x:v>
      </x:c>
      <x:c r="G6405" s="20" t="str">
        <x:v>https://indian-high-court-judgments.s3.ap-south-1.amazonaws.com/data/pdf/year=2026/court=1_12/bench=kashmirhc/JKHC010029552025_1_2026-08-04.pdf</x:v>
      </x:c>
    </x:row>
    <x:row r="6406">
      <x:c r="A6406" s="19">
        <x:f>ROUND(COUNTA(A6406:G6406)/7*100,0)</x:f>
      </x:c>
      <x:c r="B6406" s="18" t="str">
        <x:v>WP(C)/2001/2020 of BEACON HOUSE MODERN SCHOOL OF EDUCATION Vs UNION TERRITORY OF J AND K AND ORS. (REVENUE DEPARTMENT)</x:v>
      </x:c>
      <x:c r="C6406" s="18" t="str">
        <x:v>2026-08-07</x:v>
      </x:c>
      <x:c r="D6406" s="18" t="str">
        <x:v>High Court of Jammu and Kashmir</x:v>
      </x:c>
      <x:c r="E6406" s="18" t="str">
        <x:v>HON'BLE MS. JUSTICE MOKSHA KHAJURIA KAZMI</x:v>
      </x:c>
      <x:c r="F6406" s="18" t="str">
        <x:v>DISMISSED FOR NON PROSECUTION</x:v>
      </x:c>
      <x:c r="G6406" s="20" t="str">
        <x:v>https://indian-high-court-judgments.s3.ap-south-1.amazonaws.com/data/pdf/year=2026/court=1_12/bench=kashmirhc/JKHC010036702020_1_2026-08-07.pdf</x:v>
      </x:c>
    </x:row>
    <x:row r="6407">
      <x:c r="A6407" s="19">
        <x:f>ROUND(COUNTA(A6407:G6407)/7*100,0)</x:f>
      </x:c>
      <x:c r="B6407" s="18" t="str">
        <x:v>WP(C)/458/2026 of BASHIR AHMAD MAGRAY Vs UNION TERRITORY OF J AND K AND OTHERS (REVENUE)</x:v>
      </x:c>
      <x:c r="C6407" s="18" t="str">
        <x:v>2026-08-04</x:v>
      </x:c>
      <x:c r="D6407" s="18" t="str">
        <x:v>High Court of Jammu and Kashmir</x:v>
      </x:c>
      <x:c r="E6407" s="18" t="str">
        <x:v>HON'BLE MR. JUSTICE RAHUL BHARTI</x:v>
      </x:c>
      <x:c r="F6407" s="18" t="str">
        <x:v>Disposed Off as Withdrawn</x:v>
      </x:c>
      <x:c r="G6407" s="20" t="str">
        <x:v>https://indian-high-court-judgments.s3.ap-south-1.amazonaws.com/data/pdf/year=2026/court=1_12/bench=kashmirhc/JKHC010009142026_1_2026-08-04.pdf</x:v>
      </x:c>
    </x:row>
    <x:row r="6408">
      <x:c r="A6408" s="19">
        <x:f>ROUND(COUNTA(A6408:G6408)/7*100,0)</x:f>
      </x:c>
      <x:c r="B6408" s="18" t="str">
        <x:v>CRM(M)/574/2026 of ABDUL RASHID DAR Vs NARCOTICS CONTROL BUREAU (NCB) THROUGH SUB INSPECTOR</x:v>
      </x:c>
      <x:c r="C6408" s="18" t="str">
        <x:v>2026-08-05</x:v>
      </x:c>
      <x:c r="D6408" s="18" t="str">
        <x:v>High Court of Jammu and Kashmir</x:v>
      </x:c>
      <x:c r="E6408" s="18" t="str">
        <x:v>HON'BLE MR. JUSTICE SHAHZAD AZEEM</x:v>
      </x:c>
      <x:c r="F6408" s="18" t="str">
        <x:v>Disposed Off</x:v>
      </x:c>
      <x:c r="G6408" s="20" t="str">
        <x:v>https://indian-high-court-judgments.s3.ap-south-1.amazonaws.com/data/pdf/year=2026/court=1_12/bench=kashmirhc/JKHC010040352026_1_2026-08-05.pdf</x:v>
      </x:c>
    </x:row>
    <x:row r="6409">
      <x:c r="A6409" s="19">
        <x:f>ROUND(COUNTA(A6409:G6409)/7*100,0)</x:f>
      </x:c>
      <x:c r="B6409" s="18" t="str">
        <x:v>CRM(M)/436/2021 of ABDUL GANI MIR AND ORS. Vs OFFICER IN CHARGE AND ORS. (CBI / ACB)</x:v>
      </x:c>
      <x:c r="C6409" s="18" t="str">
        <x:v>2026-08-07</x:v>
      </x:c>
      <x:c r="D6409" s="18" t="str">
        <x:v>High Court of Jammu and Kashmir</x:v>
      </x:c>
      <x:c r="E6409" s="18" t="str">
        <x:v>HON'BLE MR. JUSTICE MOHD YOUSUF WANI</x:v>
      </x:c>
      <x:c r="F6409" s="18" t="str">
        <x:v>Dismised</x:v>
      </x:c>
      <x:c r="G6409" s="20" t="str">
        <x:v>https://indian-high-court-judgments.s3.ap-south-1.amazonaws.com/data/pdf/year=2026/court=1_12/bench=kashmirhc/JKHC010052512021_1_2026-08-07.pdf</x:v>
      </x:c>
    </x:row>
    <x:row r="6410">
      <x:c r="A6410" s="19">
        <x:f>ROUND(COUNTA(A6410:G6410)/7*100,0)</x:f>
      </x:c>
      <x:c r="B6410" s="18" t="str">
        <x:v>SWP/453/2016 of WAZIRA BANO Vs STATE OF JK AND ORS (SOCIAL WELFARE)</x:v>
      </x:c>
      <x:c r="C6410" s="18" t="str">
        <x:v>2026-08-05</x:v>
      </x:c>
      <x:c r="D6410" s="18" t="str">
        <x:v>High Court of Jammu and Kashmir</x:v>
      </x:c>
      <x:c r="E6410" s="18" t="str">
        <x:v>HON'BLE MR. JUSTICE SANJAY DHAR</x:v>
      </x:c>
      <x:c r="F6410" s="18" t="str">
        <x:v>Disposed Off</x:v>
      </x:c>
      <x:c r="G6410" s="20" t="str">
        <x:v>https://indian-high-court-judgments.s3.ap-south-1.amazonaws.com/data/pdf/year=2026/court=1_12/bench=kashmirhc/JKHC010010732016_1_2026-08-05.pdf</x:v>
      </x:c>
    </x:row>
    <x:row r="6411">
      <x:c r="A6411" s="19">
        <x:f>ROUND(COUNTA(A6411:G6411)/7*100,0)</x:f>
      </x:c>
      <x:c r="B6411" s="18" t="str">
        <x:v>FAO/30/2025 of M/S IBM ASSOCIATES, PHARMACEUTICAL DISTRIBUTERS TH MANAGING PARTNER Vs ESWAR THERAPEUTICS PVT LTD AND ANR</x:v>
      </x:c>
      <x:c r="C6411" s="18" t="str">
        <x:v>2026-08-07</x:v>
      </x:c>
      <x:c r="D6411" s="18" t="str">
        <x:v>High Court of Jammu and Kashmir</x:v>
      </x:c>
      <x:c r="E6411" s="18" t="str">
        <x:v>HON'BLE MS. JUSTICE SINDHU SHARMA,HON'BLE MR. JUSTICE SANJAY DHAR</x:v>
      </x:c>
      <x:c r="F6411" s="18" t="str">
        <x:v>Dismised</x:v>
      </x:c>
      <x:c r="G6411" s="20" t="str">
        <x:v>https://indian-high-court-judgments.s3.ap-south-1.amazonaws.com/data/pdf/year=2026/court=1_12/bench=kashmirhc/JKHC010043142025_1_2026-08-07.pdf</x:v>
      </x:c>
    </x:row>
    <x:row r="6412">
      <x:c r="A6412" s="19">
        <x:f>ROUND(COUNTA(A6412:G6412)/7*100,0)</x:f>
      </x:c>
      <x:c r="B6412" s="18" t="str">
        <x:v>WP(C)/1648/2020 of NUSRAT BEGUM Vs UNION OF INDIA (MINISTRY OF DEFENCE)</x:v>
      </x:c>
      <x:c r="C6412" s="18" t="str">
        <x:v>2026-08-04</x:v>
      </x:c>
      <x:c r="D6412" s="18" t="str">
        <x:v>High Court of Jammu and Kashmir</x:v>
      </x:c>
      <x:c r="E6412" s="18" t="str">
        <x:v>HON'BLE MS. JUSTICE MOKSHA KHAJURIA KAZMI</x:v>
      </x:c>
      <x:c r="F6412" s="18" t="str">
        <x:v>Dismised</x:v>
      </x:c>
      <x:c r="G6412" s="20" t="str">
        <x:v>https://indian-high-court-judgments.s3.ap-south-1.amazonaws.com/data/pdf/year=2026/court=1_12/bench=kashmirhc/JKHC010029672020_1_2026-08-04.pdf</x:v>
      </x:c>
    </x:row>
    <x:row r="6413">
      <x:c r="A6413" s="19">
        <x:f>ROUND(COUNTA(A6413:G6413)/7*100,0)</x:f>
      </x:c>
      <x:c r="B6413" s="18" t="str">
        <x:v>WP(C)/1876/2026 of GHULAM NABI BAJAD Vs UNION TERRITORY OF J AND K AND OTHERS (FOREST)</x:v>
      </x:c>
      <x:c r="C6413" s="18" t="str">
        <x:v>2026-08-04</x:v>
      </x:c>
      <x:c r="D6413" s="18" t="str">
        <x:v>High Court of Jammu and Kashmir</x:v>
      </x:c>
      <x:c r="E6413" s="18" t="str">
        <x:v>HON'BLE MS. JUSTICE MOKSHA KHAJURIA KAZMI</x:v>
      </x:c>
      <x:c r="F6413" s="18" t="str">
        <x:v>Disposed Off</x:v>
      </x:c>
      <x:c r="G6413" s="20" t="str">
        <x:v>https://indian-high-court-judgments.s3.ap-south-1.amazonaws.com/data/pdf/year=2026/court=1_12/bench=kashmirhc/JKHC010040472026_1_2026-08-04.pdf</x:v>
      </x:c>
    </x:row>
    <x:row r="6414">
      <x:c r="A6414" s="19">
        <x:f>ROUND(COUNTA(A6414:G6414)/7*100,0)</x:f>
      </x:c>
      <x:c r="B6414" s="18" t="str">
        <x:v>Crl R/46/2025 of MUZAFFAR AHMAD MIR Vs BARKAT ALI BHAT</x:v>
      </x:c>
      <x:c r="C6414" s="18" t="str">
        <x:v>2026-08-05</x:v>
      </x:c>
      <x:c r="D6414" s="18" t="str">
        <x:v>High Court of Jammu and Kashmir</x:v>
      </x:c>
      <x:c r="E6414" s="18" t="str">
        <x:v>HON'BLE MR. JUSTICE SHAHZAD AZEEM</x:v>
      </x:c>
      <x:c r="F6414" s="18" t="str">
        <x:v>Dismised</x:v>
      </x:c>
      <x:c r="G6414" s="20" t="str">
        <x:v>https://indian-high-court-judgments.s3.ap-south-1.amazonaws.com/data/pdf/year=2026/court=1_12/bench=kashmirhc/JKHC010050612025_1_2026-08-05.pdf</x:v>
      </x:c>
    </x:row>
    <x:row r="6415">
      <x:c r="A6415" s="19">
        <x:f>ROUND(COUNTA(A6415:G6415)/7*100,0)</x:f>
      </x:c>
      <x:c r="B6415" s="18" t="str">
        <x:v>WP(C)/1829/2026 of SAJA BEGUM AND OTHERS Vs UNION TERRITORY OF JAMMU AND KASHMIR AND OTHERS (PUBLIC WORKS)</x:v>
      </x:c>
      <x:c r="C6415" s="18" t="str">
        <x:v>2026-08-05</x:v>
      </x:c>
      <x:c r="D6415" s="18" t="str">
        <x:v>High Court of Jammu and Kashmir</x:v>
      </x:c>
      <x:c r="E6415" s="18" t="str">
        <x:v>HON'BLE MR. JUSTICE RAHUL BHARTI</x:v>
      </x:c>
      <x:c r="F6415" s="18" t="str">
        <x:v>Dismised</x:v>
      </x:c>
      <x:c r="G6415" s="20" t="str">
        <x:v>https://indian-high-court-judgments.s3.ap-south-1.amazonaws.com/data/pdf/year=2026/court=1_12/bench=kashmirhc/JKHC010039432026_1_2026-08-05.pdf</x:v>
      </x:c>
    </x:row>
    <x:row r="6416">
      <x:c r="A6416" s="19">
        <x:f>ROUND(COUNTA(A6416:G6416)/7*100,0)</x:f>
      </x:c>
      <x:c r="B6416" s="18" t="str">
        <x:v>LPA/256/2022 of UNION TERRITORY OF J AND K AND ORS. (TOURISM DEVELOPMENT CORPORATION LIMITED) (term) Vs ABDUL RASHID DURRANI</x:v>
      </x:c>
      <x:c r="C6416" s="18" t="str">
        <x:v>2026-08-04</x:v>
      </x:c>
      <x:c r="D6416" s="18" t="str">
        <x:v>High Court of Jammu and Kashmir</x:v>
      </x:c>
      <x:c r="E6416" s="18" t="str">
        <x:v>HON'BLE  THE CHIEF JUSTICE (A),HON'BLE MR. JUSTICE MOHD YOUSUF WANI</x:v>
      </x:c>
      <x:c r="F6416" s="18" t="str">
        <x:v>Disposed Off</x:v>
      </x:c>
      <x:c r="G6416" s="20" t="str">
        <x:v>https://indian-high-court-judgments.s3.ap-south-1.amazonaws.com/data/pdf/year=2026/court=1_12/bench=kashmirhc/JKHC010061912022_1_2026-08-04.pdf</x:v>
      </x:c>
    </x:row>
    <x:row r="6417">
      <x:c r="A6417" s="19">
        <x:f>ROUND(COUNTA(A6417:G6417)/7*100,0)</x:f>
      </x:c>
      <x:c r="B6417" s="18" t="str">
        <x:v>WP(C)/1782/2026 of NAZIR AHMAD WANI Vs UNION TERRITORY OF J AND K AND OTHERS (REVENUE)</x:v>
      </x:c>
      <x:c r="C6417" s="18" t="str">
        <x:v>2026-08-07</x:v>
      </x:c>
      <x:c r="D6417" s="18" t="str">
        <x:v>High Court of Jammu and Kashmir</x:v>
      </x:c>
      <x:c r="E6417" s="18" t="str">
        <x:v>HON'BLE MR. JUSTICE RAHUL BHARTI</x:v>
      </x:c>
      <x:c r="F6417" s="18" t="str">
        <x:v>Disposed Off as Withdrawn</x:v>
      </x:c>
      <x:c r="G6417" s="20" t="str">
        <x:v>https://indian-high-court-judgments.s3.ap-south-1.amazonaws.com/data/pdf/year=2026/court=1_12/bench=kashmirhc/JKHC010038112026_1_2026-08-07.pdf</x:v>
      </x:c>
    </x:row>
    <x:row r="6418">
      <x:c r="A6418" s="19">
        <x:f>ROUND(COUNTA(A6418:G6418)/7*100,0)</x:f>
      </x:c>
      <x:c r="B6418" s="18" t="str">
        <x:v>LPA/175/2026 of ABDUL MAJEED LONE Vs ABDUL HAMID THOKER</x:v>
      </x:c>
      <x:c r="C6418" s="18" t="str">
        <x:v>2026-08-10</x:v>
      </x:c>
      <x:c r="D6418" s="18" t="str">
        <x:v>High Court of Jammu and Kashmir</x:v>
      </x:c>
      <x:c r="E6418" s="18" t="str">
        <x:v>HON'BLE  THE CHIEF JUSTICE (A),HON'BLE MR. JUSTICE MOHD YOUSUF WANI</x:v>
      </x:c>
      <x:c r="F6418" s="18" t="str">
        <x:v>Dismised</x:v>
      </x:c>
      <x:c r="G6418" s="20" t="str">
        <x:v>https://indian-high-court-judgments.s3.ap-south-1.amazonaws.com/data/pdf/year=2026/court=1_12/bench=kashmirhc/JKHC010040862026_1_2026-08-10.pdf</x:v>
      </x:c>
    </x:row>
    <x:row r="6419">
      <x:c r="A6419" s="19">
        <x:f>ROUND(COUNTA(A6419:G6419)/7*100,0)</x:f>
      </x:c>
      <x:c r="B6419" s="18" t="str">
        <x:v>HCP/364/2024 of DANISH RAHIM MIR Vs UNION TERRITORY OF J AND K (HOME) AND ORS</x:v>
      </x:c>
      <x:c r="C6419" s="18" t="str">
        <x:v>2026-08-06</x:v>
      </x:c>
      <x:c r="D6419" s="18" t="str">
        <x:v>High Court of Jammu and Kashmir</x:v>
      </x:c>
      <x:c r="E6419" s="18" t="str">
        <x:v>HON'BLE MR. JUSTICE RAHUL BHARTI</x:v>
      </x:c>
      <x:c r="F6419" s="18" t="str">
        <x:v>Dismised</x:v>
      </x:c>
      <x:c r="G6419" s="20" t="str">
        <x:v>https://indian-high-court-judgments.s3.ap-south-1.amazonaws.com/data/pdf/year=2026/court=1_12/bench=kashmirhc/JKHC010059952024_1_2026-08-06.pdf</x:v>
      </x:c>
    </x:row>
    <x:row r="6420">
      <x:c r="A6420" s="19">
        <x:f>ROUND(COUNTA(A6420:G6420)/7*100,0)</x:f>
      </x:c>
      <x:c r="B6420" s="18" t="str">
        <x:v>WP(C)/1856/2026 of ASSOCIATION OF NURSING AND ALLIED HEALTHCARE COLLEGS KASHMIR Vs THE INDIAN NURSING COUNCIL AND OTHERS</x:v>
      </x:c>
      <x:c r="C6420" s="18" t="str">
        <x:v>2026-08-05</x:v>
      </x:c>
      <x:c r="D6420" s="18" t="str">
        <x:v>High Court of Jammu and Kashmir</x:v>
      </x:c>
      <x:c r="E6420" s="18" t="str">
        <x:v>HON'BLE MR. JUSTICE RAHUL BHARTI</x:v>
      </x:c>
      <x:c r="F6420" s="18" t="str">
        <x:v>Disposed Off as Withdrawn</x:v>
      </x:c>
      <x:c r="G6420" s="20" t="str">
        <x:v>https://indian-high-court-judgments.s3.ap-south-1.amazonaws.com/data/pdf/year=2026/court=1_12/bench=kashmirhc/JKHC010040132026_1_2026-08-05.pdf</x:v>
      </x:c>
    </x:row>
    <x:row r="6421">
      <x:c r="A6421" s="19">
        <x:f>ROUND(COUNTA(A6421:G6421)/7*100,0)</x:f>
      </x:c>
      <x:c r="B6421" s="18" t="str">
        <x:v>CCP(S)/11/2026 of MUSHTAQ AHMAD ZARGAR Vs CHANDRAKER BHARTI AND ORS. (HOME)</x:v>
      </x:c>
      <x:c r="C6421" s="18" t="str">
        <x:v>2026-08-05</x:v>
      </x:c>
      <x:c r="D6421" s="18" t="str">
        <x:v>High Court of Jammu and Kashmir</x:v>
      </x:c>
      <x:c r="E6421" s="18" t="str">
        <x:v>HON'BLE MS. JUSTICE MOKSHA KHAJURIA KAZMI</x:v>
      </x:c>
      <x:c r="F6421" s="18" t="str">
        <x:v>Disposed Off</x:v>
      </x:c>
      <x:c r="G6421" s="20" t="str">
        <x:v>https://indian-high-court-judgments.s3.ap-south-1.amazonaws.com/data/pdf/year=2026/court=1_12/bench=kashmirhc/JKHC010001522026_1_2026-08-05.pdf</x:v>
      </x:c>
    </x:row>
    <x:row r="6422">
      <x:c r="A6422" s="19">
        <x:f>ROUND(COUNTA(A6422:G6422)/7*100,0)</x:f>
      </x:c>
      <x:c r="B6422" s="18" t="str">
        <x:v>OWP/915/2017 of MOHAMMAD AFZAL MIR Vs STATE OF JAMMU AND KASHMIR (REVENUE DEPARTMENT)</x:v>
      </x:c>
      <x:c r="C6422" s="18" t="str">
        <x:v>2026-08-04</x:v>
      </x:c>
      <x:c r="D6422" s="18" t="str">
        <x:v>High Court of Jammu and Kashmir</x:v>
      </x:c>
      <x:c r="E6422" s="18" t="str">
        <x:v>HON'BLE MR. JUSTICE RAHUL BHARTI</x:v>
      </x:c>
      <x:c r="F6422" s="18" t="str">
        <x:v>Disposed Off</x:v>
      </x:c>
      <x:c r="G6422" s="20" t="str">
        <x:v>https://indian-high-court-judgments.s3.ap-south-1.amazonaws.com/data/pdf/year=2026/court=1_12/bench=kashmirhc/JKHC010024842017_1_2026-08-04.pdf</x:v>
      </x:c>
    </x:row>
    <x:row r="6423">
      <x:c r="A6423" s="19">
        <x:f>ROUND(COUNTA(A6423:G6423)/7*100,0)</x:f>
      </x:c>
      <x:c r="B6423" s="18" t="str">
        <x:v>CRM(M)/87/2022 of GAMBIR SINGH Vs UNION TERRITORY THROUGH POLICE STATION BUDGAM (HOME DEPARTMENT)</x:v>
      </x:c>
      <x:c r="C6423" s="18" t="str">
        <x:v>2026-08-10</x:v>
      </x:c>
      <x:c r="D6423" s="18" t="str">
        <x:v>High Court of Jammu and Kashmir</x:v>
      </x:c>
      <x:c r="E6423" s="18" t="str">
        <x:v>HON'BLE MR. JUSTICE SANJAY DHAR</x:v>
      </x:c>
      <x:c r="F6423" s="18" t="str">
        <x:v>Disposed Off</x:v>
      </x:c>
      <x:c r="G6423" s="20" t="str">
        <x:v>https://indian-high-court-judgments.s3.ap-south-1.amazonaws.com/data/pdf/year=2026/court=1_12/bench=kashmirhc/JKHC010011812022_1_2026-08-10.pdf</x:v>
      </x:c>
    </x:row>
    <x:row r="6424">
      <x:c r="A6424" s="19">
        <x:f>ROUND(COUNTA(A6424:G6424)/7*100,0)</x:f>
      </x:c>
      <x:c r="B6424" s="18" t="str">
        <x:v>CRM(M)/129/2024 of ABID RASHID WANI Vs UNION TERRITORY THROUGH POLICE STATION GANDERBAL (HOME DEPARTMENT)</x:v>
      </x:c>
      <x:c r="C6424" s="18" t="str">
        <x:v>2026-08-10</x:v>
      </x:c>
      <x:c r="D6424" s="18" t="str">
        <x:v>High Court of Jammu and Kashmir</x:v>
      </x:c>
      <x:c r="E6424" s="18" t="str">
        <x:v>HON'BLE  THE CHIEF JUSTICE (A),HON'BLE MR. JUSTICE MOHD YOUSUF WANI</x:v>
      </x:c>
      <x:c r="F6424" s="18" t="str">
        <x:v>DISMISSED FOR NON PROSECUTION</x:v>
      </x:c>
      <x:c r="G6424" s="20" t="str">
        <x:v>https://indian-high-court-judgments.s3.ap-south-1.amazonaws.com/data/pdf/year=2026/court=1_12/bench=kashmirhc/JKHC010062482023_1_2026-08-10.pdf</x:v>
      </x:c>
    </x:row>
    <x:row r="6425">
      <x:c r="A6425" s="19">
        <x:f>ROUND(COUNTA(A6425:G6425)/7*100,0)</x:f>
      </x:c>
      <x:c r="B6425" s="18" t="str">
        <x:v>CRM(M)/7/2026 of JAMSHED MUSHTAK KAK Vs FAROOQ AHMED WANI AND ANR.</x:v>
      </x:c>
      <x:c r="C6425" s="18" t="str">
        <x:v>2026-08-05</x:v>
      </x:c>
      <x:c r="D6425" s="18" t="str">
        <x:v>High Court of Jammu and Kashmir</x:v>
      </x:c>
      <x:c r="E6425" s="18" t="str">
        <x:v>HON'BLE MR. JUSTICE SANJAY DHAR</x:v>
      </x:c>
      <x:c r="F6425" s="18" t="str">
        <x:v>DISMISSED FOR NON PROSECUTION</x:v>
      </x:c>
      <x:c r="G6425" s="20" t="str">
        <x:v>https://indian-high-court-judgments.s3.ap-south-1.amazonaws.com/data/pdf/year=2026/court=1_12/bench=kashmirhc/JKHC010000512026_1_2026-08-05.pdf</x:v>
      </x:c>
    </x:row>
    <x:row r="6426">
      <x:c r="A6426" s="19">
        <x:f>ROUND(COUNTA(A6426:G6426)/7*100,0)</x:f>
      </x:c>
      <x:c r="B6426" s="18" t="str">
        <x:v>OWP/984/2016 of MOHAMMAD ISHAQ KHAN AND OTHERS Vs STATE AND OTHERS (REVENUE DEPTT.)</x:v>
      </x:c>
      <x:c r="C6426" s="18" t="str">
        <x:v>2026-08-07</x:v>
      </x:c>
      <x:c r="D6426" s="18" t="str">
        <x:v>High Court of Jammu and Kashmir</x:v>
      </x:c>
      <x:c r="E6426" s="18" t="str">
        <x:v>HON'BLE MR. JUSTICE RAHUL BHARTI</x:v>
      </x:c>
      <x:c r="F6426" s="18" t="str">
        <x:v>Disposed Off as Withdrawn</x:v>
      </x:c>
      <x:c r="G6426" s="20" t="str">
        <x:v>https://indian-high-court-judgments.s3.ap-south-1.amazonaws.com/data/pdf/year=2026/court=1_12/bench=kashmirhc/JKHC010029422016_1_2026-08-07.pdf</x:v>
      </x:c>
    </x:row>
    <x:row r="6427">
      <x:c r="A6427" s="19">
        <x:f>ROUND(COUNTA(A6427:G6427)/7*100,0)</x:f>
      </x:c>
      <x:c r="B6427" s="18" t="str">
        <x:v>WP(C)/2253/2021 of VILLAGERS OF HYHAMA BABAPORA KUPWARA Vs UNION TERRITORY OF J AND K AND ORS. (REVENUE DEPARTMENT)</x:v>
      </x:c>
      <x:c r="C6427" s="18" t="str">
        <x:v>2026-08-04</x:v>
      </x:c>
      <x:c r="D6427" s="18" t="str">
        <x:v>High Court of Jammu and Kashmir</x:v>
      </x:c>
      <x:c r="E6427" s="18" t="str">
        <x:v>HON'BLE MS. JUSTICE MOKSHA KHAJURIA KAZMI</x:v>
      </x:c>
      <x:c r="F6427" s="18" t="str">
        <x:v>DISMISSED FOR NON PROSECUTION</x:v>
      </x:c>
      <x:c r="G6427" s="20" t="str">
        <x:v>https://indian-high-court-judgments.s3.ap-south-1.amazonaws.com/data/pdf/year=2026/court=1_12/bench=kashmirhc/JKHC010042682021_1_2026-08-04.pdf</x:v>
      </x:c>
    </x:row>
    <x:row r="6428">
      <x:c r="A6428" s="19">
        <x:f>ROUND(COUNTA(A6428:G6428)/7*100,0)</x:f>
      </x:c>
      <x:c r="B6428" s="18" t="str">
        <x:v>RP/9/2023 of VILAYAT ALI AND ANR. Vs UNION TERRITORY OF J AND K AND ORS. (INDUSTRIES AND COMMERCE DEPARTMENT)</x:v>
      </x:c>
      <x:c r="C6428" s="18" t="str">
        <x:v>2026-08-07</x:v>
      </x:c>
      <x:c r="D6428" s="18" t="str">
        <x:v>High Court of Jammu and Kashmir</x:v>
      </x:c>
      <x:c r="E6428" s="18" t="str">
        <x:v>HON'BLE  THE CHIEF JUSTICE (A),HON'BLE MS. JUSTICE MOKSHA KHAJURIA KAZMI</x:v>
      </x:c>
      <x:c r="F6428" s="18" t="str">
        <x:v>DISMISSED FOR NON PROSECUTION</x:v>
      </x:c>
      <x:c r="G6428" s="20" t="str">
        <x:v>https://indian-high-court-judgments.s3.ap-south-1.amazonaws.com/data/pdf/year=2026/court=1_12/bench=kashmirhc/JKHC010005432023_1_2026-08-07.pdf</x:v>
      </x:c>
    </x:row>
    <x:row r="6429">
      <x:c r="A6429" s="19">
        <x:f>ROUND(COUNTA(A6429:G6429)/7*100,0)</x:f>
      </x:c>
      <x:c r="B6429" s="18" t="str">
        <x:v>CRM(M)/26/2026 of ARIF AHMAD SHEIKH AND OTHERS Vs UNION TERRITORY THROUGH POLICE STATION RAINAWARI AND ANOTHER (POLICE / HOME)</x:v>
      </x:c>
      <x:c r="C6429" s="18" t="str">
        <x:v>2026-08-04</x:v>
      </x:c>
      <x:c r="D6429" s="18" t="str">
        <x:v>High Court of Jammu and Kashmir</x:v>
      </x:c>
      <x:c r="E6429" s="18" t="str">
        <x:v>HON'BLE  THE CHIEF JUSTICE (A),HON'BLE MR. JUSTICE MOHD YOUSUF WANI</x:v>
      </x:c>
      <x:c r="F6429" s="18" t="str">
        <x:v>Disposed Off</x:v>
      </x:c>
      <x:c r="G6429" s="20" t="str">
        <x:v>https://indian-high-court-judgments.s3.ap-south-1.amazonaws.com/data/pdf/year=2026/court=1_12/bench=kashmirhc/JKHC010002562026_1_2026-08-04.pdf</x:v>
      </x:c>
    </x:row>
    <x:row r="6430">
      <x:c r="A6430" s="19">
        <x:f>ROUND(COUNTA(A6430:G6430)/7*100,0)</x:f>
      </x:c>
      <x:c r="B6430" s="18" t="str">
        <x:v>CM(M)/219/2021 of HAMEEDA AND ANR. Vs TANVEER AHMAD SHEIKH AND ORS. (REVENUE DEPARTMENT)</x:v>
      </x:c>
      <x:c r="C6430" s="18" t="str">
        <x:v>2026-08-07</x:v>
      </x:c>
      <x:c r="D6430" s="18" t="str">
        <x:v>High Court of Jammu and Kashmir</x:v>
      </x:c>
      <x:c r="E6430" s="18" t="str">
        <x:v>HON'BLE MR. JUSTICE RAHUL BHARTI</x:v>
      </x:c>
      <x:c r="F6430" s="18" t="str">
        <x:v>Disposed Off</x:v>
      </x:c>
      <x:c r="G6430" s="20" t="str">
        <x:v>https://indian-high-court-judgments.s3.ap-south-1.amazonaws.com/data/pdf/year=2026/court=1_12/bench=kashmirhc/JKHC010053502021_1_2026-08-07.pdf</x:v>
      </x:c>
    </x:row>
    <x:row r="6431">
      <x:c r="A6431" s="19">
        <x:f>ROUND(COUNTA(A6431:G6431)/7*100,0)</x:f>
      </x:c>
      <x:c r="B6431" s="18" t="str">
        <x:v>WP(C)/2613/2024 of ASADULLAH BHAT AND ORS Vs UT OF JAMMU AND KASHMIR(REVENUE) AND ORS</x:v>
      </x:c>
      <x:c r="C6431" s="18" t="str">
        <x:v>2026-08-10</x:v>
      </x:c>
      <x:c r="D6431" s="18" t="str">
        <x:v>High Court of Jammu and Kashmir</x:v>
      </x:c>
      <x:c r="E6431" s="18" t="str">
        <x:v>HON'BLE MS. JUSTICE MOKSHA KHAJURIA KAZMI</x:v>
      </x:c>
      <x:c r="F6431" s="18" t="str">
        <x:v>DISMISSED FOR NON PROSECUTION</x:v>
      </x:c>
      <x:c r="G6431" s="20" t="str">
        <x:v>https://indian-high-court-judgments.s3.ap-south-1.amazonaws.com/data/pdf/year=2026/court=1_12/bench=kashmirhc/JKHC010057462024_1_2026-08-10.pdf</x:v>
      </x:c>
    </x:row>
    <x:row r="6432">
      <x:c r="A6432" s="19">
        <x:f>ROUND(COUNTA(A6432:G6432)/7*100,0)</x:f>
      </x:c>
      <x:c r="B6432" s="18" t="str">
        <x:v>LPA/174/2026 of MOHAMMAD HUSSAIN BANIYA AND OTHERS Vs FINANCIAL COMMISSOINER (REVENUE) AND OTHERS</x:v>
      </x:c>
      <x:c r="C6432" s="18" t="str">
        <x:v>2026-08-05</x:v>
      </x:c>
      <x:c r="D6432" s="18" t="str">
        <x:v>High Court of Jammu and Kashmir</x:v>
      </x:c>
      <x:c r="E6432" s="18" t="str">
        <x:v>HON'BLE  THE CHIEF JUSTICE (A),HON'BLE MR. JUSTICE MOHD YOUSUF WANI</x:v>
      </x:c>
      <x:c r="F6432" s="18" t="str">
        <x:v>Disposed Off</x:v>
      </x:c>
      <x:c r="G6432" s="20" t="str">
        <x:v>https://indian-high-court-judgments.s3.ap-south-1.amazonaws.com/data/pdf/year=2026/court=1_12/bench=kashmirhc/JKHC010040212026_1_2026-08-05.pdf</x:v>
      </x:c>
    </x:row>
    <x:row r="6433">
      <x:c r="A6433" s="19">
        <x:f>ROUND(COUNTA(A6433:G6433)/7*100,0)</x:f>
      </x:c>
      <x:c r="B6433" s="18" t="str">
        <x:v>WP(C)/1313/2026 of M/S ALPINE AND COMPANY Vs UNION TERRITORY OF J AND K AND OTHERS (HEALTH AND MEDICAL EDUCATION)</x:v>
      </x:c>
      <x:c r="C6433" s="18" t="str">
        <x:v>2026-08-10</x:v>
      </x:c>
      <x:c r="D6433" s="18" t="str">
        <x:v>High Court of Jammu and Kashmir</x:v>
      </x:c>
      <x:c r="E6433" s="18" t="str">
        <x:v>HON'BLE MS. JUSTICE MOKSHA KHAJURIA KAZMI</x:v>
      </x:c>
      <x:c r="F6433" s="18" t="str">
        <x:v>Disposed Off as Withdrawn</x:v>
      </x:c>
      <x:c r="G6433" s="20" t="str">
        <x:v>https://indian-high-court-judgments.s3.ap-south-1.amazonaws.com/data/pdf/year=2026/court=1_12/bench=kashmirhc/JKHC010027912026_1_2026-08-10.pdf</x:v>
      </x:c>
    </x:row>
    <x:row r="6434">
      <x:c r="A6434" s="19">
        <x:f>ROUND(COUNTA(A6434:G6434)/7*100,0)</x:f>
      </x:c>
      <x:c r="B6434" s="18" t="str">
        <x:v>WP(C)/267/2023 of AIJAZ AHMAD KUNDJI Vs UNION TERRITORY OF J AND K AND OTHERS. (IRRIGATION AND FLOOD CONTROL DEPARTMENT</x:v>
      </x:c>
      <x:c r="C6434" s="18" t="str">
        <x:v>2026-08-06</x:v>
      </x:c>
      <x:c r="D6434" s="18" t="str">
        <x:v>High Court of Jammu and Kashmir</x:v>
      </x:c>
      <x:c r="E6434" s="18" t="str">
        <x:v>HON'BLE MR. JUSTICE RAHUL BHARTI</x:v>
      </x:c>
      <x:c r="F6434" s="18" t="str">
        <x:v>Disposed Off</x:v>
      </x:c>
      <x:c r="G6434" s="20" t="str">
        <x:v>https://indian-high-court-judgments.s3.ap-south-1.amazonaws.com/data/pdf/year=2026/court=1_12/bench=kashmirhc/JKHC010004842023_1_2026-08-06.pdf</x:v>
      </x:c>
    </x:row>
    <x:row r="6435">
      <x:c r="A6435" s="19">
        <x:f>ROUND(COUNTA(A6435:G6435)/7*100,0)</x:f>
      </x:c>
      <x:c r="B6435" s="18" t="str">
        <x:v>CRM(M)/568/2026 of NAZIR AHMAD AKHOON AND OTHERS Vs UNION TERRITORY THROUGH POLICE STATION KUPWARA AND ANOTHER</x:v>
      </x:c>
      <x:c r="C6435" s="18" t="str">
        <x:v>2026-08-04</x:v>
      </x:c>
      <x:c r="D6435" s="18" t="str">
        <x:v>High Court of Jammu and Kashmir</x:v>
      </x:c>
      <x:c r="E6435" s="18" t="str">
        <x:v>HON'BLE MR. JUSTICE SANJAY DHAR</x:v>
      </x:c>
      <x:c r="F6435" s="18" t="str">
        <x:v>Dismised</x:v>
      </x:c>
      <x:c r="G6435" s="20" t="str">
        <x:v>https://indian-high-court-judgments.s3.ap-south-1.amazonaws.com/data/pdf/year=2026/court=1_12/bench=kashmirhc/JKHC010040072026_1_2026-08-04.pdf</x:v>
      </x:c>
    </x:row>
    <x:row r="6436">
      <x:c r="A6436" s="19">
        <x:f>ROUND(COUNTA(A6436:G6436)/7*100,0)</x:f>
      </x:c>
      <x:c r="B6436" s="18" t="str">
        <x:v>WP(C)/1673/2026 of MST. NUSRAT MAJEED Vs UNION TERRITORY OF J AND K AND OTHERS (REVENUE)</x:v>
      </x:c>
      <x:c r="C6436" s="18" t="str">
        <x:v>2026-08-05</x:v>
      </x:c>
      <x:c r="D6436" s="18" t="str">
        <x:v>High Court of Jammu and Kashmir</x:v>
      </x:c>
      <x:c r="E6436" s="18" t="str">
        <x:v>HON'BLE MS. JUSTICE MOKSHA KHAJURIA KAZMI</x:v>
      </x:c>
      <x:c r="F6436" s="18" t="str">
        <x:v>Disposed Off as Withdrawn</x:v>
      </x:c>
      <x:c r="G6436" s="20" t="str">
        <x:v>https://indian-high-court-judgments.s3.ap-south-1.amazonaws.com/data/pdf/year=2026/court=1_12/bench=kashmirhc/JKHC010035192026_1_2026-08-05.pdf</x:v>
      </x:c>
    </x:row>
    <x:row r="6437">
      <x:c r="A6437" s="19">
        <x:f>ROUND(COUNTA(A6437:G6437)/7*100,0)</x:f>
      </x:c>
      <x:c r="B6437" s="18" t="str">
        <x:v>CCP(D)/3/2025 of NISHA MUSHARAF AND ORS. Vs DR.JAGDISH CHANDER SECRETARY/CEO(J AND K KHADI AND VILLAGE INDUSTRIES BOARD SGR</x:v>
      </x:c>
      <x:c r="C6437" s="18" t="str">
        <x:v>2026-08-06</x:v>
      </x:c>
      <x:c r="D6437" s="18" t="str">
        <x:v>High Court of Jammu and Kashmir</x:v>
      </x:c>
      <x:c r="E6437" s="18" t="str">
        <x:v>HON'BLE  THE CHIEF JUSTICE (A),HON'BLE MR. JUSTICE MOHD YOUSUF WANI</x:v>
      </x:c>
      <x:c r="F6437" s="18" t="str">
        <x:v>Disposed Off</x:v>
      </x:c>
      <x:c r="G6437" s="20" t="str">
        <x:v>https://indian-high-court-judgments.s3.ap-south-1.amazonaws.com/data/pdf/year=2026/court=1_12/bench=kashmirhc/JKHC010009312025_1_2026-08-06.pdf</x:v>
      </x:c>
    </x:row>
    <x:row r="6438">
      <x:c r="A6438" s="19">
        <x:f>ROUND(COUNTA(A6438:G6438)/7*100,0)</x:f>
      </x:c>
      <x:c r="B6438" s="18" t="str">
        <x:v>OWP/1821/2014 of ABDUL AZIZ DAR Vs STATE OF JK AND OTHERS</x:v>
      </x:c>
      <x:c r="C6438" s="18" t="str">
        <x:v>2026-08-07</x:v>
      </x:c>
      <x:c r="D6438" s="18" t="str">
        <x:v>High Court of Jammu and Kashmir</x:v>
      </x:c>
      <x:c r="E6438" s="18" t="str">
        <x:v>HON'BLE MS. JUSTICE MOKSHA KHAJURIA KAZMI</x:v>
      </x:c>
      <x:c r="F6438" s="18" t="str">
        <x:v>Disposed Off as Withdrawn</x:v>
      </x:c>
      <x:c r="G6438" s="20" t="str">
        <x:v>https://indian-high-court-judgments.s3.ap-south-1.amazonaws.com/data/pdf/year=2026/court=1_12/bench=kashmirhc/JKHC010048262014_1_2026-08-07.pdf</x:v>
      </x:c>
    </x:row>
    <x:row r="6439">
      <x:c r="A6439" s="19">
        <x:f>ROUND(COUNTA(A6439:G6439)/7*100,0)</x:f>
      </x:c>
      <x:c r="B6439" s="18" t="str">
        <x:v>CM(M)/312/2026 of MOHAMMAD ASHRAF SHEIKH Vs MUGLI BEGUM AND ANOTHER</x:v>
      </x:c>
      <x:c r="C6439" s="18" t="str">
        <x:v>2026-08-05</x:v>
      </x:c>
      <x:c r="D6439" s="18" t="str">
        <x:v>High Court of Jammu and Kashmir</x:v>
      </x:c>
      <x:c r="E6439" s="18" t="str">
        <x:v>HON'BLE MR. JUSTICE RAHUL BHARTI</x:v>
      </x:c>
      <x:c r="F6439" s="18" t="str">
        <x:v>Disposed Off</x:v>
      </x:c>
      <x:c r="G6439" s="20" t="str">
        <x:v>https://indian-high-court-judgments.s3.ap-south-1.amazonaws.com/data/pdf/year=2026/court=1_12/bench=kashmirhc/JKHC010037302026_1_2026-08-05.pdf</x:v>
      </x:c>
    </x:row>
    <x:row r="6440">
      <x:c r="A6440" s="19">
        <x:f>ROUND(COUNTA(A6440:G6440)/7*100,0)</x:f>
      </x:c>
      <x:c r="B6440" s="18" t="str">
        <x:v>WP(C)/1082/2025 of BADAVATH KISHAN Vs UNION OF INDIA(MINISTRY OF DEFENCE GOVERNMENT OF INDIA) AND ORS</x:v>
      </x:c>
      <x:c r="C6440" s="18" t="str">
        <x:v>2026-08-07</x:v>
      </x:c>
      <x:c r="D6440" s="18" t="str">
        <x:v>High Court of Jammu and Kashmir</x:v>
      </x:c>
      <x:c r="E6440" s="18" t="str">
        <x:v>HON'BLE MR. JUSTICE SANJAY DHAR</x:v>
      </x:c>
      <x:c r="F6440" s="18" t="str">
        <x:v>Dismised</x:v>
      </x:c>
      <x:c r="G6440" s="20" t="str">
        <x:v>https://indian-high-court-judgments.s3.ap-south-1.amazonaws.com/data/pdf/year=2026/court=1_12/bench=kashmirhc/JKHC010021702025_1_2026-08-07.pdf</x:v>
      </x:c>
    </x:row>
    <x:row r="6441">
      <x:c r="A6441" s="19">
        <x:f>ROUND(COUNTA(A6441:G6441)/7*100,0)</x:f>
      </x:c>
      <x:c r="B6441" s="18" t="str">
        <x:v>WP(C)/1217/2023 of M/S GOUSIA FAYAZ THROUGH SOLE PROPRIETOR Vs UNION TERRITORY OF J AND K AND ANOTHER. (HEALTH AND MEDICAL EDUCATION DEPARTMENT)</x:v>
      </x:c>
      <x:c r="C6441" s="18" t="str">
        <x:v>2026-08-04</x:v>
      </x:c>
      <x:c r="D6441" s="18" t="str">
        <x:v>High Court of Jammu and Kashmir</x:v>
      </x:c>
      <x:c r="E6441" s="18" t="str">
        <x:v>HON'BLE MS. JUSTICE MOKSHA KHAJURIA KAZMI</x:v>
      </x:c>
      <x:c r="F6441" s="18" t="str">
        <x:v>Dismissed as Infractuous</x:v>
      </x:c>
      <x:c r="G6441" s="20" t="str">
        <x:v>https://indian-high-court-judgments.s3.ap-south-1.amazonaws.com/data/pdf/year=2026/court=1_12/bench=kashmirhc/JKHC010022452023_1_2026-08-04.pdf</x:v>
      </x:c>
    </x:row>
    <x:row r="6442">
      <x:c r="A6442" s="19">
        <x:f>ROUND(COUNTA(A6442:G6442)/7*100,0)</x:f>
      </x:c>
      <x:c r="B6442" s="18" t="str">
        <x:v>WP(C)/1685/2023 of MOHAMMAD ZAMAN MIR AND OTHERS Vs UNION TERRITORY OF J AND K AND OTHERS. (FOREST DEPARTMENT)</x:v>
      </x:c>
      <x:c r="C6442" s="18" t="str">
        <x:v>2026-08-04</x:v>
      </x:c>
      <x:c r="D6442" s="18" t="str">
        <x:v>High Court of Jammu and Kashmir</x:v>
      </x:c>
      <x:c r="E6442" s="18" t="str">
        <x:v>HON'BLE MR. JUSTICE SHAHZAD AZEEM</x:v>
      </x:c>
      <x:c r="F6442" s="18" t="str">
        <x:v>DISMISSED FOR NON PROSECUTION</x:v>
      </x:c>
      <x:c r="G6442" s="20" t="str">
        <x:v>https://indian-high-court-judgments.s3.ap-south-1.amazonaws.com/data/pdf/year=2026/court=1_12/bench=kashmirhc/JKHC010031772023_1_2026-08-04.pdf</x:v>
      </x:c>
    </x:row>
    <x:row r="6443">
      <x:c r="A6443" s="19">
        <x:f>ROUND(COUNTA(A6443:G6443)/7*100,0)</x:f>
      </x:c>
      <x:c r="B6443" s="18" t="str">
        <x:v>OWP/2306/2018 of GHULAM AHMAD BHAT AND ANR. Vs STATE OF J AND K AND ORS. (REVENUE DEPARTMENT)</x:v>
      </x:c>
      <x:c r="C6443" s="18" t="str">
        <x:v>2026-08-05</x:v>
      </x:c>
      <x:c r="D6443" s="18" t="str">
        <x:v>High Court of Jammu and Kashmir</x:v>
      </x:c>
      <x:c r="E6443" s="18" t="str">
        <x:v>HON'BLE MR. JUSTICE RAHUL BHARTI</x:v>
      </x:c>
      <x:c r="F6443" s="18" t="str">
        <x:v>Disposed Off</x:v>
      </x:c>
      <x:c r="G6443" s="20" t="str">
        <x:v>https://indian-high-court-judgments.s3.ap-south-1.amazonaws.com/data/pdf/year=2026/court=1_12/bench=kashmirhc/JKHC010091772018_1_2026-08-05.pdf</x:v>
      </x:c>
    </x:row>
    <x:row r="6444">
      <x:c r="A6444" s="19">
        <x:f>ROUND(COUNTA(A6444:G6444)/7*100,0)</x:f>
      </x:c>
      <x:c r="B6444" s="18" t="str">
        <x:v>WP(C)/1862/2026 of ABDUL GANI SHEIKH Vs UNION TERRITORY OF J AND K AND OTHERS (REVENUE)</x:v>
      </x:c>
      <x:c r="C6444" s="18" t="str">
        <x:v>2026-08-07</x:v>
      </x:c>
      <x:c r="D6444" s="18" t="str">
        <x:v>High Court of Jammu and Kashmir</x:v>
      </x:c>
      <x:c r="E6444" s="18" t="str">
        <x:v>HON'BLE MR. JUSTICE RAHUL BHARTI</x:v>
      </x:c>
      <x:c r="F6444" s="18" t="str">
        <x:v>Dismised</x:v>
      </x:c>
      <x:c r="G6444" s="20" t="str">
        <x:v>https://indian-high-court-judgments.s3.ap-south-1.amazonaws.com/data/pdf/year=2026/court=1_12/bench=kashmirhc/JKHC010040222026_1_2026-08-07.pdf</x:v>
      </x:c>
    </x:row>
    <x:row r="6445">
      <x:c r="A6445" s="19">
        <x:f>ROUND(COUNTA(A6445:G6445)/7*100,0)</x:f>
      </x:c>
      <x:c r="B6445" s="18" t="str">
        <x:v>WP(C)/2062/2019 of BASHIR AHMAD MIR Vs UNION OF INDIA AND ORS. (SOCIAL JUSTICE AND EMPOWERMENT)</x:v>
      </x:c>
      <x:c r="C6445" s="18" t="str">
        <x:v>2026-08-07</x:v>
      </x:c>
      <x:c r="D6445" s="18" t="str">
        <x:v>High Court of Jammu and Kashmir</x:v>
      </x:c>
      <x:c r="E6445" s="18" t="str">
        <x:v>HON'BLE MR. JUSTICE SANJAY DHAR</x:v>
      </x:c>
      <x:c r="F6445" s="18" t="str">
        <x:v>Disposed Off</x:v>
      </x:c>
      <x:c r="G6445" s="20" t="str">
        <x:v>https://indian-high-court-judgments.s3.ap-south-1.amazonaws.com/data/pdf/year=2026/court=1_12/bench=kashmirhc/JKHC010034802019_1_2026-08-07.pdf</x:v>
      </x:c>
    </x:row>
    <x:row r="6446">
      <x:c r="A6446" s="19">
        <x:f>ROUND(COUNTA(A6446:G6446)/7*100,0)</x:f>
      </x:c>
      <x:c r="B6446" s="18" t="str">
        <x:v>WP(C)/14/2025 of M/S GAFFARIA SALES NAWAB BAZAR Vs UNION TERRITORY OF J AND K AND ORS. (FINANCE)</x:v>
      </x:c>
      <x:c r="C6446" s="18" t="str">
        <x:v>2026-08-04</x:v>
      </x:c>
      <x:c r="D6446" s="18" t="str">
        <x:v>High Court of Jammu and Kashmir</x:v>
      </x:c>
      <x:c r="E6446" s="18" t="str">
        <x:v>HON'BLE  THE CHIEF JUSTICE (A),HON'BLE MR. JUSTICE MOHD YOUSUF WANI</x:v>
      </x:c>
      <x:c r="F6446" s="18" t="str">
        <x:v>DISMISSED FOR NON PROSECUTION</x:v>
      </x:c>
      <x:c r="G6446" s="20" t="str">
        <x:v>https://indian-high-court-judgments.s3.ap-south-1.amazonaws.com/data/pdf/year=2026/court=1_12/bench=kashmirhc/JKHC010000232025_1_2026-08-04.pdf</x:v>
      </x:c>
    </x:row>
    <x:row r="6447">
      <x:c r="A6447" s="19">
        <x:f>ROUND(COUNTA(A6447:G6447)/7*100,0)</x:f>
      </x:c>
      <x:c r="B6447" s="18" t="str">
        <x:v>WP(C)/1866/2026 of ZAI UD DIN AND ANOTHER Vs UNION TERRITORY OF LADAKH AND OTHERS (HOME)</x:v>
      </x:c>
      <x:c r="C6447" s="18" t="str">
        <x:v>2026-08-05</x:v>
      </x:c>
      <x:c r="D6447" s="18" t="str">
        <x:v>High Court of Jammu and Kashmir</x:v>
      </x:c>
      <x:c r="E6447" s="18" t="str">
        <x:v>HON'BLE MR. JUSTICE RAHUL BHARTI</x:v>
      </x:c>
      <x:c r="F6447" s="18" t="str">
        <x:v>Disposed Off</x:v>
      </x:c>
      <x:c r="G6447" s="20" t="str">
        <x:v>https://indian-high-court-judgments.s3.ap-south-1.amazonaws.com/data/pdf/year=2026/court=1_12/bench=kashmirhc/JKHC010040312026_1_2026-08-05.pdf</x:v>
      </x:c>
    </x:row>
    <x:row r="6448">
      <x:c r="A6448" s="19">
        <x:f>ROUND(COUNTA(A6448:G6448)/7*100,0)</x:f>
      </x:c>
      <x:c r="B6448" s="18" t="str">
        <x:v>WP(C)/1845/2026 of MUSHTAQ AHMAD SHEIKH Vs UNION TERRITORY OF J AND K AND OTHERS (FOREST)</x:v>
      </x:c>
      <x:c r="C6448" s="18" t="str">
        <x:v>2026-08-05</x:v>
      </x:c>
      <x:c r="D6448" s="18" t="str">
        <x:v>High Court of Jammu and Kashmir</x:v>
      </x:c>
      <x:c r="E6448" s="18" t="str">
        <x:v>HON'BLE MR. JUSTICE SANJAY DHAR</x:v>
      </x:c>
      <x:c r="F6448" s="18" t="str">
        <x:v>Disposed Off</x:v>
      </x:c>
      <x:c r="G6448" s="20" t="str">
        <x:v>https://indian-high-court-judgments.s3.ap-south-1.amazonaws.com/data/pdf/year=2026/court=1_12/bench=kashmirhc/JKHC010039832026_1_2026-08-05.pdf</x:v>
      </x:c>
    </x:row>
    <x:row r="6449">
      <x:c r="A6449" s="19">
        <x:f>ROUND(COUNTA(A6449:G6449)/7*100,0)</x:f>
      </x:c>
      <x:c r="B6449" s="18" t="str">
        <x:v>LPA/128/2025 of UNION TERRITORY OF J AND K AND ORS. (HOUSING AND URBAN DEVELOPMENT) Vs SHAFQAT RASOOL BHAT</x:v>
      </x:c>
      <x:c r="C6449" s="18" t="str">
        <x:v>2026-08-04</x:v>
      </x:c>
      <x:c r="D6449" s="18" t="str">
        <x:v>High Court of Jammu and Kashmir</x:v>
      </x:c>
      <x:c r="E6449" s="18" t="str">
        <x:v>HON'BLE  THE CHIEF JUSTICE (A),HON'BLE MR. JUSTICE MOHD YOUSUF WANI</x:v>
      </x:c>
      <x:c r="F6449" s="18" t="str">
        <x:v>Dismised</x:v>
      </x:c>
      <x:c r="G6449" s="20" t="str">
        <x:v>https://indian-high-court-judgments.s3.ap-south-1.amazonaws.com/data/pdf/year=2026/court=1_12/bench=kashmirhc/JKHC010031192025_1_2026-08-04.pdf</x:v>
      </x:c>
    </x:row>
    <x:row r="6450">
      <x:c r="A6450" s="19">
        <x:f>ROUND(COUNTA(A6450:G6450)/7*100,0)</x:f>
      </x:c>
      <x:c r="B6450" s="18" t="str">
        <x:v>CRM(M)/194/2023 of ZIA UL HAQ ANSARI AND OTHERS Vs ARUJA BASHIR</x:v>
      </x:c>
      <x:c r="C6450" s="18" t="str">
        <x:v>2026-08-05</x:v>
      </x:c>
      <x:c r="D6450" s="18" t="str">
        <x:v>High Court of Jammu and Kashmir</x:v>
      </x:c>
      <x:c r="E6450" s="18" t="str">
        <x:v>HON'BLE MR. JUSTICE SANJAY DHAR</x:v>
      </x:c>
      <x:c r="F6450" s="18" t="str">
        <x:v>Dismised</x:v>
      </x:c>
      <x:c r="G6450" s="20" t="str">
        <x:v>https://indian-high-court-judgments.s3.ap-south-1.amazonaws.com/data/pdf/year=2026/court=1_12/bench=kashmirhc/JKHC010020942023_1_2026-08-05.pdf</x:v>
      </x:c>
    </x:row>
    <x:row r="6451">
      <x:c r="A6451" s="19">
        <x:f>ROUND(COUNTA(A6451:G6451)/7*100,0)</x:f>
      </x:c>
      <x:c r="B6451" s="18" t="str">
        <x:v>LPA/234/2025 of MOHAMMAD QASIM SHEIKH Vs AUTHORITY UNDER PAYMENT OF WAGES ACT KASHMIR DIVISION AND ORS.</x:v>
      </x:c>
      <x:c r="C6451" s="18" t="str">
        <x:v>2026-08-04</x:v>
      </x:c>
      <x:c r="D6451" s="18" t="str">
        <x:v>High Court of Jammu and Kashmir</x:v>
      </x:c>
      <x:c r="E6451" s="18" t="str">
        <x:v>HON'BLE  THE CHIEF JUSTICE (A),HON'BLE MR. JUSTICE MOHD YOUSUF WANI</x:v>
      </x:c>
      <x:c r="F6451" s="18" t="str">
        <x:v>Disposed Off</x:v>
      </x:c>
      <x:c r="G6451" s="20" t="str">
        <x:v>https://indian-high-court-judgments.s3.ap-south-1.amazonaws.com/data/pdf/year=2026/court=1_12/bench=kashmirhc/JKHC010049702025_1_2026-08-04.pdf</x:v>
      </x:c>
    </x:row>
    <x:row r="6452">
      <x:c r="A6452" s="19">
        <x:f>ROUND(COUNTA(A6452:G6452)/7*100,0)</x:f>
      </x:c>
      <x:c r="B6452" s="18" t="str">
        <x:v>CRM(M)/136/2024 of SHEIKH SAMIULLAH Vs UT THROUGH SPECIAL CRIME WING (CRIME BRANCH) AND ORS. HOME(State Government)</x:v>
      </x:c>
      <x:c r="C6452" s="18" t="str">
        <x:v>2026-08-05</x:v>
      </x:c>
      <x:c r="D6452" s="18" t="str">
        <x:v>High Court of Jammu and Kashmir</x:v>
      </x:c>
      <x:c r="E6452" s="18" t="str">
        <x:v>HON'BLE MR. JUSTICE SANJAY DHAR</x:v>
      </x:c>
      <x:c r="F6452" s="18" t="str">
        <x:v>DISMISSED FOR NON PROSECUTION</x:v>
      </x:c>
      <x:c r="G6452" s="20" t="str">
        <x:v>https://indian-high-court-judgments.s3.ap-south-1.amazonaws.com/data/pdf/year=2026/court=1_12/bench=kashmirhc/JKHC010012362024_1_2026-08-05.pdf</x:v>
      </x:c>
    </x:row>
    <x:row r="6453">
      <x:c r="A6453" s="19">
        <x:f>ROUND(COUNTA(A6453:G6453)/7*100,0)</x:f>
      </x:c>
      <x:c r="B6453" s="18" t="str">
        <x:v>CRM(M)/223/2019 of RUMAISA NABI Vs ROUF MAJID NAQASH</x:v>
      </x:c>
      <x:c r="C6453" s="18" t="str">
        <x:v>2026-08-06</x:v>
      </x:c>
      <x:c r="D6453" s="18" t="str">
        <x:v>High Court of Jammu and Kashmir</x:v>
      </x:c>
      <x:c r="E6453" s="18" t="str">
        <x:v>HON'BLE MR. JUSTICE SANJAY DHAR</x:v>
      </x:c>
      <x:c r="F6453" s="18" t="str">
        <x:v>Disposed Off</x:v>
      </x:c>
      <x:c r="G6453" s="20" t="str">
        <x:v>https://indian-high-court-judgments.s3.ap-south-1.amazonaws.com/data/pdf/year=2026/court=1_12/bench=kashmirhc/JKHC010042402019_1_2026-08-06.pdf</x:v>
      </x:c>
    </x:row>
    <x:row r="6454">
      <x:c r="A6454" s="19">
        <x:f>ROUND(COUNTA(A6454:G6454)/7*100,0)</x:f>
      </x:c>
      <x:c r="B6454" s="18" t="str">
        <x:v>CRM(M)/146/2020 of MOHAMMAD ASHRAF KHAN Vs UNION TERRITORY OF JAMMU AND KASHMIR THROUGH SENIOR SUPERINTENDENT OF POLICE</x:v>
      </x:c>
      <x:c r="C6454" s="18" t="str">
        <x:v>2026-08-10</x:v>
      </x:c>
      <x:c r="D6454" s="18" t="str">
        <x:v>High Court of Jammu and Kashmir</x:v>
      </x:c>
      <x:c r="E6454" s="18" t="str">
        <x:v>HON'BLE MR. JUSTICE SANJAY DHAR</x:v>
      </x:c>
      <x:c r="F6454" s="18" t="str">
        <x:v>Disposed Off</x:v>
      </x:c>
      <x:c r="G6454" s="20" t="str">
        <x:v>https://indian-high-court-judgments.s3.ap-south-1.amazonaws.com/data/pdf/year=2026/court=1_12/bench=kashmirhc/JKHC010023712020_1_2026-08-10.pdf</x:v>
      </x:c>
    </x:row>
    <x:row r="6455">
      <x:c r="A6455" s="19">
        <x:f>ROUND(COUNTA(A6455:G6455)/7*100,0)</x:f>
      </x:c>
      <x:c r="B6455" s="18" t="str">
        <x:v>WP(C)/1904/2026 of KHURSHEED AHMAD DAR Vs COMMISSIONER SECRETARY TO GOVT. HOUSING AND URBAN DEVELOPMENT DEPARTMENT J AND K AND OTHERS</x:v>
      </x:c>
      <x:c r="C6455" s="18" t="str">
        <x:v>2026-08-10</x:v>
      </x:c>
      <x:c r="D6455" s="18" t="str">
        <x:v>High Court of Jammu and Kashmir</x:v>
      </x:c>
      <x:c r="E6455" s="18" t="str">
        <x:v>HON'BLE MR. JUSTICE SHAHZAD AZEEM</x:v>
      </x:c>
      <x:c r="F6455" s="18" t="str">
        <x:v>Disposed Off</x:v>
      </x:c>
      <x:c r="G6455" s="20" t="str">
        <x:v>https://indian-high-court-judgments.s3.ap-south-1.amazonaws.com/data/pdf/year=2026/court=1_12/bench=kashmirhc/JKHC010041072026_1_2026-08-10.pdf</x:v>
      </x:c>
    </x:row>
    <x:row r="6456">
      <x:c r="A6456" s="19">
        <x:f>ROUND(COUNTA(A6456:G6456)/7*100,0)</x:f>
      </x:c>
      <x:c r="B6456" s="18" t="str">
        <x:v>WP(C)/1858/2026 of INHABITANTS OF VILLAGE SHANPORA, HABAK HOMEHEIRE Vs UNION TERRITORY OF J AND K AND OTHERS (SCHOOL EDUCATION / LCMA)</x:v>
      </x:c>
      <x:c r="C6456" s="18" t="str">
        <x:v>2026-08-05</x:v>
      </x:c>
      <x:c r="D6456" s="18" t="str">
        <x:v>High Court of Jammu and Kashmir</x:v>
      </x:c>
      <x:c r="E6456" s="18" t="str">
        <x:v>HON'BLE MS. JUSTICE MOKSHA KHAJURIA KAZMI</x:v>
      </x:c>
      <x:c r="F6456" s="18" t="str">
        <x:v>Disposed Off</x:v>
      </x:c>
      <x:c r="G6456" s="20" t="str">
        <x:v>https://indian-high-court-judgments.s3.ap-south-1.amazonaws.com/data/pdf/year=2026/court=1_12/bench=kashmirhc/JKHC010040152026_1_2026-08-05.pdf</x:v>
      </x:c>
    </x:row>
    <x:row r="6457">
      <x:c r="A6457" s="19">
        <x:f>ROUND(COUNTA(A6457:G6457)/7*100,0)</x:f>
      </x:c>
      <x:c r="B6457" s="18" t="str">
        <x:v>CRM(M)/290/2023 of ABDUL HAMEED DANGA Vs GULSHAN RASOOL DAR</x:v>
      </x:c>
      <x:c r="C6457" s="18" t="str">
        <x:v>2026-08-05</x:v>
      </x:c>
      <x:c r="D6457" s="18" t="str">
        <x:v>High Court of Jammu and Kashmir</x:v>
      </x:c>
      <x:c r="E6457" s="18" t="str">
        <x:v>HON'BLE MR. JUSTICE SANJAY DHAR</x:v>
      </x:c>
      <x:c r="F6457" s="18" t="str">
        <x:v>Dismissed as Infractuous</x:v>
      </x:c>
      <x:c r="G6457" s="20" t="str">
        <x:v>https://indian-high-court-judgments.s3.ap-south-1.amazonaws.com/data/pdf/year=2026/court=1_12/bench=kashmirhc/JKHC010030662023_1_2026-08-05.pdf</x:v>
      </x:c>
    </x:row>
    <x:row r="6458">
      <x:c r="A6458" s="19">
        <x:f>ROUND(COUNTA(A6458:G6458)/7*100,0)</x:f>
      </x:c>
      <x:c r="B6458" s="18" t="str">
        <x:v>CCP(S)/184/2022 of MUKHTAR AHMAD BHAT Vs VIJAY KUMAR BIDHURI AND ORS. (REVENUE DEPARTMENT)</x:v>
      </x:c>
      <x:c r="C6458" s="18" t="str">
        <x:v>2026-08-04</x:v>
      </x:c>
      <x:c r="D6458" s="18" t="str">
        <x:v>High Court of Jammu and Kashmir</x:v>
      </x:c>
      <x:c r="E6458" s="18" t="str">
        <x:v>HON'BLE MS. JUSTICE MOKSHA KHAJURIA KAZMI</x:v>
      </x:c>
      <x:c r="F6458" s="18" t="str">
        <x:v>Disposed Off</x:v>
      </x:c>
      <x:c r="G6458" s="20" t="str">
        <x:v>https://indian-high-court-judgments.s3.ap-south-1.amazonaws.com/data/pdf/year=2026/court=1_12/bench=kashmirhc/JKHC010018672022_1_2026-08-04.pdf</x:v>
      </x:c>
    </x:row>
    <x:row r="6459">
      <x:c r="A6459" s="19">
        <x:f>ROUND(COUNTA(A6459:G6459)/7*100,0)</x:f>
      </x:c>
      <x:c r="B6459" s="18" t="str">
        <x:v>HCP/15/2025 of MUZAFFAR AHMAD MARAZI Vs UNION TERRITORY OF J AND K AND ORS. (HOME)</x:v>
      </x:c>
      <x:c r="C6459" s="18" t="str">
        <x:v>2026-08-06</x:v>
      </x:c>
      <x:c r="D6459" s="18" t="str">
        <x:v>High Court of Jammu and Kashmir</x:v>
      </x:c>
      <x:c r="E6459" s="18" t="str">
        <x:v>HON'BLE MR. JUSTICE RAHUL BHARTI</x:v>
      </x:c>
      <x:c r="F6459" s="18" t="str">
        <x:v>Disposed Off</x:v>
      </x:c>
      <x:c r="G6459" s="20" t="str">
        <x:v>https://indian-high-court-judgments.s3.ap-south-1.amazonaws.com/data/pdf/year=2026/court=1_12/bench=kashmirhc/JKHC010003882025_1_2026-08-06.pdf</x:v>
      </x:c>
    </x:row>
    <x:row r="6460">
      <x:c r="A6460" s="19">
        <x:f>ROUND(COUNTA(A6460:G6460)/7*100,0)</x:f>
      </x:c>
      <x:c r="B6460" s="18" t="str">
        <x:v>CCP(S)/134/2025 of AIJAZ MAQBOOL BHAT Vs KUMAR RAJKEEV RANJAN(IAS) AND ORS</x:v>
      </x:c>
      <x:c r="C6460" s="18" t="str">
        <x:v>2026-08-05</x:v>
      </x:c>
      <x:c r="D6460" s="18" t="str">
        <x:v>High Court of Jammu and Kashmir</x:v>
      </x:c>
      <x:c r="E6460" s="18" t="str">
        <x:v>HON'BLE MR. JUSTICE SANJAY DHAR</x:v>
      </x:c>
      <x:c r="F6460" s="18" t="str">
        <x:v>Disposed Off</x:v>
      </x:c>
      <x:c r="G6460" s="20" t="str">
        <x:v>https://indian-high-court-judgments.s3.ap-south-1.amazonaws.com/data/pdf/year=2026/court=1_12/bench=kashmirhc/JKHC010021152025_1_2026-08-05.pdf</x:v>
      </x:c>
    </x:row>
    <x:row r="6461">
      <x:c r="A6461" s="19">
        <x:f>ROUND(COUNTA(A6461:G6461)/7*100,0)</x:f>
      </x:c>
      <x:c r="B6461" s="18" t="str">
        <x:v>CRM(M)/562/2026 of ABDUL HAMEED DANGA Vs GULSHAN RASOOL DAR</x:v>
      </x:c>
      <x:c r="C6461" s="18" t="str">
        <x:v>2026-08-04</x:v>
      </x:c>
      <x:c r="D6461" s="18" t="str">
        <x:v>High Court of Jammu and Kashmir</x:v>
      </x:c>
      <x:c r="E6461" s="18" t="str">
        <x:v>HON'BLE MR. JUSTICE SANJAY DHAR</x:v>
      </x:c>
      <x:c r="F6461" s="18" t="str">
        <x:v>Disposed Off as Withdrawn</x:v>
      </x:c>
      <x:c r="G6461" s="20" t="str">
        <x:v>https://indian-high-court-judgments.s3.ap-south-1.amazonaws.com/data/pdf/year=2026/court=1_12/bench=kashmirhc/JKHC010039972026_1_2026-08-04.pdf</x:v>
      </x:c>
    </x:row>
    <x:row r="6462">
      <x:c r="A6462" s="19">
        <x:f>ROUND(COUNTA(A6462:G6462)/7*100,0)</x:f>
      </x:c>
      <x:c r="B6462" s="18" t="str">
        <x:v>WP(C)/260/2022 of RUKHSANA BANO Vs UNION TERRITORY OF J AND K AND ORS. (SOCIAL WELFARE DEPARTMENT)</x:v>
      </x:c>
      <x:c r="C6462" s="18" t="str">
        <x:v>2026-08-07</x:v>
      </x:c>
      <x:c r="D6462" s="18" t="str">
        <x:v>High Court of Jammu and Kashmir</x:v>
      </x:c>
      <x:c r="E6462" s="18" t="str">
        <x:v>HON'BLE MR. JUSTICE SANJAY DHAR</x:v>
      </x:c>
      <x:c r="F6462" s="18" t="str">
        <x:v>Dismised</x:v>
      </x:c>
      <x:c r="G6462" s="20" t="str">
        <x:v>https://indian-high-court-judgments.s3.ap-south-1.amazonaws.com/data/pdf/year=2026/court=1_12/bench=kashmirhc/JKHC010004602022_1_2026-08-07.pdf</x:v>
      </x:c>
    </x:row>
    <x:row r="6463">
      <x:c r="A6463" s="19">
        <x:f>ROUND(COUNTA(A6463:G6463)/7*100,0)</x:f>
      </x:c>
      <x:c r="B6463" s="18" t="str">
        <x:v>CRM(M)/370/2025 of MOHAMMAD MAQBOOL BHAT Vs MOHAMMAD SHAFI NAIK</x:v>
      </x:c>
      <x:c r="C6463" s="18" t="str">
        <x:v>2026-08-10</x:v>
      </x:c>
      <x:c r="D6463" s="18" t="str">
        <x:v>High Court of Jammu and Kashmir</x:v>
      </x:c>
      <x:c r="E6463" s="18" t="str">
        <x:v>HON'BLE MR. JUSTICE SHAHZAD AZEEM</x:v>
      </x:c>
      <x:c r="F6463" s="18" t="str">
        <x:v>DISMISSED FOR NON PROSECUTION</x:v>
      </x:c>
      <x:c r="G6463" s="20" t="str">
        <x:v>https://indian-high-court-judgments.s3.ap-south-1.amazonaws.com/data/pdf/year=2026/court=1_12/bench=kashmirhc/JKHC010031982025_1_2026-08-10.pdf</x:v>
      </x:c>
    </x:row>
    <x:row r="6464">
      <x:c r="A6464" s="19">
        <x:f>ROUND(COUNTA(A6464:G6464)/7*100,0)</x:f>
      </x:c>
      <x:c r="B6464" s="18" t="str">
        <x:v>WP(C)/1529/2021 of SHEIKH NISAR AHMAD AND ORS. Vs UNION TERRITORY OF J AND K AND ORS. (FOREST DEPARTMENT)(ch)</x:v>
      </x:c>
      <x:c r="C6464" s="18" t="str">
        <x:v>2026-08-05</x:v>
      </x:c>
      <x:c r="D6464" s="18" t="str">
        <x:v>High Court of Jammu and Kashmir</x:v>
      </x:c>
      <x:c r="E6464" s="18" t="str">
        <x:v>HON'BLE  THE CHIEF JUSTICE (A),HON'BLE MR. JUSTICE MOHD YOUSUF WANI</x:v>
      </x:c>
      <x:c r="F6464" s="18" t="str">
        <x:v>Disposed Off</x:v>
      </x:c>
      <x:c r="G6464" s="20" t="str">
        <x:v>https://indian-high-court-judgments.s3.ap-south-1.amazonaws.com/data/pdf/year=2026/court=1_12/bench=kashmirhc/JKHC010028342021_1_2026-08-05.pdf</x:v>
      </x:c>
    </x:row>
    <x:row r="6465">
      <x:c r="A6465" s="19">
        <x:f>ROUND(COUNTA(A6465:G6465)/7*100,0)</x:f>
      </x:c>
      <x:c r="B6465" s="18" t="str">
        <x:v>CRM(M)/520/2025 of ABDUL HAMID WANI AND ORS. Vs UNION TERRITORY OF J AND K AND ORS. (POLICE / HOME)</x:v>
      </x:c>
      <x:c r="C6465" s="18" t="str">
        <x:v>2026-08-07</x:v>
      </x:c>
      <x:c r="D6465" s="18" t="str">
        <x:v>High Court of Jammu and Kashmir</x:v>
      </x:c>
      <x:c r="E6465" s="18" t="str">
        <x:v>HON'BLE MR. JUSTICE SANJAY DHAR</x:v>
      </x:c>
      <x:c r="F6465" s="18" t="str">
        <x:v>DISMISSED FOR NON PROSECUTION</x:v>
      </x:c>
      <x:c r="G6465" s="20" t="str">
        <x:v>https://indian-high-court-judgments.s3.ap-south-1.amazonaws.com/data/pdf/year=2026/court=1_12/bench=kashmirhc/JKHC010045252025_1_2026-08-07.pdf</x:v>
      </x:c>
    </x:row>
    <x:row r="6466">
      <x:c r="A6466" s="19">
        <x:f>ROUND(COUNTA(A6466:G6466)/7*100,0)</x:f>
      </x:c>
      <x:c r="B6466" s="18" t="str">
        <x:v>WP(C)/2887/2025 of MANZOOR AHMAD AKHOON Vs UNION OF INDIA AND ORS. (HOME AFFAIRS / BSF)</x:v>
      </x:c>
      <x:c r="C6466" s="18" t="str">
        <x:v>2026-08-05</x:v>
      </x:c>
      <x:c r="D6466" s="18" t="str">
        <x:v>High Court of Jammu and Kashmir</x:v>
      </x:c>
      <x:c r="E6466" s="18" t="str">
        <x:v>HON'BLE MR. JUSTICE SANJAY DHAR</x:v>
      </x:c>
      <x:c r="F6466" s="18" t="str">
        <x:v>Disposed Off</x:v>
      </x:c>
      <x:c r="G6466" s="20" t="str">
        <x:v>https://indian-high-court-judgments.s3.ap-south-1.amazonaws.com/data/pdf/year=2026/court=1_12/bench=kashmirhc/JKHC010061392025_1_2026-08-05.pdf</x:v>
      </x:c>
    </x:row>
    <x:row r="6467">
      <x:c r="A6467" s="19">
        <x:f>ROUND(COUNTA(A6467:G6467)/7*100,0)</x:f>
      </x:c>
      <x:c r="B6467" s="18" t="str">
        <x:v>CRM(M)/570/2026 of SHAKIR ALTAF HAQANI Vs UNION TERRITORY OF J AND K AND OTHERS (HOME / POLICE)</x:v>
      </x:c>
      <x:c r="C6467" s="18" t="str">
        <x:v>2026-08-10</x:v>
      </x:c>
      <x:c r="D6467" s="18" t="str">
        <x:v>High Court of Jammu and Kashmir</x:v>
      </x:c>
      <x:c r="E6467" s="18" t="str">
        <x:v>HON'BLE MR. JUSTICE SANJAY DHAR</x:v>
      </x:c>
      <x:c r="F6467" s="18" t="str">
        <x:v>Disposed Off as Withdrawn</x:v>
      </x:c>
      <x:c r="G6467" s="20" t="str">
        <x:v>https://indian-high-court-judgments.s3.ap-south-1.amazonaws.com/data/pdf/year=2026/court=1_12/bench=kashmirhc/JKHC010040102026_1_2026-08-10.pdf</x:v>
      </x:c>
    </x:row>
    <x:row r="6468">
      <x:c r="A6468" s="19">
        <x:f>ROUND(COUNTA(A6468:G6468)/7*100,0)</x:f>
      </x:c>
      <x:c r="B6468" s="18" t="str">
        <x:v>RP/36/2026 of ABDUL REHMAN BHAT AND OTHERS Vs SHAMS UD DIN HURRAH AND OTHERS</x:v>
      </x:c>
      <x:c r="C6468" s="18" t="str">
        <x:v>2026-08-04</x:v>
      </x:c>
      <x:c r="D6468" s="18" t="str">
        <x:v>High Court of Jammu and Kashmir</x:v>
      </x:c>
      <x:c r="E6468" s="18" t="str">
        <x:v>HON'BLE MR. JUSTICE SANJAY DHAR</x:v>
      </x:c>
      <x:c r="F6468" s="18" t="str">
        <x:v>Dismised</x:v>
      </x:c>
      <x:c r="G6468" s="20" t="str">
        <x:v>https://indian-high-court-judgments.s3.ap-south-1.amazonaws.com/data/pdf/year=2026/court=1_12/bench=kashmirhc/JKHC010039532026_1_2026-08-04.pdf</x:v>
      </x:c>
    </x:row>
    <x:row r="6469">
      <x:c r="A6469" s="19">
        <x:f>ROUND(COUNTA(A6469:G6469)/7*100,0)</x:f>
      </x:c>
      <x:c r="B6469" s="18" t="str">
        <x:v>WP(C)/1885/2026 of MISRA BEGUM Vs UNION TERRITORY OF J AND K AND OTHERS (REVENUE)</x:v>
      </x:c>
      <x:c r="C6469" s="18" t="str">
        <x:v>2026-08-07</x:v>
      </x:c>
      <x:c r="D6469" s="18" t="str">
        <x:v>High Court of Jammu and Kashmir</x:v>
      </x:c>
      <x:c r="E6469" s="18" t="str">
        <x:v>HON'BLE MS. JUSTICE MOKSHA KHAJURIA KAZMI</x:v>
      </x:c>
      <x:c r="F6469" s="18" t="str">
        <x:v>Disposed Off</x:v>
      </x:c>
      <x:c r="G6469" s="20" t="str">
        <x:v>https://indian-high-court-judgments.s3.ap-south-1.amazonaws.com/data/pdf/year=2026/court=1_12/bench=kashmirhc/JKHC010040622026_1_2026-08-07.pdf</x:v>
      </x:c>
    </x:row>
    <x:row r="6470">
      <x:c r="A6470" s="19">
        <x:f>ROUND(COUNTA(A6470:G6470)/7*100,0)</x:f>
      </x:c>
      <x:c r="B6470" s="18" t="str">
        <x:v>CCP(S)/171/2024 of FAROOQ AHMAD GANAI Vs PIYUSH SINGLA AND ORS. (SCHOOL EDUCATION)</x:v>
      </x:c>
      <x:c r="C6470" s="18" t="str">
        <x:v>2026-08-10</x:v>
      </x:c>
      <x:c r="D6470" s="18" t="str">
        <x:v>High Court of Jammu and Kashmir</x:v>
      </x:c>
      <x:c r="E6470" s="18" t="str">
        <x:v>HON'BLE MR. JUSTICE SHAHZAD AZEEM</x:v>
      </x:c>
      <x:c r="F6470" s="18" t="str">
        <x:v>Disposed Off</x:v>
      </x:c>
      <x:c r="G6470" s="20" t="str">
        <x:v>https://indian-high-court-judgments.s3.ap-south-1.amazonaws.com/data/pdf/year=2026/court=1_12/bench=kashmirhc/JKHC010020692024_1_2026-08-10.pdf</x:v>
      </x:c>
    </x:row>
    <x:row r="6471">
      <x:c r="A6471" s="19">
        <x:f>ROUND(COUNTA(A6471:G6471)/7*100,0)</x:f>
      </x:c>
      <x:c r="B6471" s="18" t="str">
        <x:v>CrlA(AS)/13/2023 of GHULAM NABI ANDRABI Vs ABDUL MAJEED LONE</x:v>
      </x:c>
      <x:c r="C6471" s="18" t="str">
        <x:v>2026-08-06</x:v>
      </x:c>
      <x:c r="D6471" s="18" t="str">
        <x:v>High Court of Jammu and Kashmir</x:v>
      </x:c>
      <x:c r="E6471" s="18" t="str">
        <x:v>HON'BLE MR. JUSTICE SANJAY DHAR</x:v>
      </x:c>
      <x:c r="F6471" s="18" t="str">
        <x:v>Disposed Off</x:v>
      </x:c>
      <x:c r="G6471" s="20" t="str">
        <x:v>https://indian-high-court-judgments.s3.ap-south-1.amazonaws.com/data/pdf/year=2026/court=1_12/bench=kashmirhc/JKHC010039262023_1_2026-08-06.pdf</x:v>
      </x:c>
    </x:row>
    <x:row r="6472">
      <x:c r="A6472" s="19">
        <x:f>ROUND(COUNTA(A6472:G6472)/7*100,0)</x:f>
      </x:c>
      <x:c r="B6472" s="18" t="str">
        <x:v>CRM(M)/566/2026 of ABDUL HAMEED DANGA Vs GULSHAN RASOOL DAR</x:v>
      </x:c>
      <x:c r="C6472" s="18" t="str">
        <x:v>2026-08-04</x:v>
      </x:c>
      <x:c r="D6472" s="18" t="str">
        <x:v>High Court of Jammu and Kashmir</x:v>
      </x:c>
      <x:c r="E6472" s="18" t="str">
        <x:v>HON'BLE MR. JUSTICE SANJAY DHAR</x:v>
      </x:c>
      <x:c r="F6472" s="18" t="str">
        <x:v>Disposed Off as Withdrawn</x:v>
      </x:c>
      <x:c r="G6472" s="20" t="str">
        <x:v>https://indian-high-court-judgments.s3.ap-south-1.amazonaws.com/data/pdf/year=2026/court=1_12/bench=kashmirhc/JKHC010040032026_1_2026-08-04.pdf</x:v>
      </x:c>
    </x:row>
    <x:row r="6473">
      <x:c r="A6473" s="19">
        <x:f>ROUND(COUNTA(A6473:G6473)/7*100,0)</x:f>
      </x:c>
      <x:c r="B6473" s="18" t="str">
        <x:v>WP(C)/2292/2025 of M/S BISMILLAH ROAD CONMSTRUCTION COMPANY TH.MANAGING PARTNER Vs UNION TERRITORY OF J AND K (TOURISM) AND ORS</x:v>
      </x:c>
      <x:c r="C6473" s="18" t="str">
        <x:v>2026-08-10</x:v>
      </x:c>
      <x:c r="D6473" s="18" t="str">
        <x:v>High Court of Jammu and Kashmir</x:v>
      </x:c>
      <x:c r="E6473" s="18" t="str">
        <x:v>HON'BLE MS. JUSTICE MOKSHA KHAJURIA KAZMI</x:v>
      </x:c>
      <x:c r="F6473" s="18" t="str">
        <x:v>Disposed Off as Withdrawn</x:v>
      </x:c>
      <x:c r="G6473" s="20" t="str">
        <x:v>https://indian-high-court-judgments.s3.ap-south-1.amazonaws.com/data/pdf/year=2026/court=1_12/bench=kashmirhc/JKHC010048622025_1_2026-08-10.pdf</x:v>
      </x:c>
    </x:row>
    <x:row r="6474">
      <x:c r="A6474" s="19">
        <x:f>ROUND(COUNTA(A6474:G6474)/7*100,0)</x:f>
      </x:c>
      <x:c r="B6474" s="18" t="str">
        <x:v>CCP(S)/87/2025 of TRILOK NATH BHAT Vs SH.SHISHIR GUPTA</x:v>
      </x:c>
      <x:c r="C6474" s="18" t="str">
        <x:v>2026-08-04</x:v>
      </x:c>
      <x:c r="D6474" s="18" t="str">
        <x:v>High Court of Jammu and Kashmir</x:v>
      </x:c>
      <x:c r="E6474" s="18" t="str">
        <x:v>HON'BLE MS. JUSTICE MOKSHA KHAJURIA KAZMI</x:v>
      </x:c>
      <x:c r="F6474" s="18" t="str">
        <x:v>Disposed Off</x:v>
      </x:c>
      <x:c r="G6474" s="20" t="str">
        <x:v>https://indian-high-court-judgments.s3.ap-south-1.amazonaws.com/data/pdf/year=2026/court=1_12/bench=kashmirhc/JKHC010014852025_1_2026-08-04.pdf</x:v>
      </x:c>
    </x:row>
    <x:row r="6475">
      <x:c r="A6475" s="19">
        <x:f>ROUND(COUNTA(A6475:G6475)/7*100,0)</x:f>
      </x:c>
      <x:c r="B6475" s="18" t="str">
        <x:v>Bail App/118/2023 of YASMEENA AKHTER Vs UNION TERRITORY THROUGH POLICE STATION MANZGAM (HOME DEPARTMENT)</x:v>
      </x:c>
      <x:c r="C6475" s="18" t="str">
        <x:v>2026-08-05</x:v>
      </x:c>
      <x:c r="D6475" s="18" t="str">
        <x:v>High Court of Jammu and Kashmir</x:v>
      </x:c>
      <x:c r="E6475" s="18" t="str">
        <x:v>HON'BLE MR. JUSTICE RAHUL BHARTI</x:v>
      </x:c>
      <x:c r="F6475" s="18" t="str">
        <x:v>Disposed Off</x:v>
      </x:c>
      <x:c r="G6475" s="20" t="str">
        <x:v>https://indian-high-court-judgments.s3.ap-south-1.amazonaws.com/data/pdf/year=2026/court=1_12/bench=kashmirhc/JKHC010045322023_1_2026-08-05.pdf</x:v>
      </x:c>
    </x:row>
    <x:row r="6476">
      <x:c r="A6476" s="19">
        <x:f>ROUND(COUNTA(A6476:G6476)/7*100,0)</x:f>
      </x:c>
      <x:c r="B6476" s="18" t="str">
        <x:v>CCP(S)/259/2026 of BANERAJI KUMAR KAW Vs RAJIV OMPRAKASH PANDEY AND OTHERS (POLICE / HOME)</x:v>
      </x:c>
      <x:c r="C6476" s="18" t="str">
        <x:v>2026-08-04</x:v>
      </x:c>
      <x:c r="D6476" s="18" t="str">
        <x:v>High Court of Jammu and Kashmir</x:v>
      </x:c>
      <x:c r="E6476" s="18" t="str">
        <x:v>HON'BLE MR. JUSTICE RAHUL BHARTI</x:v>
      </x:c>
      <x:c r="F6476" s="18" t="str">
        <x:v>Dismised</x:v>
      </x:c>
      <x:c r="G6476" s="20" t="str">
        <x:v>https://indian-high-court-judgments.s3.ap-south-1.amazonaws.com/data/pdf/year=2026/court=1_12/bench=kashmirhc/JKHC010039952026_1_2026-08-04.pdf</x:v>
      </x:c>
    </x:row>
    <x:row r="6477">
      <x:c r="A6477" s="19">
        <x:f>ROUND(COUNTA(A6477:G6477)/7*100,0)</x:f>
      </x:c>
      <x:c r="B6477" s="18" t="str">
        <x:v>Crl R/4/2025 of MUBASHIR HUSSAIN MIR Vs SHAZIA MIR AND ORS.</x:v>
      </x:c>
      <x:c r="C6477" s="18" t="str">
        <x:v>2026-08-04</x:v>
      </x:c>
      <x:c r="D6477" s="18" t="str">
        <x:v>High Court of Jammu and Kashmir</x:v>
      </x:c>
      <x:c r="E6477" s="18" t="str">
        <x:v>HON'BLE MR. JUSTICE SANJAY DHAR</x:v>
      </x:c>
      <x:c r="F6477" s="18" t="str">
        <x:v>DISMISSED FOR NON PROSECUTION</x:v>
      </x:c>
      <x:c r="G6477" s="20" t="str">
        <x:v>https://indian-high-court-judgments.s3.ap-south-1.amazonaws.com/data/pdf/year=2026/court=1_12/bench=kashmirhc/JKHC010004452025_1_2026-08-04.pdf</x:v>
      </x:c>
    </x:row>
    <x:row r="6478">
      <x:c r="A6478" s="19">
        <x:f>ROUND(COUNTA(A6478:G6478)/7*100,0)</x:f>
      </x:c>
      <x:c r="B6478" s="18" t="str">
        <x:v>CRM(M)/509/2025 of RUMAISA JAN AND ORS. Vs UNION TERRITORY THROUGH POLICE STATION KANGAN (HOME / POLICE)</x:v>
      </x:c>
      <x:c r="C6478" s="18" t="str">
        <x:v>2026-08-04</x:v>
      </x:c>
      <x:c r="D6478" s="18" t="str">
        <x:v>High Court of Jammu and Kashmir</x:v>
      </x:c>
      <x:c r="E6478" s="18" t="str">
        <x:v>HON'BLE MR. JUSTICE SANJAY DHAR</x:v>
      </x:c>
      <x:c r="F6478" s="18" t="str">
        <x:v>Dismissed as Infractuous</x:v>
      </x:c>
      <x:c r="G6478" s="20" t="str">
        <x:v>https://indian-high-court-judgments.s3.ap-south-1.amazonaws.com/data/pdf/year=2026/court=1_12/bench=kashmirhc/JKHC010044532025_1_2026-08-04.pdf</x:v>
      </x:c>
    </x:row>
    <x:row r="6479">
      <x:c r="A6479" s="19">
        <x:f>ROUND(COUNTA(A6479:G6479)/7*100,0)</x:f>
      </x:c>
      <x:c r="B6479" s="18" t="str">
        <x:v>CRM(M)/303/2024 of RUKAYA NAZIR Vs ABDUL RASHID BHAT</x:v>
      </x:c>
      <x:c r="C6479" s="18" t="str">
        <x:v>2026-08-05</x:v>
      </x:c>
      <x:c r="D6479" s="18" t="str">
        <x:v>High Court of Jammu and Kashmir</x:v>
      </x:c>
      <x:c r="E6479" s="18" t="str">
        <x:v>HON'BLE MR. JUSTICE SHAHZAD AZEEM</x:v>
      </x:c>
      <x:c r="F6479" s="18" t="str">
        <x:v>DISMISSED FOR NON PROSECUTION</x:v>
      </x:c>
      <x:c r="G6479" s="20" t="str">
        <x:v>https://indian-high-court-judgments.s3.ap-south-1.amazonaws.com/data/pdf/year=2026/court=1_12/bench=kashmirhc/JKHC010025792024_1_2026-08-05.pdf</x:v>
      </x:c>
    </x:row>
    <x:row r="6480">
      <x:c r="A6480" s="19">
        <x:f>ROUND(COUNTA(A6480:G6480)/7*100,0)</x:f>
      </x:c>
      <x:c r="B6480" s="18" t="str">
        <x:v>WP(C)/3311/2023 of GHULAM MOHI DIEN KHANDAY AND ORS. Vs ADDITIONAL DEPUTY COMMISSIONER, BUGAM AND ORS. (REVENUE DEPARTMENT)</x:v>
      </x:c>
      <x:c r="C6480" s="18" t="str">
        <x:v>2026-08-11</x:v>
      </x:c>
      <x:c r="D6480" s="18" t="str">
        <x:v>High Court of Jammu and Kashmir</x:v>
      </x:c>
      <x:c r="E6480" s="18" t="str">
        <x:v>HON'BLE MS. JUSTICE MOKSHA KHAJURIA KAZMI</x:v>
      </x:c>
      <x:c r="F6480" s="18" t="str">
        <x:v>DISMISSED FOR NON PROSECUTION</x:v>
      </x:c>
      <x:c r="G6480" s="20" t="str">
        <x:v>https://indian-high-court-judgments.s3.ap-south-1.amazonaws.com/data/pdf/year=2026/court=1_12/bench=kashmirhc/JKHC010064802023_1_2026-08-11.pdf</x:v>
      </x:c>
    </x:row>
    <x:row r="6481">
      <x:c r="A6481" s="19">
        <x:f>ROUND(COUNTA(A6481:G6481)/7*100,0)</x:f>
      </x:c>
      <x:c r="B6481" s="18" t="str">
        <x:v>LPAW/93/2012 of STATE OF J AND K AND OTHERS Vs ABDUL SATTAR LONE</x:v>
      </x:c>
      <x:c r="C6481" s="18" t="str">
        <x:v>2026-08-11</x:v>
      </x:c>
      <x:c r="D6481" s="18" t="str">
        <x:v>High Court of Jammu and Kashmir</x:v>
      </x:c>
      <x:c r="E6481" s="18" t="str">
        <x:v>HON'BLE  THE CHIEF JUSTICE (A),HON'BLE MR. JUSTICE MOHD YOUSUF WANI</x:v>
      </x:c>
      <x:c r="F6481" s="18" t="str">
        <x:v>Disposed Off</x:v>
      </x:c>
      <x:c r="G6481" s="20" t="str">
        <x:v>https://indian-high-court-judgments.s3.ap-south-1.amazonaws.com/data/pdf/year=2026/court=1_12/bench=kashmirhc/JKHC010011822012_1_2026-08-11.pdf</x:v>
      </x:c>
    </x:row>
    <x:row r="6482">
      <x:c r="A6482" s="19">
        <x:f>ROUND(COUNTA(A6482:G6482)/7*100,0)</x:f>
      </x:c>
      <x:c r="B6482" s="18" t="str">
        <x:v>CrlA(D)/22/2026 of JAVID AHMAD BHAT Vs UNION TERRITORY THROUGH POLICE STATION KHANYAR (POLICE / HOME)</x:v>
      </x:c>
      <x:c r="C6482" s="18" t="str">
        <x:v>2026-08-11</x:v>
      </x:c>
      <x:c r="D6482" s="18" t="str">
        <x:v>High Court of Jammu and Kashmir</x:v>
      </x:c>
      <x:c r="E6482" s="18" t="str">
        <x:v>HON'BLE  THE CHIEF JUSTICE (A),HON'BLE MR. JUSTICE MOHD YOUSUF WANI</x:v>
      </x:c>
      <x:c r="F6482" s="18" t="str">
        <x:v>Disposed Off</x:v>
      </x:c>
      <x:c r="G6482" s="20" t="str">
        <x:v>https://indian-high-court-judgments.s3.ap-south-1.amazonaws.com/data/pdf/year=2026/court=1_12/bench=kashmirhc/JKHC010015622026_1_2026-08-11.pdf</x:v>
      </x:c>
    </x:row>
    <x:row r="6483">
      <x:c r="A6483" s="19">
        <x:f>ROUND(COUNTA(A6483:G6483)/7*100,0)</x:f>
      </x:c>
      <x:c r="B6483" s="18" t="str">
        <x:v>WP(C)/969/2026 of ASMAT PARVEEN Vs ISLAMIC UNIVERSITY OF SCIENCE AND TECHNOLOGY TH.ITS V.C AND ANOTHER</x:v>
      </x:c>
      <x:c r="C6483" s="18" t="str">
        <x:v>2026-08-11</x:v>
      </x:c>
      <x:c r="D6483" s="18" t="str">
        <x:v>High Court of Jammu and Kashmir</x:v>
      </x:c>
      <x:c r="E6483" s="18" t="str">
        <x:v>HON'BLE  THE CHIEF JUSTICE (A),HON'BLE MR. JUSTICE MOHD YOUSUF WANI</x:v>
      </x:c>
      <x:c r="F6483" s="18" t="str">
        <x:v>Dismised</x:v>
      </x:c>
      <x:c r="G6483" s="20" t="str">
        <x:v>https://indian-high-court-judgments.s3.ap-south-1.amazonaws.com/data/pdf/year=2026/court=1_12/bench=kashmirhc/JKHC010019722026_1_2026-08-11.pdf</x:v>
      </x:c>
    </x:row>
    <x:row r="6484">
      <x:c r="A6484" s="19">
        <x:f>ROUND(COUNTA(A6484:G6484)/7*100,0)</x:f>
      </x:c>
      <x:c r="B6484" s="18" t="str">
        <x:v>CM(M)/135/2024 of BAJAJ ALLIANZ GENERAL INSURANCE COMPANY Vs SAJA BEGUM AND ORS.</x:v>
      </x:c>
      <x:c r="C6484" s="18" t="str">
        <x:v>2026-08-11</x:v>
      </x:c>
      <x:c r="D6484" s="18" t="str">
        <x:v>High Court of Jammu and Kashmir</x:v>
      </x:c>
      <x:c r="E6484" s="18" t="str">
        <x:v>HON'BLE MR. JUSTICE RAHUL BHARTI</x:v>
      </x:c>
      <x:c r="F6484" s="18" t="str">
        <x:v>Disposed Off as Withdrawn</x:v>
      </x:c>
      <x:c r="G6484" s="20" t="str">
        <x:v>https://indian-high-court-judgments.s3.ap-south-1.amazonaws.com/data/pdf/year=2026/court=1_12/bench=kashmirhc/JKHC010018892024_1_2026-08-11.pdf</x:v>
      </x:c>
    </x:row>
    <x:row r="6485">
      <x:c r="A6485" s="19">
        <x:f>ROUND(COUNTA(A6485:G6485)/7*100,0)</x:f>
      </x:c>
      <x:c r="B6485" s="18" t="str">
        <x:v>WP(C)/2760/2023 of WANI INFRATECH PRIVATE LIMITED Vs SRINAGAR DEVELOPMENT AUTHORITY AND ORS.</x:v>
      </x:c>
      <x:c r="C6485" s="18" t="str">
        <x:v>2026-08-11</x:v>
      </x:c>
      <x:c r="D6485" s="18" t="str">
        <x:v>High Court of Jammu and Kashmir</x:v>
      </x:c>
      <x:c r="E6485" s="18" t="str">
        <x:v>HON'BLE MS. JUSTICE MOKSHA KHAJURIA KAZMI</x:v>
      </x:c>
      <x:c r="F6485" s="18" t="str">
        <x:v>DISMISSED FOR NON PROSECUTION</x:v>
      </x:c>
      <x:c r="G6485" s="20" t="str">
        <x:v>https://indian-high-court-judgments.s3.ap-south-1.amazonaws.com/data/pdf/year=2026/court=1_12/bench=kashmirhc/JKHC010054212023_1_2026-08-11.pdf</x:v>
      </x:c>
    </x:row>
    <x:row r="6486">
      <x:c r="A6486" s="19">
        <x:f>ROUND(COUNTA(A6486:G6486)/7*100,0)</x:f>
      </x:c>
      <x:c r="B6486" s="18" t="str">
        <x:v>WP(C)/2220/2023 of ZUBEENA AKHTER AND ANR. Vs UNION TERRITORY THROUGH DIRECTOR GENERAL OF POLICE AND ORS. (HOME DEPARTMENT)</x:v>
      </x:c>
      <x:c r="C6486" s="18" t="str">
        <x:v>2026-08-11</x:v>
      </x:c>
      <x:c r="D6486" s="18" t="str">
        <x:v>High Court of Jammu and Kashmir</x:v>
      </x:c>
      <x:c r="E6486" s="18" t="str">
        <x:v>HON'BLE MS. JUSTICE MOKSHA KHAJURIA KAZMI</x:v>
      </x:c>
      <x:c r="F6486" s="18" t="str">
        <x:v>DISMISSED FOR NON PROSECUTION</x:v>
      </x:c>
      <x:c r="G6486" s="20" t="str">
        <x:v>https://indian-high-court-judgments.s3.ap-south-1.amazonaws.com/data/pdf/year=2026/court=1_12/bench=kashmirhc/JKHC010042562023_1_2026-08-11.pdf</x:v>
      </x:c>
    </x:row>
    <x:row r="6487">
      <x:c r="A6487" s="19">
        <x:f>ROUND(COUNTA(A6487:G6487)/7*100,0)</x:f>
      </x:c>
      <x:c r="B6487" s="18" t="str">
        <x:v>WP(C)/1746/2024 of FIROZ AHMAD PANZOO Vs J AND K GRAMEEN BANK LIMITED AND ORS.</x:v>
      </x:c>
      <x:c r="C6487" s="18" t="str">
        <x:v>2026-08-11</x:v>
      </x:c>
      <x:c r="D6487" s="18" t="str">
        <x:v>High Court of Jammu and Kashmir</x:v>
      </x:c>
      <x:c r="E6487" s="18" t="str">
        <x:v>HON'BLE  THE CHIEF JUSTICE (A),HON'BLE MR. JUSTICE MOHD YOUSUF WANI</x:v>
      </x:c>
      <x:c r="F6487" s="18" t="str">
        <x:v>DISMISSED FOR NON PROSECUTION</x:v>
      </x:c>
      <x:c r="G6487" s="20" t="str">
        <x:v>https://indian-high-court-judgments.s3.ap-south-1.amazonaws.com/data/pdf/year=2026/court=1_12/bench=kashmirhc/JKHC010038602024_1_2026-08-11.pdf</x:v>
      </x:c>
    </x:row>
    <x:row r="6488">
      <x:c r="A6488" s="19">
        <x:f>ROUND(COUNTA(A6488:G6488)/7*100,0)</x:f>
      </x:c>
      <x:c r="B6488" s="18" t="str">
        <x:v>WP(C)/106/2024 of GHULAM RASOOL LONE Vs UNION TERRITORY OF J AND K AND ORS. (REVENUE DEPARTMENT)</x:v>
      </x:c>
      <x:c r="C6488" s="18" t="str">
        <x:v>2026-08-11</x:v>
      </x:c>
      <x:c r="D6488" s="18" t="str">
        <x:v>High Court of Jammu and Kashmir</x:v>
      </x:c>
      <x:c r="E6488" s="18" t="str">
        <x:v>HON'BLE MS. JUSTICE MOKSHA KHAJURIA KAZMI</x:v>
      </x:c>
      <x:c r="F6488" s="18" t="str">
        <x:v>DISMISSED FOR NON PROSECUTION</x:v>
      </x:c>
      <x:c r="G6488" s="20" t="str">
        <x:v>https://indian-high-court-judgments.s3.ap-south-1.amazonaws.com/data/pdf/year=2026/court=1_12/bench=kashmirhc/JKHC010002042024_1_2026-08-11.pdf</x:v>
      </x:c>
    </x:row>
    <x:row r="6489">
      <x:c r="A6489" s="19">
        <x:f>ROUND(COUNTA(A6489:G6489)/7*100,0)</x:f>
      </x:c>
      <x:c r="B6489" s="18" t="str">
        <x:v>CM(M)/312/2023 of ABDUL RAZAQ BHAT AND ORS. Vs ABDUL RAZAQ BHAT AND ORS. (REVENUE DEPARTMENT)</x:v>
      </x:c>
      <x:c r="C6489" s="18" t="str">
        <x:v>2026-08-11</x:v>
      </x:c>
      <x:c r="D6489" s="18" t="str">
        <x:v>High Court of Jammu and Kashmir</x:v>
      </x:c>
      <x:c r="E6489" s="18" t="str">
        <x:v>HON'BLE MR. JUSTICE RAHUL BHARTI</x:v>
      </x:c>
      <x:c r="F6489" s="18" t="str">
        <x:v>Dismised</x:v>
      </x:c>
      <x:c r="G6489" s="20" t="str">
        <x:v>https://indian-high-court-judgments.s3.ap-south-1.amazonaws.com/data/pdf/year=2026/court=1_12/bench=kashmirhc/JKHC010056752023_1_2026-02-25.pdf</x:v>
      </x:c>
    </x:row>
    <x:row r="6490">
      <x:c r="A6490" s="19">
        <x:f>ROUND(COUNTA(A6490:G6490)/7*100,0)</x:f>
      </x:c>
      <x:c r="B6490" s="18" t="str">
        <x:v>WP(C)/1561/2024 of SHABIR HUSSAIN BHAT AND OTHERS Vs UNION TERRITORY OF JAMMU AND KASHMIR AND ORS. (REVENUE)</x:v>
      </x:c>
      <x:c r="C6490" s="18" t="str">
        <x:v>2026-08-11</x:v>
      </x:c>
      <x:c r="D6490" s="18" t="str">
        <x:v>High Court of Jammu and Kashmir</x:v>
      </x:c>
      <x:c r="E6490" s="18" t="str">
        <x:v>HON'BLE MR. JUSTICE RAHUL BHARTI</x:v>
      </x:c>
      <x:c r="F6490" s="18" t="str">
        <x:v>DISMISSED FOR NON PROSECUTION</x:v>
      </x:c>
      <x:c r="G6490" s="20" t="str">
        <x:v>https://indian-high-court-judgments.s3.ap-south-1.amazonaws.com/data/pdf/year=2026/court=1_12/bench=kashmirhc/JKHC010035392024_1_2026-08-11.pdf</x:v>
      </x:c>
    </x:row>
    <x:row r="6491">
      <x:c r="A6491" s="19">
        <x:f>ROUND(COUNTA(A6491:G6491)/7*100,0)</x:f>
      </x:c>
      <x:c r="B6491" s="18" t="str">
        <x:v>WP(C)/1510/2026 of MOHAMMAD ALTAF DHOBI Vs UNION TERRITORY OF J AND K (GEOLOGY AND MINING) AND OTHERS</x:v>
      </x:c>
      <x:c r="C6491" s="18" t="str">
        <x:v>2026-08-11</x:v>
      </x:c>
      <x:c r="D6491" s="18" t="str">
        <x:v>High Court of Jammu and Kashmir</x:v>
      </x:c>
      <x:c r="E6491" s="18" t="str">
        <x:v>HON'BLE MS. JUSTICE MOKSHA KHAJURIA KAZMI</x:v>
      </x:c>
      <x:c r="F6491" s="18" t="str">
        <x:v>Disposed Off as Withdrawn</x:v>
      </x:c>
      <x:c r="G6491" s="20" t="str">
        <x:v>https://indian-high-court-judgments.s3.ap-south-1.amazonaws.com/data/pdf/year=2026/court=1_12/bench=kashmirhc/JKHC010031812026_1_2026-08-11.pdf</x:v>
      </x:c>
    </x:row>
    <x:row r="6492">
      <x:c r="A6492" s="19">
        <x:f>ROUND(COUNTA(A6492:G6492)/7*100,0)</x:f>
      </x:c>
      <x:c r="B6492" s="18" t="str">
        <x:v>WP(C)/808/2025 of M/S SHALIMAR BUILDERS Vs UNION OF INDIA AND ORS. (MINISTRY OF DEFENCE)</x:v>
      </x:c>
      <x:c r="C6492" s="18" t="str">
        <x:v>2026-08-11</x:v>
      </x:c>
      <x:c r="D6492" s="18" t="str">
        <x:v>High Court of Jammu and Kashmir</x:v>
      </x:c>
      <x:c r="E6492" s="18" t="str">
        <x:v>HON'BLE MS. JUSTICE MOKSHA KHAJURIA KAZMI</x:v>
      </x:c>
      <x:c r="F6492" s="18" t="str">
        <x:v>Disposed Off as Withdrawn</x:v>
      </x:c>
      <x:c r="G6492" s="20" t="str">
        <x:v>https://indian-high-court-judgments.s3.ap-south-1.amazonaws.com/data/pdf/year=2026/court=1_12/bench=kashmirhc/JKHC010016132025_1_2026-08-11.pdf</x:v>
      </x:c>
    </x:row>
    <x:row r="6493">
      <x:c r="A6493" s="19">
        <x:f>ROUND(COUNTA(A6493:G6493)/7*100,0)</x:f>
      </x:c>
      <x:c r="B6493" s="18" t="str">
        <x:v>CM(M)/344/2026 of NAVDEEP GUPTA Vs M/S MIR BROTHERS</x:v>
      </x:c>
      <x:c r="C6493" s="18" t="str">
        <x:v>2026-08-11</x:v>
      </x:c>
      <x:c r="D6493" s="18" t="str">
        <x:v>High Court of Jammu and Kashmir</x:v>
      </x:c>
      <x:c r="E6493" s="18" t="str">
        <x:v>HON'BLE MS. JUSTICE MOKSHA KHAJURIA KAZMI</x:v>
      </x:c>
      <x:c r="F6493" s="18" t="str">
        <x:v>Disposed Off as Withdrawn</x:v>
      </x:c>
      <x:c r="G6493" s="20" t="str">
        <x:v>https://indian-high-court-judgments.s3.ap-south-1.amazonaws.com/data/pdf/year=2026/court=1_12/bench=kashmirhc/JKHC010041172026_1_2026-08-11.pdf</x:v>
      </x:c>
    </x:row>
    <x:row r="6494">
      <x:c r="A6494" s="19">
        <x:f>ROUND(COUNTA(A6494:G6494)/7*100,0)</x:f>
      </x:c>
      <x:c r="B6494" s="18" t="str">
        <x:v>WP(C)/1931/2026 of SHAHIDA JAN AND ANOTHER Vs UNION TERRITORY OF J AND K AND OTHERS (HOME)</x:v>
      </x:c>
      <x:c r="C6494" s="18" t="str">
        <x:v>2026-08-11</x:v>
      </x:c>
      <x:c r="D6494" s="18" t="str">
        <x:v>High Court of Jammu and Kashmir</x:v>
      </x:c>
      <x:c r="E6494" s="18" t="str">
        <x:v>HON'BLE MS. JUSTICE MOKSHA KHAJURIA KAZMI</x:v>
      </x:c>
      <x:c r="F6494" s="18" t="str">
        <x:v>Disposed Off</x:v>
      </x:c>
      <x:c r="G6494" s="20" t="str">
        <x:v>https://indian-high-court-judgments.s3.ap-south-1.amazonaws.com/data/pdf/year=2026/court=1_12/bench=kashmirhc/JKHC010041792026_1_2026-08-11.pdf</x:v>
      </x:c>
    </x:row>
    <x:row r="6495">
      <x:c r="A6495" s="19">
        <x:f>ROUND(COUNTA(A6495:G6495)/7*100,0)</x:f>
      </x:c>
      <x:c r="B6495" s="18" t="str">
        <x:v>WP(C)/1538/2024 of SARFARAZ AHMAD GANAI Vs UNION TERRITORY OF JAMMU AND KASMIR AND ORS. (HORTICULTURE )</x:v>
      </x:c>
      <x:c r="C6495" s="18" t="str">
        <x:v>2026-08-11</x:v>
      </x:c>
      <x:c r="D6495" s="18" t="str">
        <x:v>High Court of Jammu and Kashmir</x:v>
      </x:c>
      <x:c r="E6495" s="18" t="str">
        <x:v>HON'BLE MR. JUSTICE SHAHZAD AZEEM</x:v>
      </x:c>
      <x:c r="F6495" s="18" t="str">
        <x:v>DISMISSED FOR NON PROSECUTION</x:v>
      </x:c>
      <x:c r="G6495" s="20" t="str">
        <x:v>https://indian-high-court-judgments.s3.ap-south-1.amazonaws.com/data/pdf/year=2026/court=1_12/bench=kashmirhc/JKHC010034452024_1_2026-08-11.pdf</x:v>
      </x:c>
    </x:row>
    <x:row r="6496">
      <x:c r="A6496" s="19">
        <x:f>ROUND(COUNTA(A6496:G6496)/7*100,0)</x:f>
      </x:c>
      <x:c r="B6496" s="18" t="str">
        <x:v>RP/66/2025 of AALIA SHAFI SHAH Vs UNION TERRITORY OF J AND K AND ORS. (SCHOOL EDUCATION)</x:v>
      </x:c>
      <x:c r="C6496" s="18" t="str">
        <x:v>2026-08-11</x:v>
      </x:c>
      <x:c r="D6496" s="18" t="str">
        <x:v>High Court of Jammu and Kashmir</x:v>
      </x:c>
      <x:c r="E6496" s="18" t="str">
        <x:v>HON'BLE  THE CHIEF JUSTICE (A),HON'BLE MR. JUSTICE MOHD YOUSUF WANI</x:v>
      </x:c>
      <x:c r="F6496" s="18" t="str">
        <x:v>Dismised</x:v>
      </x:c>
      <x:c r="G6496" s="20" t="str">
        <x:v>https://indian-high-court-judgments.s3.ap-south-1.amazonaws.com/data/pdf/year=2026/court=1_12/bench=kashmirhc/JKHC010038992025_1_2026-08-11.pdf</x:v>
      </x:c>
    </x:row>
    <x:row r="6497">
      <x:c r="A6497" s="19">
        <x:f>ROUND(COUNTA(A6497:G6497)/7*100,0)</x:f>
      </x:c>
      <x:c r="B6497" s="18" t="str">
        <x:v>CRM(M)/328/2021 of SHABIR AHMAD GANIE Vs ABDUL RAHIM MIR</x:v>
      </x:c>
      <x:c r="C6497" s="18" t="str">
        <x:v>2026-08-11</x:v>
      </x:c>
      <x:c r="D6497" s="18" t="str">
        <x:v>High Court of Jammu and Kashmir</x:v>
      </x:c>
      <x:c r="E6497" s="18" t="str">
        <x:v>HON'BLE MR. JUSTICE SHAHZAD AZEEM</x:v>
      </x:c>
      <x:c r="F6497" s="18" t="str">
        <x:v>DISMISSED FOR NON PROSECUTION</x:v>
      </x:c>
      <x:c r="G6497" s="20" t="str">
        <x:v>https://indian-high-court-judgments.s3.ap-south-1.amazonaws.com/data/pdf/year=2026/court=1_12/bench=kashmirhc/JKHC010038692021_1_2026-08-21.pdf</x:v>
      </x:c>
    </x:row>
    <x:row r="6498">
      <x:c r="A6498" s="19">
        <x:f>ROUND(COUNTA(A6498:G6498)/7*100,0)</x:f>
      </x:c>
      <x:c r="B6498" s="18" t="str">
        <x:v>WP(C)/2841/2024 of MOHAMMAD SHABAN SHEIKH Vs UNION OF INDIA (MINISTRY OF HOME AFFIARS) AND ORS</x:v>
      </x:c>
      <x:c r="C6498" s="18" t="str">
        <x:v>2026-08-11</x:v>
      </x:c>
      <x:c r="D6498" s="18" t="str">
        <x:v>High Court of Jammu and Kashmir</x:v>
      </x:c>
      <x:c r="E6498" s="18" t="str">
        <x:v>HON'BLE MS. JUSTICE MOKSHA KHAJURIA KAZMI</x:v>
      </x:c>
      <x:c r="F6498" s="18" t="str">
        <x:v>Disposed Off as Withdrawn</x:v>
      </x:c>
      <x:c r="G6498" s="20" t="str">
        <x:v>https://indian-high-court-judgments.s3.ap-south-1.amazonaws.com/data/pdf/year=2026/court=1_12/bench=kashmirhc/JKHC010062262024_1_2026-08-11.pdf</x:v>
      </x:c>
    </x:row>
    <x:row r="6499">
      <x:c r="A6499" s="19">
        <x:f>ROUND(COUNTA(A6499:G6499)/7*100,0)</x:f>
      </x:c>
      <x:c r="B6499" s="18" t="str">
        <x:v>WP(C)/813/2024 of FAYAZ AHMAD MIR Vs UNION TERRITORY OF J AND K AND ORS. (HOME DEPARTMENT)</x:v>
      </x:c>
      <x:c r="C6499" s="18" t="str">
        <x:v>2026-08-11</x:v>
      </x:c>
      <x:c r="D6499" s="18" t="str">
        <x:v>High Court of Jammu and Kashmir</x:v>
      </x:c>
      <x:c r="E6499" s="18" t="str">
        <x:v>HON'BLE MR. JUSTICE SHAHZAD AZEEM</x:v>
      </x:c>
      <x:c r="F6499" s="18" t="str">
        <x:v>DISMISSED FOR NON PROSECUTION</x:v>
      </x:c>
      <x:c r="G6499" s="20" t="str">
        <x:v>https://indian-high-court-judgments.s3.ap-south-1.amazonaws.com/data/pdf/year=2026/court=1_12/bench=kashmirhc/JKHC010016652024_1_2026-08-11.pdf</x:v>
      </x:c>
    </x:row>
    <x:row r="6500">
      <x:c r="A6500" s="19">
        <x:f>ROUND(COUNTA(A6500:G6500)/7*100,0)</x:f>
      </x:c>
      <x:c r="B6500" s="18" t="str">
        <x:v>CRM(M)/725/2024 of ABDUL RASHID MIR Vs RIFAT ALI</x:v>
      </x:c>
      <x:c r="C6500" s="18" t="str">
        <x:v>2026-08-11</x:v>
      </x:c>
      <x:c r="D6500" s="18" t="str">
        <x:v>High Court of Jammu and Kashmir</x:v>
      </x:c>
      <x:c r="E6500" s="18" t="str">
        <x:v>HON'BLE MR. JUSTICE SHAHZAD AZEEM</x:v>
      </x:c>
      <x:c r="F6500" s="18" t="str">
        <x:v>Dismissed as Infractuous</x:v>
      </x:c>
      <x:c r="G6500" s="20" t="str">
        <x:v>https://indian-high-court-judgments.s3.ap-south-1.amazonaws.com/data/pdf/year=2026/court=1_12/bench=kashmirhc/JKHC010061802024_1_2026-08-11.pdf</x:v>
      </x:c>
    </x:row>
    <x:row r="6501">
      <x:c r="A6501" s="19">
        <x:f>ROUND(COUNTA(A6501:G6501)/7*100,0)</x:f>
      </x:c>
      <x:c r="B6501" s="18" t="str">
        <x:v>LPA/14/2026 of UNION TERRITORY OF J AND K AND ANOTHER (ACCOUNTS AND TREASURIES) Vs JABEEN KOUNSAR AND OTHERS</x:v>
      </x:c>
      <x:c r="C6501" s="18" t="str">
        <x:v>2026-08-11</x:v>
      </x:c>
      <x:c r="D6501" s="18" t="str">
        <x:v>High Court of Jammu and Kashmir</x:v>
      </x:c>
      <x:c r="E6501" s="18" t="str">
        <x:v>HON'BLE  THE CHIEF JUSTICE (A),HON'BLE MR. JUSTICE MOHD YOUSUF WANI</x:v>
      </x:c>
      <x:c r="F6501" s="18" t="str">
        <x:v>Dismised</x:v>
      </x:c>
      <x:c r="G6501" s="20" t="str">
        <x:v>https://indian-high-court-judgments.s3.ap-south-1.amazonaws.com/data/pdf/year=2026/court=1_12/bench=kashmirhc/JKHC010003482026_1_2026-08-11.pdf</x:v>
      </x:c>
    </x:row>
    <x:row r="6502">
      <x:c r="A6502" s="19">
        <x:f>ROUND(COUNTA(A6502:G6502)/7*100,0)</x:f>
      </x:c>
      <x:c r="B6502" s="18" t="str">
        <x:v>CCP(S)/59/2025 of IQBAL GUL Vs ABDUL RASHID WANI (PUBLIC HEALTH ENGINEERING)</x:v>
      </x:c>
      <x:c r="C6502" s="18" t="str">
        <x:v>2026-08-11</x:v>
      </x:c>
      <x:c r="D6502" s="18" t="str">
        <x:v>High Court of Jammu and Kashmir</x:v>
      </x:c>
      <x:c r="E6502" s="18" t="str">
        <x:v>HON'BLE MS. JUSTICE MOKSHA KHAJURIA KAZMI</x:v>
      </x:c>
      <x:c r="F6502" s="18" t="str">
        <x:v>Disposed Off</x:v>
      </x:c>
      <x:c r="G6502" s="20" t="str">
        <x:v>https://indian-high-court-judgments.s3.ap-south-1.amazonaws.com/data/pdf/year=2026/court=1_12/bench=kashmirhc/JKHC010010962025_1_2026-08-11.pdf</x:v>
      </x:c>
    </x:row>
    <x:row r="6503">
      <x:c r="A6503" s="19">
        <x:f>ROUND(COUNTA(A6503:G6503)/7*100,0)</x:f>
      </x:c>
      <x:c r="B6503" s="18" t="str">
        <x:v>WP(C)/1737/2024 of MOHAMMAD SHAFI SOFI Vs J AND K GRAMEEN BANK AND ORS.</x:v>
      </x:c>
      <x:c r="C6503" s="18" t="str">
        <x:v>2026-08-11</x:v>
      </x:c>
      <x:c r="D6503" s="18" t="str">
        <x:v>High Court of Jammu and Kashmir</x:v>
      </x:c>
      <x:c r="E6503" s="18" t="str">
        <x:v>HON'BLE  THE CHIEF JUSTICE (A),HON'BLE MR. JUSTICE MOHD YOUSUF WANI</x:v>
      </x:c>
      <x:c r="F6503" s="18" t="str">
        <x:v>DISMISSED FOR NON PROSECUTION</x:v>
      </x:c>
      <x:c r="G6503" s="20" t="str">
        <x:v>https://indian-high-court-judgments.s3.ap-south-1.amazonaws.com/data/pdf/year=2026/court=1_12/bench=kashmirhc/JKHC010038612024_1_2026-08-11.pdf</x:v>
      </x:c>
    </x:row>
    <x:row r="6504">
      <x:c r="A6504" s="19">
        <x:f>ROUND(COUNTA(A6504:G6504)/7*100,0)</x:f>
      </x:c>
      <x:c r="B6504" s="18" t="str">
        <x:v>LPA/173/2026 of UNION TERRITORY OF J AND K AND ANOTHERS (YOUTH SERVICES AND SPORTS) Vs INDIAN KAYAKING AND CANOEING ASSOCIATION AND ANOTHER</x:v>
      </x:c>
      <x:c r="C6504" s="18" t="str">
        <x:v>2026-08-11</x:v>
      </x:c>
      <x:c r="D6504" s="18" t="str">
        <x:v>High Court of Jammu and Kashmir</x:v>
      </x:c>
      <x:c r="E6504" s="18" t="str">
        <x:v>HON'BLE  THE CHIEF JUSTICE (A),HON'BLE MR. JUSTICE MOHD YOUSUF WANI</x:v>
      </x:c>
      <x:c r="F6504" s="18" t="str">
        <x:v>Dismissed as Infractuous</x:v>
      </x:c>
      <x:c r="G6504" s="20" t="str">
        <x:v>https://indian-high-court-judgments.s3.ap-south-1.amazonaws.com/data/pdf/year=2026/court=1_12/bench=kashmirhc/JKHC010039782026_1_2026-08-11.pdf</x:v>
      </x:c>
    </x:row>
    <x:row r="6505">
      <x:c r="A6505" s="19">
        <x:f>ROUND(COUNTA(A6505:G6505)/7*100,0)</x:f>
      </x:c>
      <x:c r="B6505" s="18" t="str">
        <x:v>WP(C)/2297/2023 of MOHAMMAD YASEEN SHEIKH Vs UNION TERRITORY OF J AND K AND ORS. (REVENUE DEPARTMENT)</x:v>
      </x:c>
      <x:c r="C6505" s="18" t="str">
        <x:v>2026-08-11</x:v>
      </x:c>
      <x:c r="D6505" s="18" t="str">
        <x:v>High Court of Jammu and Kashmir</x:v>
      </x:c>
      <x:c r="E6505" s="18" t="str">
        <x:v>HON'BLE MS. JUSTICE MOKSHA KHAJURIA KAZMI</x:v>
      </x:c>
      <x:c r="F6505" s="18" t="str">
        <x:v>DISMISSED FOR NON PROSECUTION</x:v>
      </x:c>
      <x:c r="G6505" s="20" t="str">
        <x:v>https://indian-high-court-judgments.s3.ap-south-1.amazonaws.com/data/pdf/year=2026/court=1_12/bench=kashmirhc/JKHC010044222023_1_2026-08-11.pdf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77b28094ec34f84"/>
  <x:tableParts count="1">
    <x:tablePart xmlns:r="http://schemas.openxmlformats.org/officeDocument/2006/relationships" r:id="R33c4adfd5a0d48e5"/>
  </x:tableParts>
</x:worksheet>
</file>