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roc. Adm."/>
    <sheet r:id="rId2" sheetId="2" name="Proc. Adm por Servicio"/>
  </sheets>
  <definedNames>
    <definedName name="_xlnm._FilterDatabase" localSheetId="1">'Proc. Adm por Servicio'!$A$2:$H$55</definedName>
    <definedName name="_xlnm._FilterDatabase" localSheetId="0">'Proc. Adm.'!$B$2:$I$320</definedName>
  </definedNames>
  <calcPr fullCalcOnLoad="1"/>
</workbook>
</file>

<file path=xl/sharedStrings.xml><?xml version="1.0" encoding="utf-8"?>
<sst xmlns="http://schemas.openxmlformats.org/spreadsheetml/2006/main" count="1811" uniqueCount="899">
  <si>
    <t>PROCEDIMIENTO</t>
  </si>
  <si>
    <t>SUBPROCEDIMIENTO</t>
  </si>
  <si>
    <t>Item</t>
  </si>
  <si>
    <t>Proc. Adm. Servicio</t>
  </si>
  <si>
    <t>Código</t>
  </si>
  <si>
    <t>Pago por derecho de Tramitación</t>
  </si>
  <si>
    <t>U. de Organización responsable de Aprobar la Solicitud</t>
  </si>
  <si>
    <t>Ruta de Archivo</t>
  </si>
  <si>
    <t>RETIRO DE EXPEDIENTE MATRIMONIAL</t>
  </si>
  <si>
    <t>SE1203FEB5</t>
  </si>
  <si>
    <t xml:space="preserve">Monto - S/ 35.00 </t>
  </si>
  <si>
    <t xml:space="preserve">Sub Gerencia de Registro Civil </t>
  </si>
  <si>
    <t>REACTIVACIÓN O DESARCHIVAMIENTO DE EXPEDIENTES DEL ARCHIVODE REGISTROS CIVILES (6 meses)</t>
  </si>
  <si>
    <t>SE12031CED</t>
  </si>
  <si>
    <t xml:space="preserve">Monto - S/ 19.00 </t>
  </si>
  <si>
    <t>CONSTANCIA DE CONDUCTOR DE PUESTO</t>
  </si>
  <si>
    <t>SE12031340</t>
  </si>
  <si>
    <t xml:space="preserve">Monto - S/ 27.00 </t>
  </si>
  <si>
    <t xml:space="preserve">División de Comercialización </t>
  </si>
  <si>
    <t xml:space="preserve">CONSTANCIA DE ESTAR O NO INSCRITO EN EL REGISTRO DE ORGANIZACIONES SOCIALES </t>
  </si>
  <si>
    <t>SE12035BD6</t>
  </si>
  <si>
    <t xml:space="preserve">Monto - S/ 15.00 </t>
  </si>
  <si>
    <t xml:space="preserve">Sub Gerencia   Desarrollo Humano y Participación Vecinal   Salud . Educación y Deportes </t>
  </si>
  <si>
    <t>COPIA CERTIFICADA DEL ACTA DE CONCILIACIÓN EXTRAJUDI</t>
  </si>
  <si>
    <t>SE12036FA3</t>
  </si>
  <si>
    <t xml:space="preserve">Monto - S/ 20.00 </t>
  </si>
  <si>
    <t xml:space="preserve">División de DEMUNA </t>
  </si>
  <si>
    <t>CONSTANCIA DE ESTAR INSCRITO EN LOS REGISTROS DE OMAPED, CIAM U OTRO REGISTRO DE LA SUBGERENCIA</t>
  </si>
  <si>
    <t>SE12034242</t>
  </si>
  <si>
    <t xml:space="preserve">Duplicado del Certificado de Inspección Técnica de Seguridad en Edificaciones </t>
  </si>
  <si>
    <t>ES657857DAC</t>
  </si>
  <si>
    <t xml:space="preserve">Monto - S/ 45.00 </t>
  </si>
  <si>
    <t xml:space="preserve">División de Defensa Civil </t>
  </si>
  <si>
    <t>CERTIFICADO DE HABITABILIDAD O INHABITABILIDAD</t>
  </si>
  <si>
    <t>SE1203FE50</t>
  </si>
  <si>
    <t xml:space="preserve">Monto - S/ 140.00 </t>
  </si>
  <si>
    <t>CERTIFICADO DE PARÁMETROS URBANÍSTICOS Y EDIFICATORIOS</t>
  </si>
  <si>
    <t>SE1203C6E7</t>
  </si>
  <si>
    <t xml:space="preserve">Monto - S/ 34.00 </t>
  </si>
  <si>
    <t xml:space="preserve">Sub Gerencia de Inversión de Obras Privadas </t>
  </si>
  <si>
    <t>RESELLADO  DE PLANO APROBADO</t>
  </si>
  <si>
    <t>SE1203B303</t>
  </si>
  <si>
    <t>6416
6514</t>
  </si>
  <si>
    <t>COPIA CERTIFICADA DE RESOLUCIÓN DE LICENCIA DE EDIFICACIÓN O DE LICENCIA DE HABILITACIÓN URBANA</t>
  </si>
  <si>
    <t>SE12038525</t>
  </si>
  <si>
    <t xml:space="preserve">PRIMERA COPIA CERTIFICADA Monto - S/ 15.00
COPIA CERTIFICADA ADICIONAL Monto - S/ 4.50 </t>
  </si>
  <si>
    <t>6412/6413/6414/6415</t>
  </si>
  <si>
    <t xml:space="preserve">COPIA CERTIFICADA DE PLANO  DE LICENCIA DE EDIFICACIÓN O DE LICENCIA DE HABILITACIÓN URBANA, APROBADO POR LA 
MUNICIPÁLIDAD PROVINCIAL DE PISCO, </t>
  </si>
  <si>
    <t>SE12035E8B</t>
  </si>
  <si>
    <t xml:space="preserve">Tamaño A-4, por cada copia Monto - S/ 32.00 
Tamaño A-3, por cada copia Monto - S/ 36.00 
Tamaño A-2, por cada copia Monto - S/ 38.00 
Tamaño A-1, por cada copia Monto - S/ 41.00 </t>
  </si>
  <si>
    <t>VISACIÓN DE PLANOS PARA TRÁMITES DE PRESCRIPCIÓN ADQUISITIVA O TÍTULO SUPLETORIO Y PARA RECTIFICACIÓN DE LINDEROS O 
MEDIDAS PERIMÉTRICAS</t>
  </si>
  <si>
    <t>SE1203A1C9</t>
  </si>
  <si>
    <t xml:space="preserve">Monto - S/ 185.00 </t>
  </si>
  <si>
    <t xml:space="preserve">Sub Gerencia de Planeamiento Urbano y Catastro </t>
  </si>
  <si>
    <t>VISACIÓN DE PLANOS PARA TRÁMITES DE ACUMULACIÓN DE LOTES</t>
  </si>
  <si>
    <t>SE1203D7F5</t>
  </si>
  <si>
    <t>CERTIFICADO DE JURISDICCIÓN</t>
  </si>
  <si>
    <t>SE12035C83</t>
  </si>
  <si>
    <t xml:space="preserve">Monto - S/ 100.00 </t>
  </si>
  <si>
    <t>CERTIFICADO DE NOMENCLATURA VIAL</t>
  </si>
  <si>
    <t>SE12037388</t>
  </si>
  <si>
    <t>CERTIFICADO DE ALINEAMIENTO</t>
  </si>
  <si>
    <t>SE12035240</t>
  </si>
  <si>
    <t>CERTIFICADO DE ZONIFICACIÓN Y VÍAS</t>
  </si>
  <si>
    <t>SE1203AD7F</t>
  </si>
  <si>
    <t xml:space="preserve">Monto - S/ 110.00 </t>
  </si>
  <si>
    <t>CERTIFICADO PARA TERRENOS RÚSTICOS SIN ZONIFICACIÓN (por encontrarse fuera del área urbana y de expansión urbana)</t>
  </si>
  <si>
    <t>SE12036A0D</t>
  </si>
  <si>
    <t xml:space="preserve">Monto - S/ 145.00 </t>
  </si>
  <si>
    <t>CERTIFICADO DE COMPATIBILIDAD DE USO</t>
  </si>
  <si>
    <t>SE1203ABA6</t>
  </si>
  <si>
    <t xml:space="preserve">Monto - S/ 150.00 </t>
  </si>
  <si>
    <t>CERTIFICADO DE SECCIÓN DE VÍAS</t>
  </si>
  <si>
    <t>SE1203A603</t>
  </si>
  <si>
    <t>CONSTANCIA DE LINDEROS Y MEDIDAS PERIMÉTRICAS DE TERRENO URBANO</t>
  </si>
  <si>
    <t>SE12039835</t>
  </si>
  <si>
    <t xml:space="preserve">Monto - S/ 130.00 </t>
  </si>
  <si>
    <t>TRANSPORTE DE CARGA Y/O MERCANCIA: DUPLICADO DE RESOLUCIÓN DE AUTORIZACIÓN O DE HABILITACIÓN POR INCREMENTO DE 
FLOTA</t>
  </si>
  <si>
    <t>SE1203F99C</t>
  </si>
  <si>
    <t xml:space="preserve">Sub Gerencia de Transporte Urbano y Seguridad Vial </t>
  </si>
  <si>
    <t>TRANSPORTE EN VEHICULOS MENORES:  DUPLICADO DE LA LICENCIA DE CONDUCIR POR PERDIDA, ROBO O DETERIORO</t>
  </si>
  <si>
    <t>SE12039B57</t>
  </si>
  <si>
    <t>TRANSPORTE EN VEHICULOS MENORES:  DUPLICADO DE CERTIFICADO DE OPERACIONES</t>
  </si>
  <si>
    <t>SE1203A093</t>
  </si>
  <si>
    <t>TRANSPORTE EN VEHICULOS MENORES: DUPLICADO DE STICKER</t>
  </si>
  <si>
    <t>SE12036975</t>
  </si>
  <si>
    <t>CONSTANCIA DE ESTAR LIBRE DE INFRACCIONES DE TRANSPORTE Y TRÁNSITO</t>
  </si>
  <si>
    <t>SE1203C0B5</t>
  </si>
  <si>
    <t xml:space="preserve">Monto - S/ 17.00 </t>
  </si>
  <si>
    <t>CONSTANCIA DE REGISTRO DE AUTORIZACIÓN VIGENTE DE VEHÍCULO, CONDUCTOR O EMPRESA</t>
  </si>
  <si>
    <t>SE12037B7A</t>
  </si>
  <si>
    <t>DUPLICADO O COPIA CERTIFICADA DE RESOLUCIONES DE AUTORIZACIÓN</t>
  </si>
  <si>
    <t>SE120337E9</t>
  </si>
  <si>
    <t xml:space="preserve">Monto - S/ 25.00 </t>
  </si>
  <si>
    <t>SERVICIO DE TRANSPORTE PÚBLICO REGULAR DE PASAJEROS: DUPLICADO DE LA TARJETA DE CIRCULACIÓN</t>
  </si>
  <si>
    <t>SE12036CA7</t>
  </si>
  <si>
    <t>6505/6506</t>
  </si>
  <si>
    <t>COPIA CERTIFICADA DE DOCUMENTOS QUE POSEAN LAS UNIDADES ORGÁNICAS DE LA MUNICIPALIDAD O DE EXPEDIENTES EN TRÁMITE</t>
  </si>
  <si>
    <t>SE120397D6</t>
  </si>
  <si>
    <t xml:space="preserve">OFICINA  GENERAL DE SECRETARÍA </t>
  </si>
  <si>
    <t>RETIRO O DESGLOSE DE DOCUMENTACIÓN DEL EXPEDIENTE</t>
  </si>
  <si>
    <t>SE120343A7</t>
  </si>
  <si>
    <t>5101/5102/5103/5104</t>
  </si>
  <si>
    <t>COPIA DE PLANOS</t>
  </si>
  <si>
    <t>SE1203ECE6</t>
  </si>
  <si>
    <t xml:space="preserve">Tamaño A-4 Monto - S/ 11.00 
Tamaño A-3 Monto - S/ 14.50 
Tamaño A-2 Monto - S/ 17.00 
Tamaño A-1 Monto - S/ 20.00 </t>
  </si>
  <si>
    <t>AUTENTICACIÓN DE DOCUMENTOS</t>
  </si>
  <si>
    <t>SE1203B08B</t>
  </si>
  <si>
    <t>Gratuito</t>
  </si>
  <si>
    <t xml:space="preserve">Unidad de Tramite Documentario y Archivo </t>
  </si>
  <si>
    <t>REACTIVACIÓN O DESARCHIVAMIENTO DE EXPEDIENTES QUE OBRAN EN EL ARCHIVO</t>
  </si>
  <si>
    <t>SE1203D370</t>
  </si>
  <si>
    <t xml:space="preserve">Monto - S/ 30.00 </t>
  </si>
  <si>
    <t>REPORTE DEL ESTADO DE CUENTA DEL CUMPLIMIENTO DE PAGO DE TRIBUTOS  MUNICIPALES (Detalle de deuda pendiente y pagada)</t>
  </si>
  <si>
    <t>PA1203B280</t>
  </si>
  <si>
    <t xml:space="preserve">Unidad de Registro y Recaudación Tributaria </t>
  </si>
  <si>
    <t>5789/6333/6334</t>
  </si>
  <si>
    <t>DUPLICADO DE EMISION MECANIZADA DE OBLIGACIONES TRIBUTARIAS MUNICIPALES</t>
  </si>
  <si>
    <t>PA1203506B</t>
  </si>
  <si>
    <t xml:space="preserve">Juego o Cuponera del Impuesto Predial (HR, PU) y Liquidación de Arbitrios, por cada predio Monto - S/ 9.50 
 Por juego adicional, por Predio  y Liquidación de Arbitrios Monto - S/ 2.50 
 Impuesto Vehicular, por Vehículo Monto - S/ 4.40 </t>
  </si>
  <si>
    <t>CONSTANCIA DE NO ADEUDAR TRIBUTOS MUNICIPALES</t>
  </si>
  <si>
    <t>SE12033C0F</t>
  </si>
  <si>
    <t>CONSTANCIA DE REGISTRO DE CONTRIBUYENTE</t>
  </si>
  <si>
    <t>SE120363A9</t>
  </si>
  <si>
    <t>CONSTANCIA DE INAFECTACIÓN DE ALCABALA</t>
  </si>
  <si>
    <t>SE120355F6</t>
  </si>
  <si>
    <t>DUPLICADO DE LICENCIA DE FUNCIONAMIENTO O AUTORIZACIÓN DE ANUNCIO</t>
  </si>
  <si>
    <t>SE12034F5F</t>
  </si>
  <si>
    <t xml:space="preserve">Monto - S/ 50.00 </t>
  </si>
  <si>
    <t xml:space="preserve">OFICINA GENERAL DE ADMINISTRACIÓN TRIBUTARIA </t>
  </si>
  <si>
    <t>CONSTANCIA DE EJERCER O NO ACTIVIDAD ECONÓMICA</t>
  </si>
  <si>
    <t>SE1203CB47</t>
  </si>
  <si>
    <t>6335/6336/6337/6338</t>
  </si>
  <si>
    <t>LEVANTAMIENTO DE INFORMACION PREDIAL Y EXPEDICIÓN DE CONSTANCIA A SOLICITUD DEL ADMINISTRADO</t>
  </si>
  <si>
    <t>SE120361CE</t>
  </si>
  <si>
    <t xml:space="preserve">Hasta  200 m2 construidos Monto - S/ 50.00 
Más de 200 m2 hasta 500 m2 construidos Monto - S/ 75.00 
Más de 500 m2 hasta 1,000 m2 construidos Monto - S/ 110.00 
Más de1,000 m2 construidos Monto - S/ 150.00 </t>
  </si>
  <si>
    <t>EXHORTO EN PROCEDIMIENTOS DE EJECUCIÓN COACTIVA PARA EMBARGO EN FORMA DE RETENCIÓN SOLICITADO POR 
MUNICIPALIDADES NO COMPRENDIDAS EN LA PROVINCIA DE PISCO</t>
  </si>
  <si>
    <t>SE1203DACC</t>
  </si>
  <si>
    <t xml:space="preserve">Monto - S/ 90.00 </t>
  </si>
  <si>
    <t xml:space="preserve">Unidad de Cobranzas Coactivas </t>
  </si>
  <si>
    <t>MATRIMONIO CIVIL – Apertura de Expediente Matrimonial (incluye ceremonia en el Local Municipal y en  horario de oficina)</t>
  </si>
  <si>
    <t>SE120371DB</t>
  </si>
  <si>
    <t>CERTIFICADO DE SOLTERÍA</t>
  </si>
  <si>
    <t>SE1203775A</t>
  </si>
  <si>
    <t xml:space="preserve">Monto - S/ 28.00 </t>
  </si>
  <si>
    <t>CONSTANCIA DE ESTAR  O NO INSCRITO EN LOS REGISTROS CIVILES DE LA MUNICIPALIDAD (NACIMIENTO, MATRIMONIO, DEFUNCIÓN)</t>
  </si>
  <si>
    <t>SE1203E233</t>
  </si>
  <si>
    <t xml:space="preserve">Monto - S/ 24.00 </t>
  </si>
  <si>
    <t>COPIA CERTIFICADA DE ACTA DE NACIMIENTO, MATRIMONIO O DEFUNCIÓN Y EXTRACTO DE LAS INSCRIPCIONES</t>
  </si>
  <si>
    <t>SE12030F40</t>
  </si>
  <si>
    <t>COPIA CERTIFICADA DE DOCUMENTOS INSERTOS QUE OBRAN EN EL ARCHIVO DE REGISTROS CIVILES</t>
  </si>
  <si>
    <t>SE1203665E</t>
  </si>
  <si>
    <t xml:space="preserve">PRIMERA COPIA CERTIFICADA Monto - S/ 8.00
COPIA CERTIFICADA ADICIONAL Monto - S/ 4.00 </t>
  </si>
  <si>
    <t>LEGALIZACIÓN DE PARTIDA PARA EL EXTRANJERO (INCLUYE EXPEDICIÓN DE PARTIDA DE NACIMIENTO, MATRIMONIO O DE DEFUNCIÓN)</t>
  </si>
  <si>
    <t>SE1203BD2D</t>
  </si>
  <si>
    <t>DISPENSA PARCIAL DE PUBLICACIÓN DE AVISO MATRIMONIAL</t>
  </si>
  <si>
    <t>SE1203C0F5</t>
  </si>
  <si>
    <t>EXHIBICIÓN DE EDICTOS MATRIMONIALES TRAMITADOS EN OTROS MUNICIPIOS</t>
  </si>
  <si>
    <t>SE1203D727</t>
  </si>
  <si>
    <t>REPROGRAMACIÓN  DE FECHA DE MATRIMONIO (PEDIDO EFECTUADO CON ANTICIPACIÓN)</t>
  </si>
  <si>
    <t>SE12034A82</t>
  </si>
  <si>
    <t xml:space="preserve">Monto - S/ 40.00 </t>
  </si>
  <si>
    <t>Procedimientos Administrativos</t>
  </si>
  <si>
    <t>C</t>
  </si>
  <si>
    <t>LICENCIA DE FUNCIONAMIENTO PARA CESIONARIOS EN EDIFICACIONES CALIFICADAS CON NIVEL DE RIESGO MUY ALTO (Con ITSE previa) EN FORMA CONJUNTA CON LA AUTORIZACIÓN DE ANUNCIO PUBLICITARIO LUMINOSO O ILUMINADO, ADOSADO A LA FACHADA</t>
  </si>
  <si>
    <t>PA12033F36</t>
  </si>
  <si>
    <t xml:space="preserve">Monto - S/ 810.00 </t>
  </si>
  <si>
    <t>LICENCIA DE FUNCIONAMIENTO PARA CAMBIO DE GIRO (ESTABLECIMIENTOS CALIFICADOS CON NIVEL DE RIESGO BAJO O MEDIO)</t>
  </si>
  <si>
    <t>PA1203683D</t>
  </si>
  <si>
    <t>TRANSFERENCIA DE LICENCIA DE FUNCIONAMIENTO O CAMBIO DE DENOMINACIÓN O NOMBRE COMERCIAL DE LA PERSONA JURÍDICA</t>
  </si>
  <si>
    <t>PE10273B979</t>
  </si>
  <si>
    <t xml:space="preserve">
6562
2367
</t>
  </si>
  <si>
    <t>Acceso a la Información Pública creada u obtenida por la entidad, que se encuentre en su posesión o bajo su control</t>
  </si>
  <si>
    <t>PE123299E43</t>
  </si>
  <si>
    <t xml:space="preserve">Copia simple en formato A-4, por página: Monto - S/ 0.20 
Información en CD: Monto - S/ 1.50 
 Información por Correo Electrónico </t>
  </si>
  <si>
    <t>CONSULTAR</t>
  </si>
  <si>
    <t>PRESENTACIÓN DE DECLARACIÓN JURADA PARA LA INSCRIPCIÓN (Impuesto Predial y Vehicular)</t>
  </si>
  <si>
    <t>PA120375FC</t>
  </si>
  <si>
    <t xml:space="preserve">Gratuito </t>
  </si>
  <si>
    <t>Unidad de Registro y Recaudación Tributaria</t>
  </si>
  <si>
    <t>PRESENTACIÓN DE DECLARACIÓN JURADA RECTIFICATORIA</t>
  </si>
  <si>
    <t>PA12032A85</t>
  </si>
  <si>
    <t>PRESENTACIÓN DE DECLARACIÓN JURADA DE DESCARGO (Impuesto Predial y Vehicular)</t>
  </si>
  <si>
    <t>PA12036717</t>
  </si>
  <si>
    <t>PRESENTACIÓN DE DECLARACIÓN JURADA POR HURTO, ROBO O SINIESTRO DE VEHÍCULO AFECTO AL IMPUESTO AL PATRIMONIO VEHICULAR</t>
  </si>
  <si>
    <t>PA120355AE</t>
  </si>
  <si>
    <t>AUTORIZACIÓN PARA EVENTOS Y/O ESPECTÁCULOS PÚBLICOS EN RECINTOS O EDIFICACIONES  CUYA ACTIVIDAD ES IGUAL O DISTINTA A LA  OTORGADA EN LA LICENCIA DE FUNCIONAMIENTO</t>
  </si>
  <si>
    <t>PA1203C4BA</t>
  </si>
  <si>
    <t xml:space="preserve">Monto - S/ 115.00 </t>
  </si>
  <si>
    <t>AUTORIZACIÓN PARA INSTALACIÓN DE ELEMENTOS DE PUBLICIDAD EXTERIOR  ANUNCIO SIMPLE: PANEL SIMPLE O TOLDO</t>
  </si>
  <si>
    <t>PA1203005B</t>
  </si>
  <si>
    <t>AUTORIZACIÓN PARA INSTALACIÓN DE ELEMENTOS DE PUBLICIDAD EXTERIOR EN PANELES MONUMENTALES:  SIMPLES  O UNIPOLARES 
EN BIENES DE DOMINIO PRIVADO</t>
  </si>
  <si>
    <t>PA1203E027</t>
  </si>
  <si>
    <t xml:space="preserve">Monto - S/ 155.00 </t>
  </si>
  <si>
    <t>AUTORIZACIÓN PARA INSTALACIÓN DE ELEMENTOS DE PUBLICIDAD EXTERIOR EN PANELES MONUMENTALES: SIMPLES O UNIPOLARES 
EN BIENES DE DOMINIO PÚBLICO</t>
  </si>
  <si>
    <t>PA1203195F</t>
  </si>
  <si>
    <t>AUTORIZACIÓN PARA LA INSTALACIÓN DE AFICHES O BANDEROLAS DE CAMPAÑAS Y EVENTOS TEMPORALES (POR UNA SEMANA) - 
AFICHES O CARTELES - BANDEROLAS - GIGANTOGRAFÍAS - PASACALLES - GLOBOS AEROSTÁTICOS</t>
  </si>
  <si>
    <t>PA12031B43</t>
  </si>
  <si>
    <t xml:space="preserve">Monto - S/ 95.00 </t>
  </si>
  <si>
    <t>RECURSO DE RECONSIDERACIÓN CONTRA MULTAS ADMINISTRATIVAS</t>
  </si>
  <si>
    <t>PA1203AC48</t>
  </si>
  <si>
    <t>RECURSO DE APELACIÓN EN MATERIA ADMINISTRATIVA</t>
  </si>
  <si>
    <t>PA1203265B</t>
  </si>
  <si>
    <t>TERCERÍA DE PROPIEDAD EN PROCEDIMIENTO DE EJECUCIÓN COACTIVA DE OBLIGACIONES TRIBUTARIAS</t>
  </si>
  <si>
    <t>PA12034FB0</t>
  </si>
  <si>
    <t>Unidad de Cobranzas Coactivas</t>
  </si>
  <si>
    <t>RECURSO DE APELACIÓN DE RESOLUCIONES QUE DENIEGAN TERCERÍAS EN MATERIA TRIBUTARIA</t>
  </si>
  <si>
    <t>PA1203EE7C</t>
  </si>
  <si>
    <t>SOLICITUD DE SUSPENSIÓN DEL PROCEDIMIENTO DE EJECUCIÓN COACTIVA  DE OBLIGACIONES TRIBUTARIAS</t>
  </si>
  <si>
    <t>PA1203A768</t>
  </si>
  <si>
    <t>TERCERÍA DE PROPIEDAD EN PROCEDIMIENTO DE EJECUCIÓN COACTIVA  DE OBLIGACIONES NO TRIBUTARIAS</t>
  </si>
  <si>
    <t>PA1203C5C1</t>
  </si>
  <si>
    <t>SOLICITUD DE SUSPENSIÓN DEL PROCEDIMIENTO DE EJECUCIÓN COACTIVA DE OBLIGACIONES NO TRIBUTARIAS</t>
  </si>
  <si>
    <t>PA12030F8C</t>
  </si>
  <si>
    <t>LIBERACIÓN DE VEHICULOS INTERNADOS EN EL DEPÓSITO MUNICIPAL POR DEUDAS TRIBUTARIAS Y MULTAS ADMINISTRATIVAS</t>
  </si>
  <si>
    <t>PA1203C667</t>
  </si>
  <si>
    <t>DIVORCIO ULTERIOR</t>
  </si>
  <si>
    <t>PA1203341A</t>
  </si>
  <si>
    <t xml:space="preserve">OFICINA DE FORMALIZACIÓN Y REGULARIZACIÓN DEL ESTADO CIVIL </t>
  </si>
  <si>
    <t>INSCRIPCIÓN EXTEMPORÁNEA DE NACIMIENTO</t>
  </si>
  <si>
    <t>PA12030C06</t>
  </si>
  <si>
    <t xml:space="preserve">INSCRIPCIÓN DE HIJOS DE PERUANOS NACIDOS EN EL EXTERIOR </t>
  </si>
  <si>
    <t>PA120311E4</t>
  </si>
  <si>
    <t>INSCRIPCIÓN  DE ADOPCIÓN DE MENOR DE EDAD POR MANDATO JUDICIAL</t>
  </si>
  <si>
    <t>PA1203C8FF</t>
  </si>
  <si>
    <t xml:space="preserve">INSCRIPCIÓN DE ADOPCIÓN ADMINISTRATIVA DE MENOR DE EDAD </t>
  </si>
  <si>
    <t>PA1203E4C1</t>
  </si>
  <si>
    <t>INSCRIPCIÓN DE ADOPCIÓN JUDICIAL DE MAYOR DE EDAD</t>
  </si>
  <si>
    <t>PA1203553E</t>
  </si>
  <si>
    <t xml:space="preserve">Monto - S/ 22.00 </t>
  </si>
  <si>
    <t>Sub Gerencia de Registro Civil</t>
  </si>
  <si>
    <t>INSCRIPCIÓN DE ADOPCIÓN DE MAYOR DE EDAD POR PARTE NOTARIAL</t>
  </si>
  <si>
    <t>PA120316EB</t>
  </si>
  <si>
    <t>RECONOCIMIENTO DE HIJO PERSONAL Y VOLUNTARIO</t>
  </si>
  <si>
    <t>PA12033A97</t>
  </si>
  <si>
    <t>SEPARACIÓN CONVENCIONAL</t>
  </si>
  <si>
    <t>PA120300EE</t>
  </si>
  <si>
    <t xml:space="preserve">Monto - S/ 200.00 </t>
  </si>
  <si>
    <t>SOLICITUD DE CAMBIO DE ZONIFICACION</t>
  </si>
  <si>
    <t>PA1203761A</t>
  </si>
  <si>
    <t xml:space="preserve">Monto - S/ 325.00 </t>
  </si>
  <si>
    <t>Sub Gerencia de Planeamiento Urbano y Catastro</t>
  </si>
  <si>
    <t>INSCRIPCIÓN ORDINARIA DE NACIMIENTO</t>
  </si>
  <si>
    <t>PA1203845D</t>
  </si>
  <si>
    <t>FILIACIÓN DE HIJO EXTRAMATRIMONIAL POR PARTE NOTARIAL</t>
  </si>
  <si>
    <t>PA12036505</t>
  </si>
  <si>
    <t xml:space="preserve">Monto - S/ 23.00 </t>
  </si>
  <si>
    <t>FILIACIÓN DE HIJO EXTRAMATRIMONIAL POR MANDATO JUDICIAL</t>
  </si>
  <si>
    <t>PA1203F2D4</t>
  </si>
  <si>
    <t>INSCRIPCIÓN DE DEFUNCIÓN EN CASO DE MUERTE VIOLENTA</t>
  </si>
  <si>
    <t>PA12038DD5</t>
  </si>
  <si>
    <t>INSCRIPCIÓN DE DEFUNCION POR MANDATO JUDICIAL</t>
  </si>
  <si>
    <t>PA120335CB</t>
  </si>
  <si>
    <t>INSCRIPCIÓN DE MATRIMONIO POR INMINENTE PELIGRO DE MUERTE (Urgencia Mortis)</t>
  </si>
  <si>
    <t>PA120336FD</t>
  </si>
  <si>
    <t xml:space="preserve">Monto - S/ 29.00 </t>
  </si>
  <si>
    <t>INSCRIPCION DE MATRIMONIO POR MANDATO JUDICIAL</t>
  </si>
  <si>
    <t>PA120324BC</t>
  </si>
  <si>
    <t xml:space="preserve">Monto - S/ 32.00 </t>
  </si>
  <si>
    <t>INSCRIPCIÓN DE DEFUNCIÓN ORDINARIA</t>
  </si>
  <si>
    <t>PA120389A1</t>
  </si>
  <si>
    <t>INSCRIPCION DE MATRIMONIO CELEBRADO EN EL EXTRANJERO</t>
  </si>
  <si>
    <t>PA12031A90</t>
  </si>
  <si>
    <t>ANOTACIONES MARGINALES EN PARTIDA DE NACIMIENTO, MATRIMONIO Y DEFUNCIÓN POR MANDATO JUDICIAL</t>
  </si>
  <si>
    <t>PA12031E5B</t>
  </si>
  <si>
    <t>ANOTACIÓN TEXTUAL O MARGINAL DE NACIMIENTOS, MATRIMONIOS O DEFUNCIONES POR PARTE NOTARIAL</t>
  </si>
  <si>
    <t>PA120344C2</t>
  </si>
  <si>
    <t>INSPECCIÓN TÉCNICA DE SEGURIDAD EN EDIFICACIONES AL INICIO DE ACTIVIDADES PARA ESTABLECIMIENTOS QUE NO REQUIEREN CON 
LICENCIA DE FUNCIONAMIENTO CON NIVEL DE RIESGO BAJO</t>
  </si>
  <si>
    <t>PA12032F26</t>
  </si>
  <si>
    <t xml:space="preserve">Monto - S/ 120.00 </t>
  </si>
  <si>
    <t>INSPECCIÓN TÉCNICA DE SEGURIDAD EN EDIFICACIONES AL INICIO DE ACTIVIDADES PARA ESTABLECIMIENTOS QUE NO REQUIEREN CON 
LICENCIA DE FUNCIONAMIENTO CON NIVEL DE RIESGO MEDIO</t>
  </si>
  <si>
    <t>PA1203947C</t>
  </si>
  <si>
    <t xml:space="preserve">Monto - S/ 180.00 </t>
  </si>
  <si>
    <t>División de Defensa Civil</t>
  </si>
  <si>
    <t>INSPECCIÓN TÉCNICA DE SEGURIDAD EN EDIFICACIONES AL INICIO DE ACTIVIDADES PARA ESTABLECIMIENTOS QUE NO REQUIEREN CON 
LICENCIA DE FUNCIONAMIENTO CON NIVEL DE RIESGO ALTO</t>
  </si>
  <si>
    <t>PA1203888B</t>
  </si>
  <si>
    <t xml:space="preserve">Monto - S/ 620.00 </t>
  </si>
  <si>
    <t>INSPECCIÓN TÉCNICA DE SEGURIDAD EN EDIFICACIONES AL INICIO DE ACTIVIDADES PARA ESTABLECIMIENTOS QUE NO REQUIEREN CON 
LICENCIA DE FUNCIONAMIENTO CON NIVEL DE RIESGO MUY ALTO</t>
  </si>
  <si>
    <t>PA1203AAE2</t>
  </si>
  <si>
    <t xml:space="preserve">Monto - S/ 860.00 </t>
  </si>
  <si>
    <t>REGISTRO Y LICENCIA DE CANES</t>
  </si>
  <si>
    <t>PA120316DE</t>
  </si>
  <si>
    <t xml:space="preserve">Sub Gerencia  Desarrollo Humano y Participación Vecinal Salud . Educación y Deportes </t>
  </si>
  <si>
    <t>CONCILIACION  EXTRAJUDICIAL</t>
  </si>
  <si>
    <t>PA1203E56F</t>
  </si>
  <si>
    <t>División de DEMUNA</t>
  </si>
  <si>
    <t>RENOVACIÓN DEL CERTIFICADO DE INSPECCIÓN TÉCNICA DE SEGURIDAD EN EDIFICACIONES AL INICIO DE ACTIVIDADES PARA 
ESTABLECIMIENTOS QUE NO REQUIEREN CON LICENCIA DE FUNCIONAMIENTO CON NIVEL DE RIESGO BAJO</t>
  </si>
  <si>
    <t>PA1203B899</t>
  </si>
  <si>
    <t>RENOVACIÓN DEL CERTIFICADO DE INSPECCIÓN TÉCNICA DE SEGURIDAD EN EDIFICACIONES AL INICIO DE ACTIVIDADES PARA 
ESTABLECIMIENTOS QUE NO REQUIEREN CON LICENCIA DE FUNCIONAMIENTO CON NIVEL DE RIESGO MEDIO</t>
  </si>
  <si>
    <t>PA120363F3</t>
  </si>
  <si>
    <t>RENOVACIÓN DEL CERTIFICADO DE INSPECCIÓN TÉCNICA DE SEGURIDAD EN EDIFICACIONES AL INICIO DE ACTIVIDADES PARA 
ESTABLECIMIENTOS QUE NO REQUIEREN CON LICENCIA DE FUNCIONAMIENTO CON NIVEL DE RIESGO ALTO</t>
  </si>
  <si>
    <t>PA120348B2</t>
  </si>
  <si>
    <t>ANTEPROYECTO EN CONSULTA PARA LA MODALIDAD B</t>
  </si>
  <si>
    <t>PA12030114</t>
  </si>
  <si>
    <t xml:space="preserve">Monto - S/ 215.00 </t>
  </si>
  <si>
    <t>Sub Gerencia de Inversión de Obras Privadas</t>
  </si>
  <si>
    <t>REGISTRO DE LA DISOLUCION DEL VINCULO MATRIMONIAL O DIVORCIO POR MANDATO JUDICIAL</t>
  </si>
  <si>
    <t>PA12038AD3</t>
  </si>
  <si>
    <t xml:space="preserve">Monto - S/ 60.00 </t>
  </si>
  <si>
    <t>A</t>
  </si>
  <si>
    <t>LICENCIA DE EDIFICACIÓN - MODALIDAD A: PARA VIVIENDA UNIFAMILIAR  HASTA  120 M2 CONSTRUIDOS (siempre que constituya la única 
edificación en el lote).</t>
  </si>
  <si>
    <t>PA1203A00F</t>
  </si>
  <si>
    <t>LICENCIA DE EDIFICACIÓN MODALIDAD A: PARA CONSTRUCCIÓN DE CERCOS DE MÁS DE 20 ML (siempre que el inmueble no se encuentre 
bajo el régimen de propiedad exclusiva y propiedad común)</t>
  </si>
  <si>
    <t>PA12033AD6</t>
  </si>
  <si>
    <t xml:space="preserve">LICENCIA DE EDIFICACIÓN - MODALIDAD B OBRAS DE AMPLIACIÓN O REMODELACIÓN DE UNA EDIFICACIÓN EXISTENTE PARA FINES DE 
VIVIENDA (con modificación estructural, aumento de área construida o cambio de uso) </t>
  </si>
  <si>
    <t>PA12034B53</t>
  </si>
  <si>
    <t xml:space="preserve">Monto - S/ 210.00 </t>
  </si>
  <si>
    <t>LICENCIA DE EDIFICACIÓN - MODALIDAD B PARA LA CONSTRUCCIÓN DE CERCOS (en inmuebles que se encuentren bajo el régimen de 
propiedad exclusiva y propiedad común)</t>
  </si>
  <si>
    <t>PA1203E5F5</t>
  </si>
  <si>
    <t xml:space="preserve">Monto - S/ 160.00 </t>
  </si>
  <si>
    <t>REVALIDACIÓN DE LICENCIA DE EDIFICACIÓN</t>
  </si>
  <si>
    <t>PA1203A3FB</t>
  </si>
  <si>
    <t>RECEPCIÓN DE OBRAS DE HABILITACIÓN URBANA SIN VARIACIONES, MODALIDAD B</t>
  </si>
  <si>
    <t>PA1203DB5A</t>
  </si>
  <si>
    <t xml:space="preserve">Monto - S/ 195.00 </t>
  </si>
  <si>
    <t>RECEPCIÓN DE OBRAS DE HABILITACIÓN URBANA - SIN VARIACIONES MODALIDAD C</t>
  </si>
  <si>
    <t>PA12033431</t>
  </si>
  <si>
    <t xml:space="preserve">Monto - S/ 255.00 </t>
  </si>
  <si>
    <t>RECEPCIÓN DE OBRAS DE HABILITACIÓN URBANA CON VARIACIONES QUE NO SE CONSIDEREN SUSTANCIALES MODALIDAD C</t>
  </si>
  <si>
    <t>PA12039257</t>
  </si>
  <si>
    <t>RECEPCIÓN DE OBRAS DE HABILITACIÓN URBANA CON VARIACIONES QUE NO SE CONSIDEREN SUSTANCIALES - MODALIDAD D</t>
  </si>
  <si>
    <t>PA1203100A</t>
  </si>
  <si>
    <t>LICENCIA DE EDIFICACIÓN MODALIDAD A: AMPLIACIONES Y REMODELACIONES CONSIDERADAS OBRAS  MENORES  (según lo establecido 
en la Norma Técnica G.040 del Reglamento Nacional de Edificaciones)</t>
  </si>
  <si>
    <t>PA120310C7</t>
  </si>
  <si>
    <t>CONFORMIDAD DE OBRA Y DECLARATORIA DE EDIFICACIÓN CON VARIACIONES NO SUSTANCIALES EN LA MODALIDAD C</t>
  </si>
  <si>
    <t>PA1203EEC8</t>
  </si>
  <si>
    <t xml:space="preserve">Monto - S/ 190.00 </t>
  </si>
  <si>
    <t>CONFORMIDAD DE OBRA Y DECLARATORIA DE EDIFICACIÓN CON VARIACIÓN NO SUSTANCIALES MODALIDAD D</t>
  </si>
  <si>
    <t>PA1203DF10</t>
  </si>
  <si>
    <t xml:space="preserve">Monto - S/ 225.00 </t>
  </si>
  <si>
    <t>ANTEPROYECTO EN CONSULTA PARA LAS MODALIDADES C y D</t>
  </si>
  <si>
    <t>PA1203537A</t>
  </si>
  <si>
    <t>PREDECLARATORIA DE EDIFICACIÓN PARA LAS MODALIDADES A, B, C y D</t>
  </si>
  <si>
    <t>PA12035D13</t>
  </si>
  <si>
    <t xml:space="preserve">Monto - S/ 135.00 </t>
  </si>
  <si>
    <t>REGULARIZACIÓN  DE EDIFICACIONES  EJECUTADAS, SIN LICENCIA, DESDE EL 1 DE ENERO DE 2017 HASTA EL 17 DE SETIEMBRE DE 
2018</t>
  </si>
  <si>
    <t>PA12034F46</t>
  </si>
  <si>
    <t xml:space="preserve">PRÓRROGA DE LA LICENCIA DE EDIFICACIÓN </t>
  </si>
  <si>
    <t>PA12037C42</t>
  </si>
  <si>
    <t>LICENCIA DE EDIFICACIÓN - MODALIDAD A - PARA REMODELACIÓN DE VIVIENDA UNIFAMILIAR SIEMPRE QUE NO IMPLIQUE MODIFICACIÓN 
ESTRUCTURAL, CAMBIO DE USO Y/O INCREMENTO DE ÁREA TECHADA.</t>
  </si>
  <si>
    <t>PA1203899C</t>
  </si>
  <si>
    <t>LICENCIA DE EDIFICACIÓN MODALIDAD A: PARA DEMOLICIÓN TOTAL DE EDIFICACIONES DE HASTA TRES (3) PISOS DE ALTURA, QUE NO 
CUENTEN CON SEMISÓTANOS NI SÓTANOS (siempre que no se haga uso de explosivos)</t>
  </si>
  <si>
    <t>PA12032271</t>
  </si>
  <si>
    <t>LICENCIA DE EDIFICACIÓN MODALIDAD A: PARA EDIFICACIONES CORRESPONDIENTES A PROGRAMAS PROMOVIDOS POR EL SECTOR 
VIVIENDA PARA LA REUBICACIÓN DE BENEFICIARIOS DE ATENCIÓN EXTRAORDINARIA DEL BONO FAMILIAR HABITACIONAL</t>
  </si>
  <si>
    <t>PA1203E730</t>
  </si>
  <si>
    <t xml:space="preserve">Monto - S/ 175.00 </t>
  </si>
  <si>
    <t>LICENCIA DE EDIFICACIÓN MODALIDAD A: EDIFICACIONES NECESARIAS PRA EL DESARROLLO DE PROYECTOS DE INVERSIÓN PUBLICA, 
ASOCIACIÓN PUBLICA PRIVADA O CONCESIÓN PRIVADA QUE SE REALICEN PARA LA PRESTACIÓN DE SERVICIOS  PÚBLICOS ESENCIALES 
O PARA LA EJECUCIÓN DE INFRAESTRUCTURA PÚBLICA</t>
  </si>
  <si>
    <t>PA1203656B</t>
  </si>
  <si>
    <t>LICENCIA DE EDIFICACIÓN - MODALIDAD A - PARA LAS EDIFICACIONES DE CARÁCTER MILITAR DE LAS FUERZAS ARMADAS Y LAS DE 
CARÁCTER  POLICIAL DE LA POLICIA NACIONAL DEL PERÚ, ASÍ COMO LOS ESTABLECIMIENTOS DE RECLUSIÓN PENAL</t>
  </si>
  <si>
    <t>PA1203A61B</t>
  </si>
  <si>
    <t>LICENCIA DE HABILITACIONES URBANAS MODALIDAD D - APROBACIÓN CON EVALUACIÓN PREVIA POR LOS REVISORES URBANOS: DE 
PREDIOS QUE NO COLINDAN CON PREDIOS QUE CUENTEN CON PROYECTOS DE HABILITACIÓN URBANA APROBADOS Y NO EJECUTADOS, 
POR TANTO REQUIERE DE LA FORMULACIÓN DE UN PLANEAMIENTO INTEGRAL</t>
  </si>
  <si>
    <t>PA12039B86</t>
  </si>
  <si>
    <t xml:space="preserve">6456
6457
6458
6459
</t>
  </si>
  <si>
    <t>AUTORIZACION PARA REALIZAR OBRA EN VÍA PÚBLICA PARA LA INSTALACIÓN DE CABLEADO DE FIBRA ÓPTICA Y CABLEADOS EN 
GENERAL</t>
  </si>
  <si>
    <t>PA1203CE26</t>
  </si>
  <si>
    <t xml:space="preserve">Hasta 100 ml Monto - S/ 145.00 
Más de 100 ml hasta 300 ml Monto - S/ 175.00 
Más de 300 ml hasta 500 ml Monto - S/ 215.00 
Más de 500 ml Monto - S/ 275.00 </t>
  </si>
  <si>
    <t xml:space="preserve">REGULARIZACIÓN DE LA AUTORIZACIÓN PARA LA INSTALACIÓN DE INFRAESTRUCTURA DE TELECOMUNICACIONES </t>
  </si>
  <si>
    <t>PA12035F92</t>
  </si>
  <si>
    <t xml:space="preserve">REGULARIZACIÓN DE LA AUTORIZACIÓN PARA LA INSTALACIÓN DE ESTACIÓN DE RADIOCOMUNICACIÓN </t>
  </si>
  <si>
    <t>PA12033747</t>
  </si>
  <si>
    <t>AMPLIACIÓN DE PLAZO DE AUTORIZACIÓN CORRESPONDIENTE A TRABAJOS EN VÍA PÚBLICA</t>
  </si>
  <si>
    <t>PA120352AA</t>
  </si>
  <si>
    <t>AUTORIZACIÓN PARA LA OCUPACIÓN DE ÁREA DE USO PÚBLICO CON MATERIALES DE CONTRUCCIÓN E INSTALACIONES 
PROVISIONALES</t>
  </si>
  <si>
    <t>PA120383FA</t>
  </si>
  <si>
    <t>LICENCIA DE EDIFICACIÓN - MODALIDAD A: PARA LA EDIFICACIÓN DE UNIVERSIDADES NACIONALES, DE ESTABLECIMIENTOS DE SALUD 
ESTATALES Y DE INSTITUCIONES EDUCATIVAS ESTATALES</t>
  </si>
  <si>
    <t>PA1203E604</t>
  </si>
  <si>
    <t>AUTORIZACIÓN PARA LA REMODELACIÓN DE ÁREA DE USO PÚBLICO (Sardinel, berma lateral, jardín)</t>
  </si>
  <si>
    <t>PA1203A765</t>
  </si>
  <si>
    <t>AUTORIZACIÓN PARA LA INSTALACIÓN DE CASETA DE VIGILANCIA EN ÁREA DE USO PÚBLICO (1 AÑO)</t>
  </si>
  <si>
    <t>PA12031183</t>
  </si>
  <si>
    <t>ASIGNACION DE NUMERACION PARA: NUEVA EDIFICACION - EDIFICACION SANEADA Y CONCLUIDA</t>
  </si>
  <si>
    <t>PA12032CB7</t>
  </si>
  <si>
    <t>CONSTANCIA DE POSESIÓN PARA FINES DEL OTORGAMIENTO DE SERVICIOS BÁSICOS</t>
  </si>
  <si>
    <t>PA1203CE68</t>
  </si>
  <si>
    <t>CONSTANCIA DE POSESIÓN PARA TRÁMITES DE PRESCRIPCIÓN ADQUISITIVA DE DOMINIO</t>
  </si>
  <si>
    <t>PA12037768</t>
  </si>
  <si>
    <t>6418
6419</t>
  </si>
  <si>
    <t>CONSTANCIA DE POSESIÓN CON FINES DE FORMALIZACIÓN DE PREDIOS RÚSTICOS</t>
  </si>
  <si>
    <t>PA1203FDB4</t>
  </si>
  <si>
    <t xml:space="preserve">Trámite y verificación administrativa Monto - S/ 80.00 
 Inspección ocular Monto - S/ 70.00 </t>
  </si>
  <si>
    <t>SOLICITUD DE DECLARACIÓN DE PREDIO TUGURIZADO</t>
  </si>
  <si>
    <t>PA12037F2C</t>
  </si>
  <si>
    <t xml:space="preserve">Monto - S/ 105.00 </t>
  </si>
  <si>
    <t>SOLICITUD PARA IDENTIFICACIÓN Y DECLARACIÓN DE ÁREAS DE TRATAMIENTO</t>
  </si>
  <si>
    <t>PA12034044</t>
  </si>
  <si>
    <t xml:space="preserve">Monto - S/ 495.00 </t>
  </si>
  <si>
    <t>INDEPENDIZACIÓN O PARCELACIÓN DE TERRENOS RÚSTICOS UBICADOS DENTRO DEL ÁREA URBANA O ÁREA URBANIZABLE INMEDIATA</t>
  </si>
  <si>
    <t>PA12033EE1</t>
  </si>
  <si>
    <t xml:space="preserve">Monto - S/ 420.00 </t>
  </si>
  <si>
    <t>SERVICIO DE TRANSPORTE DE CARGA Y/O MERCANCIA:  HABILITACIÓN DE VEHICULO Y OTORGAMIENTO DE LA TARJETA ÚNICA DE 
CIRCULACIÓN</t>
  </si>
  <si>
    <t>PA12038FDD</t>
  </si>
  <si>
    <t xml:space="preserve">Monto - S/ 75.00 </t>
  </si>
  <si>
    <t>SERVICIO DE TRANSPORTE DE CARGA Y/O MERCANCIA: HABILITACIÓN DE VEHICULO POR INCREMENTO DE FLOTA O POR SUSTITUCIÓN</t>
  </si>
  <si>
    <t>PA1203653B</t>
  </si>
  <si>
    <t>SERVICIO DE TRANSPORTE ESCOLAR: AUTORIZACIÓN O PERMISO DE OPERACIÓN</t>
  </si>
  <si>
    <t>PA12036EB1</t>
  </si>
  <si>
    <t>Sub Gerencia de Transporte Urbano y Seguridad Vial</t>
  </si>
  <si>
    <t>SERVICIO DE TRANSPORTE ESCOLAR: RENOVACIÓN DEL PERMISO DE OPERACIÓN</t>
  </si>
  <si>
    <t>PA12033328</t>
  </si>
  <si>
    <t>SERVICIO DE TRANSPORTE ESCOLAR: INCREMENTO DE FLOTA O SUSTITUCIÓN DE VEHÍCULOS</t>
  </si>
  <si>
    <t>PA1203B94E</t>
  </si>
  <si>
    <t>SERVICIO DE TRANSPORTE TURÍSTICO:  AUTORIZACIÓN A VEHÍCULOS TUBULARE</t>
  </si>
  <si>
    <t>PA12033087</t>
  </si>
  <si>
    <t>SERVICIO DE TRANSPORTE TURÍSTICO: RENOVACIÓN DE LA AUTORIZACIÓN A VEHÍCULOS TUBULARES</t>
  </si>
  <si>
    <t>PA120341FD</t>
  </si>
  <si>
    <t>TRANSPORTE EN VEHÍCULOS MENORES - OTORGAMIENTO DE LICENCIA DE CONDUCIR</t>
  </si>
  <si>
    <t>PA1203D209</t>
  </si>
  <si>
    <t xml:space="preserve">Monto - S/ 65.00 </t>
  </si>
  <si>
    <t>TRANSPORTE EN VEHÍCULOS MENORES :  REVALIDACIÓN DE LICENCIA DE CONDUCIR</t>
  </si>
  <si>
    <t>PA1203E399</t>
  </si>
  <si>
    <t xml:space="preserve">Monto - S/ 58.00 </t>
  </si>
  <si>
    <t>TRANSPORTE EN VEHICULOS MENORES:  OBTENCIÓN DEL PERMISO DE OPERACIÓN A PERSONAS JURÍDICAS</t>
  </si>
  <si>
    <t>PA1203FA05</t>
  </si>
  <si>
    <t>TRANSPORTE EN VEHICULOS MENORES: RENOVACIÓN DEL PERMISO DE OPERACIÓN</t>
  </si>
  <si>
    <t>PA1203D1B3</t>
  </si>
  <si>
    <t xml:space="preserve">Monto - S/ 74.00 </t>
  </si>
  <si>
    <t>TRANSPORTE EN VEHICULOS MENORES:  CERTIFICADO DE OPERACIÓN DE VEHÍCULO MENOR - TARJETA ÚNICA DE CIRCULACIÓN, POR 
CADA VEHÍCULO</t>
  </si>
  <si>
    <t>PA1203C311</t>
  </si>
  <si>
    <t xml:space="preserve">Monto - S/ 48.00 </t>
  </si>
  <si>
    <t>TRANSPORTE EN VEHICULOS MENORES: SUSTITUCIÓN E INCLUSION DE VEHÍCULOS</t>
  </si>
  <si>
    <t>PA12030AB6</t>
  </si>
  <si>
    <t xml:space="preserve">TRANSPORTE EN VEHÍCULOS MENORES:  INCREMENTO DE FLOTA VEHÍCULAR </t>
  </si>
  <si>
    <t>PA1203CD93</t>
  </si>
  <si>
    <t>TRANSPORTE EN VEHICULOS MENORES:  BAJA O EXCLUSIÓN DE VEHICULOS AUTORIZADOS</t>
  </si>
  <si>
    <t>PA12030FB8</t>
  </si>
  <si>
    <t>TRANSPORTE EN VEHICULOS MENORES:  INCREMENTO O SUSTITUCIÓN DE CONDUCTORES</t>
  </si>
  <si>
    <t>PA1203704D</t>
  </si>
  <si>
    <t>LICENCIA DE FUNCIONAMIENTO PARA EDIFICACIONES CALIFICADAS CON NIVEL DE RIESGO MUY ALTO (Con ITSE previa)</t>
  </si>
  <si>
    <t>PE102735FC9</t>
  </si>
  <si>
    <t xml:space="preserve">Monto - S/ 770.00 </t>
  </si>
  <si>
    <t>LICENCIA DE FUNCIONAMIENTO  PARA EDIFICACIONES CALIFICADAS CON NIVEL DE RIESGO MUY ALTO (con ITSE previo) EN FORMA 
CONJUNTA CON LA AUTORIZACIÓN DE ANUNCIO PUBLICITARIO SIMPLE O TOLDO, ADOSADO A  LA FACHADA</t>
  </si>
  <si>
    <t>PA120302A2</t>
  </si>
  <si>
    <t>LICENCIA DE FUNCIONAMIENTO PARA EDIFICACIONES CALIFICADAS CON NIVEL DE RIESGO MUY ALTO (con ITSE previo) EN FORMA 
CONJUNTA CON LA AUTORIZACIÓN DE ANUNCIO PUBLICITARIO LUMINOSO O ILUMINADO, ADOSADO A LA FACHADA</t>
  </si>
  <si>
    <t>PA120357D5</t>
  </si>
  <si>
    <t>LICENCIA DE FUNCIONAMIENTO CORPORATIVA PARA MERCADOS DE ABASTOS, GALERÍAS COMERCIALES Y CENTROS COMERCIALES 
(Con ITSE previa)</t>
  </si>
  <si>
    <t>PE102738869</t>
  </si>
  <si>
    <t>LICENCIA DE FUNCIONAMIENTO CORPORATIVA PARA MERCADOS DE ABASTOS, GALERÍAS COMERCIALES Y CENTROS COMERCIALES 
(Con ITSE previa) EN FORMA CONJUNTA CON LA AUTORIZACIÓN DE ANUNCIO PUBLICITARIO SIMPLE O TOLDO, ADOSADO A LA FACHADA</t>
  </si>
  <si>
    <t>PA1203CA55</t>
  </si>
  <si>
    <t>LICENCIA DE FUNCIONAMIENTO CORPORATIVA PARA MERCADOS DE ABASTOS, GALERÍAS COMERCIALES Y CENTROS COMERCIALES 
(Con ITSE previa) EN FORMA CONJUNTA CON LA AUTORIZACIÓN DE ANUNCIO PUBLICITARIO LUMINOSO O ILUMINADO, ADOSADO A LA 
FACHADA</t>
  </si>
  <si>
    <t>PA1203DB2A</t>
  </si>
  <si>
    <t>LICENCIA DE FUNCIONAMIENTO PARA CESIONARIOS EN EDIFICACIONES CALIFICADAS CON NIVEL DE RIESGO MEDIO (Con ITSE posterior)</t>
  </si>
  <si>
    <t>PE102734ABB</t>
  </si>
  <si>
    <t>LICENCIA DE FUNCIONAMIENTO PARA CESIONARIOS EN EDIFICACIONES CALIFICADAS CON NIVEL DE RIESGO MEDIO (Con ITSE posterior) 
EN FORMA CONJUNTA CON LA AUTORIZACIÓN DE ANUNCIO PUBICITARIO SIMPLE O TOLDO, ADOSADO A LA FACHADA</t>
  </si>
  <si>
    <t>PA12039EB0</t>
  </si>
  <si>
    <t>LICENCIA DE FUNCIONAMIENTO PARA CESIONARIOS EN EDIFICACIONES CALIFICADAS CON NIVEL DE RIESGO MEDIO (Con ITSE posterior) 
EN FORMA CONJUNTA CON LA AUTORIZACIÓN DE ANUNCIO PUBICITARIO LUMINOSO O ILUMINADO, ADOSADO A LA FACHADA</t>
  </si>
  <si>
    <t>PA1203D94A</t>
  </si>
  <si>
    <t>LICENCIA DE FUNCIONAMIENTO PARA CESIONARIOS EN EDIFICACIONES CALIFICADAS CON NIVEL DE RIESGO ALTO (Con ITSE previa)</t>
  </si>
  <si>
    <t>PE10273750E</t>
  </si>
  <si>
    <t xml:space="preserve">Monto - S/ 500.00 </t>
  </si>
  <si>
    <t>LICENCIA DE FUNCIONAMIENTO PARA CESIONARIOS EN EDIFICACIONES CALIFICADAS CON NIVEL DE RIESGO ALTO (Con ITSE previa) EN 
FORMA CONJUNTA CON LA AUTORIZACIÓN DE ANUNCIO PUBLICITARIO SIMPLE O TOLDO, ADOSADO A LA FACHADA</t>
  </si>
  <si>
    <t>PA12033975</t>
  </si>
  <si>
    <t xml:space="preserve">Monto - S/ 575.00 </t>
  </si>
  <si>
    <t>LICENCIA DE FUNCIONAMIENTO PARA CESIONARIOS EN EDIFICACIONES CALIFICADAS CON NIVEL DE RIESGO ALTO (Con ITSE previa) EN 
FORMA CONJUNTA CON LA AUTORIZACIÓN DE ANUNCIO PUBLICITARIO LUMINOSO O ILUMINADO, ADOSADO A LA FACHADA</t>
  </si>
  <si>
    <t>PA12032B38</t>
  </si>
  <si>
    <t>LICENCIA DE FUNCIONAMIENTO PARA CESIONARIOS EN EDIFICACIONES CALIFICADAS CON NIVEL DE RIESGO MUY ALTO (Con ITSE previa)</t>
  </si>
  <si>
    <t>PE10273BF60</t>
  </si>
  <si>
    <t>LICENCIA DE FUNCIONAMIENTO PARA CESIONARIOS EN EDIFICACIONES CALIFICADAS CON NIVEL DE RIESGO MUY ALTO (Con ITSE previa) 
EN FORMA CONJUNTA CON LA AUTORIZACIÓN DE ANUNCIO PUBLICITARIO SIMPLE O TOLDO, ADOSADO A LA FACHADA</t>
  </si>
  <si>
    <t>PA1203A357</t>
  </si>
  <si>
    <t>ATENCIÓN DE QUEJA POR DEFECTOS DE TRAMITACIÓN</t>
  </si>
  <si>
    <t>PA1203124A</t>
  </si>
  <si>
    <t>Superior Jerárquico de la autoridad donde se tramita procedimiento</t>
  </si>
  <si>
    <t>PRESENTACIÓN DE DECLARACIÓN JURADA DE ACTUALIZACIÓN DE DATOS (que no afectan la determinación de la obligación tributaria)</t>
  </si>
  <si>
    <t>PA1203BA45</t>
  </si>
  <si>
    <t>PRESENTACIÓN DEDECLARACIÓN JURADA DEL IMPUESTO A LOS ESPECTACULOS PÚBLICOS NO DEPORTIVOS</t>
  </si>
  <si>
    <t>PA12038C6F</t>
  </si>
  <si>
    <t>LIQUIDACIÓN DEL IMPUESTO A LOS JUEGOS</t>
  </si>
  <si>
    <t>PA12031D49</t>
  </si>
  <si>
    <t>LIQUIDACIÓN DEL IMPUESTO A LOS  ESPECTÁCULOS PÚBLICOS NO DEPORTIVOS</t>
  </si>
  <si>
    <t>PA12031A32</t>
  </si>
  <si>
    <t xml:space="preserve">Unidad de Fiscalización </t>
  </si>
  <si>
    <t>LIQUIDACIÓN DE PAGO DEL IMPUESTO DE ALCABALA</t>
  </si>
  <si>
    <t>PA120305FF</t>
  </si>
  <si>
    <t>SOLICITUD DE BENEFICIO TRIBUTARIO PARA PENSIONISTA Y ADULTO MAYOR (DESCUENTO DE 50 UIT DE LA BASE IMPONIBLE DEL 
IMPUESTO PREDIAL)</t>
  </si>
  <si>
    <t>PA12030C39</t>
  </si>
  <si>
    <t>SOLICITUD DE INAFECTACIÓN, EXONERACIÓN O BENEFICIO TRIBUTARIO</t>
  </si>
  <si>
    <t>PA120324EC</t>
  </si>
  <si>
    <t>RECURSO DE RECLAMACIÓN CONTENCIOSA TRIBUTARIA</t>
  </si>
  <si>
    <t>PA120375FD</t>
  </si>
  <si>
    <t>SOLICITUD DE DEVOLUCIÓN EN MATERIA TRIBUTARIA POR PAGO INDEBIDO O EN EXCESO</t>
  </si>
  <si>
    <t>PA1203DDEE</t>
  </si>
  <si>
    <t>SOLICITUD DE COMPENSACIÓN EN MATERIA TRIBUTARIA</t>
  </si>
  <si>
    <t>PA1203516D</t>
  </si>
  <si>
    <t>SOLICITUD DE PRESCRIPCIÓN EN MATERIA TRIBUTARIA</t>
  </si>
  <si>
    <t>PA1203FAAB</t>
  </si>
  <si>
    <t>RECURSO DE APELACIÓN EN MATERIA TRIBUTARIA</t>
  </si>
  <si>
    <t>PA12037EA7</t>
  </si>
  <si>
    <t>RECURSO DE APELACIÓN DE PURO DERECHO</t>
  </si>
  <si>
    <t>PA12039F97</t>
  </si>
  <si>
    <t>PRESCRIPCIÓN DE MULTAS ADMINISTRATIVAS</t>
  </si>
  <si>
    <t>PA12032FFB</t>
  </si>
  <si>
    <t>SOLICITUD DE DEVOLUCIÓN Y COMPENSACIÓN EN MATERIA ADMINISTRATIVA</t>
  </si>
  <si>
    <t>PA12035AE0</t>
  </si>
  <si>
    <t>FRACCIONAMIENTO DE DEUDAS TRIBUTARIAS Y NO TRIBUTARIAS</t>
  </si>
  <si>
    <t>PA12031433</t>
  </si>
  <si>
    <t>LICENCIA DE FUNCIONAMIENTO PARA EDIFICACIONES CALIFICADAS CON NIVEL DE RIESGO BAJO (Con ITSE posterior)</t>
  </si>
  <si>
    <t>PE1027344C1</t>
  </si>
  <si>
    <t>LICENCIA DE FUNCIONAMIENTO PARA ESTABLECIMIENTOS CALIFICADAS CON EL NIVEL DE RIESGO BAJO (con ITSE posterior) EN FORMA 
CONJUNTA CON LA AUTORIZACIÓN DE ANUNCIO PUBLICITARIO SIMPLE O TOLDO, ADOSADO A LA FACHADA</t>
  </si>
  <si>
    <t>PA1203B706</t>
  </si>
  <si>
    <t>LICENCIA DE FUNCIONAMIENTO PARA ESTABLECIMIENTOS CALIFICADAS CON EL NIVEL DE RIESGO BAJO (con ITSE posterior) EN FORMA 
CONJUNTA CON LA AUTORIZACIÓN DE ANUNCIO PUBLICITARIO LUMINOSO O ILUMINADO, ADOSADO A LA FACHADA</t>
  </si>
  <si>
    <t>PA120334B8</t>
  </si>
  <si>
    <t>LICENCIA PROVISIONAL DE FUNCIONAMIENTO PARA BODEGAS</t>
  </si>
  <si>
    <t>PE102739212</t>
  </si>
  <si>
    <t>LICENCIA DE FUNCIONAMIENTO PARA EDIFICACIONES CALIFICADAS CON NIVEL DE RIESGO MEDIO (Con ITSE posterior)</t>
  </si>
  <si>
    <t>PE102730761</t>
  </si>
  <si>
    <t>LICENCIA DE FUNCIONAMIENTO PARA EDIFICACIONES CALIFICADAS CON NIVEL DE RIESGO MEDIO (Con ITSE posterior) EN FORMA 
CONJUNTA CON LA AUTORIZACIÓN DE ANUNCIO PUBLICITARIO SIMPLE O TOLDO, ADOSADO A LA FACHADA</t>
  </si>
  <si>
    <t>PA1203BAA5</t>
  </si>
  <si>
    <t>LICENCIA DE FUNCIONAMIENTO PARA EDIFICACIONES CALIFICADAS CON NIVEL DE RIESGO MEDIO (Con ITSE posterior) EN FORMA 
CONJUNTA CON LA AUTORIZACIÓN DE ANUNCIO PUBLICITARIO LUMINOSO O ILUMINADO, ADOSADO A LA FACHADA</t>
  </si>
  <si>
    <t>PA12031A48</t>
  </si>
  <si>
    <t>LICENCIA DE FUNCIONAMIENTO PARA EDIFICACIONES CALIFICADAS CON NIVEL DE RIESGO ALTO (Con ITSE previa)</t>
  </si>
  <si>
    <t>PE102735B77</t>
  </si>
  <si>
    <t xml:space="preserve">Monto - S/ 530.00 </t>
  </si>
  <si>
    <t>LICENCIA DE FUNCIONAMIENTO PARA EDIFICACIONES CALIFICADAS CON NIVEL DE RIESGO ALTO (Con ITSE previa) EN FORMA CONJUNTA 
CON LA AUTORIZACIÓN DE ANUNCIO PUBLICITARIO SIMPLE O TOLDO, ADOSADO A FACHADA.</t>
  </si>
  <si>
    <t>PA12031B9E</t>
  </si>
  <si>
    <t>LICENCIA DE FUNCIONAMIENTO PARA EDIFICACIONES CALIFICADAS CON NIVEL DE RIESGO ALTO (Con ITSE previa) EN FORMA CONJUNTA 
CON LA AUTORIZACIÓN DE ANUNCIO PUBLICITARIO LUMINOSO O ILUMINADO, ADOSADO A LA FACHADA</t>
  </si>
  <si>
    <t>PA12037260</t>
  </si>
  <si>
    <t>CESE DE ACTIVIDADES</t>
  </si>
  <si>
    <t>PE102734DA5</t>
  </si>
  <si>
    <t xml:space="preserve">2112
2115
</t>
  </si>
  <si>
    <t>AUTORIZACIÓN PARA INSTALACIÓN DE ELEMENTOS DE PUBLICIDAD EXTERIOR  LUMINOSOS, ILUMINADOS O ESPECIALES</t>
  </si>
  <si>
    <t>PA1203B47D</t>
  </si>
  <si>
    <t xml:space="preserve">CON UN ÁREA DE EXHIBICIÓN DE HASTA 12 M2 Monto - S/ 145.00 
CON UN ÁREA DE EXHIBICIÓN MAYOR A 12 M2 Monto - S/ 170.00 </t>
  </si>
  <si>
    <t>REGISTRO DE DISOLUCIÓN DEL VÍNCULO MATRIMONIAL O DIVORCIO POR PARTE NOTARIAL O MUNICIPAL</t>
  </si>
  <si>
    <t>PA12031AB8</t>
  </si>
  <si>
    <t>RECTIFICACIÓN ADMINISTRATIVA DE ACTA DE NACIMIENTO, MATRIMONIO O DEFUNCIÓN, ATRIBUIBLE AL REGISTRADOR</t>
  </si>
  <si>
    <t>PA1203B405</t>
  </si>
  <si>
    <t>RECTIFICACIÓN ADMINISTRATIVA DE LAS ACTAS POR ERROR U OMISIÓN NO ATRIBUIBLE AL REGISTRADOR</t>
  </si>
  <si>
    <t>PA1203C4A5</t>
  </si>
  <si>
    <t>AUTORIZACION DE INSTALACION DE QUIOSCO DE DIARIO Y REVITAS EN ZONAS AUTORIZADAS ( por un año)</t>
  </si>
  <si>
    <t>PA1203F406</t>
  </si>
  <si>
    <t xml:space="preserve">Monto - S/ 80.00 </t>
  </si>
  <si>
    <t>Sub Gerencia de Desarrollo Económico</t>
  </si>
  <si>
    <t>AUTORIZACIÓN PARA EL USO DE LA VÍA PÚBLICA CON FINES COMERCIALES EN ZONAS AUTORIZADAS</t>
  </si>
  <si>
    <t>PA12037C13</t>
  </si>
  <si>
    <t xml:space="preserve">Sub Gerencia de Desarrollo Económico </t>
  </si>
  <si>
    <t>AUTORIZACIÓN PARA LA INSTALACIÓN DE CONEXIONES DE SERVICIOS PÚBLICOS EN PUESTOS DE MERCADOS (Agua potable y 
alcantarillado, energía eléctrica)</t>
  </si>
  <si>
    <t>PA12030EBE</t>
  </si>
  <si>
    <t>AUTORIZACIÓN PARA REALIZAR OBRAS DE MEJORAMIENTO EN EL PUESTO DE MERCADO (colocación de cerámicas, pisos, pintado)</t>
  </si>
  <si>
    <t>PA120303A7</t>
  </si>
  <si>
    <t>AUTORIZACIÓN PARA REALIZAR OBRAS DE MODIFICACIÓN DEL PUESTO DE MERCADO (sin alterar la estructura y diseño del mercado)</t>
  </si>
  <si>
    <t>PA12039E32</t>
  </si>
  <si>
    <t xml:space="preserve">AUTORIZACIÓN PARA LA INSTALACIÓN DE MÓDULOS LUSTRABOTAS EN ZONAS AUTORIZADAS </t>
  </si>
  <si>
    <t>PA1203EEBC</t>
  </si>
  <si>
    <t>AUTORIZACIÓN MUNICIPAL PARA INSTALAR QUIOSCOS EN LAS PLAYAS (Solo por tres meses)</t>
  </si>
  <si>
    <t>PA1203FEA7</t>
  </si>
  <si>
    <t xml:space="preserve">Monto - S/ 85.00 </t>
  </si>
  <si>
    <t>AUTORIZACIÓN PARA EVENTOS Y/O ESPECTÁCULOS PÚBLICOS NO DEPORTIVOS EVENTUALES REALIZADOS EN LA VÍA PÚBLICA O 
LUGARES NO CONFINADOS (abiertos al público) COMO: FERIAS GASTRONÓMICAS, FERIAS ARTESANALES Y AFINES</t>
  </si>
  <si>
    <t>PA1203D758</t>
  </si>
  <si>
    <t>RECONOCIMIENTO Y REGISTRO DE ORGANIZACIONES SOCIALES (Vigencia por 02 años)</t>
  </si>
  <si>
    <t>PA1203B664</t>
  </si>
  <si>
    <t xml:space="preserve">División de Participación Vecinal </t>
  </si>
  <si>
    <t>RENOVACIÓN Y/O ACTUALIZACIÓN DEL REGISTRO DE ORGANIZACIONES SOCIALES  DE BASE Y JUNTAS DE VECINOS DE DESAROLLO 
LOCALES - JUVDEL</t>
  </si>
  <si>
    <t>PA1203D6DD</t>
  </si>
  <si>
    <t>SOLICITUD DE INCRIPCION EN LOS  REGISTRO EN OMAPED</t>
  </si>
  <si>
    <t>PA1203DD9C</t>
  </si>
  <si>
    <t xml:space="preserve">División de OMAPED </t>
  </si>
  <si>
    <t>INSCRIPCION AL CIAM</t>
  </si>
  <si>
    <t>PA12031CBF</t>
  </si>
  <si>
    <t xml:space="preserve">División de CIAM </t>
  </si>
  <si>
    <t>Inspección Técnica de Seguridad en Edificaciones posterior al inicio de actividades para establecimientos objeto de inspección clasificados con 
nivel de riesgo bajo</t>
  </si>
  <si>
    <t>PE657857552</t>
  </si>
  <si>
    <t>Inspección Técnica de Seguridad en Edificaciones posterior al inicio de actividades para establecimientos objeto de inspección clasificados con 
nivel de riesgo medio</t>
  </si>
  <si>
    <t>PE657851169</t>
  </si>
  <si>
    <t>Inspección Técnica de Seguridad en Edificaciones previa al inicio de actividades para establecimientos objeto de inspección clasificados con 
nivel de riesgo alto</t>
  </si>
  <si>
    <t>PE65785E631</t>
  </si>
  <si>
    <t>Inspección Técnica de Seguridad en Edificaciones previa al inicio de actividades para establecimientos objeto de inspección clasificados con 
nivel de riesgo muy alto</t>
  </si>
  <si>
    <t>PE657857F96</t>
  </si>
  <si>
    <t>Renovación del certificado de Inspección Técnica de Seguridad en Edificaciones para establecimientos objeto de inspección clasificados con 
nivel de riesgo bajo</t>
  </si>
  <si>
    <t>PE6578505D5</t>
  </si>
  <si>
    <t>Renovación del certificado de Inspección Técnica de Seguridad en Edificaciones para establecimientos objeto de inspección clasificados con 
nivel de riesgo medio</t>
  </si>
  <si>
    <t>PE657856F0E</t>
  </si>
  <si>
    <t>Renovación del certificado de Inspección Técnica de Seguridad en Edificaciones para establecimientos objeto de inspección clasificados con 
nivel de riesgo alto</t>
  </si>
  <si>
    <t>PE65785351D</t>
  </si>
  <si>
    <t>Renovación del certificado de Inspección Técnica de Seguridad en Edificaciones para establecimientos objeto de inspección clasificados con 
nivel de riesgo muy alto</t>
  </si>
  <si>
    <t>PE65785997E</t>
  </si>
  <si>
    <t>RENOVACIÓN DEL CERTIFICADO DE INSPECCIÓN TÉCNICA DE SEGURIDAD EN EDIFICACIONES AL INICIO DE ACTIVIDADES PARA 
ESTABLECIMIENTOS QUE NO REQUIEREN CON LICENCIA DE FUNCIONAMIENTO CON NIVEL DE RIESGO MUY ALTO</t>
  </si>
  <si>
    <t>PA12035C68</t>
  </si>
  <si>
    <t>Evaluación de condiciones de seguridad en espectáculos públicos deportivos y no deportivos (ECSE) con una concurrencia de hasta 3,000 
personas</t>
  </si>
  <si>
    <t>PE65785664D</t>
  </si>
  <si>
    <t xml:space="preserve">Monto - S/ 230.00 </t>
  </si>
  <si>
    <t>Evaluación de condiciones de seguridad en espectáculos públicos deportivos y no deportivos (ECSE) con una concurrencia de más de 3,000 
personas</t>
  </si>
  <si>
    <t>PE65785966E</t>
  </si>
  <si>
    <t xml:space="preserve">Monto - S/ 390.00 </t>
  </si>
  <si>
    <t>DECLARACIÓN DE IMPACTO AMBIENTAL (DIA) PARA PROYECTOS DE INVERSIÓN DE INFRAESTRUCTURAS DE RESIDUOS SÓLIDOS EN LA 
PROVINCIA</t>
  </si>
  <si>
    <t>PA1203208F</t>
  </si>
  <si>
    <t xml:space="preserve">Monto - S/ 1250.00 </t>
  </si>
  <si>
    <t xml:space="preserve">Sub Gerencia Ambiental Municipal </t>
  </si>
  <si>
    <t>EVALUACIÓN, APROBACIÓN Y/O MODIFICACIÓN DE ESTUDIOS DE IMPACTO AMBIENTAL SEMIDETALLADO (EIA-sd) DE PROYECTOS DE 
INFRAESTRUCTURA DE RESIDUOS SÓLIDOS EN LA PROVINCIA</t>
  </si>
  <si>
    <t>PA12036C16</t>
  </si>
  <si>
    <t xml:space="preserve">Monto - S/ 2550.00 </t>
  </si>
  <si>
    <t>EVALUACIÓN, APROBACIÓN Y/O MODIFICACIÓN DE ESTUDIOS DE IMPACTO AMBIENTAL DETALLADO (EIA-d) DE PROYECTOS DE 
INFRAESTRUCTURA DE RESIDUOS SÓLIDOS EN LA PROVINCIA</t>
  </si>
  <si>
    <t>PA1203F03D</t>
  </si>
  <si>
    <t xml:space="preserve">Monto - S/ 3050.00 </t>
  </si>
  <si>
    <t xml:space="preserve">APROBACIÓN DEL PLAN DE RECUPERACIÓN DE ÁREAS DEGRADADAS POR RESIDUOS SÓLIDOS MUNICIPALES </t>
  </si>
  <si>
    <t>PA1203A404</t>
  </si>
  <si>
    <t>APROBACIÓN DEL PROGRAMA DE RECONVERSIÓN Y MANEJO DE ÁREAS DEGRADADAS POR RESIDUOS SÓLIDOS MUNICIPALES</t>
  </si>
  <si>
    <t>PA12037A55</t>
  </si>
  <si>
    <t>CERTIFICADO AMBIENTAL PARA PROYECTOS DE INVERSIÓN PÚBLICA Y PRIVADA O DE CAPITAL MIXTO, A NIVEL PROVINCIAL, CON 
ESTUDIO AMBIENTAL CATEGORÍA I (DIA) O APROBACIÓN DE LOS TÉRMINOS DE REFERENCIA PARA LOS ESTUDIOS AMBIENTALES DE LAS 
CATEGORÍAS II (EIA-sd) Y III (EIA-d) CUANDO CORRESPONDA</t>
  </si>
  <si>
    <t>PA1203B9F7</t>
  </si>
  <si>
    <t>Sub Gerencia Ambiental Municipal</t>
  </si>
  <si>
    <t>EVALUACIÓN, APROBACIÓN Y/O MODIFICACIÓN DEL ESTUDIO DE IMPACTO AMBIENTAL CATEGORIA II SEMIDETALLADO (EIA-sd) PARA 
PROYECTOS DE INVERSIÓN PÚBLICA, PRIVADA O DE CAPITAL MIXTO A NIVEL PROVINCIAL</t>
  </si>
  <si>
    <t>PA120317BA</t>
  </si>
  <si>
    <t>EVALUACIÓN, APROBACIÓN Y/O MODIFICACIÓN DEL ESTUDIO DE IMPACTO AMBIENTAL CATEGORIA III DETALLADO (EIA-d) PARA 
PROYECTOS DE INVERSIÓN PÚBLICA, PRIVADA O DE CAPITAL MIXTO A NIVEL PROVINCIAL</t>
  </si>
  <si>
    <t>PA1203C8FD</t>
  </si>
  <si>
    <t>5002
5004</t>
  </si>
  <si>
    <t>CERTIFICADO DE OPERATIVIDAD DE RECOLECCIÓN DE RESIDUOS SÓLIDOS DE INDUSTRIAS, GRIFOS Y SIMILARES</t>
  </si>
  <si>
    <t>PA120331A3</t>
  </si>
  <si>
    <t>Grifos y similares Monto - S/ 310.00 
 Industrias Monto - S/ 520.0</t>
  </si>
  <si>
    <t>EVALUACIÓN DE IMPACTO AMBIENTAL PARA ESTABLECIMIENTOS INDUSTRIALES</t>
  </si>
  <si>
    <t>PA1203ED05</t>
  </si>
  <si>
    <t xml:space="preserve">Monto - S/ 800.00 </t>
  </si>
  <si>
    <t>FORMALIZACIÓN DE LAS ORGANIZACIONES DE RECICLADORES</t>
  </si>
  <si>
    <t>PA1203DDB8</t>
  </si>
  <si>
    <t xml:space="preserve">Monto - S/ 38.00 </t>
  </si>
  <si>
    <t>INSCRIPCIÓN EN EL REGISTRO MUNICIPAL DE ORGANIZACIONES DE RECICLADORES</t>
  </si>
  <si>
    <t>PA12032CA4</t>
  </si>
  <si>
    <t xml:space="preserve">Monto - S/ 24.30 </t>
  </si>
  <si>
    <t>CARNET DE IDENTIFICACIÓN DE RECICLADOR</t>
  </si>
  <si>
    <t>PA1203861D</t>
  </si>
  <si>
    <t xml:space="preserve">Monto - S/ 5.00 </t>
  </si>
  <si>
    <t>LICENCIA DE EDIFICACIÓN MODALIDAD B: DEMOLICIÓN TOTAL HASTA CINCO (5) PISOS DE ALTURA Y/O QUE CUENTEN CON SEMISÓTANO 
Y SÓTANOS, SIEMPRE QUE NO REQUIERAN EL USO DE EXPLOSIVOS</t>
  </si>
  <si>
    <t>PA120308C9</t>
  </si>
  <si>
    <t xml:space="preserve">LICENCIA DE EDIFICACIÓN MODALIDA B - APROBACIÓN DE PROYECTO CON EVALUACIÓN POR LOS REVISORES URBANOS: EDIFICACIONES 
PARA FINES DE VIVIENDA UNIFAMILIAR, MULTIFAMILIAR, QUINTA O CONDOMINIOS DE VIVIENDA UNIFAMILIAR Y/OMULTIFAMILIAR (No 
mayores de 5 pisos, máximo 3,000 m2 de área techada) </t>
  </si>
  <si>
    <t>PA1203E361</t>
  </si>
  <si>
    <t>LICENCIA DE EDIFICACIÓN MODALIDAD B - APROBACIÓN DE PROYECTO CON EVALUACIÓN POR LOS REVISORES URBANOS: LAS OBRAS 
DE AMPLIACIÓN O REMODELACIÓN DE UNA EDIFICACIÓN EXISTENTE, PARA FINES DE VIVIENDA CON MODIFICACIÓN ESTRUCTURAL, 
AUMENTO DEL ÁREA TECHADA O CAMBIO DE USO</t>
  </si>
  <si>
    <t>PA12032848</t>
  </si>
  <si>
    <t>LICENCIA DE EDIFICACIÓN MODALIDAD B, APROBACIÓN DE PROYECTO CON EVALUACIÓN POR LOS REVISORES URBANOS: DEMOLICIÓN 
PARCIAL, QUE NO REQUIERA EL USO DE EXPLOSIVOS</t>
  </si>
  <si>
    <t>PA12030E27</t>
  </si>
  <si>
    <t>LICENCIA DE EDIFICACIÓN - MODALIDAD B APROBACIÓN DE PROYECTO CON EVALUACIÓN POR LOS REVISORES URBANOS: DEMOLICIÓN 
TOTAL HASTA CINCO (5) PISOS DE ALTURA Y/O QUE CUENTEN CON SEMISÓTANO Y SÓTANOS SIEMPRE QUE NO REQUIERAN EL USO DE 
EXPLOSIVOS</t>
  </si>
  <si>
    <t>PA12032670</t>
  </si>
  <si>
    <t>LICENCIA DE EDIFICACIÓN - MODALIDAD C APROBACIÓN CON EVALUACIÓN PREVIA POR LA COMISIÓN TÉCNICA  PARA INTERVENCIONES 
QUE SE DESARROLLEN EN PREDIOS, QUE CONSTITUYAN PARTE INTEGRANTE DEL PATRIMONIO CULTURAL DE LA NACIÓN, DECLARADOS 
POR EL MINISTERIO DE CULTURA</t>
  </si>
  <si>
    <t>PA1203E28C</t>
  </si>
  <si>
    <t xml:space="preserve">Monto - S/ 305.00 </t>
  </si>
  <si>
    <t>LICENCIA DE EDIFICACIÓN - MODALIDAD C APROBACIÓN CON EVALUACIÓN PREVIA DEL  PROYECTO POR LA COMISIÓN TÉCNICA  PARA 
EDIFICACIONES DE LOCALES COMERCIALES, CULTURALES, CENTROS DE DIVERSIÓN Y SALAS DE ESPECTÁCULOS (que individualmente o 
en conjunto cuenten con  un máximo de 30,000 m2 de área techada)</t>
  </si>
  <si>
    <t>PA1203B4B2</t>
  </si>
  <si>
    <t>LICENCIA DE EDIFICACIÓN MODALIDAD D - APROBACIÓN DE PROYECTO CON EVALUACIÓN PREVIA POR LA COMISIÓN TÉCNICA: 
EDIFICACIONES PARA MERCADOS QUE CUENTEN CON MÁS DE 15,000 M2 DE ÁREA TECHADA</t>
  </si>
  <si>
    <t>PA12031C64</t>
  </si>
  <si>
    <t xml:space="preserve">Monto - S/ 460.00 </t>
  </si>
  <si>
    <t>LICENCIA DE EDIFICACIÓN - MODALIDAD D APROBACIÓN CON EVALUACIÓN PREVIA DEL PROYECTO POR LA COMISIÓN TÉCNICA: 
LOCALES DE ESPECTÁCULOS DEPORTIVOS DE MÁS DE 20,000 OCUPANTES.</t>
  </si>
  <si>
    <t>PA12030AC8</t>
  </si>
  <si>
    <t>LICENCIA DE EDIFICACIÓN - MODALIDAD B PARA DEMOLICIÓN PARCIAL, QUE NO REQUIERA EL USO DE EXPLOSIVOS</t>
  </si>
  <si>
    <t>PA12035258</t>
  </si>
  <si>
    <t>LICENCIA DE EDIFICACIÓN - MODALIDAD D APROBACIÓN CON EVALUACIÓN PREVIA DEL  PROYECTO POR LA COMISIÓN TÉCNICA: 
EDIFICACIONES PARA FINES EDUCATIVOS, SALUD, HOSPEDAJE, ESTABLECIMIENTOS DE EXPENDIO DE COMBUSTIBLES Y TERMINALES DE 
TRANSPORTE</t>
  </si>
  <si>
    <t>PA12030C90</t>
  </si>
  <si>
    <t>LICENCIA DE EDIFICACIÓN MODALIDAD D - APROBACIÓN DE PROYECTO CON EVALUACIÓN PREVIA POR LOS REVISORES URBANOS: 
EDIFICACIONES PARA FINES DE INDUSTRIA</t>
  </si>
  <si>
    <t>PA12032192</t>
  </si>
  <si>
    <t xml:space="preserve">Monto - S/ 270.00 </t>
  </si>
  <si>
    <t>LICENCIA DE HABILITACIÓN URBANA - MODALIDAD A: PROGRAMAS PROMOVIDOS POR EL SECTOR VIVIENDA, PARA LA REUBICACIÓN DE 
LOS BENEFICIARIOS DE ATENCIÓN EXTRAORDINARIA DEL BONO FAMILIAR HABITACIONAL</t>
  </si>
  <si>
    <t>PA120353EC</t>
  </si>
  <si>
    <t>HABILITACIÓN URBANA MODALIDAD A, APROBACIÓN AUTOMATICA CON FIRMA DE PROFESIONALES: DE TERRENOS ENLOS QUE SE 
DESARROLLEN PROYECTOS DE INVERSIÓN PÚBLICA DE ASOCIACIÓN PÚBLICO PRIVADA O DE CONCESIÓN PRIVADA QUE SE REALICEN 
PARA LA PRESTACIÓN DE SERVICIOS PÚBLICOS ESENCIALES O PARA LA EJECUCIÓN DE INFRAESTRUCTURA PÚBLICA</t>
  </si>
  <si>
    <t>PA120374A4</t>
  </si>
  <si>
    <t>LIC DE HAB URB MOD B - APROB CON EVAL PREVIA POR LOS REVISORES URB: 
UNIDS PREDS DE USO RESIDENCIAL NO MAYORES DE CINCO (5) HA QUE CONSTITUYAN ISLAS RÚST Y QUE CONFORMEN UN 
LOTE ÚNICO, SIEMPRE Y CUANDO NO ESTE AFECTO AL PLAN PROVINCIAL</t>
  </si>
  <si>
    <t>PA12039F98</t>
  </si>
  <si>
    <t>HABILITACIÓN URBANA MODALIDAD B, APROB CON EVAL PREVIA POR LA MUNI: LA MODIFICACIÓN DEL 
PROYECTO DE HABILITACIÓN URBANA QUE CORRESPONDA A ALGUNA ETAPA DE UN PROY INTEGRAL APROB CON 
ANTERIORIDAD O QUE TENGA PLAZO VENCIDO</t>
  </si>
  <si>
    <t>PA1203DAAB</t>
  </si>
  <si>
    <t xml:space="preserve">Monto - S/ 260.00 </t>
  </si>
  <si>
    <t>LICENCIA DE HABILITACIÓN URBANA MODALIDAD B: UNIDADES PREDIALES DE USO RESIDENCIAL NO MAYORES DE CINCO (5) HA QUE 
CONSTITUYAN ISLAS RÚSTICAS Y QUE CONFORMEN UN LOTE ÚNICO, SIEMPRE Y CUANDO NO ESTE AFECTO AL PLAN VIAL PROVINCIAL</t>
  </si>
  <si>
    <t>PA12031F31</t>
  </si>
  <si>
    <t>LIC DE HABI URB MOD D - APROB CON EVAL PRFVIA POR COMISIÓN TÉCNICA - DE PREDIOS QUE 
NO COLINDEN CON  AREAS URB O COLINDEN CON PREDIOS QUE CUENTEN CON PROYECTOS DE HAB URB 
APROB Y NO EJEC QUE REQUIERE DE UN PLANEAMIENTO INTEGRAL</t>
  </si>
  <si>
    <t>PA1203835D</t>
  </si>
  <si>
    <t xml:space="preserve">Monto - S/ 415.00 </t>
  </si>
  <si>
    <t>LIC DE HAB URB MOD D, APROB CON EVAL PREV POR LA COMISIÓN TÉCNICA: HABIL
DE PRED QUE COLINDEN CON ZONAS ARQUEO, CON BIENES INMUEBLES INTEGRANTES DEL PATRI CULTURAL DE LA 
NACIÓN O CON ÁREAS NATURALES PROTEGIDAS</t>
  </si>
  <si>
    <t>PA12039170</t>
  </si>
  <si>
    <t>LICENCIA DE HABILITACIÓN URBANA MODALIDAD D, APROBACIÓN CON EVALUACIÓN PREVIA POR LA COMISIÓN TÉCNICA: CON O SIN 
CONSTRUCCIÓN SIMULTANEA PARA FINES DE INDUSTRIA, COMERCIO Y USOS ESPECIALES (OU)</t>
  </si>
  <si>
    <t>PA120354AC</t>
  </si>
  <si>
    <t>RECEPCIÓN DE OBRAS DE HABILITACIÓN URBANA CON VARIACIONES QUE NO SE CONSIDEREN SUSTANCIALES MODALIDAD A</t>
  </si>
  <si>
    <t>PA1203B37B</t>
  </si>
  <si>
    <t xml:space="preserve">Monto - S/ 165.00 </t>
  </si>
  <si>
    <t>RECEPCIÓN DE OBRAS DE HABILITACIÓN URBANA CON VARIACIONES QUE NO SE CONSIDEREN SUSTANCIALES MODALIDAD B</t>
  </si>
  <si>
    <t>PA12035F6C</t>
  </si>
  <si>
    <t>RECEPCIÓN DE OBRAS DE HABILITACIÓN URBANA SIN VARIACIONES, MODALIDAD A</t>
  </si>
  <si>
    <t>PA120319BE</t>
  </si>
  <si>
    <t>CERTIFICADO DE CONFORMIDAD DE OBRA EN AREA DE DOMINIO PUBLICO</t>
  </si>
  <si>
    <t>PA12037643</t>
  </si>
  <si>
    <t>LICENCIA DE EDIFICACIÓN MODALIDAD B - APROBACIÓN DE PROYECTO CON EVALUACIÓN POR LOS REVISORES URBANOS: 
MODIFICACIÓNB DE PROYECTOS DE EDIFICACIONES QUE CORRESPONDEN A ETAPAS DE UN PROYECTO INTEGRAL APROBADO CON 
ANTERIORIDAD O CON PLAZO VENCIDO</t>
  </si>
  <si>
    <t>PA12035ECC</t>
  </si>
  <si>
    <t>Monto - S/ 135.00</t>
  </si>
  <si>
    <t>LIC DE EDIF - MODALIDAD C APROB CON EVALUACIÓN PREVIA DEL  PROY POR LA COMISIÓN TÉCNICA : 
VIVIENDA MULTIFAMILIAR, QUINTA O CONDOMINIOS QUE INCLUYAN VIVIENDA MULTIFAMILIAR  (de más de 5 pisos y/o más de 3,000 m2 de 
área  construida)</t>
  </si>
  <si>
    <t>PA1203A81A</t>
  </si>
  <si>
    <t>LICENCIA DE EDIFICACIÓN - MODALIDAD C APROBACIÓN CON EVALUACIÓN PREVIA DEL  PROYECTO POR LA COMISIÓN TÉCNICA: 
EDIFICACIONES PARA FINES DIFERENTES DE VIVIENDA (a excepción de las previstas en la Modalidad D)</t>
  </si>
  <si>
    <t>PA12037866</t>
  </si>
  <si>
    <t>LICENCIA DE EDIFICACIÓN - MODALIDAD C APROBACIÓN CON EVALUACIÓN PREVIA DEL  PROYECTO POR LA COMISIÓN TÉCNICA: PARA 
EDIFICACIONES DE USO MIXTO CON VIVIENDA</t>
  </si>
  <si>
    <t>PA1203CC6E</t>
  </si>
  <si>
    <t>LIC DE EDIF - MODALIDAD C APROB CON EVALUACIÓN PREVIA DEL  PROY POR LA COMISIÓN TÉCNICA: PARA 
EDIFICACIONES DE MERCADOS (que cuenten con un máximo de 15,000 m2 de área techada)</t>
  </si>
  <si>
    <t>PA1203760A</t>
  </si>
  <si>
    <t>LICENCIA DE EDIFICACIÓN - MODALIDAD C APROBACIÓN CON EVALUACIÓN PREVIA DEL  PROYECTO POR LA COMISIÓN TÉCNICA  PARA 
LOCALES DE ESPECTÁCULOS DEPORTIVOS (de hasta 20,000 ocupantes)</t>
  </si>
  <si>
    <t>PA120373F1</t>
  </si>
  <si>
    <t>LICENCIA DE EDIFICACIÓN - MODALIDAD C APROBACIÓN CON EVALUACIÓN PREVIA DEL  PROYECTO POR LA COMISIÓN TÉCNICA PARA 
DEMOLICIONES TOTALES DE EDIFICACIONES (de 5 o más pisos de altura o aquellas que  requieran el uso de explosivos)</t>
  </si>
  <si>
    <t>PA1203ED6E</t>
  </si>
  <si>
    <t>LICENCIA DE EDIFICACIÓN MODALIDAD C, APROBACIÓN CON EVALUACIÓN PREVIA DEL PROYECTO POR LA COMISIÓN TÉCNICA, PARA 
TODAS LAS DEMÁS EDIFICACIONES NO CONTEMPLADAS EN LAS MODALIDADES  A, B y D</t>
  </si>
  <si>
    <t>PA12036DE2</t>
  </si>
  <si>
    <t>LIC DE EDIF MOD C - APROB DE PROY CON EVAL PREVIA POR LOS REVISORES URBANOS: 
EDIF PARA FINES DE VIVIENDA MULTIFAMILIAR, QUINTA O CONDOMINIO, QUE INCLUYAN VIVIENDA MULTIFAMILIAR DE MAS DE 
CINCO (5) PISOS O DE 3,000 M2 DE ÁREA TECHADA</t>
  </si>
  <si>
    <t>PA1203A71E</t>
  </si>
  <si>
    <t>LICENCIA DE EDIFICACIÓN MODALIDAD C - APROBACIÓN DE PROYECTOS CON EVALUACIÓN PREVIA POR LOS REVISORES URBANOS: 
EDIFICACIÓNES PARA FINES DIFERENTES DE VIVIENDA A EXCEPCIÓN DE LAS PREVISTAS EN LA MODALIDAD D</t>
  </si>
  <si>
    <t>PA1203EC1D</t>
  </si>
  <si>
    <t>LICENCIA DE EDIFICACIÓN MODALIDAD C - APROBACIÓN DE PROYECTO CON EVALUACIÓN PREVIA POR LOS REVISORES URBANAS: 
EDIFICACIONES DE USO MIXTO CON VIVIENDA</t>
  </si>
  <si>
    <t>PA120392F3</t>
  </si>
  <si>
    <t>LIC DE EDIF MOD C - APROB DE PROY CON EVAL PREVIA POR LOS REVISORES URBANOS: 
INTERVENCIONES QUE SE DESARROLLEN EN PREDIOS, QUE CONSTITUYA PARTE INTEGRANTE DEL PATRIMONIO CULTURAL DE LA NACIÓN, 
DECLARADOS POR EL MINISTERIO DE CULTURA</t>
  </si>
  <si>
    <t>PA12036749</t>
  </si>
  <si>
    <t>LIC DE EDIF - MOD C APROB DE PROY CON EVAL PREVIA POR LOS REVISORES URBANOS: 
EDIF DE LOCALES COMERCIALES, CULTURALES, CENTROS DE DIVERSIÓN Y SALAS DE ESPEC QUE INDIVIDUALMENTE 
O EN CONJUNTO CUENTEN CON MÁX 30,000 M2 DE ÁREA TECHADA</t>
  </si>
  <si>
    <t>PA12032C12</t>
  </si>
  <si>
    <t>LICENCIA DE EDIFICACIÓN MODALIDAD C - APROBACIÓN DE PROYECTO CON EVALUACIÓN PREVIA POR LOS REVISORES URBANOS: 
EDIFICACIONES DE MERCADOS QUE CUENTAN CON UN MÁXIMO DE 15,000 M2 DE ÁREA TECHADA</t>
  </si>
  <si>
    <t>PA120398DC</t>
  </si>
  <si>
    <t>MODIFICACIÓN DE PROYECTOS DE EDIFICACIÓN - EN LA MODALIDAD B, ANTES DE EMITIDA LA LICENCIA</t>
  </si>
  <si>
    <t>PA1203DDCF</t>
  </si>
  <si>
    <t>MODIFICACIÓN DE PROYECTOS DE EDIFICACIÓN EN LAS MODALIDADES C Y D - COMISIÓN TÉCNICA, ANTES DE EMITIDA LA LICENCIA DE 
EDIFICACIÓN</t>
  </si>
  <si>
    <t>PA12037A26</t>
  </si>
  <si>
    <t>MODIFICACIÓN NO SUSTANCIAL DEL PROYECTO DESPUÉS DE EMITIDA LA LICENCIA DE EDIFICACIÓN EN LA MODALIDAD A, ANTES DE SU 
EJECUCIÓN</t>
  </si>
  <si>
    <t>PA1203E3DC</t>
  </si>
  <si>
    <t>MODIFICACIÓN NO SUSTANCIAL DEL PROYECTO DESPUS DE EMITIDA LA LICENCIA DE EDIFICACIÓN EN LA MODALIDAD B, ANTES DE SU 
EJECUCIÓN</t>
  </si>
  <si>
    <t>PA1203ED13</t>
  </si>
  <si>
    <t>MODIFICACIÓN NO SUSTANCIAL DEL PROYECTO DESPUES DE EMITIDA LA LICENCIA EN LAS MODALIDADES C Y D</t>
  </si>
  <si>
    <t>PA1203D941</t>
  </si>
  <si>
    <t xml:space="preserve">MODIFICACIÓN  SUSTANCIAL DE LICENCIA DE EDIFICACIÓN EN LA MODALIDAD A </t>
  </si>
  <si>
    <t>PA1203C077</t>
  </si>
  <si>
    <t xml:space="preserve">MODIFICACIÓN SUSTANCIAL DE LICENCIAS DE EDIFICACIÓN EN LA MODALIDAD B </t>
  </si>
  <si>
    <t>PA120368F5</t>
  </si>
  <si>
    <t xml:space="preserve">MODIFICACIÓN SUSTANCIAL DESPUES DE EMITIDA LA LICENCIA DE EDIFICACIÓN EN LAS MODALIDADES C Y D - COMISIÓN TÉCNICA </t>
  </si>
  <si>
    <t>PA12038FD0</t>
  </si>
  <si>
    <t>CONFORMIDAD DE OBRA Y DECLARATORIA DE EDIFICACIÓN ANTICIPADA SIN VARIACIONES - CASCO NO HABITABLE - MODALIDAD B</t>
  </si>
  <si>
    <t>PA1203DCD5</t>
  </si>
  <si>
    <t>CONFORMIDAD DE OBRA Y DECLARATORIA DE EDIFICACIÓN ANTICIPADA SIN VARIACIONES  MODALIDAD C - CASCO NO HABITABLE</t>
  </si>
  <si>
    <t>PA12039F77</t>
  </si>
  <si>
    <t>CONFORMIDAD DE OBRA Y DECLARATORIA DE EDIFICACIÓN ANTICIPADA SIN VARIACIONES MODALIDAD D - CASCO NO HABITABLE</t>
  </si>
  <si>
    <t>PA12033126</t>
  </si>
  <si>
    <t xml:space="preserve">CONFORMIDAD DE OBRA Y DECLARATORIA DE EDIFICACIÓN ANTICIPADA CON VARIACIONES  EN LA MODALIDAD B - CASCO NO 
HABITABLE </t>
  </si>
  <si>
    <t>PA12033E5D</t>
  </si>
  <si>
    <t>CONFORMIDAD DE OBRA Y DECLARATORIA DE EDIFICACIÓN ANTICIPADA CON VARIACIONES PARA EDIFICACIONES  CON LICENCIA 
MODALIDAD C</t>
  </si>
  <si>
    <t>PA1203204A</t>
  </si>
  <si>
    <t xml:space="preserve">Monto - S/ 295.00 </t>
  </si>
  <si>
    <t>CONFORMIDAD DE OBRA Y DECLARATORIA DE EDIFICACIÓN ANTICIPADA CON VARIACIONES MODALIDAD D (CASCO NO HABITABLE)</t>
  </si>
  <si>
    <t>PA120333C8</t>
  </si>
  <si>
    <t>CONFORMIDAD DE OBRA Y DECLARATORIA DE EDIFICACIÓN SIN VARIACIONES - MODALIDAD A</t>
  </si>
  <si>
    <t>PA12034586</t>
  </si>
  <si>
    <t>CONFORMIDAD DE OBRA Y DECLARATORIA DE EDIFICACIÓN SIN VARIACIONES MODALIDAD B</t>
  </si>
  <si>
    <t>PA12034814</t>
  </si>
  <si>
    <t>CONFOMRIDAD DE OBRA Y DECLARATORIA DE EDIFICACIÓN SIN VARIACIONES MODALIDAD C</t>
  </si>
  <si>
    <t>PA120347A0</t>
  </si>
  <si>
    <t>CONFRMIDAD DE OBRA Y DECLARATORIA DE EDIFICACIÓN SIN VARAICIONES - MODALIDAD D</t>
  </si>
  <si>
    <t>PA1203AFC0</t>
  </si>
  <si>
    <t xml:space="preserve">CONFORMIDAD DE OBRA Y DECLARATORIA DE EDIFICACIÓN CON VARIACIONES  NO SUSTANCIALES  MODALIDAD A </t>
  </si>
  <si>
    <t>PA1203B682</t>
  </si>
  <si>
    <t>CONFORMIDAD DE OBRA Y DECLARATORIA DE EDIFICACIÓN CON VARIACIONES  NO SUSTANCIALES MODALIDAD B</t>
  </si>
  <si>
    <t>LICENCIA DE EDIFICACIÓN MODALIDAD C - APROBACIÓN DE PROYECTO CON EVALUACIÓN PREVIA POR LOS REVISORES URBANOS: 
EDIFICACIÓN DE LOCALES DE ESPECTÁCULOS DEPORTIVOS DE HASTA 20,000 OCUPANTES</t>
  </si>
  <si>
    <t>PA1203C687</t>
  </si>
  <si>
    <t>LICENCIA DE EDIFICACIÓN MODALIDAD C - APROBACIÓN DE PROYECTO CON EVALUACIÓN PREVIA POR LOS REVISORES URBANOS: 
DEMOLICIÓN TOTAL DE EDIFICACIONES CON MAS DE CINCO (5) PISOS, O QUE REQUIERAN EL USO DE EXPLOSIVOS</t>
  </si>
  <si>
    <t>PA1203A0C0</t>
  </si>
  <si>
    <t>LICENCIA DE EDIFICACIÓN MODALIDAD C - APROBACIÓN DE PROYECTO CON EVALUACIÓN PREVIA POR LOS REVISORES URBANOS: 
TODAS LAS DEMÁS EDIFICACIONES NO CONEMPLADAS EN LAS MODALIDADES A, B Y D</t>
  </si>
  <si>
    <t>PA12038DFD</t>
  </si>
  <si>
    <t>LICENCIA DE EDIFICACIÓN - MODALIDAD D APROBACIÓN CON EVALUACIÓN PREVIA DEL PROYECTO POR LA COMISIÓN TÉCNICA: 
EDIFICACIONES PARA FINES DE INDUSTRIA</t>
  </si>
  <si>
    <t>PA12038760</t>
  </si>
  <si>
    <t>LIC DE EDIF - MOD D APROB CON EVAL PREV DEL PROY POR LA COMISIÓN TÉCNICA: 
EDIF PARA LOCALES COMERC, CULT, CENTROS DE DIVER Y SALAS DE ESPEC DE DIVER Y 
SALAS DE ESPEC QUE INDIVIDU O EN CONJUNTO CUENTEN CON MÁS DE 30,000 M2 DE ÁREA TECHADA</t>
  </si>
  <si>
    <t>PA12034333</t>
  </si>
  <si>
    <t>LIC DE EDIF MOD D - APROB DE PROY CON EVAL PREVIA POR LOS REVISORES URBANOS: 
EDIF PARA LOC COMER, CULT, CENTROS DE DIVER Y SALAS DE ESPEC QUE 
INDIVIDU O EN CONJUNTO CUENTEN CON MÁS DE 30,000 M2 DE ÁREA TECHADA</t>
  </si>
  <si>
    <t>PA1203EFC2</t>
  </si>
  <si>
    <t>LICENCIA DE EDIFICACIÓN MODALIDAD D - APROBACIÓN DE PROYECTO CON EVALUACIÓN PREVIA POR LOS REVISORES URBANOS: 
EDIFICACIONES PARA MERCADOS</t>
  </si>
  <si>
    <t>PA12035C75</t>
  </si>
  <si>
    <t>LICENCIA DE EDIFICACIÓN MODALIDAD D - APROBACIÓN DE PROYECTO CON EVALUACIÓN PREVIA POR LOS REVISORES URBANOS: 
EDIFICACIONES PARA LOCALES DE ESPECTÁCULOS DEPORTIVOS DE MÁS DE 20,000 OCUPANTES</t>
  </si>
  <si>
    <t>PA12032983</t>
  </si>
  <si>
    <t>LIC DE EDIF MOD D - APROB DE PROYECTO CON EVALUACIÓN PREVIA POR LOS REVISORES URBANOS: 
EDIFICACIONES PARA FINES DE EDUCATIVOS. SALUD, HOSPEDAJE, ESTABLECIMIENTOS DE EXPENDIO DE COMBUSTIBLES Y TERMINALES 
DE TRANSPORTE</t>
  </si>
  <si>
    <t>PA12031F59</t>
  </si>
  <si>
    <t>LIC DE HAB URB MOD B - APROB CON EVAL PREV POR LOS REVISORES URBANOS: 
MODIF DEL PROY DE HAB URBANA QUE CORRESPONDA A ALGUNA ETAPA DE UN PROYECTO INTEGRAL 
APROBADO CON ANTERIORIDAD O QUE TENGA EL PLAZO VENCIDO</t>
  </si>
  <si>
    <t>PA1203A45C</t>
  </si>
  <si>
    <t>LICENCIA DE HABILITACIÓN URBANA MODALIDAD C - APROBACIÓN CON EVALUACIÓN PREVIA POR REVISORES URBANOS: TODAS LAS 
DEMAS HABILITACIONES QUE NO SE ENCUENTRAN CONTEMPLADAS EN LAS MODALIDADES A, B, y D, COMO AQUELLAS A EJECUTARSE 
SOBRE PREDIOS QUE CONSTITUYEN PARTE INTEGRANTE DEL PATRIMONIO CULTURAL DE LA NACIÓN, ÁREAS NATURALES ROTEGIDAS, 
ZONA DE AMORTIGUAMIENTO Y EN ECOSISTEMAS FRÁGILES</t>
  </si>
  <si>
    <t>PA1203EDBF</t>
  </si>
  <si>
    <t>LICENCIA DE HABILITACIÓN URBANA MODALIDAD C - APROBACIÓN CON  EVALUACIÓN DE COMISIÓN TÉCNICA : HABILITACIONES  QUE SE 
VAYAN A EJECUTAR POR ETAPAS CON SUJECIÓN A UN PROYECTO INTEGRAL</t>
  </si>
  <si>
    <t>PA1203C30F</t>
  </si>
  <si>
    <t xml:space="preserve">Monto - S/ 365.00 </t>
  </si>
  <si>
    <t>LICENCIA DE HABILITACIÓN URBANA MODALIDAD C - APROBACIÓN CON EVALUACIÓN PREVIA POR LA COMISIÓN TÉCNICA: HABILITACIÓN 
CON CONSTRUCCIÓN SIMULTANEA QUE SOLICITAN VENTA GARANTIZADA DE LOTES</t>
  </si>
  <si>
    <t>PA1203491C</t>
  </si>
  <si>
    <t>LIC DE HAB URB MOD C, APROB CON EVAL PREV POR LA COMISIÓN TÉCNICA: HAB CON CONSTR SIMUL DE VIV EN LAS QUE EL NÚM , DIMEN DE LOT A HAB Y TIP DE VIVIENDAS A  EDIFICAR SE DEFINAN EN EL PROY, SIEMPRE QUE SU FIN SEA LA VENTA DE VIV EDIF</t>
  </si>
  <si>
    <t>PA1203BFD5</t>
  </si>
  <si>
    <t>LICENCIA DE HABILITACIÓN URBANA MODALIDAD D - APROBACIÓN CON EVALUACIÓN PREVIA POR REVISORES URBANOS: CON O SIN 
CONSTRUCCIÓN SIMULTANEA PARA FINES DE INDUSTRIA, COMERCIO Y USOS ESPECIALES (OU)</t>
  </si>
  <si>
    <t>PA120343DC</t>
  </si>
  <si>
    <t>MODIFICACIONES NO SUSTANCIALES DE PROYECTOS APROBADOS DE HABILITACIÓN URBANA - MODALIDAD A -  CON  FIRMA DE 
PROFESIONALES (antes de su ejecución)</t>
  </si>
  <si>
    <t>PA1203F8F7</t>
  </si>
  <si>
    <t>MODIFICACIONES NO SUSTANCIALES DE PROYECTOS APROBADOS DE HABILITACIÓN URBANA - MODALIDAD B - APROBACIÓN CON 
EVALUACIÓN POR LA MUNICIPALIDAD (antes de su ejecución)</t>
  </si>
  <si>
    <t>PA1203A812</t>
  </si>
  <si>
    <t>MODIFICACIONES NO SUSTANCIALES DE PROYECTOS APROBADOS DE HABILITACIÓN URBANA - MODALIDADES  C  Y  D  - APROBACIÓN 
CON EVALUACIÓN DE COMISION TECNICA (antes de su ejecución)</t>
  </si>
  <si>
    <t>PA12032954</t>
  </si>
  <si>
    <t xml:space="preserve">Monto - S/ 245.00 </t>
  </si>
  <si>
    <t>MODIFICACIÓN NO SUSTANCIAL DE PROYECTOS APROBADOS DE HABILITACIÓN URBANA ANTES DE SU EJECUCIÓN MODALIDAD B, 
APROBACIÓN CON EVALUACIÓN PREVIA POR LOS REVISORES URBANOS</t>
  </si>
  <si>
    <t>PA1203F7F5</t>
  </si>
  <si>
    <t>MODIFICACIÓN NO SUSTANCIAL DE PROYECTOS APROBADOS DE HABILITACIÓN URBANA ANTES DE SU EJECUCIÓN MODALIDADES C Y D, 
APROBACIÓN CON EVALUACIÓN PREVIA POR LOS REVISORES URBANOS</t>
  </si>
  <si>
    <t>PA1203E225</t>
  </si>
  <si>
    <t xml:space="preserve">Monto - S/ 170.00 </t>
  </si>
  <si>
    <t>LIC DE HAB URB MOD C - APROB CON EVAL PREV POR LA COMI TÉC: TODAS LAS DEMÁS HABILI URB QUE NO SE ENC CONTEM EN LAS MODS A, B, y D, COMO AQUELLAS A 
EJEC SOBRE PRED QUE CONST PARTE INTEG DEL PATRI CULT, ÁREAS NAT PROTEG, SU ZONA DE AMORT</t>
  </si>
  <si>
    <t>PA12030457</t>
  </si>
  <si>
    <t>LICENCIA DE HABILITACIÓN URBANA MODALIDAD C -APROBACIÓN CON EVALUACIÓN DE REVISORES URBANAS - QUE SE VAYAN A 
EJECUTAR POR ETAPAS CON SUJECIÓN A UN PROYECTO INTEGRAL</t>
  </si>
  <si>
    <t>PA12035F99</t>
  </si>
  <si>
    <t>LICENCIA DE HABILITACIÓN URBANA MODALIDAD C, APROBACIÓN CON EVALUACIÓN PREVIA POR LOS REVISORES URBANOS: 
HABILITACIONES URBANAS CON CONSTRUCCIÓN SIMULTANEA QUE SOLICITEN VENTA GARANTIZADA DE LOTES</t>
  </si>
  <si>
    <t>PA12031F7F</t>
  </si>
  <si>
    <t>RECEPCIÓN DE OBRAS DE HABILITACIÓN URBANA SIN VARIACIONES MODALIDAD D</t>
  </si>
  <si>
    <t>PA1203AD5A</t>
  </si>
  <si>
    <t>LIC DE HAB URB MOD C - APROB CON EVAL PREV POR LOS REVISORES URBANOS: 
HAB CON CONSN SIMULT DE VIV EN LAS QUE EL NÚM, DIMEN DE LOT A HABILIT Y TIPO DE 
VIVI A EDIF SE DEFINAN EN EL PROY, QUE SU FINALIDAD SEA LA VENTA DE VIV EDIF</t>
  </si>
  <si>
    <t>PA1203EF81</t>
  </si>
  <si>
    <t>LIC DE HAB URB MOD D - APROB CON EVAL PREV POR LOS REVISORES URBANOS: DE 
PRED QUE COLINDEN CON ZONAS ARQUEOLÓGICAS, CON BIENES INMUEBLES INTEGRANTES DEL PATRI CULT DE LA 
NACIÓN O CON ÁREAS NATURALES PROTEGIDAS</t>
  </si>
  <si>
    <t>PA1203F527</t>
  </si>
  <si>
    <t>LIC DE EDIF - MOD B PARA EDIF PARA FINES DE VIVIENDA UNIFAMILIAR, MULTIFAMILIAR O 
COND DE VIV UNIFAMILIAR Y/O MULTIFAMILIAR NO MAYORES A CINCO (5) PISOS, SIEMPRE QUE EL PROY TENGA UN 
MÁX DE 3,000 M2 DE ÁREA TECHADA.</t>
  </si>
  <si>
    <t>PA12037503</t>
  </si>
  <si>
    <t>LIC DE EDIF MOD A: AMPLI DE VIV UNIFAMILIAR CUYA EDIF ORIGINAL CUENTE CON LIC 
DE CONSTRUCCIÓN, CONFORMIDAD DE OBRA, O DECLARATORIA DE FÁBRICA Y/O EDIF SIN CARGA Y LA SUM DEL AREA 
TECHADA NO SUPERE LOS 200 M2</t>
  </si>
  <si>
    <t>PA12034C8B</t>
  </si>
  <si>
    <t xml:space="preserve">REGULARIZACIÓN DE HABILITACIONES URBANAS EJECUTADAS HASTA EL 17 DE SETIEMBRE DE 2018, SIN LICENCIA  </t>
  </si>
  <si>
    <t>PA1203C603</t>
  </si>
  <si>
    <t>PRÓRROGA DE LA LICENCIA DE HABILITACIÓN URBANA</t>
  </si>
  <si>
    <t>PA1203A109</t>
  </si>
  <si>
    <t>REVALIDACIÓN DE LICENCIA DE HABILITACIÓN URBANA</t>
  </si>
  <si>
    <t>PA1203713F</t>
  </si>
  <si>
    <t>AUTORIZACIÓN PARA LA EJECUCIÓN DE OBRA EN AREA DE DOMINIO PÚBLICO PARA TRABAJO DE CONEXIÓN DOMICILIARIA DE 
SERVICIOS PÚBLICOS (Agua y Alcantarillado, Electricidad, Gas Natural y Telefonía)</t>
  </si>
  <si>
    <t>PA1203E937</t>
  </si>
  <si>
    <t xml:space="preserve">Servicio de Agua potable y Alcantarillado, Electricidad o Telefonía Monto - S/ 46.00 
 Servicio de Gas Natural Gratuito </t>
  </si>
  <si>
    <t>AUTORIZACIÓN PARA LA EJECUCIÓN DE OBRA EN AREA DE DOMINIO PÚBLICO PARA TRABAJOS DE AMPLIACIÓN Y MANTENIMIENTO DE 
RED DE SERVICIO PÚBLICO (Agua y Alcantarillado, Electricidad, Gas Natural y Telefonía)</t>
  </si>
  <si>
    <t>PA1203AD3D</t>
  </si>
  <si>
    <t xml:space="preserve">AUTORIZACION PARA LA INSTALACION, REUBICACION Y /O CAMBIO DE POSTE PARA EL SERVICIO DE TELECOMUNICACIONES EN AREA DE 
USO PUBLICO </t>
  </si>
  <si>
    <t>PA1203E5E6</t>
  </si>
  <si>
    <t>AUTORIZACION PARA LA INSTALACION, REUBICACION Y /O CAMBIO DE ANCLAJE  PARA EL SERVICIO DE TELECOMUNICACIONES EN AREA 
DE USO PUBLICO</t>
  </si>
  <si>
    <t>PA1203A834</t>
  </si>
  <si>
    <t>AUTORIZACIÓN PARA LA INSTALACIÓN DE ESTACION DE RADIOCOMUNICACIÓN</t>
  </si>
  <si>
    <t>PA12030D3D</t>
  </si>
  <si>
    <t>A
A</t>
  </si>
  <si>
    <t>6555 - 240 soles
6556 - 420 soles</t>
  </si>
  <si>
    <t>INDEPENDIZACION O PARCE DE TERR RÚST UBI DENTRO DEL ÁREA URBANA  O ÁREA URBANIZABLE INMEDIATA, 
CONJUNTAMENTE CON LICENCIA DE HAB URB EN LA MOD B: APROBACIÓN DE PROYECTO CON EVALUACIÓN POR LA 
MUNICIPALIDAD</t>
  </si>
  <si>
    <t>PA12036008</t>
  </si>
  <si>
    <t xml:space="preserve">LICENCIA DE HABILITACIÓN URBANA MODALIDAD B Monto - S/ 240.00
INDEPENDIZACION O PARCELACIÓN DE TERRENO RÚSTICO Monto - S/ 420.00 </t>
  </si>
  <si>
    <t>Sub Gerencia de Planeamiento Urbano y Catastro
Sub Gerencia de Inversión de Obras Privadas</t>
  </si>
  <si>
    <t>6557 - 420 soles
6558 - 335 soles</t>
  </si>
  <si>
    <t>INDEPENDIZACIÓN O PARCELACIÓN DE TERRENOS RÚSTICOS UBICADOS DENTRO DEL ÁREA URBANA O ÁREA URBANIZABLE INMEDIATA, 
CONJUNTA CON LICENCIA DE HABILITACIÓN URBANA MODALIDAD C: APROBACIÓN DE PROYECTO CON EVALUACIÓN PREVIA POR LA 
COMISIÓN TÉCNICA</t>
  </si>
  <si>
    <t>PA1203761B</t>
  </si>
  <si>
    <t xml:space="preserve">INDEPENDIZACION O PARCELACIÓN DE TERRENO RÚSTICO Monto - S/ 420.00
LICENCIA DE HABILITACIÓN URBANA MODALIDAD C Monto - S/ 335.00 </t>
  </si>
  <si>
    <t xml:space="preserve">Sub Gerencia de Planeamiento Urbano y Catastro
Sub Gerencia de Inversión de Obras Privadas </t>
  </si>
  <si>
    <t>6559 - 420 soles
6560 - 335 soles</t>
  </si>
  <si>
    <t>INDEPENDIZACIÓN O PARCELACIÓN DE TERRENOS RÚSTICOS UBICADOS DENTRO DEL ÁREA URBANA O ÁREA URBANIZABLE INMEDIATA, 
CONJUNTA CON LICENCIA DE HABILITACIÓN URBANA MODALIDAD D: APROBACIÓN DE PROYECTO CON EVALUACIÓN POR LA  COMISIÓN 
TÉCNICA</t>
  </si>
  <si>
    <t>PA1203502D</t>
  </si>
  <si>
    <t xml:space="preserve">INDEPENDIZACION O PARCELACIÓN DE TERRENO RÚSTICO Monto - S/ 420.00
LICENCIA DE HABILITACIÓN URBANA MODALIDAD D Monto - S/ 335.00 </t>
  </si>
  <si>
    <t>4929 
6470</t>
  </si>
  <si>
    <t>SUBDIVISIÓN DE LOTE URBANO</t>
  </si>
  <si>
    <t>PA12034AC8</t>
  </si>
  <si>
    <t xml:space="preserve">Verificación Administrativa y Técnica hasta dos sublotes Monto - S/ 260.00 
 Por lote adicional sibdividido Monto - S/ 60.00 </t>
  </si>
  <si>
    <t>RECTIFICACION DE RESOLUCION PARA SUB DIVISION DE LOTE (Si el error fuera del usuario)</t>
  </si>
  <si>
    <t>PA1203FDF7</t>
  </si>
  <si>
    <t xml:space="preserve"> SERVICIO DE TRANSPORTE PÚBLICO REGULAR DE PASAJEROS: AUTORIZACION PARA PRESTAR EL SERVICIO</t>
  </si>
  <si>
    <t>PA12037AE1</t>
  </si>
  <si>
    <t xml:space="preserve">Monto - S/ 275.00 </t>
  </si>
  <si>
    <t xml:space="preserve"> SERVICIO DE TRANSPORTE PÚBLICO REGULAR DE PASAJEROS: RENOVACIÓN DE LA AUTORIZACIÓN PARA PRESTAR EL SERVICIO </t>
  </si>
  <si>
    <t>PA1203D980</t>
  </si>
  <si>
    <t xml:space="preserve"> SERVICIO DE TRANSPORTE PÚBLICO REGULAR DE PASAJEROS:  MODIFICACIÓN DE LA AUTORIZACIÓN OTORGADA EN LA FRECUENCIA, 
RECORRIDO DE LA RUTA Y LUGAR DE DESTINO AUTORIZADO</t>
  </si>
  <si>
    <t>PA1203F1F7</t>
  </si>
  <si>
    <t>SERVICIO DE TRANSPORTE PÚBLICO REGULAR DE PASAJEROS:  HABILITACIÓN DE VEHÍCULO Y OBTENCIÓN DE LA TARJETA DE 
CIRCULACIÓN</t>
  </si>
  <si>
    <t>PA12036254</t>
  </si>
  <si>
    <t>SERVICIO DE TRANSPORTE PÚBLICO REGULAR DE PASAJEROS:  INCREMENTO DE FLOTA O SUSTITUCIÓN DE VEHÍCULOS</t>
  </si>
  <si>
    <t>PA1203311B</t>
  </si>
  <si>
    <t>SERVICIO DE TRANSPORTE PÚBLICO TAXI - PISCO:  AUTORIZACIÓN DEL SERVICIO TAXI INDEPENDIENTE</t>
  </si>
  <si>
    <t>PA1203A4FB</t>
  </si>
  <si>
    <t xml:space="preserve">Monto - S/ 94.00 </t>
  </si>
  <si>
    <t>SERVICIO DE TRANSPORTE PÚBLICO TAXI - PISCO: RENOVACIÓN DE LA AUTORIZACIÓN DEL SERVICIO INDEPENDIENTE</t>
  </si>
  <si>
    <t>PA1203EC91</t>
  </si>
  <si>
    <t xml:space="preserve">Monto - S/ 59.00 </t>
  </si>
  <si>
    <t>SERVICIO DE TRANSPORTE PÚBLICO TAXI - PISCO: AUTORIZACIÓN DEL SERVICIO TAXI ESTACIÓN Y REMISSE</t>
  </si>
  <si>
    <t>PA12031B51</t>
  </si>
  <si>
    <t>SERVICIO DE TRANSPORTE PÚBLICO TAXI - PISCO: RENOVACIÓN DE LA AUTORIZACIÓN DEL SERVICIO ESTACIÓN O REMISSE</t>
  </si>
  <si>
    <t>PA1203D0E8</t>
  </si>
  <si>
    <t>SERVICIO DE TRANSPORTE PÚBLICO TAXI - PISCO: HABILITACIÓN DE VEHÍCULO Y OBTENCIÓN DEL CERTIFICADO DE OPERACIÓN O 
TARJETA ÚNICA DE CIRCULACIÓN</t>
  </si>
  <si>
    <t>PA12037C1A</t>
  </si>
  <si>
    <t>SERVICIO DE TRANSPORTE PÚBLICO TAXI - PISCO: RENOVACIÓN DEL CERTIFICADO DE OPERACIÓN O TARJETA ÚNICA DE CIRCULACIÓN</t>
  </si>
  <si>
    <t>PA1203347E</t>
  </si>
  <si>
    <t>SERVICIO DE TRANSPORTE PÚBLICO TAXI - PISCO: INCREMENTO DE FLOTA O SUSTITUCIÓN DE VEHÍCULOS</t>
  </si>
  <si>
    <t>PA12031527</t>
  </si>
  <si>
    <t>SERVICIO DE TRANSPORTE DE TRABAJADORES: AUTORIZACIÓN O PERMISO DE OPERACIÓN</t>
  </si>
  <si>
    <t>PA1203F8C7</t>
  </si>
  <si>
    <t>SERVICIO DE TRANSPORTE DE TRABAJADORES: RENOVACIÓN DEL PERMISO DE OPERACIÓN</t>
  </si>
  <si>
    <t>PA1203B402</t>
  </si>
  <si>
    <t>SERVICIO DE TRANSPORTE DE TRABAJADORES: OBTENCIÓN DE LA TARJETA ÚNICA DE CIRCULACIÓN</t>
  </si>
  <si>
    <t>PA120399CA</t>
  </si>
  <si>
    <t>SERVICIO DE TRANSPORTE DE TRABAJADORES: AUTORIZACIÓN TEMPORAL DEL SERVICIO FUERA DE RUTA</t>
  </si>
  <si>
    <t>PA1203C6AA</t>
  </si>
  <si>
    <t>SERVICIO DE TRANSPORTE DE TRABAJADORES: AUTORIZACIÓN ESPECIAL</t>
  </si>
  <si>
    <t>PA12033299</t>
  </si>
  <si>
    <t>SERVICIO DE TRANSPORTE DE TRABAJADORES: INCREMENTO DE FLOTA O SUSTITUCIÓN DE VEHÍCULOS</t>
  </si>
  <si>
    <t>PA1203B90F</t>
  </si>
  <si>
    <t xml:space="preserve"> SERVICIO DE TRANSPORTE DE CARGA Y/O MERCANCIA: AUTORIZACION PARA PRESTAR EL SERVICIO</t>
  </si>
  <si>
    <t>PA120302C3</t>
  </si>
  <si>
    <t>SERVICIO DE TRANSPORTE DE CARGA Y/O MERCANCIA: RENOVACIÓN DE LA AUTORIZACION PARA PRESTAR EL SERVICIO</t>
  </si>
  <si>
    <t>PA12039B57</t>
  </si>
  <si>
    <t>TRANSPORTE EN VEHICULOS MENORES: BAJA O EXCLUSIÓN DE CONDUCTORES AUTORIZADOS</t>
  </si>
  <si>
    <t>PA12034A92</t>
  </si>
  <si>
    <t xml:space="preserve">LIBERACIÓN DE VEHICULOS INTERNADOS EN EL DEPÓSITO MUNICIPAL POR INFRACCIONES A NORMAS  DE TRÁNSITO O TRANSPORTE </t>
  </si>
  <si>
    <t>PA1203C2BB</t>
  </si>
  <si>
    <t>LICENCIA DE EDIFICACIÓN MODALIDAD B: LA MODIFICACIÓN DE PROYECTOS DE EDIFICACIÓNES QUE CORRESPONDEN A ETAPAS DE UN
PROYECTO INTEGRAL APROBADO CON ANTERIORIDAD O CON PLAZO VENCIDO</t>
  </si>
  <si>
    <t xml:space="preserve">PA12037A52 </t>
  </si>
  <si>
    <t>LICENCIA DE EDIFICACIÓN MODALIDAD B - APROBACIÓN DE PROYECTO CON EVALUACIÓN POR LOS REVISORES URBANOS:
CONSTRUCCIÓN DE CERCOS EN INMUEBLES QUE SE ENCUENTRAN BAJO EL REGIMEN DE UNIDADES INMOBILIARIAS  DE PROPIEDAD
EXCLUSIVA O PROPIEDAAD COMÚN</t>
  </si>
  <si>
    <t xml:space="preserve">PA12030C7F </t>
  </si>
  <si>
    <t>DERECHO DE GUARDIANIA: MOTO TAXI, CICLOMOTORES, BICICLETA, TRICICLOS O SIMILARES</t>
  </si>
  <si>
    <t>ORDENANZA N°019-2020</t>
  </si>
  <si>
    <t>DERECHO DE GUARDIANIA: AUTOMOVILES, CAMIONETA, FURGONETA, DE 500 A 1,500 KILOS</t>
  </si>
  <si>
    <t>DERECHO DE GUARDIANIA; CAMION, OMNIBUS, SEMIRREMOLQUE, MAQUINARIA ESPECIAL Y DEMAS VEHICULOS DE MAYOR TONELAJE</t>
  </si>
  <si>
    <t>DERECHO DE REMOLQUE VEHICULAR CON GRUA: MOTO TAXI, CICLOMOTORES, BICICLETA, TRICICLOS O SIMILARES</t>
  </si>
  <si>
    <t>DERECHO REMOLQUE VEHICULAR CON GRUA; AUTOMOVILES, CAMIONETA, Y VEHICULOS AUTOMOTRES HASTA 3,000 KG DE PESO</t>
  </si>
  <si>
    <t>DERECHO REMOLQUE VEHICULAR CON GRUA; CAMION, OMNIBUSM SEMIRREMOLQUE, MAQUINARIA ESPECIAL Y DEMAS VEHICULOS AUTOMOTOR CON MAS DE 3,000KG DE PESO</t>
  </si>
  <si>
    <t>MATRIMONIO CIVIL COMUNITARIO</t>
  </si>
  <si>
    <t>ORDENANZA 007-2024</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</si>
</sst>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s/ #,##0.ff"/>
  </numFmts>
  <fonts count="4" x14ac:knownFonts="1">
    <font>
      <sz val="11"/>
      <color theme="1"/>
      <name val="Calibri"/>
      <family val="2"/>
      <scheme val="minor"/>
    </font>
    <font>
      <b/>
      <sz val="11"/>
      <color rgb="FFffffff"/>
      <name val="Calibri"/>
      <family val="2"/>
    </font>
    <font>
      <sz val="11"/>
      <color theme="1"/>
      <name val="Calibri"/>
      <family val="2"/>
    </font>
    <font>
      <u/>
      <sz val="11"/>
      <color rgb="FF000000"/>
      <name val="Calibri"/>
      <family val="2"/>
    </font>
  </fonts>
  <fills count="6">
    <fill>
      <patternFill patternType="none"/>
    </fill>
    <fill>
      <patternFill patternType="gray125"/>
    </fill>
    <fill>
      <patternFill patternType="solid">
        <fgColor rgb="FF2f75b5"/>
      </patternFill>
    </fill>
    <fill>
      <patternFill patternType="solid">
        <fgColor rgb="FFffffff"/>
      </patternFill>
    </fill>
    <fill>
      <patternFill patternType="solid">
        <fgColor rgb="FFd9e1f2"/>
      </patternFill>
    </fill>
    <fill>
      <patternFill patternType="solid">
        <fgColor rgb="FFebf1de"/>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c6c6c6"/>
      </left>
      <right style="thin">
        <color rgb="FF000000"/>
      </right>
      <top style="thin">
        <color rgb="FF000000"/>
      </top>
      <bottom style="thin">
        <color rgb="FF000000"/>
      </bottom>
      <diagonal/>
    </border>
  </borders>
  <cellStyleXfs count="1">
    <xf numFmtId="0" fontId="0" fillId="0" borderId="0"/>
  </cellStyleXfs>
  <cellXfs count="45">
    <xf xfId="0" numFmtId="0" borderId="0" fontId="0" fillId="0"/>
    <xf xfId="0" numFmtId="3" applyNumberFormat="1" borderId="0" fontId="0" fillId="0" applyAlignment="1">
      <alignment horizontal="center"/>
    </xf>
    <xf xfId="0" numFmtId="0" borderId="0" fontId="0" fillId="0" applyAlignment="1">
      <alignment horizontal="general"/>
    </xf>
    <xf xfId="0" numFmtId="0" borderId="0" fontId="0" fillId="0" applyAlignment="1">
      <alignment horizontal="center"/>
    </xf>
    <xf xfId="0" numFmtId="3" applyNumberFormat="1" borderId="1" applyBorder="1" fontId="1" applyFont="1" fillId="2" applyFill="1" applyAlignment="1">
      <alignment horizontal="center"/>
    </xf>
    <xf xfId="0" numFmtId="0" borderId="1" applyBorder="1" fontId="1" applyFont="1" fillId="2" applyFill="1" applyAlignment="1">
      <alignment horizontal="center"/>
    </xf>
    <xf xfId="0" numFmtId="3" applyNumberFormat="1" borderId="1" applyBorder="1" fontId="2" applyFont="1" fillId="3" applyFill="1" applyAlignment="1">
      <alignment horizontal="center"/>
    </xf>
    <xf xfId="0" numFmtId="0" borderId="1" applyBorder="1" fontId="2" applyFont="1" fillId="4" applyFill="1" applyAlignment="1">
      <alignment horizontal="left"/>
    </xf>
    <xf xfId="0" numFmtId="0" borderId="1" applyBorder="1" fontId="2" applyFont="1" fillId="3" applyFill="1" applyAlignment="1">
      <alignment horizontal="center"/>
    </xf>
    <xf xfId="0" numFmtId="0" borderId="1" applyBorder="1" fontId="2" applyFont="1" fillId="4" applyFill="1" applyAlignment="1">
      <alignment horizontal="center"/>
    </xf>
    <xf xfId="0" numFmtId="0" borderId="1" applyBorder="1" fontId="3" applyFont="1" fillId="5" applyFill="1" applyAlignment="1">
      <alignment horizontal="center"/>
    </xf>
    <xf xfId="0" numFmtId="3" applyNumberFormat="1" borderId="1" applyBorder="1" fontId="2" applyFont="1" fillId="4" applyFill="1" applyAlignment="1">
      <alignment horizontal="center"/>
    </xf>
    <xf xfId="0" numFmtId="0" borderId="1" applyBorder="1" fontId="2" applyFont="1" fillId="3" applyFill="1" applyAlignment="1">
      <alignment horizontal="left"/>
    </xf>
    <xf xfId="0" numFmtId="0" borderId="1" applyBorder="1" fontId="2" applyFont="1" fillId="3" applyFill="1" applyAlignment="1">
      <alignment horizontal="center" wrapText="1"/>
    </xf>
    <xf xfId="0" numFmtId="0" borderId="1" applyBorder="1" fontId="2" applyFont="1" fillId="4" applyFill="1" applyAlignment="1">
      <alignment horizontal="left" wrapText="1"/>
    </xf>
    <xf xfId="0" numFmtId="0" borderId="1" applyBorder="1" fontId="2" applyFont="1" fillId="3" applyFill="1" applyAlignment="1">
      <alignment horizontal="left" wrapText="1"/>
    </xf>
    <xf xfId="0" numFmtId="3" applyNumberFormat="1" borderId="0" fontId="0" fillId="0" applyAlignment="1">
      <alignment horizontal="center"/>
    </xf>
    <xf xfId="0" numFmtId="0" borderId="0" fontId="0" fillId="0" applyAlignment="1">
      <alignment horizontal="general"/>
    </xf>
    <xf xfId="0" numFmtId="0" borderId="0" fontId="0" fillId="0" applyAlignment="1">
      <alignment horizontal="center"/>
    </xf>
    <xf xfId="0" numFmtId="0" borderId="0" fontId="0" fillId="0" applyAlignment="1">
      <alignment horizontal="general" wrapText="1"/>
    </xf>
    <xf xfId="0" numFmtId="0" borderId="0" fontId="0" fillId="0" applyAlignment="1">
      <alignment horizontal="left"/>
    </xf>
    <xf xfId="0" numFmtId="164" applyNumberFormat="1" borderId="0" fontId="0" fillId="0" applyAlignment="1">
      <alignment horizontal="center"/>
    </xf>
    <xf xfId="0" numFmtId="164" applyNumberFormat="1" borderId="1" applyBorder="1" fontId="1" applyFont="1" fillId="2" applyFill="1" applyAlignment="1">
      <alignment horizontal="center"/>
    </xf>
    <xf xfId="0" numFmtId="164" applyNumberFormat="1" borderId="1" applyBorder="1" fontId="2" applyFont="1" fillId="4" applyFill="1" applyAlignment="1">
      <alignment horizontal="center"/>
    </xf>
    <xf xfId="0" numFmtId="164" applyNumberFormat="1" borderId="1" applyBorder="1" fontId="2" applyFont="1" fillId="3" applyFill="1" applyAlignment="1">
      <alignment horizontal="center"/>
    </xf>
    <xf xfId="0" numFmtId="164" applyNumberFormat="1" borderId="1" applyBorder="1" fontId="2" applyFont="1" fillId="3" applyFill="1" applyAlignment="1">
      <alignment horizontal="left" wrapText="1"/>
    </xf>
    <xf xfId="0" numFmtId="0" borderId="1" applyBorder="1" fontId="2" applyFont="1" fillId="4" applyFill="1" applyAlignment="1">
      <alignment horizontal="center" wrapText="1"/>
    </xf>
    <xf xfId="0" numFmtId="164" applyNumberFormat="1" borderId="1" applyBorder="1" fontId="2" applyFont="1" fillId="4" applyFill="1" applyAlignment="1">
      <alignment horizontal="left" wrapText="1"/>
    </xf>
    <xf xfId="0" numFmtId="0" borderId="2" applyBorder="1" fontId="2" applyFont="1" fillId="0" applyAlignment="1">
      <alignment horizontal="left" wrapText="1"/>
    </xf>
    <xf xfId="0" numFmtId="0" borderId="3" applyBorder="1" fontId="2" applyFont="1" fillId="3" applyFill="1" applyAlignment="1">
      <alignment horizontal="center"/>
    </xf>
    <xf xfId="0" numFmtId="3" applyNumberFormat="1" borderId="1" applyBorder="1" fontId="2" applyFont="1" fillId="0" applyAlignment="1">
      <alignment horizontal="center"/>
    </xf>
    <xf xfId="0" numFmtId="0" borderId="1" applyBorder="1" fontId="2" applyFont="1" fillId="0" applyAlignment="1">
      <alignment horizontal="left"/>
    </xf>
    <xf xfId="0" numFmtId="0" borderId="4" applyBorder="1" fontId="2" applyFont="1" fillId="0" applyAlignment="1">
      <alignment horizontal="center" vertical="top"/>
    </xf>
    <xf xfId="0" numFmtId="164" applyNumberFormat="1" borderId="1" applyBorder="1" fontId="2" applyFont="1" fillId="0" applyAlignment="1">
      <alignment horizontal="center"/>
    </xf>
    <xf xfId="0" numFmtId="0" borderId="1" applyBorder="1" fontId="2" applyFont="1" fillId="0" applyAlignment="1">
      <alignment horizontal="center"/>
    </xf>
    <xf xfId="0" numFmtId="0" borderId="5" applyBorder="1" fontId="2" applyFont="1" fillId="0" applyAlignment="1">
      <alignment horizontal="center"/>
    </xf>
    <xf xfId="0" numFmtId="3" applyNumberFormat="1" borderId="3" applyBorder="1" fontId="2" applyFont="1" fillId="3" applyFill="1" applyAlignment="1">
      <alignment horizontal="center"/>
    </xf>
    <xf xfId="0" numFmtId="3" applyNumberFormat="1" borderId="4" applyBorder="1" fontId="2" applyFont="1" fillId="0" applyAlignment="1">
      <alignment horizontal="center"/>
    </xf>
    <xf xfId="0" numFmtId="0" borderId="4" applyBorder="1" fontId="2" applyFont="1" fillId="0" applyAlignment="1">
      <alignment horizontal="left"/>
    </xf>
    <xf xfId="0" numFmtId="164" applyNumberFormat="1" borderId="4" applyBorder="1" fontId="2" applyFont="1" fillId="0" applyAlignment="1">
      <alignment horizontal="center"/>
    </xf>
    <xf xfId="0" numFmtId="0" borderId="4" applyBorder="1" fontId="2" applyFont="1" fillId="0" applyAlignment="1">
      <alignment horizontal="center"/>
    </xf>
    <xf xfId="0" numFmtId="3" applyNumberFormat="1" borderId="6" applyBorder="1" fontId="2" applyFont="1" fillId="4" applyFill="1" applyAlignment="1">
      <alignment horizontal="center"/>
    </xf>
    <xf xfId="0" numFmtId="0" borderId="0" fontId="0" fillId="0" applyAlignment="1">
      <alignment horizontal="general" wrapText="1"/>
    </xf>
    <xf xfId="0" numFmtId="0" borderId="0" fontId="0" fillId="0" applyAlignment="1">
      <alignment horizontal="left"/>
    </xf>
    <xf xfId="0" numFmtId="164"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320"/>
  <sheetViews>
    <sheetView workbookViewId="0" tabSelected="1"/>
  </sheetViews>
  <sheetFormatPr defaultRowHeight="15" x14ac:dyDescent="0.25"/>
  <cols>
    <col min="1" max="1" style="42" width="14.147857142857141" customWidth="1" bestFit="1"/>
    <col min="2" max="2" style="16" width="26.862142857142857" customWidth="1" bestFit="1"/>
    <col min="3" max="3" style="16" width="31.719285714285714" customWidth="1" bestFit="1"/>
    <col min="4" max="4" style="16" width="12.576428571428572" customWidth="1" bestFit="1"/>
    <col min="5" max="5" style="43" width="170.29071428571427" customWidth="1" bestFit="1"/>
    <col min="6" max="6" style="18" width="27.005" customWidth="1" bestFit="1"/>
    <col min="7" max="7" style="44" width="45.29071428571429" customWidth="1" bestFit="1"/>
    <col min="8" max="8" style="18" width="84.57642857142856" customWidth="1" bestFit="1"/>
    <col min="9" max="9" style="18" width="30.862142857142857" customWidth="1" bestFit="1"/>
  </cols>
  <sheetData>
    <row x14ac:dyDescent="0.25" r="1" customHeight="1" ht="19.5">
      <c r="A1" s="19"/>
      <c r="B1" s="1"/>
      <c r="C1" s="1"/>
      <c r="D1" s="1"/>
      <c r="E1" s="20"/>
      <c r="F1" s="3"/>
      <c r="G1" s="21"/>
      <c r="H1" s="3"/>
      <c r="I1" s="3"/>
    </row>
    <row x14ac:dyDescent="0.25" r="2" customHeight="1" ht="19.5">
      <c r="A2" s="19"/>
      <c r="B2" s="4" t="s">
        <v>0</v>
      </c>
      <c r="C2" s="4" t="s">
        <v>1</v>
      </c>
      <c r="D2" s="4" t="s">
        <v>2</v>
      </c>
      <c r="E2" s="5" t="s">
        <v>162</v>
      </c>
      <c r="F2" s="5" t="s">
        <v>4</v>
      </c>
      <c r="G2" s="22" t="s">
        <v>5</v>
      </c>
      <c r="H2" s="5" t="s">
        <v>6</v>
      </c>
      <c r="I2" s="5" t="s">
        <v>7</v>
      </c>
    </row>
    <row x14ac:dyDescent="0.25" r="3" customHeight="1" ht="33">
      <c r="A3" s="19" t="s">
        <v>163</v>
      </c>
      <c r="B3" s="6">
        <v>21</v>
      </c>
      <c r="C3" s="6">
        <v>6325</v>
      </c>
      <c r="D3" s="6">
        <v>1</v>
      </c>
      <c r="E3" s="14" t="s">
        <v>164</v>
      </c>
      <c r="F3" s="8" t="s">
        <v>165</v>
      </c>
      <c r="G3" s="23" t="s">
        <v>166</v>
      </c>
      <c r="H3" s="9" t="s">
        <v>129</v>
      </c>
      <c r="I3" s="10">
        <f>HYPERLINK("C:\Users\Developer\Documents\RENTAS\TUPA\PROCEDIMIENTOS ADMINISTRATIVOS\PROCEDIMIENTOS ADMINISTRATIVOS\Proc. Adm. (" &amp; F3 &amp; ").pdf", "Ver PDF")</f>
      </c>
    </row>
    <row x14ac:dyDescent="0.25" r="4" customHeight="1" ht="19.5">
      <c r="A4" s="19" t="s">
        <v>163</v>
      </c>
      <c r="B4" s="11">
        <v>21</v>
      </c>
      <c r="C4" s="11">
        <v>6326</v>
      </c>
      <c r="D4" s="11">
        <v>2</v>
      </c>
      <c r="E4" s="12" t="s">
        <v>167</v>
      </c>
      <c r="F4" s="9" t="s">
        <v>168</v>
      </c>
      <c r="G4" s="24" t="s">
        <v>161</v>
      </c>
      <c r="H4" s="8" t="s">
        <v>129</v>
      </c>
      <c r="I4" s="10">
        <f>HYPERLINK("C:\Users\Developer\Documents\RENTAS\TUPA\PROCEDIMIENTOS ADMINISTRATIVOS\PROCEDIMIENTOS ADMINISTRATIVOS\Proc. Adm. (" &amp; F4 &amp; ").pdf", "Ver PDF")</f>
      </c>
    </row>
    <row x14ac:dyDescent="0.25" r="5" customHeight="1" ht="19.5">
      <c r="A5" s="19" t="s">
        <v>163</v>
      </c>
      <c r="B5" s="6">
        <v>21</v>
      </c>
      <c r="C5" s="6">
        <v>6515</v>
      </c>
      <c r="D5" s="6">
        <v>3</v>
      </c>
      <c r="E5" s="7" t="s">
        <v>169</v>
      </c>
      <c r="F5" s="8" t="s">
        <v>170</v>
      </c>
      <c r="G5" s="23" t="s">
        <v>161</v>
      </c>
      <c r="H5" s="9" t="s">
        <v>129</v>
      </c>
      <c r="I5" s="10">
        <f>HYPERLINK("C:\Users\Developer\Documents\RENTAS\TUPA\PROCEDIMIENTOS ADMINISTRATIVOS\PROCEDIMIENTOS ADMINISTRATIVOS\Proc. Adm. (" &amp; F5 &amp; ").pdf", "Ver PDF")</f>
      </c>
    </row>
    <row x14ac:dyDescent="0.25" r="6" customHeight="1" ht="60">
      <c r="A6" s="19" t="s">
        <v>163</v>
      </c>
      <c r="B6" s="11">
        <v>131</v>
      </c>
      <c r="C6" s="11" t="s">
        <v>171</v>
      </c>
      <c r="D6" s="11">
        <v>4</v>
      </c>
      <c r="E6" s="12" t="s">
        <v>172</v>
      </c>
      <c r="F6" s="9" t="s">
        <v>173</v>
      </c>
      <c r="G6" s="25" t="s">
        <v>174</v>
      </c>
      <c r="H6" s="8" t="s">
        <v>99</v>
      </c>
      <c r="I6" s="10">
        <f>HYPERLINK("C:\Users\Developer\Documents\RENTAS\TUPA\PROCEDIMIENTOS ADMINISTRATIVOS\PROCEDIMIENTOS ADMINISTRATIVOS\Proc. Adm. (" &amp; F6 &amp; ").pdf", "Ver PDF")</f>
      </c>
    </row>
    <row x14ac:dyDescent="0.25" r="7" customHeight="1" ht="19.5">
      <c r="A7" s="19"/>
      <c r="B7" s="6" t="s">
        <v>175</v>
      </c>
      <c r="C7" s="6"/>
      <c r="D7" s="6">
        <v>5</v>
      </c>
      <c r="E7" s="7" t="s">
        <v>176</v>
      </c>
      <c r="F7" s="8" t="s">
        <v>177</v>
      </c>
      <c r="G7" s="23" t="s">
        <v>178</v>
      </c>
      <c r="H7" s="9" t="s">
        <v>179</v>
      </c>
      <c r="I7" s="10">
        <f>HYPERLINK("C:\Users\Developer\Documents\RENTAS\TUPA\PROCEDIMIENTOS ADMINISTRATIVOS\PROCEDIMIENTOS ADMINISTRATIVOS\Proc. Adm. (" &amp; F7 &amp; ").pdf", "Ver PDF")</f>
      </c>
    </row>
    <row x14ac:dyDescent="0.25" r="8" customHeight="1" ht="19.5">
      <c r="A8" s="19"/>
      <c r="B8" s="11" t="s">
        <v>175</v>
      </c>
      <c r="C8" s="11"/>
      <c r="D8" s="11">
        <v>6</v>
      </c>
      <c r="E8" s="12" t="s">
        <v>180</v>
      </c>
      <c r="F8" s="9" t="s">
        <v>181</v>
      </c>
      <c r="G8" s="24" t="s">
        <v>178</v>
      </c>
      <c r="H8" s="8" t="s">
        <v>115</v>
      </c>
      <c r="I8" s="10">
        <f>HYPERLINK("C:\Users\Developer\Documents\RENTAS\TUPA\PROCEDIMIENTOS ADMINISTRATIVOS\PROCEDIMIENTOS ADMINISTRATIVOS\Proc. Adm. (" &amp; F8 &amp; ").pdf", "Ver PDF")</f>
      </c>
    </row>
    <row x14ac:dyDescent="0.25" r="9" customHeight="1" ht="19.5">
      <c r="A9" s="19"/>
      <c r="B9" s="6" t="s">
        <v>175</v>
      </c>
      <c r="C9" s="6"/>
      <c r="D9" s="6">
        <v>7</v>
      </c>
      <c r="E9" s="7" t="s">
        <v>182</v>
      </c>
      <c r="F9" s="8" t="s">
        <v>183</v>
      </c>
      <c r="G9" s="23" t="s">
        <v>178</v>
      </c>
      <c r="H9" s="9" t="s">
        <v>179</v>
      </c>
      <c r="I9" s="10">
        <f>HYPERLINK("C:\Users\Developer\Documents\RENTAS\TUPA\PROCEDIMIENTOS ADMINISTRATIVOS\PROCEDIMIENTOS ADMINISTRATIVOS\Proc. Adm. (" &amp; F9 &amp; ").pdf", "Ver PDF")</f>
      </c>
    </row>
    <row x14ac:dyDescent="0.25" r="10" customHeight="1" ht="19.5">
      <c r="A10" s="19"/>
      <c r="B10" s="11" t="s">
        <v>175</v>
      </c>
      <c r="C10" s="11"/>
      <c r="D10" s="11">
        <v>8</v>
      </c>
      <c r="E10" s="15" t="s">
        <v>184</v>
      </c>
      <c r="F10" s="9" t="s">
        <v>185</v>
      </c>
      <c r="G10" s="24" t="s">
        <v>178</v>
      </c>
      <c r="H10" s="8" t="s">
        <v>115</v>
      </c>
      <c r="I10" s="10">
        <f>HYPERLINK("C:\Users\Developer\Documents\RENTAS\TUPA\PROCEDIMIENTOS ADMINISTRATIVOS\PROCEDIMIENTOS ADMINISTRATIVOS\Proc. Adm. (" &amp; F10 &amp; ").pdf", "Ver PDF")</f>
      </c>
    </row>
    <row x14ac:dyDescent="0.25" r="11" customHeight="1" ht="19.5">
      <c r="A11" s="19" t="s">
        <v>163</v>
      </c>
      <c r="B11" s="6">
        <v>225</v>
      </c>
      <c r="C11" s="6">
        <v>6517</v>
      </c>
      <c r="D11" s="6">
        <v>9</v>
      </c>
      <c r="E11" s="14" t="s">
        <v>186</v>
      </c>
      <c r="F11" s="8" t="s">
        <v>187</v>
      </c>
      <c r="G11" s="23" t="s">
        <v>188</v>
      </c>
      <c r="H11" s="9" t="s">
        <v>129</v>
      </c>
      <c r="I11" s="10">
        <f>HYPERLINK("C:\Users\Developer\Documents\RENTAS\TUPA\PROCEDIMIENTOS ADMINISTRATIVOS\PROCEDIMIENTOS ADMINISTRATIVOS\Proc. Adm. (" &amp; F11 &amp; ").pdf", "Ver PDF")</f>
      </c>
    </row>
    <row x14ac:dyDescent="0.25" r="12" customHeight="1" ht="19.5">
      <c r="A12" s="19" t="s">
        <v>163</v>
      </c>
      <c r="B12" s="11">
        <v>24</v>
      </c>
      <c r="C12" s="11">
        <v>5083</v>
      </c>
      <c r="D12" s="11">
        <v>10</v>
      </c>
      <c r="E12" s="12" t="s">
        <v>189</v>
      </c>
      <c r="F12" s="9" t="s">
        <v>190</v>
      </c>
      <c r="G12" s="24" t="s">
        <v>188</v>
      </c>
      <c r="H12" s="8" t="s">
        <v>129</v>
      </c>
      <c r="I12" s="10">
        <f>HYPERLINK("C:\Users\Developer\Documents\RENTAS\TUPA\PROCEDIMIENTOS ADMINISTRATIVOS\PROCEDIMIENTOS ADMINISTRATIVOS\Proc. Adm. (" &amp; F12 &amp; ").pdf", "Ver PDF")</f>
      </c>
    </row>
    <row x14ac:dyDescent="0.25" r="13" customHeight="1" ht="33">
      <c r="A13" s="19" t="s">
        <v>163</v>
      </c>
      <c r="B13" s="6">
        <v>24</v>
      </c>
      <c r="C13" s="6">
        <v>6331</v>
      </c>
      <c r="D13" s="6">
        <v>11</v>
      </c>
      <c r="E13" s="14" t="s">
        <v>191</v>
      </c>
      <c r="F13" s="8" t="s">
        <v>192</v>
      </c>
      <c r="G13" s="23" t="s">
        <v>193</v>
      </c>
      <c r="H13" s="9" t="s">
        <v>129</v>
      </c>
      <c r="I13" s="10">
        <f>HYPERLINK("C:\Users\Developer\Documents\RENTAS\TUPA\PROCEDIMIENTOS ADMINISTRATIVOS\PROCEDIMIENTOS ADMINISTRATIVOS\Proc. Adm. (" &amp; F13 &amp; ").pdf", "Ver PDF")</f>
      </c>
    </row>
    <row x14ac:dyDescent="0.25" r="14" customHeight="1" ht="33">
      <c r="A14" s="19" t="s">
        <v>163</v>
      </c>
      <c r="B14" s="11">
        <v>24</v>
      </c>
      <c r="C14" s="11">
        <v>6332</v>
      </c>
      <c r="D14" s="11">
        <v>12</v>
      </c>
      <c r="E14" s="15" t="s">
        <v>194</v>
      </c>
      <c r="F14" s="9" t="s">
        <v>195</v>
      </c>
      <c r="G14" s="24" t="s">
        <v>193</v>
      </c>
      <c r="H14" s="8" t="s">
        <v>129</v>
      </c>
      <c r="I14" s="10">
        <f>HYPERLINK("C:\Users\Developer\Documents\RENTAS\TUPA\PROCEDIMIENTOS ADMINISTRATIVOS\PROCEDIMIENTOS ADMINISTRATIVOS\Proc. Adm. (" &amp; F14 &amp; ").pdf", "Ver PDF")</f>
      </c>
    </row>
    <row x14ac:dyDescent="0.25" r="15" customHeight="1" ht="33">
      <c r="A15" s="19" t="s">
        <v>163</v>
      </c>
      <c r="B15" s="6">
        <v>24</v>
      </c>
      <c r="C15" s="6">
        <v>6518</v>
      </c>
      <c r="D15" s="6">
        <v>13</v>
      </c>
      <c r="E15" s="14" t="s">
        <v>196</v>
      </c>
      <c r="F15" s="8" t="s">
        <v>197</v>
      </c>
      <c r="G15" s="23" t="s">
        <v>198</v>
      </c>
      <c r="H15" s="9" t="s">
        <v>129</v>
      </c>
      <c r="I15" s="10">
        <f>HYPERLINK("C:\Users\Developer\Documents\RENTAS\TUPA\PROCEDIMIENTOS ADMINISTRATIVOS\PROCEDIMIENTOS ADMINISTRATIVOS\Proc. Adm. (" &amp; F15 &amp; ").pdf", "Ver PDF")</f>
      </c>
    </row>
    <row x14ac:dyDescent="0.25" r="16" customHeight="1" ht="19.5">
      <c r="A16" s="19"/>
      <c r="B16" s="11" t="s">
        <v>175</v>
      </c>
      <c r="C16" s="11"/>
      <c r="D16" s="11">
        <v>14</v>
      </c>
      <c r="E16" s="12" t="s">
        <v>199</v>
      </c>
      <c r="F16" s="9" t="s">
        <v>200</v>
      </c>
      <c r="G16" s="24" t="s">
        <v>178</v>
      </c>
      <c r="H16" s="8" t="s">
        <v>129</v>
      </c>
      <c r="I16" s="10">
        <f>HYPERLINK("C:\Users\Developer\Documents\RENTAS\TUPA\PROCEDIMIENTOS ADMINISTRATIVOS\PROCEDIMIENTOS ADMINISTRATIVOS\Proc. Adm. (" &amp; F16 &amp; ").pdf", "Ver PDF")</f>
      </c>
    </row>
    <row x14ac:dyDescent="0.25" r="17" customHeight="1" ht="19.5">
      <c r="A17" s="19"/>
      <c r="B17" s="6" t="s">
        <v>175</v>
      </c>
      <c r="C17" s="6"/>
      <c r="D17" s="6">
        <v>15</v>
      </c>
      <c r="E17" s="7" t="s">
        <v>201</v>
      </c>
      <c r="F17" s="8" t="s">
        <v>202</v>
      </c>
      <c r="G17" s="23" t="s">
        <v>178</v>
      </c>
      <c r="H17" s="9" t="s">
        <v>129</v>
      </c>
      <c r="I17" s="10">
        <f>HYPERLINK("C:\Users\Developer\Documents\RENTAS\TUPA\PROCEDIMIENTOS ADMINISTRATIVOS\PROCEDIMIENTOS ADMINISTRATIVOS\Proc. Adm. (" &amp; F17 &amp; ").pdf", "Ver PDF")</f>
      </c>
    </row>
    <row x14ac:dyDescent="0.25" r="18" customHeight="1" ht="19.5">
      <c r="A18" s="19"/>
      <c r="B18" s="11" t="s">
        <v>175</v>
      </c>
      <c r="C18" s="11"/>
      <c r="D18" s="11">
        <v>16</v>
      </c>
      <c r="E18" s="12" t="s">
        <v>203</v>
      </c>
      <c r="F18" s="9" t="s">
        <v>204</v>
      </c>
      <c r="G18" s="24" t="s">
        <v>178</v>
      </c>
      <c r="H18" s="8" t="s">
        <v>205</v>
      </c>
      <c r="I18" s="10">
        <f>HYPERLINK("C:\Users\Developer\Documents\RENTAS\TUPA\PROCEDIMIENTOS ADMINISTRATIVOS\PROCEDIMIENTOS ADMINISTRATIVOS\Proc. Adm. (" &amp; F18 &amp; ").pdf", "Ver PDF")</f>
      </c>
    </row>
    <row x14ac:dyDescent="0.25" r="19" customHeight="1" ht="19.5">
      <c r="A19" s="19"/>
      <c r="B19" s="6" t="s">
        <v>175</v>
      </c>
      <c r="C19" s="6"/>
      <c r="D19" s="6">
        <v>17</v>
      </c>
      <c r="E19" s="7" t="s">
        <v>206</v>
      </c>
      <c r="F19" s="8" t="s">
        <v>207</v>
      </c>
      <c r="G19" s="23" t="s">
        <v>178</v>
      </c>
      <c r="H19" s="9" t="s">
        <v>205</v>
      </c>
      <c r="I19" s="10">
        <f>HYPERLINK("C:\Users\Developer\Documents\RENTAS\TUPA\PROCEDIMIENTOS ADMINISTRATIVOS\PROCEDIMIENTOS ADMINISTRATIVOS\Proc. Adm. (" &amp; F19 &amp; ").pdf", "Ver PDF")</f>
      </c>
    </row>
    <row x14ac:dyDescent="0.25" r="20" customHeight="1" ht="19.5">
      <c r="A20" s="19"/>
      <c r="B20" s="11" t="s">
        <v>175</v>
      </c>
      <c r="C20" s="11"/>
      <c r="D20" s="11">
        <v>18</v>
      </c>
      <c r="E20" s="12" t="s">
        <v>208</v>
      </c>
      <c r="F20" s="9" t="s">
        <v>209</v>
      </c>
      <c r="G20" s="24" t="s">
        <v>178</v>
      </c>
      <c r="H20" s="8" t="s">
        <v>205</v>
      </c>
      <c r="I20" s="10">
        <f>HYPERLINK("C:\Users\Developer\Documents\RENTAS\TUPA\PROCEDIMIENTOS ADMINISTRATIVOS\PROCEDIMIENTOS ADMINISTRATIVOS\Proc. Adm. (" &amp; F20 &amp; ").pdf", "Ver PDF")</f>
      </c>
    </row>
    <row x14ac:dyDescent="0.25" r="21" customHeight="1" ht="19.5">
      <c r="A21" s="19"/>
      <c r="B21" s="6" t="s">
        <v>175</v>
      </c>
      <c r="C21" s="6"/>
      <c r="D21" s="6">
        <v>19</v>
      </c>
      <c r="E21" s="7" t="s">
        <v>210</v>
      </c>
      <c r="F21" s="8" t="s">
        <v>211</v>
      </c>
      <c r="G21" s="23" t="s">
        <v>178</v>
      </c>
      <c r="H21" s="9" t="s">
        <v>205</v>
      </c>
      <c r="I21" s="10">
        <f>HYPERLINK("C:\Users\Developer\Documents\RENTAS\TUPA\PROCEDIMIENTOS ADMINISTRATIVOS\PROCEDIMIENTOS ADMINISTRATIVOS\Proc. Adm. (" &amp; F21 &amp; ").pdf", "Ver PDF")</f>
      </c>
    </row>
    <row x14ac:dyDescent="0.25" r="22" customHeight="1" ht="19.5">
      <c r="A22" s="19"/>
      <c r="B22" s="11" t="s">
        <v>175</v>
      </c>
      <c r="C22" s="11"/>
      <c r="D22" s="11">
        <v>20</v>
      </c>
      <c r="E22" s="12" t="s">
        <v>212</v>
      </c>
      <c r="F22" s="9" t="s">
        <v>213</v>
      </c>
      <c r="G22" s="24" t="s">
        <v>178</v>
      </c>
      <c r="H22" s="8" t="s">
        <v>205</v>
      </c>
      <c r="I22" s="10">
        <f>HYPERLINK("C:\Users\Developer\Documents\RENTAS\TUPA\PROCEDIMIENTOS ADMINISTRATIVOS\PROCEDIMIENTOS ADMINISTRATIVOS\Proc. Adm. (" &amp; F22 &amp; ").pdf", "Ver PDF")</f>
      </c>
    </row>
    <row x14ac:dyDescent="0.25" r="23" customHeight="1" ht="19.5">
      <c r="A23" s="19" t="s">
        <v>163</v>
      </c>
      <c r="B23" s="6">
        <v>219</v>
      </c>
      <c r="C23" s="6">
        <v>4997</v>
      </c>
      <c r="D23" s="6">
        <v>21</v>
      </c>
      <c r="E23" s="7" t="s">
        <v>214</v>
      </c>
      <c r="F23" s="8" t="s">
        <v>215</v>
      </c>
      <c r="G23" s="23" t="s">
        <v>21</v>
      </c>
      <c r="H23" s="9" t="s">
        <v>205</v>
      </c>
      <c r="I23" s="10">
        <f>HYPERLINK("C:\Users\Developer\Documents\RENTAS\TUPA\PROCEDIMIENTOS ADMINISTRATIVOS\PROCEDIMIENTOS ADMINISTRATIVOS\Proc. Adm. (" &amp; F23 &amp; ").pdf", "Ver PDF")</f>
      </c>
    </row>
    <row x14ac:dyDescent="0.25" r="24" customHeight="1" ht="19.5">
      <c r="A24" s="19" t="s">
        <v>163</v>
      </c>
      <c r="B24" s="11">
        <v>10</v>
      </c>
      <c r="C24" s="11">
        <v>2061</v>
      </c>
      <c r="D24" s="11">
        <v>22</v>
      </c>
      <c r="E24" s="12" t="s">
        <v>216</v>
      </c>
      <c r="F24" s="9" t="s">
        <v>217</v>
      </c>
      <c r="G24" s="24" t="s">
        <v>71</v>
      </c>
      <c r="H24" s="8" t="s">
        <v>218</v>
      </c>
      <c r="I24" s="10">
        <f>HYPERLINK("C:\Users\Developer\Documents\RENTAS\TUPA\PROCEDIMIENTOS ADMINISTRATIVOS\PROCEDIMIENTOS ADMINISTRATIVOS\Proc. Adm. (" &amp; F24 &amp; ").pdf", "Ver PDF")</f>
      </c>
    </row>
    <row x14ac:dyDescent="0.25" r="25" customHeight="1" ht="19.5">
      <c r="A25" s="19"/>
      <c r="B25" s="6" t="s">
        <v>175</v>
      </c>
      <c r="C25" s="6"/>
      <c r="D25" s="6">
        <v>23</v>
      </c>
      <c r="E25" s="7" t="s">
        <v>219</v>
      </c>
      <c r="F25" s="8" t="s">
        <v>220</v>
      </c>
      <c r="G25" s="23" t="s">
        <v>178</v>
      </c>
      <c r="H25" s="9" t="s">
        <v>11</v>
      </c>
      <c r="I25" s="10">
        <f>HYPERLINK("C:\Users\Developer\Documents\RENTAS\TUPA\PROCEDIMIENTOS ADMINISTRATIVOS\PROCEDIMIENTOS ADMINISTRATIVOS\Proc. Adm. (" &amp; F25 &amp; ").pdf", "Ver PDF")</f>
      </c>
    </row>
    <row x14ac:dyDescent="0.25" r="26" customHeight="1" ht="19.5">
      <c r="A26" s="19"/>
      <c r="B26" s="11" t="s">
        <v>175</v>
      </c>
      <c r="C26" s="11"/>
      <c r="D26" s="11">
        <v>24</v>
      </c>
      <c r="E26" s="12" t="s">
        <v>221</v>
      </c>
      <c r="F26" s="9" t="s">
        <v>222</v>
      </c>
      <c r="G26" s="24" t="s">
        <v>178</v>
      </c>
      <c r="H26" s="8" t="s">
        <v>11</v>
      </c>
      <c r="I26" s="10">
        <f>HYPERLINK("C:\Users\Developer\Documents\RENTAS\TUPA\PROCEDIMIENTOS ADMINISTRATIVOS\PROCEDIMIENTOS ADMINISTRATIVOS\Proc. Adm. (" &amp; F26 &amp; ").pdf", "Ver PDF")</f>
      </c>
    </row>
    <row x14ac:dyDescent="0.25" r="27" customHeight="1" ht="19.5">
      <c r="A27" s="19"/>
      <c r="B27" s="6" t="s">
        <v>175</v>
      </c>
      <c r="C27" s="6"/>
      <c r="D27" s="6">
        <v>25</v>
      </c>
      <c r="E27" s="7" t="s">
        <v>223</v>
      </c>
      <c r="F27" s="8" t="s">
        <v>224</v>
      </c>
      <c r="G27" s="23" t="s">
        <v>178</v>
      </c>
      <c r="H27" s="9" t="s">
        <v>11</v>
      </c>
      <c r="I27" s="10">
        <f>HYPERLINK("C:\Users\Developer\Documents\RENTAS\TUPA\PROCEDIMIENTOS ADMINISTRATIVOS\PROCEDIMIENTOS ADMINISTRATIVOS\Proc. Adm. (" &amp; F27 &amp; ").pdf", "Ver PDF")</f>
      </c>
    </row>
    <row x14ac:dyDescent="0.25" r="28" customHeight="1" ht="19.5">
      <c r="A28" s="19"/>
      <c r="B28" s="11" t="s">
        <v>175</v>
      </c>
      <c r="C28" s="11"/>
      <c r="D28" s="11">
        <v>26</v>
      </c>
      <c r="E28" s="12" t="s">
        <v>225</v>
      </c>
      <c r="F28" s="9" t="s">
        <v>226</v>
      </c>
      <c r="G28" s="24" t="s">
        <v>178</v>
      </c>
      <c r="H28" s="8" t="s">
        <v>11</v>
      </c>
      <c r="I28" s="10">
        <f>HYPERLINK("C:\Users\Developer\Documents\RENTAS\TUPA\PROCEDIMIENTOS ADMINISTRATIVOS\PROCEDIMIENTOS ADMINISTRATIVOS\Proc. Adm. (" &amp; F28 &amp; ").pdf", "Ver PDF")</f>
      </c>
    </row>
    <row x14ac:dyDescent="0.25" r="29" customHeight="1" ht="19.5">
      <c r="A29" s="19" t="s">
        <v>163</v>
      </c>
      <c r="B29" s="6">
        <v>113</v>
      </c>
      <c r="C29" s="6">
        <v>5116</v>
      </c>
      <c r="D29" s="6">
        <v>27</v>
      </c>
      <c r="E29" s="7" t="s">
        <v>227</v>
      </c>
      <c r="F29" s="8" t="s">
        <v>228</v>
      </c>
      <c r="G29" s="23" t="s">
        <v>229</v>
      </c>
      <c r="H29" s="9" t="s">
        <v>230</v>
      </c>
      <c r="I29" s="10">
        <f>HYPERLINK("C:\Users\Developer\Documents\RENTAS\TUPA\PROCEDIMIENTOS ADMINISTRATIVOS\PROCEDIMIENTOS ADMINISTRATIVOS\Proc. Adm. (" &amp; F29 &amp; ").pdf", "Ver PDF")</f>
      </c>
    </row>
    <row x14ac:dyDescent="0.25" r="30" customHeight="1" ht="19.5">
      <c r="A30" s="19" t="s">
        <v>163</v>
      </c>
      <c r="B30" s="11">
        <v>113</v>
      </c>
      <c r="C30" s="11">
        <v>6339</v>
      </c>
      <c r="D30" s="11">
        <v>28</v>
      </c>
      <c r="E30" s="12" t="s">
        <v>231</v>
      </c>
      <c r="F30" s="9" t="s">
        <v>232</v>
      </c>
      <c r="G30" s="24" t="s">
        <v>229</v>
      </c>
      <c r="H30" s="8" t="s">
        <v>230</v>
      </c>
      <c r="I30" s="10">
        <f>HYPERLINK("C:\Users\Developer\Documents\RENTAS\TUPA\PROCEDIMIENTOS ADMINISTRATIVOS\PROCEDIMIENTOS ADMINISTRATIVOS\Proc. Adm. (" &amp; F30 &amp; ").pdf", "Ver PDF")</f>
      </c>
    </row>
    <row x14ac:dyDescent="0.25" r="31" customHeight="1" ht="19.5">
      <c r="A31" s="19" t="s">
        <v>163</v>
      </c>
      <c r="B31" s="6">
        <v>113</v>
      </c>
      <c r="C31" s="6">
        <v>5118</v>
      </c>
      <c r="D31" s="6">
        <v>29</v>
      </c>
      <c r="E31" s="7" t="s">
        <v>233</v>
      </c>
      <c r="F31" s="8" t="s">
        <v>234</v>
      </c>
      <c r="G31" s="23" t="s">
        <v>229</v>
      </c>
      <c r="H31" s="9" t="s">
        <v>230</v>
      </c>
      <c r="I31" s="10">
        <f>HYPERLINK("C:\Users\Developer\Documents\RENTAS\TUPA\PROCEDIMIENTOS ADMINISTRATIVOS\PROCEDIMIENTOS ADMINISTRATIVOS\Proc. Adm. (" &amp; F31 &amp; ").pdf", "Ver PDF")</f>
      </c>
    </row>
    <row x14ac:dyDescent="0.25" r="32" customHeight="1" ht="19.5">
      <c r="A32" s="19" t="s">
        <v>163</v>
      </c>
      <c r="B32" s="11">
        <v>10</v>
      </c>
      <c r="C32" s="11">
        <v>2060</v>
      </c>
      <c r="D32" s="11">
        <v>30</v>
      </c>
      <c r="E32" s="12" t="s">
        <v>235</v>
      </c>
      <c r="F32" s="9" t="s">
        <v>236</v>
      </c>
      <c r="G32" s="24" t="s">
        <v>237</v>
      </c>
      <c r="H32" s="8" t="s">
        <v>218</v>
      </c>
      <c r="I32" s="10">
        <f>HYPERLINK("C:\Users\Developer\Documents\RENTAS\TUPA\PROCEDIMIENTOS ADMINISTRATIVOS\PROCEDIMIENTOS ADMINISTRATIVOS\Proc. Adm. (" &amp; F32 &amp; ").pdf", "Ver PDF")</f>
      </c>
    </row>
    <row x14ac:dyDescent="0.25" r="33" customHeight="1" ht="19.5">
      <c r="A33" s="19" t="s">
        <v>163</v>
      </c>
      <c r="B33" s="6">
        <v>19</v>
      </c>
      <c r="C33" s="6">
        <v>6420</v>
      </c>
      <c r="D33" s="6">
        <v>31</v>
      </c>
      <c r="E33" s="7" t="s">
        <v>238</v>
      </c>
      <c r="F33" s="8" t="s">
        <v>239</v>
      </c>
      <c r="G33" s="23" t="s">
        <v>240</v>
      </c>
      <c r="H33" s="9" t="s">
        <v>241</v>
      </c>
      <c r="I33" s="10">
        <f>HYPERLINK("C:\Users\Developer\Documents\RENTAS\TUPA\PROCEDIMIENTOS ADMINISTRATIVOS\PROCEDIMIENTOS ADMINISTRATIVOS\Proc. Adm. (" &amp; F33 &amp; ").pdf", "Ver PDF")</f>
      </c>
    </row>
    <row x14ac:dyDescent="0.25" r="34" customHeight="1" ht="19.5">
      <c r="A34" s="19"/>
      <c r="B34" s="11" t="s">
        <v>175</v>
      </c>
      <c r="C34" s="11"/>
      <c r="D34" s="11">
        <v>32</v>
      </c>
      <c r="E34" s="12" t="s">
        <v>242</v>
      </c>
      <c r="F34" s="9" t="s">
        <v>243</v>
      </c>
      <c r="G34" s="24" t="s">
        <v>178</v>
      </c>
      <c r="H34" s="8" t="s">
        <v>230</v>
      </c>
      <c r="I34" s="10">
        <f>HYPERLINK("C:\Users\Developer\Documents\RENTAS\TUPA\PROCEDIMIENTOS ADMINISTRATIVOS\PROCEDIMIENTOS ADMINISTRATIVOS\Proc. Adm. (" &amp; F34 &amp; ").pdf", "Ver PDF")</f>
      </c>
    </row>
    <row x14ac:dyDescent="0.25" r="35" customHeight="1" ht="19.5">
      <c r="A35" s="19" t="s">
        <v>163</v>
      </c>
      <c r="B35" s="6">
        <v>113</v>
      </c>
      <c r="C35" s="6">
        <v>6341</v>
      </c>
      <c r="D35" s="6">
        <v>33</v>
      </c>
      <c r="E35" s="7" t="s">
        <v>244</v>
      </c>
      <c r="F35" s="8" t="s">
        <v>245</v>
      </c>
      <c r="G35" s="23" t="s">
        <v>246</v>
      </c>
      <c r="H35" s="9" t="s">
        <v>230</v>
      </c>
      <c r="I35" s="10">
        <f>HYPERLINK("C:\Users\Developer\Documents\RENTAS\TUPA\PROCEDIMIENTOS ADMINISTRATIVOS\PROCEDIMIENTOS ADMINISTRATIVOS\Proc. Adm. (" &amp; F35 &amp; ").pdf", "Ver PDF")</f>
      </c>
    </row>
    <row x14ac:dyDescent="0.25" r="36" customHeight="1" ht="19.5">
      <c r="A36" s="19" t="s">
        <v>163</v>
      </c>
      <c r="B36" s="11">
        <v>113</v>
      </c>
      <c r="C36" s="11">
        <v>6340</v>
      </c>
      <c r="D36" s="11">
        <v>34</v>
      </c>
      <c r="E36" s="12" t="s">
        <v>247</v>
      </c>
      <c r="F36" s="9" t="s">
        <v>248</v>
      </c>
      <c r="G36" s="24" t="s">
        <v>229</v>
      </c>
      <c r="H36" s="8" t="s">
        <v>230</v>
      </c>
      <c r="I36" s="10">
        <f>HYPERLINK("C:\Users\Developer\Documents\RENTAS\TUPA\PROCEDIMIENTOS ADMINISTRATIVOS\PROCEDIMIENTOS ADMINISTRATIVOS\Proc. Adm. (" &amp; F36 &amp; ").pdf", "Ver PDF")</f>
      </c>
    </row>
    <row x14ac:dyDescent="0.25" r="37" customHeight="1" ht="19.5">
      <c r="A37" s="19"/>
      <c r="B37" s="6" t="s">
        <v>175</v>
      </c>
      <c r="C37" s="6"/>
      <c r="D37" s="6">
        <v>35</v>
      </c>
      <c r="E37" s="7" t="s">
        <v>249</v>
      </c>
      <c r="F37" s="8" t="s">
        <v>250</v>
      </c>
      <c r="G37" s="23" t="s">
        <v>178</v>
      </c>
      <c r="H37" s="9" t="s">
        <v>230</v>
      </c>
      <c r="I37" s="10">
        <f>HYPERLINK("C:\Users\Developer\Documents\RENTAS\TUPA\PROCEDIMIENTOS ADMINISTRATIVOS\PROCEDIMIENTOS ADMINISTRATIVOS\Proc. Adm. (" &amp; F37 &amp; ").pdf", "Ver PDF")</f>
      </c>
    </row>
    <row x14ac:dyDescent="0.25" r="38" customHeight="1" ht="19.5">
      <c r="A38" s="19" t="s">
        <v>163</v>
      </c>
      <c r="B38" s="11">
        <v>113</v>
      </c>
      <c r="C38" s="11">
        <v>5129</v>
      </c>
      <c r="D38" s="11">
        <v>36</v>
      </c>
      <c r="E38" s="12" t="s">
        <v>251</v>
      </c>
      <c r="F38" s="9" t="s">
        <v>252</v>
      </c>
      <c r="G38" s="24" t="s">
        <v>229</v>
      </c>
      <c r="H38" s="8" t="s">
        <v>11</v>
      </c>
      <c r="I38" s="10">
        <f>HYPERLINK("C:\Users\Developer\Documents\RENTAS\TUPA\PROCEDIMIENTOS ADMINISTRATIVOS\PROCEDIMIENTOS ADMINISTRATIVOS\Proc. Adm. (" &amp; F38 &amp; ").pdf", "Ver PDF")</f>
      </c>
    </row>
    <row x14ac:dyDescent="0.25" r="39" customHeight="1" ht="19.5">
      <c r="A39" s="19" t="s">
        <v>163</v>
      </c>
      <c r="B39" s="6">
        <v>113</v>
      </c>
      <c r="C39" s="6">
        <v>5131</v>
      </c>
      <c r="D39" s="6">
        <v>37</v>
      </c>
      <c r="E39" s="7" t="s">
        <v>253</v>
      </c>
      <c r="F39" s="8" t="s">
        <v>254</v>
      </c>
      <c r="G39" s="23" t="s">
        <v>255</v>
      </c>
      <c r="H39" s="9" t="s">
        <v>230</v>
      </c>
      <c r="I39" s="10">
        <f>HYPERLINK("C:\Users\Developer\Documents\RENTAS\TUPA\PROCEDIMIENTOS ADMINISTRATIVOS\PROCEDIMIENTOS ADMINISTRATIVOS\Proc. Adm. (" &amp; F39 &amp; ").pdf", "Ver PDF")</f>
      </c>
    </row>
    <row x14ac:dyDescent="0.25" r="40" customHeight="1" ht="19.5">
      <c r="A40" s="19" t="s">
        <v>163</v>
      </c>
      <c r="B40" s="11">
        <v>113</v>
      </c>
      <c r="C40" s="11">
        <v>5133</v>
      </c>
      <c r="D40" s="11">
        <v>38</v>
      </c>
      <c r="E40" s="12" t="s">
        <v>256</v>
      </c>
      <c r="F40" s="9" t="s">
        <v>257</v>
      </c>
      <c r="G40" s="24" t="s">
        <v>258</v>
      </c>
      <c r="H40" s="8" t="s">
        <v>11</v>
      </c>
      <c r="I40" s="10">
        <f>HYPERLINK("C:\Users\Developer\Documents\RENTAS\TUPA\PROCEDIMIENTOS ADMINISTRATIVOS\PROCEDIMIENTOS ADMINISTRATIVOS\Proc. Adm. (" &amp; F40 &amp; ").pdf", "Ver PDF")</f>
      </c>
    </row>
    <row x14ac:dyDescent="0.25" r="41" customHeight="1" ht="19.5">
      <c r="A41" s="19"/>
      <c r="B41" s="6" t="s">
        <v>175</v>
      </c>
      <c r="C41" s="6"/>
      <c r="D41" s="6">
        <v>39</v>
      </c>
      <c r="E41" s="7" t="s">
        <v>259</v>
      </c>
      <c r="F41" s="8" t="s">
        <v>260</v>
      </c>
      <c r="G41" s="23" t="s">
        <v>178</v>
      </c>
      <c r="H41" s="9" t="s">
        <v>230</v>
      </c>
      <c r="I41" s="10">
        <f>HYPERLINK("C:\Users\Developer\Documents\RENTAS\TUPA\PROCEDIMIENTOS ADMINISTRATIVOS\PROCEDIMIENTOS ADMINISTRATIVOS\Proc. Adm. (" &amp; F41 &amp; ").pdf", "Ver PDF")</f>
      </c>
    </row>
    <row x14ac:dyDescent="0.25" r="42" customHeight="1" ht="19.5">
      <c r="A42" s="19"/>
      <c r="B42" s="11" t="s">
        <v>175</v>
      </c>
      <c r="C42" s="11"/>
      <c r="D42" s="11">
        <v>40</v>
      </c>
      <c r="E42" s="12" t="s">
        <v>261</v>
      </c>
      <c r="F42" s="9" t="s">
        <v>262</v>
      </c>
      <c r="G42" s="24" t="s">
        <v>178</v>
      </c>
      <c r="H42" s="8" t="s">
        <v>11</v>
      </c>
      <c r="I42" s="10">
        <f>HYPERLINK("C:\Users\Developer\Documents\RENTAS\TUPA\PROCEDIMIENTOS ADMINISTRATIVOS\PROCEDIMIENTOS ADMINISTRATIVOS\Proc. Adm. (" &amp; F42 &amp; ").pdf", "Ver PDF")</f>
      </c>
    </row>
    <row x14ac:dyDescent="0.25" r="43" customHeight="1" ht="19.5">
      <c r="A43" s="19" t="s">
        <v>163</v>
      </c>
      <c r="B43" s="6">
        <v>116</v>
      </c>
      <c r="C43" s="6">
        <v>5140</v>
      </c>
      <c r="D43" s="6">
        <v>41</v>
      </c>
      <c r="E43" s="7" t="s">
        <v>263</v>
      </c>
      <c r="F43" s="8" t="s">
        <v>264</v>
      </c>
      <c r="G43" s="23" t="s">
        <v>147</v>
      </c>
      <c r="H43" s="9" t="s">
        <v>11</v>
      </c>
      <c r="I43" s="10">
        <f>HYPERLINK("C:\Users\Developer\Documents\RENTAS\TUPA\PROCEDIMIENTOS ADMINISTRATIVOS\PROCEDIMIENTOS ADMINISTRATIVOS\Proc. Adm. (" &amp; F43 &amp; ").pdf", "Ver PDF")</f>
      </c>
    </row>
    <row x14ac:dyDescent="0.25" r="44" customHeight="1" ht="19.5">
      <c r="A44" s="19" t="s">
        <v>163</v>
      </c>
      <c r="B44" s="11">
        <v>10</v>
      </c>
      <c r="C44" s="11">
        <v>6519</v>
      </c>
      <c r="D44" s="11">
        <v>42</v>
      </c>
      <c r="E44" s="12" t="s">
        <v>265</v>
      </c>
      <c r="F44" s="9" t="s">
        <v>266</v>
      </c>
      <c r="G44" s="24" t="s">
        <v>161</v>
      </c>
      <c r="H44" s="8" t="s">
        <v>11</v>
      </c>
      <c r="I44" s="10">
        <f>HYPERLINK("C:\Users\Developer\Documents\RENTAS\TUPA\PROCEDIMIENTOS ADMINISTRATIVOS\PROCEDIMIENTOS ADMINISTRATIVOS\Proc. Adm. (" &amp; F44 &amp; ").pdf", "Ver PDF")</f>
      </c>
    </row>
    <row x14ac:dyDescent="0.25" r="45" customHeight="1" ht="19.5">
      <c r="A45" s="19" t="s">
        <v>163</v>
      </c>
      <c r="B45" s="6">
        <v>261</v>
      </c>
      <c r="C45" s="6">
        <v>6292</v>
      </c>
      <c r="D45" s="6">
        <v>43</v>
      </c>
      <c r="E45" s="14" t="s">
        <v>267</v>
      </c>
      <c r="F45" s="8" t="s">
        <v>268</v>
      </c>
      <c r="G45" s="23" t="s">
        <v>269</v>
      </c>
      <c r="H45" s="9" t="s">
        <v>32</v>
      </c>
      <c r="I45" s="10">
        <f>HYPERLINK("C:\Users\Developer\Documents\RENTAS\TUPA\PROCEDIMIENTOS ADMINISTRATIVOS\PROCEDIMIENTOS ADMINISTRATIVOS\Proc. Adm. (" &amp; F45 &amp; ").pdf", "Ver PDF")</f>
      </c>
    </row>
    <row x14ac:dyDescent="0.25" r="46" customHeight="1" ht="19.5">
      <c r="A46" s="19" t="s">
        <v>163</v>
      </c>
      <c r="B46" s="11">
        <v>261</v>
      </c>
      <c r="C46" s="11">
        <v>6293</v>
      </c>
      <c r="D46" s="11">
        <v>44</v>
      </c>
      <c r="E46" s="15" t="s">
        <v>270</v>
      </c>
      <c r="F46" s="9" t="s">
        <v>271</v>
      </c>
      <c r="G46" s="24" t="s">
        <v>272</v>
      </c>
      <c r="H46" s="8" t="s">
        <v>273</v>
      </c>
      <c r="I46" s="10">
        <f>HYPERLINK("C:\Users\Developer\Documents\RENTAS\TUPA\PROCEDIMIENTOS ADMINISTRATIVOS\PROCEDIMIENTOS ADMINISTRATIVOS\Proc. Adm. (" &amp; F46 &amp; ").pdf", "Ver PDF")</f>
      </c>
    </row>
    <row x14ac:dyDescent="0.25" r="47" customHeight="1" ht="19.5">
      <c r="A47" s="19" t="s">
        <v>163</v>
      </c>
      <c r="B47" s="6">
        <v>261</v>
      </c>
      <c r="C47" s="6">
        <v>6294</v>
      </c>
      <c r="D47" s="6">
        <v>45</v>
      </c>
      <c r="E47" s="14" t="s">
        <v>274</v>
      </c>
      <c r="F47" s="8" t="s">
        <v>275</v>
      </c>
      <c r="G47" s="23" t="s">
        <v>276</v>
      </c>
      <c r="H47" s="9" t="s">
        <v>32</v>
      </c>
      <c r="I47" s="10">
        <f>HYPERLINK("C:\Users\Developer\Documents\RENTAS\TUPA\PROCEDIMIENTOS ADMINISTRATIVOS\PROCEDIMIENTOS ADMINISTRATIVOS\Proc. Adm. (" &amp; F47 &amp; ").pdf", "Ver PDF")</f>
      </c>
    </row>
    <row x14ac:dyDescent="0.25" r="48" customHeight="1" ht="19.5">
      <c r="A48" s="19" t="s">
        <v>163</v>
      </c>
      <c r="B48" s="11">
        <v>261</v>
      </c>
      <c r="C48" s="11">
        <v>6295</v>
      </c>
      <c r="D48" s="11">
        <v>46</v>
      </c>
      <c r="E48" s="15" t="s">
        <v>277</v>
      </c>
      <c r="F48" s="9" t="s">
        <v>278</v>
      </c>
      <c r="G48" s="24" t="s">
        <v>279</v>
      </c>
      <c r="H48" s="8" t="s">
        <v>273</v>
      </c>
      <c r="I48" s="10">
        <f>HYPERLINK("C:\Users\Developer\Documents\RENTAS\TUPA\PROCEDIMIENTOS ADMINISTRATIVOS\PROCEDIMIENTOS ADMINISTRATIVOS\Proc. Adm. (" &amp; F48 &amp; ").pdf", "Ver PDF")</f>
      </c>
    </row>
    <row x14ac:dyDescent="0.25" r="49" customHeight="1" ht="19.5">
      <c r="A49" s="19" t="s">
        <v>163</v>
      </c>
      <c r="B49" s="6">
        <v>30</v>
      </c>
      <c r="C49" s="6">
        <v>6343</v>
      </c>
      <c r="D49" s="6">
        <v>47</v>
      </c>
      <c r="E49" s="7" t="s">
        <v>280</v>
      </c>
      <c r="F49" s="8" t="s">
        <v>281</v>
      </c>
      <c r="G49" s="23" t="s">
        <v>25</v>
      </c>
      <c r="H49" s="26" t="s">
        <v>282</v>
      </c>
      <c r="I49" s="10">
        <f>HYPERLINK("C:\Users\Developer\Documents\RENTAS\TUPA\PROCEDIMIENTOS ADMINISTRATIVOS\PROCEDIMIENTOS ADMINISTRATIVOS\Proc. Adm. (" &amp; F49 &amp; ").pdf", "Ver PDF")</f>
      </c>
    </row>
    <row x14ac:dyDescent="0.25" r="50" customHeight="1" ht="19.5">
      <c r="A50" s="19"/>
      <c r="B50" s="11" t="s">
        <v>175</v>
      </c>
      <c r="C50" s="11"/>
      <c r="D50" s="11">
        <v>48</v>
      </c>
      <c r="E50" s="12" t="s">
        <v>283</v>
      </c>
      <c r="F50" s="9" t="s">
        <v>284</v>
      </c>
      <c r="G50" s="24" t="s">
        <v>178</v>
      </c>
      <c r="H50" s="8" t="s">
        <v>285</v>
      </c>
      <c r="I50" s="10">
        <f>HYPERLINK("C:\Users\Developer\Documents\RENTAS\TUPA\PROCEDIMIENTOS ADMINISTRATIVOS\PROCEDIMIENTOS ADMINISTRATIVOS\Proc. Adm. (" &amp; F50 &amp; ").pdf", "Ver PDF")</f>
      </c>
    </row>
    <row x14ac:dyDescent="0.25" r="51" customHeight="1" ht="19.5">
      <c r="A51" s="19" t="s">
        <v>163</v>
      </c>
      <c r="B51" s="6">
        <v>261</v>
      </c>
      <c r="C51" s="6">
        <v>6296</v>
      </c>
      <c r="D51" s="6">
        <v>49</v>
      </c>
      <c r="E51" s="14" t="s">
        <v>286</v>
      </c>
      <c r="F51" s="8" t="s">
        <v>287</v>
      </c>
      <c r="G51" s="23" t="s">
        <v>269</v>
      </c>
      <c r="H51" s="9" t="s">
        <v>32</v>
      </c>
      <c r="I51" s="10">
        <f>HYPERLINK("C:\Users\Developer\Documents\RENTAS\TUPA\PROCEDIMIENTOS ADMINISTRATIVOS\PROCEDIMIENTOS ADMINISTRATIVOS\Proc. Adm. (" &amp; F51 &amp; ").pdf", "Ver PDF")</f>
      </c>
    </row>
    <row x14ac:dyDescent="0.25" r="52" customHeight="1" ht="19.5">
      <c r="A52" s="19" t="s">
        <v>163</v>
      </c>
      <c r="B52" s="11">
        <v>261</v>
      </c>
      <c r="C52" s="11">
        <v>6297</v>
      </c>
      <c r="D52" s="11">
        <v>50</v>
      </c>
      <c r="E52" s="15" t="s">
        <v>288</v>
      </c>
      <c r="F52" s="9" t="s">
        <v>289</v>
      </c>
      <c r="G52" s="24" t="s">
        <v>272</v>
      </c>
      <c r="H52" s="8" t="s">
        <v>32</v>
      </c>
      <c r="I52" s="10">
        <f>HYPERLINK("C:\Users\Developer\Documents\RENTAS\TUPA\PROCEDIMIENTOS ADMINISTRATIVOS\PROCEDIMIENTOS ADMINISTRATIVOS\Proc. Adm. (" &amp; F52 &amp; ").pdf", "Ver PDF")</f>
      </c>
    </row>
    <row x14ac:dyDescent="0.25" r="53" customHeight="1" ht="19.5">
      <c r="A53" s="19" t="s">
        <v>163</v>
      </c>
      <c r="B53" s="6">
        <v>261</v>
      </c>
      <c r="C53" s="6">
        <v>6298</v>
      </c>
      <c r="D53" s="6">
        <v>51</v>
      </c>
      <c r="E53" s="14" t="s">
        <v>290</v>
      </c>
      <c r="F53" s="8" t="s">
        <v>291</v>
      </c>
      <c r="G53" s="23" t="s">
        <v>276</v>
      </c>
      <c r="H53" s="9" t="s">
        <v>32</v>
      </c>
      <c r="I53" s="10">
        <f>HYPERLINK("C:\Users\Developer\Documents\RENTAS\TUPA\PROCEDIMIENTOS ADMINISTRATIVOS\PROCEDIMIENTOS ADMINISTRATIVOS\Proc. Adm. (" &amp; F53 &amp; ").pdf", "Ver PDF")</f>
      </c>
    </row>
    <row x14ac:dyDescent="0.25" r="54" customHeight="1" ht="19.5">
      <c r="A54" s="19" t="s">
        <v>163</v>
      </c>
      <c r="B54" s="11">
        <v>20</v>
      </c>
      <c r="C54" s="11">
        <v>4944</v>
      </c>
      <c r="D54" s="11">
        <v>52</v>
      </c>
      <c r="E54" s="12" t="s">
        <v>292</v>
      </c>
      <c r="F54" s="9" t="s">
        <v>293</v>
      </c>
      <c r="G54" s="24" t="s">
        <v>294</v>
      </c>
      <c r="H54" s="8" t="s">
        <v>295</v>
      </c>
      <c r="I54" s="10">
        <f>HYPERLINK("C:\Users\Developer\Documents\RENTAS\TUPA\PROCEDIMIENTOS ADMINISTRATIVOS\PROCEDIMIENTOS ADMINISTRATIVOS\Proc. Adm. (" &amp; F54 &amp; ").pdf", "Ver PDF")</f>
      </c>
    </row>
    <row x14ac:dyDescent="0.25" r="55" customHeight="1" ht="19.5">
      <c r="A55" s="19" t="s">
        <v>163</v>
      </c>
      <c r="B55" s="6">
        <v>113</v>
      </c>
      <c r="C55" s="6">
        <v>5138</v>
      </c>
      <c r="D55" s="6">
        <v>53</v>
      </c>
      <c r="E55" s="7" t="s">
        <v>296</v>
      </c>
      <c r="F55" s="8" t="s">
        <v>297</v>
      </c>
      <c r="G55" s="23" t="s">
        <v>298</v>
      </c>
      <c r="H55" s="9" t="s">
        <v>11</v>
      </c>
      <c r="I55" s="10">
        <f>HYPERLINK("C:\Users\Developer\Documents\RENTAS\TUPA\PROCEDIMIENTOS ADMINISTRATIVOS\PROCEDIMIENTOS ADMINISTRATIVOS\Proc. Adm. (" &amp; F55 &amp; ").pdf", "Ver PDF")</f>
      </c>
    </row>
    <row x14ac:dyDescent="0.25" r="56" customHeight="1" ht="19.5">
      <c r="A56" s="19" t="s">
        <v>299</v>
      </c>
      <c r="B56" s="11">
        <v>17</v>
      </c>
      <c r="C56" s="11">
        <v>2128</v>
      </c>
      <c r="D56" s="6">
        <v>189</v>
      </c>
      <c r="E56" s="14" t="s">
        <v>300</v>
      </c>
      <c r="F56" s="8" t="s">
        <v>301</v>
      </c>
      <c r="G56" s="23" t="s">
        <v>65</v>
      </c>
      <c r="H56" s="9" t="s">
        <v>39</v>
      </c>
      <c r="I56" s="10">
        <f>HYPERLINK("C:\Users\Developer\Documents\RENTAS\TUPA\PROCEDIMIENTOS ADMINISTRATIVOS\PROCEDIMIENTOS ADMINISTRATIVOS\Proc. Adm. (" &amp; F56 &amp; ").pdf", "Ver PDF")</f>
      </c>
    </row>
    <row x14ac:dyDescent="0.25" r="57" customHeight="1" ht="19.5">
      <c r="A57" s="19" t="s">
        <v>299</v>
      </c>
      <c r="B57" s="6">
        <v>17</v>
      </c>
      <c r="C57" s="6">
        <v>2134</v>
      </c>
      <c r="D57" s="11">
        <v>192</v>
      </c>
      <c r="E57" s="15" t="s">
        <v>302</v>
      </c>
      <c r="F57" s="9" t="s">
        <v>303</v>
      </c>
      <c r="G57" s="24" t="s">
        <v>138</v>
      </c>
      <c r="H57" s="8" t="s">
        <v>39</v>
      </c>
      <c r="I57" s="10">
        <f>HYPERLINK("C:\Users\Developer\Documents\RENTAS\TUPA\PROCEDIMIENTOS ADMINISTRATIVOS\PROCEDIMIENTOS ADMINISTRATIVOS\Proc. Adm. (" &amp; F57 &amp; ").pdf", "Ver PDF")</f>
      </c>
    </row>
    <row x14ac:dyDescent="0.25" r="58" customHeight="1" ht="19.5">
      <c r="A58" s="19" t="s">
        <v>299</v>
      </c>
      <c r="B58" s="11">
        <v>17</v>
      </c>
      <c r="C58" s="11">
        <v>2136</v>
      </c>
      <c r="D58" s="6">
        <v>197</v>
      </c>
      <c r="E58" s="14" t="s">
        <v>304</v>
      </c>
      <c r="F58" s="8" t="s">
        <v>305</v>
      </c>
      <c r="G58" s="23" t="s">
        <v>306</v>
      </c>
      <c r="H58" s="9" t="s">
        <v>39</v>
      </c>
      <c r="I58" s="10">
        <f>HYPERLINK("C:\Users\Developer\Documents\RENTAS\TUPA\PROCEDIMIENTOS ADMINISTRATIVOS\PROCEDIMIENTOS ADMINISTRATIVOS\Proc. Adm. (" &amp; F58 &amp; ").pdf", "Ver PDF")</f>
      </c>
    </row>
    <row x14ac:dyDescent="0.25" r="59" customHeight="1" ht="19.5">
      <c r="A59" s="19" t="s">
        <v>299</v>
      </c>
      <c r="B59" s="6">
        <v>17</v>
      </c>
      <c r="C59" s="6">
        <v>2138</v>
      </c>
      <c r="D59" s="11">
        <v>196</v>
      </c>
      <c r="E59" s="15" t="s">
        <v>307</v>
      </c>
      <c r="F59" s="9" t="s">
        <v>308</v>
      </c>
      <c r="G59" s="24" t="s">
        <v>309</v>
      </c>
      <c r="H59" s="8" t="s">
        <v>39</v>
      </c>
      <c r="I59" s="10">
        <f>HYPERLINK("C:\Users\Developer\Documents\RENTAS\TUPA\PROCEDIMIENTOS ADMINISTRATIVOS\PROCEDIMIENTOS ADMINISTRATIVOS\Proc. Adm. (" &amp; F59 &amp; ").pdf", "Ver PDF")</f>
      </c>
    </row>
    <row x14ac:dyDescent="0.25" r="60" customHeight="1" ht="19.5">
      <c r="A60" s="19" t="s">
        <v>163</v>
      </c>
      <c r="B60" s="11">
        <v>17</v>
      </c>
      <c r="C60" s="11">
        <v>2157</v>
      </c>
      <c r="D60" s="11">
        <v>70</v>
      </c>
      <c r="E60" s="12" t="s">
        <v>310</v>
      </c>
      <c r="F60" s="9" t="s">
        <v>311</v>
      </c>
      <c r="G60" s="24" t="s">
        <v>68</v>
      </c>
      <c r="H60" s="8" t="s">
        <v>295</v>
      </c>
      <c r="I60" s="10">
        <f>HYPERLINK("C:\Users\Developer\Documents\RENTAS\TUPA\PROCEDIMIENTOS ADMINISTRATIVOS\PROCEDIMIENTOS ADMINISTRATIVOS\Proc. Adm. (" &amp; F60 &amp; ").pdf", "Ver PDF")</f>
      </c>
    </row>
    <row x14ac:dyDescent="0.25" r="61" customHeight="1" ht="19.5">
      <c r="A61" s="19" t="s">
        <v>299</v>
      </c>
      <c r="B61" s="6">
        <v>17</v>
      </c>
      <c r="C61" s="6">
        <v>2167</v>
      </c>
      <c r="D61" s="11">
        <v>268</v>
      </c>
      <c r="E61" s="12" t="s">
        <v>312</v>
      </c>
      <c r="F61" s="9" t="s">
        <v>313</v>
      </c>
      <c r="G61" s="24" t="s">
        <v>314</v>
      </c>
      <c r="H61" s="8" t="s">
        <v>39</v>
      </c>
      <c r="I61" s="10">
        <f>HYPERLINK("C:\Users\Developer\Documents\RENTAS\TUPA\PROCEDIMIENTOS ADMINISTRATIVOS\PROCEDIMIENTOS ADMINISTRATIVOS\Proc. Adm. (" &amp; F61 &amp; ").pdf", "Ver PDF")</f>
      </c>
    </row>
    <row x14ac:dyDescent="0.25" r="62" customHeight="1" ht="19.5">
      <c r="A62" s="19" t="s">
        <v>299</v>
      </c>
      <c r="B62" s="11">
        <v>17</v>
      </c>
      <c r="C62" s="11">
        <v>2168</v>
      </c>
      <c r="D62" s="6">
        <v>269</v>
      </c>
      <c r="E62" s="7" t="s">
        <v>315</v>
      </c>
      <c r="F62" s="8" t="s">
        <v>316</v>
      </c>
      <c r="G62" s="23" t="s">
        <v>317</v>
      </c>
      <c r="H62" s="9" t="s">
        <v>39</v>
      </c>
      <c r="I62" s="10">
        <f>HYPERLINK("C:\Users\Developer\Documents\RENTAS\TUPA\PROCEDIMIENTOS ADMINISTRATIVOS\PROCEDIMIENTOS ADMINISTRATIVOS\Proc. Adm. (" &amp; F62 &amp; ").pdf", "Ver PDF")</f>
      </c>
    </row>
    <row x14ac:dyDescent="0.25" r="63" customHeight="1" ht="19.5">
      <c r="A63" s="19" t="s">
        <v>299</v>
      </c>
      <c r="B63" s="6">
        <v>17</v>
      </c>
      <c r="C63" s="6">
        <v>2171</v>
      </c>
      <c r="D63" s="6">
        <v>273</v>
      </c>
      <c r="E63" s="7" t="s">
        <v>318</v>
      </c>
      <c r="F63" s="8" t="s">
        <v>319</v>
      </c>
      <c r="G63" s="23" t="s">
        <v>317</v>
      </c>
      <c r="H63" s="9" t="s">
        <v>39</v>
      </c>
      <c r="I63" s="10">
        <f>HYPERLINK("C:\Users\Developer\Documents\RENTAS\TUPA\PROCEDIMIENTOS ADMINISTRATIVOS\PROCEDIMIENTOS ADMINISTRATIVOS\Proc. Adm. (" &amp; F63 &amp; ").pdf", "Ver PDF")</f>
      </c>
    </row>
    <row x14ac:dyDescent="0.25" r="64" customHeight="1" ht="19.5">
      <c r="A64" s="19" t="s">
        <v>299</v>
      </c>
      <c r="B64" s="11">
        <v>17</v>
      </c>
      <c r="C64" s="11">
        <v>2172</v>
      </c>
      <c r="D64" s="11">
        <v>274</v>
      </c>
      <c r="E64" s="12" t="s">
        <v>320</v>
      </c>
      <c r="F64" s="9" t="s">
        <v>321</v>
      </c>
      <c r="G64" s="24" t="s">
        <v>317</v>
      </c>
      <c r="H64" s="8" t="s">
        <v>39</v>
      </c>
      <c r="I64" s="10">
        <f>HYPERLINK("C:\Users\Developer\Documents\RENTAS\TUPA\PROCEDIMIENTOS ADMINISTRATIVOS\PROCEDIMIENTOS ADMINISTRATIVOS\Proc. Adm. (" &amp; F64 &amp; ").pdf", "Ver PDF")</f>
      </c>
    </row>
    <row x14ac:dyDescent="0.25" r="65" customHeight="1" ht="19.5">
      <c r="A65" s="19" t="s">
        <v>163</v>
      </c>
      <c r="B65" s="6">
        <v>17</v>
      </c>
      <c r="C65" s="6">
        <v>5007</v>
      </c>
      <c r="D65" s="6">
        <v>55</v>
      </c>
      <c r="E65" s="14" t="s">
        <v>322</v>
      </c>
      <c r="F65" s="8" t="s">
        <v>323</v>
      </c>
      <c r="G65" s="23" t="s">
        <v>138</v>
      </c>
      <c r="H65" s="9" t="s">
        <v>295</v>
      </c>
      <c r="I65" s="10">
        <f>HYPERLINK("C:\Users\Developer\Documents\RENTAS\TUPA\PROCEDIMIENTOS ADMINISTRATIVOS\PROCEDIMIENTOS ADMINISTRATIVOS\Proc. Adm. (" &amp; F65 &amp; ").pdf", "Ver PDF")</f>
      </c>
    </row>
    <row x14ac:dyDescent="0.25" r="66" customHeight="1" ht="19.5">
      <c r="A66" s="19" t="s">
        <v>163</v>
      </c>
      <c r="B66" s="11">
        <v>20</v>
      </c>
      <c r="C66" s="11">
        <v>6409</v>
      </c>
      <c r="D66" s="11">
        <v>64</v>
      </c>
      <c r="E66" s="12" t="s">
        <v>324</v>
      </c>
      <c r="F66" s="9" t="s">
        <v>325</v>
      </c>
      <c r="G66" s="24" t="s">
        <v>326</v>
      </c>
      <c r="H66" s="8" t="s">
        <v>39</v>
      </c>
      <c r="I66" s="10">
        <f>HYPERLINK("C:\Users\Developer\Documents\RENTAS\TUPA\PROCEDIMIENTOS ADMINISTRATIVOS\PROCEDIMIENTOS ADMINISTRATIVOS\Proc. Adm. (" &amp; F66 &amp; ").pdf", "Ver PDF")</f>
      </c>
    </row>
    <row x14ac:dyDescent="0.25" r="67" customHeight="1" ht="19.5">
      <c r="A67" s="19" t="s">
        <v>163</v>
      </c>
      <c r="B67" s="6">
        <v>20</v>
      </c>
      <c r="C67" s="6">
        <v>6410</v>
      </c>
      <c r="D67" s="6">
        <v>65</v>
      </c>
      <c r="E67" s="7" t="s">
        <v>327</v>
      </c>
      <c r="F67" s="8" t="s">
        <v>328</v>
      </c>
      <c r="G67" s="23" t="s">
        <v>329</v>
      </c>
      <c r="H67" s="9" t="s">
        <v>39</v>
      </c>
      <c r="I67" s="10">
        <f>HYPERLINK("C:\Users\Developer\Documents\RENTAS\TUPA\PROCEDIMIENTOS ADMINISTRATIVOS\PROCEDIMIENTOS ADMINISTRATIVOS\Proc. Adm. (" &amp; F67 &amp; ").pdf", "Ver PDF")</f>
      </c>
    </row>
    <row x14ac:dyDescent="0.25" r="68" customHeight="1" ht="19.5">
      <c r="A68" s="19" t="s">
        <v>163</v>
      </c>
      <c r="B68" s="11">
        <v>20</v>
      </c>
      <c r="C68" s="11">
        <v>6561</v>
      </c>
      <c r="D68" s="11">
        <v>66</v>
      </c>
      <c r="E68" s="12" t="s">
        <v>330</v>
      </c>
      <c r="F68" s="9" t="s">
        <v>331</v>
      </c>
      <c r="G68" s="24" t="s">
        <v>317</v>
      </c>
      <c r="H68" s="8" t="s">
        <v>39</v>
      </c>
      <c r="I68" s="10">
        <f>HYPERLINK("C:\Users\Developer\Documents\RENTAS\TUPA\PROCEDIMIENTOS ADMINISTRATIVOS\PROCEDIMIENTOS ADMINISTRATIVOS\Proc. Adm. (" &amp; F68 &amp; ").pdf", "Ver PDF")</f>
      </c>
    </row>
    <row x14ac:dyDescent="0.25" r="69" customHeight="1" ht="19.5">
      <c r="A69" s="19" t="s">
        <v>163</v>
      </c>
      <c r="B69" s="6">
        <v>20</v>
      </c>
      <c r="C69" s="6">
        <v>4940</v>
      </c>
      <c r="D69" s="6">
        <v>67</v>
      </c>
      <c r="E69" s="7" t="s">
        <v>332</v>
      </c>
      <c r="F69" s="8" t="s">
        <v>333</v>
      </c>
      <c r="G69" s="23" t="s">
        <v>334</v>
      </c>
      <c r="H69" s="9" t="s">
        <v>295</v>
      </c>
      <c r="I69" s="10">
        <f>HYPERLINK("C:\Users\Developer\Documents\RENTAS\TUPA\PROCEDIMIENTOS ADMINISTRATIVOS\PROCEDIMIENTOS ADMINISTRATIVOS\Proc. Adm. (" &amp; F69 &amp; ").pdf", "Ver PDF")</f>
      </c>
    </row>
    <row x14ac:dyDescent="0.25" r="70" customHeight="1" ht="19.5">
      <c r="A70" s="19" t="s">
        <v>163</v>
      </c>
      <c r="B70" s="11">
        <v>20</v>
      </c>
      <c r="C70" s="11">
        <v>6411</v>
      </c>
      <c r="D70" s="11">
        <v>68</v>
      </c>
      <c r="E70" s="15" t="s">
        <v>335</v>
      </c>
      <c r="F70" s="9" t="s">
        <v>336</v>
      </c>
      <c r="G70" s="24" t="s">
        <v>294</v>
      </c>
      <c r="H70" s="8" t="s">
        <v>39</v>
      </c>
      <c r="I70" s="10">
        <f>HYPERLINK("C:\Users\Developer\Documents\RENTAS\TUPA\PROCEDIMIENTOS ADMINISTRATIVOS\PROCEDIMIENTOS ADMINISTRATIVOS\Proc. Adm. (" &amp; F70 &amp; ").pdf", "Ver PDF")</f>
      </c>
    </row>
    <row x14ac:dyDescent="0.25" r="71" customHeight="1" ht="19.5">
      <c r="A71" s="19"/>
      <c r="B71" s="6" t="s">
        <v>175</v>
      </c>
      <c r="C71" s="6"/>
      <c r="D71" s="6">
        <v>69</v>
      </c>
      <c r="E71" s="7" t="s">
        <v>337</v>
      </c>
      <c r="F71" s="8" t="s">
        <v>338</v>
      </c>
      <c r="G71" s="23" t="s">
        <v>178</v>
      </c>
      <c r="H71" s="9" t="s">
        <v>39</v>
      </c>
      <c r="I71" s="10">
        <f>HYPERLINK("C:\Users\Developer\Documents\RENTAS\TUPA\PROCEDIMIENTOS ADMINISTRATIVOS\PROCEDIMIENTOS ADMINISTRATIVOS\Proc. Adm. (" &amp; F71 &amp; ").pdf", "Ver PDF")</f>
      </c>
    </row>
    <row x14ac:dyDescent="0.25" r="72" customHeight="1" ht="19.5">
      <c r="A72" s="19" t="s">
        <v>299</v>
      </c>
      <c r="B72" s="11">
        <v>17</v>
      </c>
      <c r="C72" s="11">
        <v>5010</v>
      </c>
      <c r="D72" s="6">
        <v>191</v>
      </c>
      <c r="E72" s="14" t="s">
        <v>339</v>
      </c>
      <c r="F72" s="8" t="s">
        <v>340</v>
      </c>
      <c r="G72" s="23" t="s">
        <v>65</v>
      </c>
      <c r="H72" s="9" t="s">
        <v>39</v>
      </c>
      <c r="I72" s="10">
        <f>HYPERLINK("C:\Users\Developer\Documents\RENTAS\TUPA\PROCEDIMIENTOS ADMINISTRATIVOS\PROCEDIMIENTOS ADMINISTRATIVOS\Proc. Adm. (" &amp; F72 &amp; ").pdf", "Ver PDF")</f>
      </c>
    </row>
    <row x14ac:dyDescent="0.25" r="73" customHeight="1" ht="19.5">
      <c r="A73" s="19" t="s">
        <v>163</v>
      </c>
      <c r="B73" s="6">
        <v>17</v>
      </c>
      <c r="C73" s="6">
        <v>6358</v>
      </c>
      <c r="D73" s="11">
        <v>54</v>
      </c>
      <c r="E73" s="15" t="s">
        <v>341</v>
      </c>
      <c r="F73" s="9" t="s">
        <v>342</v>
      </c>
      <c r="G73" s="24" t="s">
        <v>65</v>
      </c>
      <c r="H73" s="8" t="s">
        <v>39</v>
      </c>
      <c r="I73" s="10">
        <f>HYPERLINK("C:\Users\Developer\Documents\RENTAS\TUPA\PROCEDIMIENTOS ADMINISTRATIVOS\PROCEDIMIENTOS ADMINISTRATIVOS\Proc. Adm. (" &amp; F73 &amp; ").pdf", "Ver PDF")</f>
      </c>
    </row>
    <row x14ac:dyDescent="0.25" r="74" customHeight="1" ht="19.5">
      <c r="A74" s="19" t="s">
        <v>163</v>
      </c>
      <c r="B74" s="11">
        <v>17</v>
      </c>
      <c r="C74" s="11">
        <v>6359</v>
      </c>
      <c r="D74" s="11">
        <v>56</v>
      </c>
      <c r="E74" s="15" t="s">
        <v>343</v>
      </c>
      <c r="F74" s="9" t="s">
        <v>344</v>
      </c>
      <c r="G74" s="24" t="s">
        <v>345</v>
      </c>
      <c r="H74" s="8" t="s">
        <v>39</v>
      </c>
      <c r="I74" s="10">
        <f>HYPERLINK("C:\Users\Developer\Documents\RENTAS\TUPA\PROCEDIMIENTOS ADMINISTRATIVOS\PROCEDIMIENTOS ADMINISTRATIVOS\Proc. Adm. (" &amp; F74 &amp; ").pdf", "Ver PDF")</f>
      </c>
    </row>
    <row x14ac:dyDescent="0.25" r="75" customHeight="1" ht="19.5">
      <c r="A75" s="19" t="s">
        <v>163</v>
      </c>
      <c r="B75" s="6">
        <v>17</v>
      </c>
      <c r="C75" s="6">
        <v>6360</v>
      </c>
      <c r="D75" s="6">
        <v>57</v>
      </c>
      <c r="E75" s="14" t="s">
        <v>346</v>
      </c>
      <c r="F75" s="8" t="s">
        <v>347</v>
      </c>
      <c r="G75" s="23" t="s">
        <v>345</v>
      </c>
      <c r="H75" s="9" t="s">
        <v>39</v>
      </c>
      <c r="I75" s="10">
        <f>HYPERLINK("C:\Users\Developer\Documents\RENTAS\TUPA\PROCEDIMIENTOS ADMINISTRATIVOS\PROCEDIMIENTOS ADMINISTRATIVOS\Proc. Adm. (" &amp; F75 &amp; ").pdf", "Ver PDF")</f>
      </c>
    </row>
    <row x14ac:dyDescent="0.25" r="76" customHeight="1" ht="19.5">
      <c r="A76" s="19" t="s">
        <v>299</v>
      </c>
      <c r="B76" s="11">
        <v>17</v>
      </c>
      <c r="C76" s="11">
        <v>6361</v>
      </c>
      <c r="D76" s="6">
        <v>193</v>
      </c>
      <c r="E76" s="14" t="s">
        <v>348</v>
      </c>
      <c r="F76" s="8" t="s">
        <v>349</v>
      </c>
      <c r="G76" s="23" t="s">
        <v>345</v>
      </c>
      <c r="H76" s="9" t="s">
        <v>39</v>
      </c>
      <c r="I76" s="10">
        <f>HYPERLINK("C:\Users\Developer\Documents\RENTAS\TUPA\PROCEDIMIENTOS ADMINISTRATIVOS\PROCEDIMIENTOS ADMINISTRATIVOS\Proc. Adm. (" &amp; F76 &amp; ").pdf", "Ver PDF")</f>
      </c>
    </row>
    <row x14ac:dyDescent="0.25" r="77" customHeight="1" ht="19.5">
      <c r="A77" s="19" t="s">
        <v>163</v>
      </c>
      <c r="B77" s="6">
        <v>19</v>
      </c>
      <c r="C77" s="6">
        <v>6438</v>
      </c>
      <c r="D77" s="6">
        <v>75</v>
      </c>
      <c r="E77" s="14" t="s">
        <v>350</v>
      </c>
      <c r="F77" s="8" t="s">
        <v>351</v>
      </c>
      <c r="G77" s="23" t="s">
        <v>306</v>
      </c>
      <c r="H77" s="9" t="s">
        <v>295</v>
      </c>
      <c r="I77" s="10">
        <f>HYPERLINK("C:\Users\Developer\Documents\RENTAS\TUPA\PROCEDIMIENTOS ADMINISTRATIVOS\PROCEDIMIENTOS ADMINISTRATIVOS\Proc. Adm. (" &amp; F77 &amp; ").pdf", "Ver PDF")</f>
      </c>
    </row>
    <row x14ac:dyDescent="0.25" r="78" customHeight="1" ht="19.5">
      <c r="A78" s="19" t="s">
        <v>163</v>
      </c>
      <c r="B78" s="11">
        <v>225</v>
      </c>
      <c r="C78" s="11" t="s">
        <v>352</v>
      </c>
      <c r="D78" s="11">
        <v>76</v>
      </c>
      <c r="E78" s="15" t="s">
        <v>353</v>
      </c>
      <c r="F78" s="9" t="s">
        <v>354</v>
      </c>
      <c r="G78" s="25" t="s">
        <v>355</v>
      </c>
      <c r="H78" s="8" t="s">
        <v>39</v>
      </c>
      <c r="I78" s="10">
        <f>HYPERLINK("C:\Users\Developer\Documents\RENTAS\TUPA\PROCEDIMIENTOS ADMINISTRATIVOS\PROCEDIMIENTOS ADMINISTRATIVOS\Proc. Adm. (" &amp; F78 &amp; ").pdf", "Ver PDF")</f>
      </c>
    </row>
    <row x14ac:dyDescent="0.25" r="79" customHeight="1" ht="19.5">
      <c r="A79" s="19" t="s">
        <v>163</v>
      </c>
      <c r="B79" s="6">
        <v>225</v>
      </c>
      <c r="C79" s="6">
        <v>6461</v>
      </c>
      <c r="D79" s="6">
        <v>77</v>
      </c>
      <c r="E79" s="7" t="s">
        <v>356</v>
      </c>
      <c r="F79" s="8" t="s">
        <v>357</v>
      </c>
      <c r="G79" s="23" t="s">
        <v>58</v>
      </c>
      <c r="H79" s="9" t="s">
        <v>39</v>
      </c>
      <c r="I79" s="10">
        <f>HYPERLINK("C:\Users\Developer\Documents\RENTAS\TUPA\PROCEDIMIENTOS ADMINISTRATIVOS\PROCEDIMIENTOS ADMINISTRATIVOS\Proc. Adm. (" &amp; F79 &amp; ").pdf", "Ver PDF")</f>
      </c>
    </row>
    <row x14ac:dyDescent="0.25" r="80" customHeight="1" ht="19.5">
      <c r="A80" s="19" t="s">
        <v>163</v>
      </c>
      <c r="B80" s="11">
        <v>225</v>
      </c>
      <c r="C80" s="11">
        <v>6462</v>
      </c>
      <c r="D80" s="11">
        <v>78</v>
      </c>
      <c r="E80" s="12" t="s">
        <v>358</v>
      </c>
      <c r="F80" s="9" t="s">
        <v>359</v>
      </c>
      <c r="G80" s="24" t="s">
        <v>58</v>
      </c>
      <c r="H80" s="8" t="s">
        <v>295</v>
      </c>
      <c r="I80" s="10">
        <f>HYPERLINK("C:\Users\Developer\Documents\RENTAS\TUPA\PROCEDIMIENTOS ADMINISTRATIVOS\PROCEDIMIENTOS ADMINISTRATIVOS\Proc. Adm. (" &amp; F80 &amp; ").pdf", "Ver PDF")</f>
      </c>
    </row>
    <row x14ac:dyDescent="0.25" r="81" customHeight="1" ht="19.5">
      <c r="A81" s="19"/>
      <c r="B81" s="6" t="s">
        <v>175</v>
      </c>
      <c r="C81" s="6"/>
      <c r="D81" s="6">
        <v>79</v>
      </c>
      <c r="E81" s="7" t="s">
        <v>360</v>
      </c>
      <c r="F81" s="8" t="s">
        <v>361</v>
      </c>
      <c r="G81" s="23" t="s">
        <v>178</v>
      </c>
      <c r="H81" s="9" t="s">
        <v>39</v>
      </c>
      <c r="I81" s="10">
        <f>HYPERLINK("C:\Users\Developer\Documents\RENTAS\TUPA\PROCEDIMIENTOS ADMINISTRATIVOS\PROCEDIMIENTOS ADMINISTRATIVOS\Proc. Adm. (" &amp; F81 &amp; ").pdf", "Ver PDF")</f>
      </c>
    </row>
    <row x14ac:dyDescent="0.25" r="82" customHeight="1" ht="19.5">
      <c r="A82" s="19" t="s">
        <v>163</v>
      </c>
      <c r="B82" s="11">
        <v>225</v>
      </c>
      <c r="C82" s="11">
        <v>6463</v>
      </c>
      <c r="D82" s="11">
        <v>80</v>
      </c>
      <c r="E82" s="15" t="s">
        <v>362</v>
      </c>
      <c r="F82" s="9" t="s">
        <v>363</v>
      </c>
      <c r="G82" s="24" t="s">
        <v>65</v>
      </c>
      <c r="H82" s="8" t="s">
        <v>295</v>
      </c>
      <c r="I82" s="10">
        <f>HYPERLINK("C:\Users\Developer\Documents\RENTAS\TUPA\PROCEDIMIENTOS ADMINISTRATIVOS\PROCEDIMIENTOS ADMINISTRATIVOS\Proc. Adm. (" &amp; F82 &amp; ").pdf", "Ver PDF")</f>
      </c>
    </row>
    <row x14ac:dyDescent="0.25" r="83" customHeight="1" ht="19.5">
      <c r="A83" s="19" t="s">
        <v>299</v>
      </c>
      <c r="B83" s="6">
        <v>17</v>
      </c>
      <c r="C83" s="6">
        <v>6362</v>
      </c>
      <c r="D83" s="11">
        <v>194</v>
      </c>
      <c r="E83" s="15" t="s">
        <v>364</v>
      </c>
      <c r="F83" s="9" t="s">
        <v>365</v>
      </c>
      <c r="G83" s="24" t="s">
        <v>345</v>
      </c>
      <c r="H83" s="8" t="s">
        <v>39</v>
      </c>
      <c r="I83" s="10">
        <f>HYPERLINK("C:\Users\Developer\Documents\RENTAS\TUPA\PROCEDIMIENTOS ADMINISTRATIVOS\PROCEDIMIENTOS ADMINISTRATIVOS\Proc. Adm. (" &amp; F83 &amp; ").pdf", "Ver PDF")</f>
      </c>
    </row>
    <row x14ac:dyDescent="0.25" r="84" customHeight="1" ht="19.5">
      <c r="A84" s="19" t="s">
        <v>163</v>
      </c>
      <c r="B84" s="11">
        <v>225</v>
      </c>
      <c r="C84" s="11">
        <v>6465</v>
      </c>
      <c r="D84" s="11">
        <v>82</v>
      </c>
      <c r="E84" s="12" t="s">
        <v>366</v>
      </c>
      <c r="F84" s="9" t="s">
        <v>367</v>
      </c>
      <c r="G84" s="24" t="s">
        <v>58</v>
      </c>
      <c r="H84" s="8" t="s">
        <v>39</v>
      </c>
      <c r="I84" s="10">
        <f>HYPERLINK("C:\Users\Developer\Documents\RENTAS\TUPA\PROCEDIMIENTOS ADMINISTRATIVOS\PROCEDIMIENTOS ADMINISTRATIVOS\Proc. Adm. (" &amp; F84 &amp; ").pdf", "Ver PDF")</f>
      </c>
    </row>
    <row x14ac:dyDescent="0.25" r="85" customHeight="1" ht="19.5">
      <c r="A85" s="19" t="s">
        <v>163</v>
      </c>
      <c r="B85" s="6">
        <v>225</v>
      </c>
      <c r="C85" s="6">
        <v>6466</v>
      </c>
      <c r="D85" s="6">
        <v>83</v>
      </c>
      <c r="E85" s="7" t="s">
        <v>368</v>
      </c>
      <c r="F85" s="8" t="s">
        <v>369</v>
      </c>
      <c r="G85" s="23" t="s">
        <v>198</v>
      </c>
      <c r="H85" s="9" t="s">
        <v>295</v>
      </c>
      <c r="I85" s="10">
        <f>HYPERLINK("C:\Users\Developer\Documents\RENTAS\TUPA\PROCEDIMIENTOS ADMINISTRATIVOS\PROCEDIMIENTOS ADMINISTRATIVOS\Proc. Adm. (" &amp; F85 &amp; ").pdf", "Ver PDF")</f>
      </c>
    </row>
    <row x14ac:dyDescent="0.25" r="86" customHeight="1" ht="19.5">
      <c r="A86" s="19" t="s">
        <v>163</v>
      </c>
      <c r="B86" s="11">
        <v>126</v>
      </c>
      <c r="C86" s="11">
        <v>4921</v>
      </c>
      <c r="D86" s="11">
        <v>84</v>
      </c>
      <c r="E86" s="12" t="s">
        <v>370</v>
      </c>
      <c r="F86" s="9" t="s">
        <v>371</v>
      </c>
      <c r="G86" s="24" t="s">
        <v>58</v>
      </c>
      <c r="H86" s="8" t="s">
        <v>53</v>
      </c>
      <c r="I86" s="10">
        <f>HYPERLINK("C:\Users\Developer\Documents\RENTAS\TUPA\PROCEDIMIENTOS ADMINISTRATIVOS\PROCEDIMIENTOS ADMINISTRATIVOS\Proc. Adm. (" &amp; F86 &amp; ").pdf", "Ver PDF")</f>
      </c>
    </row>
    <row x14ac:dyDescent="0.25" r="87" customHeight="1" ht="19.5">
      <c r="A87" s="19" t="s">
        <v>163</v>
      </c>
      <c r="B87" s="6">
        <v>126</v>
      </c>
      <c r="C87" s="6">
        <v>4922</v>
      </c>
      <c r="D87" s="6">
        <v>85</v>
      </c>
      <c r="E87" s="7" t="s">
        <v>372</v>
      </c>
      <c r="F87" s="8" t="s">
        <v>373</v>
      </c>
      <c r="G87" s="23" t="s">
        <v>58</v>
      </c>
      <c r="H87" s="9" t="s">
        <v>53</v>
      </c>
      <c r="I87" s="10">
        <f>HYPERLINK("C:\Users\Developer\Documents\RENTAS\TUPA\PROCEDIMIENTOS ADMINISTRATIVOS\PROCEDIMIENTOS ADMINISTRATIVOS\Proc. Adm. (" &amp; F87 &amp; ").pdf", "Ver PDF")</f>
      </c>
    </row>
    <row x14ac:dyDescent="0.25" r="88" customHeight="1" ht="19.5">
      <c r="A88" s="19" t="s">
        <v>163</v>
      </c>
      <c r="B88" s="11">
        <v>126</v>
      </c>
      <c r="C88" s="11">
        <v>4923</v>
      </c>
      <c r="D88" s="11">
        <v>86</v>
      </c>
      <c r="E88" s="12" t="s">
        <v>374</v>
      </c>
      <c r="F88" s="9" t="s">
        <v>375</v>
      </c>
      <c r="G88" s="24" t="s">
        <v>58</v>
      </c>
      <c r="H88" s="8" t="s">
        <v>53</v>
      </c>
      <c r="I88" s="10">
        <f>HYPERLINK("C:\Users\Developer\Documents\RENTAS\TUPA\PROCEDIMIENTOS ADMINISTRATIVOS\PROCEDIMIENTOS ADMINISTRATIVOS\Proc. Adm. (" &amp; F88 &amp; ").pdf", "Ver PDF")</f>
      </c>
    </row>
    <row x14ac:dyDescent="0.25" r="89" customHeight="1" ht="19.5">
      <c r="A89" s="19" t="s">
        <v>163</v>
      </c>
      <c r="B89" s="6">
        <v>126</v>
      </c>
      <c r="C89" s="6" t="s">
        <v>376</v>
      </c>
      <c r="D89" s="6">
        <v>87</v>
      </c>
      <c r="E89" s="7" t="s">
        <v>377</v>
      </c>
      <c r="F89" s="8" t="s">
        <v>378</v>
      </c>
      <c r="G89" s="27" t="s">
        <v>379</v>
      </c>
      <c r="H89" s="9" t="s">
        <v>53</v>
      </c>
      <c r="I89" s="10">
        <f>HYPERLINK("C:\Users\Developer\Documents\RENTAS\TUPA\PROCEDIMIENTOS ADMINISTRATIVOS\PROCEDIMIENTOS ADMINISTRATIVOS\Proc. Adm. (" &amp; F89 &amp; ").pdf", "Ver PDF")</f>
      </c>
    </row>
    <row x14ac:dyDescent="0.25" r="90" customHeight="1" ht="19.5">
      <c r="A90" s="19" t="s">
        <v>163</v>
      </c>
      <c r="B90" s="11">
        <v>126</v>
      </c>
      <c r="C90" s="11">
        <v>4925</v>
      </c>
      <c r="D90" s="11">
        <v>88</v>
      </c>
      <c r="E90" s="12" t="s">
        <v>380</v>
      </c>
      <c r="F90" s="9" t="s">
        <v>381</v>
      </c>
      <c r="G90" s="24" t="s">
        <v>382</v>
      </c>
      <c r="H90" s="8" t="s">
        <v>53</v>
      </c>
      <c r="I90" s="10">
        <f>HYPERLINK("C:\Users\Developer\Documents\RENTAS\TUPA\PROCEDIMIENTOS ADMINISTRATIVOS\PROCEDIMIENTOS ADMINISTRATIVOS\Proc. Adm. (" &amp; F90 &amp; ").pdf", "Ver PDF")</f>
      </c>
    </row>
    <row x14ac:dyDescent="0.25" r="91" customHeight="1" ht="19.5">
      <c r="A91" s="19" t="s">
        <v>163</v>
      </c>
      <c r="B91" s="6">
        <v>43</v>
      </c>
      <c r="C91" s="6">
        <v>2214</v>
      </c>
      <c r="D91" s="6">
        <v>89</v>
      </c>
      <c r="E91" s="7" t="s">
        <v>383</v>
      </c>
      <c r="F91" s="8" t="s">
        <v>384</v>
      </c>
      <c r="G91" s="23" t="s">
        <v>385</v>
      </c>
      <c r="H91" s="9" t="s">
        <v>241</v>
      </c>
      <c r="I91" s="10">
        <f>HYPERLINK("C:\Users\Developer\Documents\RENTAS\TUPA\PROCEDIMIENTOS ADMINISTRATIVOS\PROCEDIMIENTOS ADMINISTRATIVOS\Proc. Adm. (" &amp; F91 &amp; ").pdf", "Ver PDF")</f>
      </c>
    </row>
    <row x14ac:dyDescent="0.25" r="92" customHeight="1" ht="19.5">
      <c r="A92" s="19" t="s">
        <v>163</v>
      </c>
      <c r="B92" s="11">
        <v>43</v>
      </c>
      <c r="C92" s="11">
        <v>2227</v>
      </c>
      <c r="D92" s="11">
        <v>90</v>
      </c>
      <c r="E92" s="12" t="s">
        <v>386</v>
      </c>
      <c r="F92" s="9" t="s">
        <v>387</v>
      </c>
      <c r="G92" s="24" t="s">
        <v>388</v>
      </c>
      <c r="H92" s="8" t="s">
        <v>241</v>
      </c>
      <c r="I92" s="10">
        <f>HYPERLINK("C:\Users\Developer\Documents\RENTAS\TUPA\PROCEDIMIENTOS ADMINISTRATIVOS\PROCEDIMIENTOS ADMINISTRATIVOS\Proc. Adm. (" &amp; F92 &amp; ").pdf", "Ver PDF")</f>
      </c>
    </row>
    <row x14ac:dyDescent="0.25" r="93" customHeight="1" ht="19.5">
      <c r="A93" s="19" t="s">
        <v>163</v>
      </c>
      <c r="B93" s="6">
        <v>26</v>
      </c>
      <c r="C93" s="6">
        <v>6490</v>
      </c>
      <c r="D93" s="6">
        <v>91</v>
      </c>
      <c r="E93" s="14" t="s">
        <v>389</v>
      </c>
      <c r="F93" s="8" t="s">
        <v>390</v>
      </c>
      <c r="G93" s="23" t="s">
        <v>391</v>
      </c>
      <c r="H93" s="9" t="s">
        <v>79</v>
      </c>
      <c r="I93" s="10">
        <f>HYPERLINK("C:\Users\Developer\Documents\RENTAS\TUPA\PROCEDIMIENTOS ADMINISTRATIVOS\PROCEDIMIENTOS ADMINISTRATIVOS\Proc. Adm. (" &amp; F93 &amp; ").pdf", "Ver PDF")</f>
      </c>
    </row>
    <row x14ac:dyDescent="0.25" r="94" customHeight="1" ht="19.5">
      <c r="A94" s="19" t="s">
        <v>163</v>
      </c>
      <c r="B94" s="11">
        <v>26</v>
      </c>
      <c r="C94" s="11">
        <v>6491</v>
      </c>
      <c r="D94" s="11">
        <v>92</v>
      </c>
      <c r="E94" s="12" t="s">
        <v>392</v>
      </c>
      <c r="F94" s="9" t="s">
        <v>393</v>
      </c>
      <c r="G94" s="24" t="s">
        <v>58</v>
      </c>
      <c r="H94" s="8" t="s">
        <v>79</v>
      </c>
      <c r="I94" s="10">
        <f>HYPERLINK("C:\Users\Developer\Documents\RENTAS\TUPA\PROCEDIMIENTOS ADMINISTRATIVOS\PROCEDIMIENTOS ADMINISTRATIVOS\Proc. Adm. (" &amp; F94 &amp; ").pdf", "Ver PDF")</f>
      </c>
    </row>
    <row x14ac:dyDescent="0.25" r="95" customHeight="1" ht="19.5">
      <c r="A95" s="19" t="s">
        <v>163</v>
      </c>
      <c r="B95" s="6">
        <v>26</v>
      </c>
      <c r="C95" s="6">
        <v>4954</v>
      </c>
      <c r="D95" s="6">
        <v>93</v>
      </c>
      <c r="E95" s="7" t="s">
        <v>394</v>
      </c>
      <c r="F95" s="8" t="s">
        <v>395</v>
      </c>
      <c r="G95" s="23" t="s">
        <v>294</v>
      </c>
      <c r="H95" s="9" t="s">
        <v>396</v>
      </c>
      <c r="I95" s="10">
        <f>HYPERLINK("C:\Users\Developer\Documents\RENTAS\TUPA\PROCEDIMIENTOS ADMINISTRATIVOS\PROCEDIMIENTOS ADMINISTRATIVOS\Proc. Adm. (" &amp; F95 &amp; ").pdf", "Ver PDF")</f>
      </c>
    </row>
    <row x14ac:dyDescent="0.25" r="96" customHeight="1" ht="19.5">
      <c r="A96" s="19" t="s">
        <v>163</v>
      </c>
      <c r="B96" s="11">
        <v>26</v>
      </c>
      <c r="C96" s="11">
        <v>2340</v>
      </c>
      <c r="D96" s="11">
        <v>94</v>
      </c>
      <c r="E96" s="12" t="s">
        <v>397</v>
      </c>
      <c r="F96" s="9" t="s">
        <v>398</v>
      </c>
      <c r="G96" s="24" t="s">
        <v>76</v>
      </c>
      <c r="H96" s="8" t="s">
        <v>79</v>
      </c>
      <c r="I96" s="10">
        <f>HYPERLINK("C:\Users\Developer\Documents\RENTAS\TUPA\PROCEDIMIENTOS ADMINISTRATIVOS\PROCEDIMIENTOS ADMINISTRATIVOS\Proc. Adm. (" &amp; F96 &amp; ").pdf", "Ver PDF")</f>
      </c>
    </row>
    <row x14ac:dyDescent="0.25" r="97" customHeight="1" ht="19.5">
      <c r="A97" s="19" t="s">
        <v>163</v>
      </c>
      <c r="B97" s="6">
        <v>26</v>
      </c>
      <c r="C97" s="6">
        <v>6492</v>
      </c>
      <c r="D97" s="6">
        <v>95</v>
      </c>
      <c r="E97" s="7" t="s">
        <v>399</v>
      </c>
      <c r="F97" s="8" t="s">
        <v>400</v>
      </c>
      <c r="G97" s="23" t="s">
        <v>58</v>
      </c>
      <c r="H97" s="9" t="s">
        <v>79</v>
      </c>
      <c r="I97" s="10">
        <f>HYPERLINK("C:\Users\Developer\Documents\RENTAS\TUPA\PROCEDIMIENTOS ADMINISTRATIVOS\PROCEDIMIENTOS ADMINISTRATIVOS\Proc. Adm. (" &amp; F97 &amp; ").pdf", "Ver PDF")</f>
      </c>
    </row>
    <row x14ac:dyDescent="0.25" r="98" customHeight="1" ht="19.5">
      <c r="A98" s="19" t="s">
        <v>163</v>
      </c>
      <c r="B98" s="11">
        <v>26</v>
      </c>
      <c r="C98" s="11">
        <v>6493</v>
      </c>
      <c r="D98" s="11">
        <v>96</v>
      </c>
      <c r="E98" s="12" t="s">
        <v>401</v>
      </c>
      <c r="F98" s="9" t="s">
        <v>402</v>
      </c>
      <c r="G98" s="24" t="s">
        <v>272</v>
      </c>
      <c r="H98" s="8" t="s">
        <v>79</v>
      </c>
      <c r="I98" s="10">
        <f>HYPERLINK("C:\Users\Developer\Documents\RENTAS\TUPA\PROCEDIMIENTOS ADMINISTRATIVOS\PROCEDIMIENTOS ADMINISTRATIVOS\Proc. Adm. (" &amp; F98 &amp; ").pdf", "Ver PDF")</f>
      </c>
    </row>
    <row x14ac:dyDescent="0.25" r="99" customHeight="1" ht="19.5">
      <c r="A99" s="19" t="s">
        <v>163</v>
      </c>
      <c r="B99" s="6">
        <v>26</v>
      </c>
      <c r="C99" s="6">
        <v>6494</v>
      </c>
      <c r="D99" s="6">
        <v>97</v>
      </c>
      <c r="E99" s="7" t="s">
        <v>403</v>
      </c>
      <c r="F99" s="8" t="s">
        <v>404</v>
      </c>
      <c r="G99" s="23" t="s">
        <v>334</v>
      </c>
      <c r="H99" s="9" t="s">
        <v>79</v>
      </c>
      <c r="I99" s="10">
        <f>HYPERLINK("C:\Users\Developer\Documents\RENTAS\TUPA\PROCEDIMIENTOS ADMINISTRATIVOS\PROCEDIMIENTOS ADMINISTRATIVOS\Proc. Adm. (" &amp; F99 &amp; ").pdf", "Ver PDF")</f>
      </c>
    </row>
    <row x14ac:dyDescent="0.25" r="100" customHeight="1" ht="19.5">
      <c r="A100" s="19" t="s">
        <v>163</v>
      </c>
      <c r="B100" s="11">
        <v>215</v>
      </c>
      <c r="C100" s="11">
        <v>5076</v>
      </c>
      <c r="D100" s="11">
        <v>98</v>
      </c>
      <c r="E100" s="12" t="s">
        <v>405</v>
      </c>
      <c r="F100" s="9" t="s">
        <v>406</v>
      </c>
      <c r="G100" s="24" t="s">
        <v>407</v>
      </c>
      <c r="H100" s="8" t="s">
        <v>79</v>
      </c>
      <c r="I100" s="10">
        <f>HYPERLINK("C:\Users\Developer\Documents\RENTAS\TUPA\PROCEDIMIENTOS ADMINISTRATIVOS\PROCEDIMIENTOS ADMINISTRATIVOS\Proc. Adm. (" &amp; F100 &amp; ").pdf", "Ver PDF")</f>
      </c>
    </row>
    <row x14ac:dyDescent="0.25" r="101" customHeight="1" ht="19.5">
      <c r="A101" s="19" t="s">
        <v>163</v>
      </c>
      <c r="B101" s="6">
        <v>215</v>
      </c>
      <c r="C101" s="6">
        <v>6495</v>
      </c>
      <c r="D101" s="6">
        <v>99</v>
      </c>
      <c r="E101" s="7" t="s">
        <v>408</v>
      </c>
      <c r="F101" s="8" t="s">
        <v>409</v>
      </c>
      <c r="G101" s="23" t="s">
        <v>410</v>
      </c>
      <c r="H101" s="9" t="s">
        <v>79</v>
      </c>
      <c r="I101" s="10">
        <f>HYPERLINK("C:\Users\Developer\Documents\RENTAS\TUPA\PROCEDIMIENTOS ADMINISTRATIVOS\PROCEDIMIENTOS ADMINISTRATIVOS\Proc. Adm. (" &amp; F101 &amp; ").pdf", "Ver PDF")</f>
      </c>
    </row>
    <row x14ac:dyDescent="0.25" r="102" customHeight="1" ht="19.5">
      <c r="A102" s="19" t="s">
        <v>163</v>
      </c>
      <c r="B102" s="11">
        <v>26</v>
      </c>
      <c r="C102" s="11">
        <v>5071</v>
      </c>
      <c r="D102" s="11">
        <v>100</v>
      </c>
      <c r="E102" s="12" t="s">
        <v>411</v>
      </c>
      <c r="F102" s="9" t="s">
        <v>412</v>
      </c>
      <c r="G102" s="24" t="s">
        <v>382</v>
      </c>
      <c r="H102" s="8" t="s">
        <v>79</v>
      </c>
      <c r="I102" s="10">
        <f>HYPERLINK("C:\Users\Developer\Documents\RENTAS\TUPA\PROCEDIMIENTOS ADMINISTRATIVOS\PROCEDIMIENTOS ADMINISTRATIVOS\Proc. Adm. (" &amp; F102 &amp; ").pdf", "Ver PDF")</f>
      </c>
    </row>
    <row x14ac:dyDescent="0.25" r="103" customHeight="1" ht="19.5">
      <c r="A103" s="19" t="s">
        <v>163</v>
      </c>
      <c r="B103" s="6">
        <v>26</v>
      </c>
      <c r="C103" s="6">
        <v>5072</v>
      </c>
      <c r="D103" s="6">
        <v>101</v>
      </c>
      <c r="E103" s="7" t="s">
        <v>413</v>
      </c>
      <c r="F103" s="8" t="s">
        <v>414</v>
      </c>
      <c r="G103" s="23" t="s">
        <v>415</v>
      </c>
      <c r="H103" s="9" t="s">
        <v>79</v>
      </c>
      <c r="I103" s="10">
        <f>HYPERLINK("C:\Users\Developer\Documents\RENTAS\TUPA\PROCEDIMIENTOS ADMINISTRATIVOS\PROCEDIMIENTOS ADMINISTRATIVOS\Proc. Adm. (" &amp; F103 &amp; ").pdf", "Ver PDF")</f>
      </c>
    </row>
    <row x14ac:dyDescent="0.25" r="104" customHeight="1" ht="19.5">
      <c r="A104" s="19" t="s">
        <v>163</v>
      </c>
      <c r="B104" s="11">
        <v>215</v>
      </c>
      <c r="C104" s="11">
        <v>6496</v>
      </c>
      <c r="D104" s="11">
        <v>102</v>
      </c>
      <c r="E104" s="15" t="s">
        <v>416</v>
      </c>
      <c r="F104" s="9" t="s">
        <v>417</v>
      </c>
      <c r="G104" s="24" t="s">
        <v>418</v>
      </c>
      <c r="H104" s="8" t="s">
        <v>79</v>
      </c>
      <c r="I104" s="10">
        <f>HYPERLINK("C:\Users\Developer\Documents\RENTAS\TUPA\PROCEDIMIENTOS ADMINISTRATIVOS\PROCEDIMIENTOS ADMINISTRATIVOS\Proc. Adm. (" &amp; F104 &amp; ").pdf", "Ver PDF")</f>
      </c>
    </row>
    <row x14ac:dyDescent="0.25" r="105" customHeight="1" ht="19.5">
      <c r="A105" s="19" t="s">
        <v>163</v>
      </c>
      <c r="B105" s="6">
        <v>215</v>
      </c>
      <c r="C105" s="6">
        <v>6497</v>
      </c>
      <c r="D105" s="6">
        <v>103</v>
      </c>
      <c r="E105" s="7" t="s">
        <v>419</v>
      </c>
      <c r="F105" s="8" t="s">
        <v>420</v>
      </c>
      <c r="G105" s="23" t="s">
        <v>415</v>
      </c>
      <c r="H105" s="9" t="s">
        <v>79</v>
      </c>
      <c r="I105" s="10">
        <f>HYPERLINK("C:\Users\Developer\Documents\RENTAS\TUPA\PROCEDIMIENTOS ADMINISTRATIVOS\PROCEDIMIENTOS ADMINISTRATIVOS\Proc. Adm. (" &amp; F105 &amp; ").pdf", "Ver PDF")</f>
      </c>
    </row>
    <row x14ac:dyDescent="0.25" r="106" customHeight="1" ht="19.5">
      <c r="A106" s="19" t="s">
        <v>163</v>
      </c>
      <c r="B106" s="11">
        <v>215</v>
      </c>
      <c r="C106" s="11">
        <v>5075</v>
      </c>
      <c r="D106" s="11">
        <v>104</v>
      </c>
      <c r="E106" s="12" t="s">
        <v>421</v>
      </c>
      <c r="F106" s="9" t="s">
        <v>422</v>
      </c>
      <c r="G106" s="24" t="s">
        <v>415</v>
      </c>
      <c r="H106" s="8" t="s">
        <v>79</v>
      </c>
      <c r="I106" s="10">
        <f>HYPERLINK("C:\Users\Developer\Documents\RENTAS\TUPA\PROCEDIMIENTOS ADMINISTRATIVOS\PROCEDIMIENTOS ADMINISTRATIVOS\Proc. Adm. (" &amp; F106 &amp; ").pdf", "Ver PDF")</f>
      </c>
    </row>
    <row x14ac:dyDescent="0.25" r="107" customHeight="1" ht="19.5">
      <c r="A107" s="19"/>
      <c r="B107" s="6" t="s">
        <v>175</v>
      </c>
      <c r="C107" s="6"/>
      <c r="D107" s="6">
        <v>105</v>
      </c>
      <c r="E107" s="7" t="s">
        <v>423</v>
      </c>
      <c r="F107" s="8" t="s">
        <v>424</v>
      </c>
      <c r="G107" s="23" t="s">
        <v>178</v>
      </c>
      <c r="H107" s="9" t="s">
        <v>79</v>
      </c>
      <c r="I107" s="10">
        <f>HYPERLINK("C:\Users\Developer\Documents\RENTAS\TUPA\PROCEDIMIENTOS ADMINISTRATIVOS\PROCEDIMIENTOS ADMINISTRATIVOS\Proc. Adm. (" &amp; F107 &amp; ").pdf", "Ver PDF")</f>
      </c>
    </row>
    <row x14ac:dyDescent="0.25" r="108" customHeight="1" ht="19.5">
      <c r="A108" s="19" t="s">
        <v>163</v>
      </c>
      <c r="B108" s="11">
        <v>215</v>
      </c>
      <c r="C108" s="11">
        <v>6498</v>
      </c>
      <c r="D108" s="11">
        <v>106</v>
      </c>
      <c r="E108" s="12" t="s">
        <v>425</v>
      </c>
      <c r="F108" s="9" t="s">
        <v>426</v>
      </c>
      <c r="G108" s="24" t="s">
        <v>415</v>
      </c>
      <c r="H108" s="8" t="s">
        <v>79</v>
      </c>
      <c r="I108" s="10">
        <f>HYPERLINK("C:\Users\Developer\Documents\RENTAS\TUPA\PROCEDIMIENTOS ADMINISTRATIVOS\PROCEDIMIENTOS ADMINISTRATIVOS\Proc. Adm. (" &amp; F108 &amp; ").pdf", "Ver PDF")</f>
      </c>
    </row>
    <row x14ac:dyDescent="0.25" r="109" customHeight="1" ht="19.5">
      <c r="A109" s="19" t="s">
        <v>163</v>
      </c>
      <c r="B109" s="6">
        <v>21</v>
      </c>
      <c r="C109" s="6">
        <v>6311</v>
      </c>
      <c r="D109" s="6">
        <v>107</v>
      </c>
      <c r="E109" s="7" t="s">
        <v>427</v>
      </c>
      <c r="F109" s="8" t="s">
        <v>428</v>
      </c>
      <c r="G109" s="23" t="s">
        <v>429</v>
      </c>
      <c r="H109" s="9" t="s">
        <v>129</v>
      </c>
      <c r="I109" s="10">
        <f>HYPERLINK("C:\Users\Developer\Documents\RENTAS\TUPA\PROCEDIMIENTOS ADMINISTRATIVOS\PROCEDIMIENTOS ADMINISTRATIVOS\Proc. Adm. (" &amp; F109 &amp; ").pdf", "Ver PDF")</f>
      </c>
    </row>
    <row x14ac:dyDescent="0.25" r="110" customHeight="1" ht="19.5">
      <c r="A110" s="19" t="s">
        <v>163</v>
      </c>
      <c r="B110" s="11">
        <v>21</v>
      </c>
      <c r="C110" s="11">
        <v>6312</v>
      </c>
      <c r="D110" s="11">
        <v>108</v>
      </c>
      <c r="E110" s="15" t="s">
        <v>430</v>
      </c>
      <c r="F110" s="9" t="s">
        <v>431</v>
      </c>
      <c r="G110" s="24" t="s">
        <v>166</v>
      </c>
      <c r="H110" s="8" t="s">
        <v>129</v>
      </c>
      <c r="I110" s="10">
        <f>HYPERLINK("C:\Users\Developer\Documents\RENTAS\TUPA\PROCEDIMIENTOS ADMINISTRATIVOS\PROCEDIMIENTOS ADMINISTRATIVOS\Proc. Adm. (" &amp; F110 &amp; ").pdf", "Ver PDF")</f>
      </c>
    </row>
    <row x14ac:dyDescent="0.25" r="111" customHeight="1" ht="19.5">
      <c r="A111" s="19" t="s">
        <v>163</v>
      </c>
      <c r="B111" s="6">
        <v>21</v>
      </c>
      <c r="C111" s="6">
        <v>6313</v>
      </c>
      <c r="D111" s="6">
        <v>109</v>
      </c>
      <c r="E111" s="14" t="s">
        <v>432</v>
      </c>
      <c r="F111" s="8" t="s">
        <v>433</v>
      </c>
      <c r="G111" s="23" t="s">
        <v>166</v>
      </c>
      <c r="H111" s="9" t="s">
        <v>129</v>
      </c>
      <c r="I111" s="10">
        <f>HYPERLINK("C:\Users\Developer\Documents\RENTAS\TUPA\PROCEDIMIENTOS ADMINISTRATIVOS\PROCEDIMIENTOS ADMINISTRATIVOS\Proc. Adm. (" &amp; F111 &amp; ").pdf", "Ver PDF")</f>
      </c>
    </row>
    <row x14ac:dyDescent="0.25" r="112" customHeight="1" ht="19.5">
      <c r="A112" s="19" t="s">
        <v>163</v>
      </c>
      <c r="B112" s="11">
        <v>21</v>
      </c>
      <c r="C112" s="11">
        <v>6314</v>
      </c>
      <c r="D112" s="11">
        <v>110</v>
      </c>
      <c r="E112" s="15" t="s">
        <v>434</v>
      </c>
      <c r="F112" s="9" t="s">
        <v>435</v>
      </c>
      <c r="G112" s="24" t="s">
        <v>429</v>
      </c>
      <c r="H112" s="8" t="s">
        <v>129</v>
      </c>
      <c r="I112" s="10">
        <f>HYPERLINK("C:\Users\Developer\Documents\RENTAS\TUPA\PROCEDIMIENTOS ADMINISTRATIVOS\PROCEDIMIENTOS ADMINISTRATIVOS\Proc. Adm. (" &amp; F112 &amp; ").pdf", "Ver PDF")</f>
      </c>
    </row>
    <row x14ac:dyDescent="0.25" r="113" customHeight="1" ht="19.5">
      <c r="A113" s="19" t="s">
        <v>163</v>
      </c>
      <c r="B113" s="6">
        <v>21</v>
      </c>
      <c r="C113" s="6">
        <v>6315</v>
      </c>
      <c r="D113" s="6">
        <v>111</v>
      </c>
      <c r="E113" s="14" t="s">
        <v>436</v>
      </c>
      <c r="F113" s="8" t="s">
        <v>437</v>
      </c>
      <c r="G113" s="23" t="s">
        <v>166</v>
      </c>
      <c r="H113" s="9" t="s">
        <v>129</v>
      </c>
      <c r="I113" s="10">
        <f>HYPERLINK("C:\Users\Developer\Documents\RENTAS\TUPA\PROCEDIMIENTOS ADMINISTRATIVOS\PROCEDIMIENTOS ADMINISTRATIVOS\Proc. Adm. (" &amp; F113 &amp; ").pdf", "Ver PDF")</f>
      </c>
    </row>
    <row x14ac:dyDescent="0.25" r="114" customHeight="1" ht="19.5">
      <c r="A114" s="19" t="s">
        <v>163</v>
      </c>
      <c r="B114" s="11">
        <v>21</v>
      </c>
      <c r="C114" s="11">
        <v>6316</v>
      </c>
      <c r="D114" s="11">
        <v>112</v>
      </c>
      <c r="E114" s="12" t="s">
        <v>438</v>
      </c>
      <c r="F114" s="9" t="s">
        <v>439</v>
      </c>
      <c r="G114" s="24" t="s">
        <v>166</v>
      </c>
      <c r="H114" s="8" t="s">
        <v>129</v>
      </c>
      <c r="I114" s="10">
        <f>HYPERLINK("C:\Users\Developer\Documents\RENTAS\TUPA\PROCEDIMIENTOS ADMINISTRATIVOS\PROCEDIMIENTOS ADMINISTRATIVOS\Proc. Adm. (" &amp; F114 &amp; ").pdf", "Ver PDF")</f>
      </c>
    </row>
    <row x14ac:dyDescent="0.25" r="115" customHeight="1" ht="19.5">
      <c r="A115" s="19" t="s">
        <v>163</v>
      </c>
      <c r="B115" s="6">
        <v>21</v>
      </c>
      <c r="C115" s="6">
        <v>6317</v>
      </c>
      <c r="D115" s="6">
        <v>113</v>
      </c>
      <c r="E115" s="7" t="s">
        <v>440</v>
      </c>
      <c r="F115" s="8" t="s">
        <v>441</v>
      </c>
      <c r="G115" s="23" t="s">
        <v>269</v>
      </c>
      <c r="H115" s="9" t="s">
        <v>129</v>
      </c>
      <c r="I115" s="10">
        <f>HYPERLINK("C:\Users\Developer\Documents\RENTAS\TUPA\PROCEDIMIENTOS ADMINISTRATIVOS\PROCEDIMIENTOS ADMINISTRATIVOS\Proc. Adm. (" &amp; F115 &amp; ").pdf", "Ver PDF")</f>
      </c>
    </row>
    <row x14ac:dyDescent="0.25" r="116" customHeight="1" ht="19.5">
      <c r="A116" s="19" t="s">
        <v>163</v>
      </c>
      <c r="B116" s="11">
        <v>21</v>
      </c>
      <c r="C116" s="11">
        <v>6318</v>
      </c>
      <c r="D116" s="11">
        <v>114</v>
      </c>
      <c r="E116" s="12" t="s">
        <v>442</v>
      </c>
      <c r="F116" s="9" t="s">
        <v>443</v>
      </c>
      <c r="G116" s="24" t="s">
        <v>272</v>
      </c>
      <c r="H116" s="8" t="s">
        <v>129</v>
      </c>
      <c r="I116" s="10">
        <f>HYPERLINK("C:\Users\Developer\Documents\RENTAS\TUPA\PROCEDIMIENTOS ADMINISTRATIVOS\PROCEDIMIENTOS ADMINISTRATIVOS\Proc. Adm. (" &amp; F116 &amp; ").pdf", "Ver PDF")</f>
      </c>
    </row>
    <row x14ac:dyDescent="0.25" r="117" customHeight="1" ht="19.5">
      <c r="A117" s="19" t="s">
        <v>163</v>
      </c>
      <c r="B117" s="6">
        <v>21</v>
      </c>
      <c r="C117" s="6">
        <v>6319</v>
      </c>
      <c r="D117" s="6">
        <v>115</v>
      </c>
      <c r="E117" s="14" t="s">
        <v>444</v>
      </c>
      <c r="F117" s="8" t="s">
        <v>445</v>
      </c>
      <c r="G117" s="23" t="s">
        <v>272</v>
      </c>
      <c r="H117" s="9" t="s">
        <v>129</v>
      </c>
      <c r="I117" s="10">
        <f>HYPERLINK("C:\Users\Developer\Documents\RENTAS\TUPA\PROCEDIMIENTOS ADMINISTRATIVOS\PROCEDIMIENTOS ADMINISTRATIVOS\Proc. Adm. (" &amp; F117 &amp; ").pdf", "Ver PDF")</f>
      </c>
    </row>
    <row x14ac:dyDescent="0.25" r="118" customHeight="1" ht="19.5">
      <c r="A118" s="19" t="s">
        <v>163</v>
      </c>
      <c r="B118" s="11">
        <v>21</v>
      </c>
      <c r="C118" s="11">
        <v>6320</v>
      </c>
      <c r="D118" s="11">
        <v>116</v>
      </c>
      <c r="E118" s="12" t="s">
        <v>446</v>
      </c>
      <c r="F118" s="9" t="s">
        <v>447</v>
      </c>
      <c r="G118" s="24" t="s">
        <v>448</v>
      </c>
      <c r="H118" s="8" t="s">
        <v>129</v>
      </c>
      <c r="I118" s="10">
        <f>HYPERLINK("C:\Users\Developer\Documents\RENTAS\TUPA\PROCEDIMIENTOS ADMINISTRATIVOS\PROCEDIMIENTOS ADMINISTRATIVOS\Proc. Adm. (" &amp; F118 &amp; ").pdf", "Ver PDF")</f>
      </c>
    </row>
    <row x14ac:dyDescent="0.25" r="119" customHeight="1" ht="19.5">
      <c r="A119" s="19" t="s">
        <v>163</v>
      </c>
      <c r="B119" s="6">
        <v>21</v>
      </c>
      <c r="C119" s="6">
        <v>6321</v>
      </c>
      <c r="D119" s="6">
        <v>117</v>
      </c>
      <c r="E119" s="14" t="s">
        <v>449</v>
      </c>
      <c r="F119" s="8" t="s">
        <v>450</v>
      </c>
      <c r="G119" s="23" t="s">
        <v>451</v>
      </c>
      <c r="H119" s="9" t="s">
        <v>129</v>
      </c>
      <c r="I119" s="10">
        <f>HYPERLINK("C:\Users\Developer\Documents\RENTAS\TUPA\PROCEDIMIENTOS ADMINISTRATIVOS\PROCEDIMIENTOS ADMINISTRATIVOS\Proc. Adm. (" &amp; F119 &amp; ").pdf", "Ver PDF")</f>
      </c>
    </row>
    <row x14ac:dyDescent="0.25" r="120" customHeight="1" ht="19.5">
      <c r="A120" s="19" t="s">
        <v>163</v>
      </c>
      <c r="B120" s="11">
        <v>21</v>
      </c>
      <c r="C120" s="11">
        <v>6322</v>
      </c>
      <c r="D120" s="11">
        <v>118</v>
      </c>
      <c r="E120" s="15" t="s">
        <v>452</v>
      </c>
      <c r="F120" s="9" t="s">
        <v>453</v>
      </c>
      <c r="G120" s="24" t="s">
        <v>451</v>
      </c>
      <c r="H120" s="8" t="s">
        <v>129</v>
      </c>
      <c r="I120" s="10">
        <f>HYPERLINK("C:\Users\Developer\Documents\RENTAS\TUPA\PROCEDIMIENTOS ADMINISTRATIVOS\PROCEDIMIENTOS ADMINISTRATIVOS\Proc. Adm. (" &amp; F120 &amp; ").pdf", "Ver PDF")</f>
      </c>
    </row>
    <row x14ac:dyDescent="0.25" r="121" customHeight="1" ht="19.5">
      <c r="A121" s="19" t="s">
        <v>163</v>
      </c>
      <c r="B121" s="6">
        <v>21</v>
      </c>
      <c r="C121" s="6">
        <v>6323</v>
      </c>
      <c r="D121" s="6">
        <v>119</v>
      </c>
      <c r="E121" s="7" t="s">
        <v>454</v>
      </c>
      <c r="F121" s="8" t="s">
        <v>455</v>
      </c>
      <c r="G121" s="23" t="s">
        <v>429</v>
      </c>
      <c r="H121" s="9" t="s">
        <v>129</v>
      </c>
      <c r="I121" s="10">
        <f>HYPERLINK("C:\Users\Developer\Documents\RENTAS\TUPA\PROCEDIMIENTOS ADMINISTRATIVOS\PROCEDIMIENTOS ADMINISTRATIVOS\Proc. Adm. (" &amp; F121 &amp; ").pdf", "Ver PDF")</f>
      </c>
    </row>
    <row x14ac:dyDescent="0.25" r="122" customHeight="1" ht="19.5">
      <c r="A122" s="19" t="s">
        <v>163</v>
      </c>
      <c r="B122" s="11">
        <v>21</v>
      </c>
      <c r="C122" s="11">
        <v>6324</v>
      </c>
      <c r="D122" s="11">
        <v>120</v>
      </c>
      <c r="E122" s="15" t="s">
        <v>456</v>
      </c>
      <c r="F122" s="9" t="s">
        <v>457</v>
      </c>
      <c r="G122" s="24" t="s">
        <v>166</v>
      </c>
      <c r="H122" s="8" t="s">
        <v>129</v>
      </c>
      <c r="I122" s="10">
        <f>HYPERLINK("C:\Users\Developer\Documents\RENTAS\TUPA\PROCEDIMIENTOS ADMINISTRATIVOS\PROCEDIMIENTOS ADMINISTRATIVOS\Proc. Adm. (" &amp; F122 &amp; ").pdf", "Ver PDF")</f>
      </c>
    </row>
    <row x14ac:dyDescent="0.25" r="123" customHeight="1" ht="19.5">
      <c r="A123" s="19"/>
      <c r="B123" s="6" t="s">
        <v>175</v>
      </c>
      <c r="C123" s="6"/>
      <c r="D123" s="6">
        <v>121</v>
      </c>
      <c r="E123" s="7" t="s">
        <v>458</v>
      </c>
      <c r="F123" s="8" t="s">
        <v>459</v>
      </c>
      <c r="G123" s="23" t="s">
        <v>178</v>
      </c>
      <c r="H123" s="9" t="s">
        <v>460</v>
      </c>
      <c r="I123" s="10">
        <f>HYPERLINK("C:\Users\Developer\Documents\RENTAS\TUPA\PROCEDIMIENTOS ADMINISTRATIVOS\PROCEDIMIENTOS ADMINISTRATIVOS\Proc. Adm. (" &amp; F123 &amp; ").pdf", "Ver PDF")</f>
      </c>
    </row>
    <row x14ac:dyDescent="0.25" r="124" customHeight="1" ht="19.5">
      <c r="A124" s="19"/>
      <c r="B124" s="11" t="s">
        <v>175</v>
      </c>
      <c r="C124" s="11"/>
      <c r="D124" s="11">
        <v>122</v>
      </c>
      <c r="E124" s="12" t="s">
        <v>461</v>
      </c>
      <c r="F124" s="9" t="s">
        <v>462</v>
      </c>
      <c r="G124" s="24" t="s">
        <v>178</v>
      </c>
      <c r="H124" s="8" t="s">
        <v>115</v>
      </c>
      <c r="I124" s="10">
        <f>HYPERLINK("C:\Users\Developer\Documents\RENTAS\TUPA\PROCEDIMIENTOS ADMINISTRATIVOS\PROCEDIMIENTOS ADMINISTRATIVOS\Proc. Adm. (" &amp; F124 &amp; ").pdf", "Ver PDF")</f>
      </c>
    </row>
    <row x14ac:dyDescent="0.25" r="125" customHeight="1" ht="19.5">
      <c r="A125" s="19"/>
      <c r="B125" s="6" t="s">
        <v>175</v>
      </c>
      <c r="C125" s="6"/>
      <c r="D125" s="6">
        <v>123</v>
      </c>
      <c r="E125" s="7" t="s">
        <v>463</v>
      </c>
      <c r="F125" s="8" t="s">
        <v>464</v>
      </c>
      <c r="G125" s="23" t="s">
        <v>178</v>
      </c>
      <c r="H125" s="9" t="s">
        <v>115</v>
      </c>
      <c r="I125" s="10">
        <f>HYPERLINK("C:\Users\Developer\Documents\RENTAS\TUPA\PROCEDIMIENTOS ADMINISTRATIVOS\PROCEDIMIENTOS ADMINISTRATIVOS\Proc. Adm. (" &amp; F125 &amp; ").pdf", "Ver PDF")</f>
      </c>
    </row>
    <row x14ac:dyDescent="0.25" r="126" customHeight="1" ht="19.5">
      <c r="A126" s="19"/>
      <c r="B126" s="11" t="s">
        <v>175</v>
      </c>
      <c r="C126" s="11"/>
      <c r="D126" s="11">
        <v>124</v>
      </c>
      <c r="E126" s="12" t="s">
        <v>465</v>
      </c>
      <c r="F126" s="9" t="s">
        <v>466</v>
      </c>
      <c r="G126" s="24" t="s">
        <v>178</v>
      </c>
      <c r="H126" s="8" t="s">
        <v>115</v>
      </c>
      <c r="I126" s="10">
        <f>HYPERLINK("C:\Users\Developer\Documents\RENTAS\TUPA\PROCEDIMIENTOS ADMINISTRATIVOS\PROCEDIMIENTOS ADMINISTRATIVOS\Proc. Adm. (" &amp; F126 &amp; ").pdf", "Ver PDF")</f>
      </c>
    </row>
    <row x14ac:dyDescent="0.25" r="127" customHeight="1" ht="19.5">
      <c r="A127" s="19"/>
      <c r="B127" s="6" t="s">
        <v>175</v>
      </c>
      <c r="C127" s="6"/>
      <c r="D127" s="6">
        <v>125</v>
      </c>
      <c r="E127" s="7" t="s">
        <v>467</v>
      </c>
      <c r="F127" s="8" t="s">
        <v>468</v>
      </c>
      <c r="G127" s="23" t="s">
        <v>178</v>
      </c>
      <c r="H127" s="9" t="s">
        <v>469</v>
      </c>
      <c r="I127" s="10">
        <f>HYPERLINK("C:\Users\Developer\Documents\RENTAS\TUPA\PROCEDIMIENTOS ADMINISTRATIVOS\PROCEDIMIENTOS ADMINISTRATIVOS\Proc. Adm. (" &amp; F127 &amp; ").pdf", "Ver PDF")</f>
      </c>
    </row>
    <row x14ac:dyDescent="0.25" r="128" customHeight="1" ht="19.5">
      <c r="A128" s="19"/>
      <c r="B128" s="11" t="s">
        <v>175</v>
      </c>
      <c r="C128" s="11"/>
      <c r="D128" s="11">
        <v>126</v>
      </c>
      <c r="E128" s="12" t="s">
        <v>470</v>
      </c>
      <c r="F128" s="9" t="s">
        <v>471</v>
      </c>
      <c r="G128" s="24" t="s">
        <v>178</v>
      </c>
      <c r="H128" s="8" t="s">
        <v>469</v>
      </c>
      <c r="I128" s="10">
        <f>HYPERLINK("C:\Users\Developer\Documents\RENTAS\TUPA\PROCEDIMIENTOS ADMINISTRATIVOS\PROCEDIMIENTOS ADMINISTRATIVOS\Proc. Adm. (" &amp; F128 &amp; ").pdf", "Ver PDF")</f>
      </c>
    </row>
    <row x14ac:dyDescent="0.25" r="129" customHeight="1" ht="19.5">
      <c r="A129" s="19"/>
      <c r="B129" s="6" t="s">
        <v>175</v>
      </c>
      <c r="C129" s="6"/>
      <c r="D129" s="6">
        <v>127</v>
      </c>
      <c r="E129" s="14" t="s">
        <v>472</v>
      </c>
      <c r="F129" s="8" t="s">
        <v>473</v>
      </c>
      <c r="G129" s="23" t="s">
        <v>178</v>
      </c>
      <c r="H129" s="9" t="s">
        <v>129</v>
      </c>
      <c r="I129" s="10">
        <f>HYPERLINK("C:\Users\Developer\Documents\RENTAS\TUPA\PROCEDIMIENTOS ADMINISTRATIVOS\PROCEDIMIENTOS ADMINISTRATIVOS\Proc. Adm. (" &amp; F129 &amp; ").pdf", "Ver PDF")</f>
      </c>
    </row>
    <row x14ac:dyDescent="0.25" r="130" customHeight="1" ht="19.5">
      <c r="A130" s="19"/>
      <c r="B130" s="11" t="s">
        <v>175</v>
      </c>
      <c r="C130" s="11"/>
      <c r="D130" s="11">
        <v>128</v>
      </c>
      <c r="E130" s="12" t="s">
        <v>474</v>
      </c>
      <c r="F130" s="9" t="s">
        <v>475</v>
      </c>
      <c r="G130" s="24" t="s">
        <v>178</v>
      </c>
      <c r="H130" s="8" t="s">
        <v>129</v>
      </c>
      <c r="I130" s="10">
        <f>HYPERLINK("C:\Users\Developer\Documents\RENTAS\TUPA\PROCEDIMIENTOS ADMINISTRATIVOS\PROCEDIMIENTOS ADMINISTRATIVOS\Proc. Adm. (" &amp; F130 &amp; ").pdf", "Ver PDF")</f>
      </c>
    </row>
    <row x14ac:dyDescent="0.25" r="131" customHeight="1" ht="19.5">
      <c r="A131" s="19"/>
      <c r="B131" s="6" t="s">
        <v>175</v>
      </c>
      <c r="C131" s="6"/>
      <c r="D131" s="6">
        <v>129</v>
      </c>
      <c r="E131" s="7" t="s">
        <v>476</v>
      </c>
      <c r="F131" s="8" t="s">
        <v>477</v>
      </c>
      <c r="G131" s="23" t="s">
        <v>178</v>
      </c>
      <c r="H131" s="9" t="s">
        <v>129</v>
      </c>
      <c r="I131" s="10">
        <f>HYPERLINK("C:\Users\Developer\Documents\RENTAS\TUPA\PROCEDIMIENTOS ADMINISTRATIVOS\PROCEDIMIENTOS ADMINISTRATIVOS\Proc. Adm. (" &amp; F131 &amp; ").pdf", "Ver PDF")</f>
      </c>
    </row>
    <row x14ac:dyDescent="0.25" r="132" customHeight="1" ht="19.5">
      <c r="A132" s="19"/>
      <c r="B132" s="11" t="s">
        <v>175</v>
      </c>
      <c r="C132" s="11"/>
      <c r="D132" s="11">
        <v>130</v>
      </c>
      <c r="E132" s="12" t="s">
        <v>478</v>
      </c>
      <c r="F132" s="9" t="s">
        <v>479</v>
      </c>
      <c r="G132" s="24" t="s">
        <v>178</v>
      </c>
      <c r="H132" s="8" t="s">
        <v>129</v>
      </c>
      <c r="I132" s="10">
        <f>HYPERLINK("C:\Users\Developer\Documents\RENTAS\TUPA\PROCEDIMIENTOS ADMINISTRATIVOS\PROCEDIMIENTOS ADMINISTRATIVOS\Proc. Adm. (" &amp; F132 &amp; ").pdf", "Ver PDF")</f>
      </c>
    </row>
    <row x14ac:dyDescent="0.25" r="133" customHeight="1" ht="19.5">
      <c r="A133" s="19"/>
      <c r="B133" s="6" t="s">
        <v>175</v>
      </c>
      <c r="C133" s="6"/>
      <c r="D133" s="6">
        <v>131</v>
      </c>
      <c r="E133" s="7" t="s">
        <v>480</v>
      </c>
      <c r="F133" s="8" t="s">
        <v>481</v>
      </c>
      <c r="G133" s="23" t="s">
        <v>178</v>
      </c>
      <c r="H133" s="9" t="s">
        <v>129</v>
      </c>
      <c r="I133" s="10">
        <f>HYPERLINK("C:\Users\Developer\Documents\RENTAS\TUPA\PROCEDIMIENTOS ADMINISTRATIVOS\PROCEDIMIENTOS ADMINISTRATIVOS\Proc. Adm. (" &amp; F133 &amp; ").pdf", "Ver PDF")</f>
      </c>
    </row>
    <row x14ac:dyDescent="0.25" r="134" customHeight="1" ht="19.5">
      <c r="A134" s="19"/>
      <c r="B134" s="11" t="s">
        <v>175</v>
      </c>
      <c r="C134" s="11"/>
      <c r="D134" s="11">
        <v>132</v>
      </c>
      <c r="E134" s="12" t="s">
        <v>482</v>
      </c>
      <c r="F134" s="9" t="s">
        <v>483</v>
      </c>
      <c r="G134" s="24" t="s">
        <v>178</v>
      </c>
      <c r="H134" s="8" t="s">
        <v>129</v>
      </c>
      <c r="I134" s="10">
        <f>HYPERLINK("C:\Users\Developer\Documents\RENTAS\TUPA\PROCEDIMIENTOS ADMINISTRATIVOS\PROCEDIMIENTOS ADMINISTRATIVOS\Proc. Adm. (" &amp; F134 &amp; ").pdf", "Ver PDF")</f>
      </c>
    </row>
    <row x14ac:dyDescent="0.25" r="135" customHeight="1" ht="19.5">
      <c r="A135" s="19"/>
      <c r="B135" s="6" t="s">
        <v>175</v>
      </c>
      <c r="C135" s="6"/>
      <c r="D135" s="6">
        <v>133</v>
      </c>
      <c r="E135" s="7" t="s">
        <v>484</v>
      </c>
      <c r="F135" s="8" t="s">
        <v>485</v>
      </c>
      <c r="G135" s="23" t="s">
        <v>178</v>
      </c>
      <c r="H135" s="9" t="s">
        <v>129</v>
      </c>
      <c r="I135" s="10">
        <f>HYPERLINK("C:\Users\Developer\Documents\RENTAS\TUPA\PROCEDIMIENTOS ADMINISTRATIVOS\PROCEDIMIENTOS ADMINISTRATIVOS\Proc. Adm. (" &amp; F135 &amp; ").pdf", "Ver PDF")</f>
      </c>
    </row>
    <row x14ac:dyDescent="0.25" r="136" customHeight="1" ht="19.5">
      <c r="A136" s="19"/>
      <c r="B136" s="11" t="s">
        <v>175</v>
      </c>
      <c r="C136" s="11"/>
      <c r="D136" s="11">
        <v>134</v>
      </c>
      <c r="E136" s="12" t="s">
        <v>486</v>
      </c>
      <c r="F136" s="9" t="s">
        <v>487</v>
      </c>
      <c r="G136" s="24" t="s">
        <v>178</v>
      </c>
      <c r="H136" s="8" t="s">
        <v>129</v>
      </c>
      <c r="I136" s="10">
        <f>HYPERLINK("C:\Users\Developer\Documents\RENTAS\TUPA\PROCEDIMIENTOS ADMINISTRATIVOS\PROCEDIMIENTOS ADMINISTRATIVOS\Proc. Adm. (" &amp; F136 &amp; ").pdf", "Ver PDF")</f>
      </c>
    </row>
    <row x14ac:dyDescent="0.25" r="137" customHeight="1" ht="19.5">
      <c r="A137" s="19"/>
      <c r="B137" s="6" t="s">
        <v>175</v>
      </c>
      <c r="C137" s="6"/>
      <c r="D137" s="6">
        <v>135</v>
      </c>
      <c r="E137" s="7" t="s">
        <v>488</v>
      </c>
      <c r="F137" s="8" t="s">
        <v>489</v>
      </c>
      <c r="G137" s="23" t="s">
        <v>178</v>
      </c>
      <c r="H137" s="9" t="s">
        <v>129</v>
      </c>
      <c r="I137" s="10">
        <f>HYPERLINK("C:\Users\Developer\Documents\RENTAS\TUPA\PROCEDIMIENTOS ADMINISTRATIVOS\PROCEDIMIENTOS ADMINISTRATIVOS\Proc. Adm. (" &amp; F137 &amp; ").pdf", "Ver PDF")</f>
      </c>
    </row>
    <row x14ac:dyDescent="0.25" r="138" customHeight="1" ht="19.5">
      <c r="A138" s="19"/>
      <c r="B138" s="11" t="s">
        <v>175</v>
      </c>
      <c r="C138" s="11"/>
      <c r="D138" s="11">
        <v>136</v>
      </c>
      <c r="E138" s="12" t="s">
        <v>490</v>
      </c>
      <c r="F138" s="9" t="s">
        <v>491</v>
      </c>
      <c r="G138" s="24" t="s">
        <v>178</v>
      </c>
      <c r="H138" s="8" t="s">
        <v>129</v>
      </c>
      <c r="I138" s="10">
        <f>HYPERLINK("C:\Users\Developer\Documents\RENTAS\TUPA\PROCEDIMIENTOS ADMINISTRATIVOS\PROCEDIMIENTOS ADMINISTRATIVOS\Proc. Adm. (" &amp; F138 &amp; ").pdf", "Ver PDF")</f>
      </c>
    </row>
    <row x14ac:dyDescent="0.25" r="139" customHeight="1" ht="19.5">
      <c r="A139" s="19"/>
      <c r="B139" s="6" t="s">
        <v>175</v>
      </c>
      <c r="C139" s="6"/>
      <c r="D139" s="6">
        <v>137</v>
      </c>
      <c r="E139" s="7" t="s">
        <v>492</v>
      </c>
      <c r="F139" s="8" t="s">
        <v>493</v>
      </c>
      <c r="G139" s="23" t="s">
        <v>178</v>
      </c>
      <c r="H139" s="9" t="s">
        <v>129</v>
      </c>
      <c r="I139" s="10">
        <f>HYPERLINK("C:\Users\Developer\Documents\RENTAS\TUPA\PROCEDIMIENTOS ADMINISTRATIVOS\PROCEDIMIENTOS ADMINISTRATIVOS\Proc. Adm. (" &amp; F139 &amp; ").pdf", "Ver PDF")</f>
      </c>
    </row>
    <row x14ac:dyDescent="0.25" r="140" customHeight="1" ht="19.5">
      <c r="A140" s="19" t="s">
        <v>163</v>
      </c>
      <c r="B140" s="11">
        <v>21</v>
      </c>
      <c r="C140" s="11">
        <v>6302</v>
      </c>
      <c r="D140" s="11">
        <v>138</v>
      </c>
      <c r="E140" s="12" t="s">
        <v>494</v>
      </c>
      <c r="F140" s="9" t="s">
        <v>495</v>
      </c>
      <c r="G140" s="24" t="s">
        <v>269</v>
      </c>
      <c r="H140" s="8" t="s">
        <v>129</v>
      </c>
      <c r="I140" s="10">
        <f>HYPERLINK("C:\Users\Developer\Documents\RENTAS\TUPA\PROCEDIMIENTOS ADMINISTRATIVOS\PROCEDIMIENTOS ADMINISTRATIVOS\Proc. Adm. (" &amp; F140 &amp; ").pdf", "Ver PDF")</f>
      </c>
    </row>
    <row x14ac:dyDescent="0.25" r="141" customHeight="1" ht="19.5">
      <c r="A141" s="19" t="s">
        <v>163</v>
      </c>
      <c r="B141" s="6">
        <v>21</v>
      </c>
      <c r="C141" s="6">
        <v>6303</v>
      </c>
      <c r="D141" s="6">
        <v>139</v>
      </c>
      <c r="E141" s="14" t="s">
        <v>496</v>
      </c>
      <c r="F141" s="8" t="s">
        <v>497</v>
      </c>
      <c r="G141" s="23" t="s">
        <v>309</v>
      </c>
      <c r="H141" s="9" t="s">
        <v>129</v>
      </c>
      <c r="I141" s="10">
        <f>HYPERLINK("C:\Users\Developer\Documents\RENTAS\TUPA\PROCEDIMIENTOS ADMINISTRATIVOS\PROCEDIMIENTOS ADMINISTRATIVOS\Proc. Adm. (" &amp; F141 &amp; ").pdf", "Ver PDF")</f>
      </c>
    </row>
    <row x14ac:dyDescent="0.25" r="142" customHeight="1" ht="19.5">
      <c r="A142" s="19" t="s">
        <v>163</v>
      </c>
      <c r="B142" s="11">
        <v>21</v>
      </c>
      <c r="C142" s="11">
        <v>6304</v>
      </c>
      <c r="D142" s="11">
        <v>140</v>
      </c>
      <c r="E142" s="15" t="s">
        <v>498</v>
      </c>
      <c r="F142" s="9" t="s">
        <v>499</v>
      </c>
      <c r="G142" s="24" t="s">
        <v>309</v>
      </c>
      <c r="H142" s="8" t="s">
        <v>129</v>
      </c>
      <c r="I142" s="10">
        <f>HYPERLINK("C:\Users\Developer\Documents\RENTAS\TUPA\PROCEDIMIENTOS ADMINISTRATIVOS\PROCEDIMIENTOS ADMINISTRATIVOS\Proc. Adm. (" &amp; F142 &amp; ").pdf", "Ver PDF")</f>
      </c>
    </row>
    <row x14ac:dyDescent="0.25" r="143" customHeight="1" ht="19.5">
      <c r="A143" s="19"/>
      <c r="B143" s="6" t="s">
        <v>175</v>
      </c>
      <c r="C143" s="6"/>
      <c r="D143" s="6">
        <v>141</v>
      </c>
      <c r="E143" s="7" t="s">
        <v>500</v>
      </c>
      <c r="F143" s="8" t="s">
        <v>501</v>
      </c>
      <c r="G143" s="23" t="s">
        <v>178</v>
      </c>
      <c r="H143" s="9" t="s">
        <v>129</v>
      </c>
      <c r="I143" s="10">
        <f>HYPERLINK("C:\Users\Developer\Documents\RENTAS\TUPA\PROCEDIMIENTOS ADMINISTRATIVOS\PROCEDIMIENTOS ADMINISTRATIVOS\Proc. Adm. (" &amp; F143 &amp; ").pdf", "Ver PDF")</f>
      </c>
    </row>
    <row x14ac:dyDescent="0.25" r="144" customHeight="1" ht="19.5">
      <c r="A144" s="19" t="s">
        <v>163</v>
      </c>
      <c r="B144" s="11">
        <v>21</v>
      </c>
      <c r="C144" s="11">
        <v>6305</v>
      </c>
      <c r="D144" s="11">
        <v>142</v>
      </c>
      <c r="E144" s="12" t="s">
        <v>502</v>
      </c>
      <c r="F144" s="9" t="s">
        <v>503</v>
      </c>
      <c r="G144" s="24" t="s">
        <v>71</v>
      </c>
      <c r="H144" s="8" t="s">
        <v>129</v>
      </c>
      <c r="I144" s="10">
        <f>HYPERLINK("C:\Users\Developer\Documents\RENTAS\TUPA\PROCEDIMIENTOS ADMINISTRATIVOS\PROCEDIMIENTOS ADMINISTRATIVOS\Proc. Adm. (" &amp; F144 &amp; ").pdf", "Ver PDF")</f>
      </c>
    </row>
    <row x14ac:dyDescent="0.25" r="145" customHeight="1" ht="19.5">
      <c r="A145" s="19" t="s">
        <v>163</v>
      </c>
      <c r="B145" s="6">
        <v>21</v>
      </c>
      <c r="C145" s="6">
        <v>6306</v>
      </c>
      <c r="D145" s="6">
        <v>143</v>
      </c>
      <c r="E145" s="14" t="s">
        <v>504</v>
      </c>
      <c r="F145" s="8" t="s">
        <v>505</v>
      </c>
      <c r="G145" s="23" t="s">
        <v>272</v>
      </c>
      <c r="H145" s="9" t="s">
        <v>129</v>
      </c>
      <c r="I145" s="10">
        <f>HYPERLINK("C:\Users\Developer\Documents\RENTAS\TUPA\PROCEDIMIENTOS ADMINISTRATIVOS\PROCEDIMIENTOS ADMINISTRATIVOS\Proc. Adm. (" &amp; F145 &amp; ").pdf", "Ver PDF")</f>
      </c>
    </row>
    <row x14ac:dyDescent="0.25" r="146" customHeight="1" ht="19.5">
      <c r="A146" s="19" t="s">
        <v>163</v>
      </c>
      <c r="B146" s="11">
        <v>21</v>
      </c>
      <c r="C146" s="11">
        <v>6307</v>
      </c>
      <c r="D146" s="11">
        <v>144</v>
      </c>
      <c r="E146" s="15" t="s">
        <v>506</v>
      </c>
      <c r="F146" s="9" t="s">
        <v>507</v>
      </c>
      <c r="G146" s="24" t="s">
        <v>272</v>
      </c>
      <c r="H146" s="8" t="s">
        <v>129</v>
      </c>
      <c r="I146" s="10">
        <f>HYPERLINK("C:\Users\Developer\Documents\RENTAS\TUPA\PROCEDIMIENTOS ADMINISTRATIVOS\PROCEDIMIENTOS ADMINISTRATIVOS\Proc. Adm. (" &amp; F146 &amp; ").pdf", "Ver PDF")</f>
      </c>
    </row>
    <row x14ac:dyDescent="0.25" r="147" customHeight="1" ht="19.5">
      <c r="A147" s="19" t="s">
        <v>163</v>
      </c>
      <c r="B147" s="6">
        <v>21</v>
      </c>
      <c r="C147" s="6">
        <v>6308</v>
      </c>
      <c r="D147" s="6">
        <v>145</v>
      </c>
      <c r="E147" s="7" t="s">
        <v>508</v>
      </c>
      <c r="F147" s="8" t="s">
        <v>509</v>
      </c>
      <c r="G147" s="23" t="s">
        <v>510</v>
      </c>
      <c r="H147" s="9" t="s">
        <v>129</v>
      </c>
      <c r="I147" s="10">
        <f>HYPERLINK("C:\Users\Developer\Documents\RENTAS\TUPA\PROCEDIMIENTOS ADMINISTRATIVOS\PROCEDIMIENTOS ADMINISTRATIVOS\Proc. Adm. (" &amp; F147 &amp; ").pdf", "Ver PDF")</f>
      </c>
    </row>
    <row x14ac:dyDescent="0.25" r="148" customHeight="1" ht="19.5">
      <c r="A148" s="19" t="s">
        <v>163</v>
      </c>
      <c r="B148" s="11">
        <v>21</v>
      </c>
      <c r="C148" s="11">
        <v>6309</v>
      </c>
      <c r="D148" s="11">
        <v>146</v>
      </c>
      <c r="E148" s="15" t="s">
        <v>511</v>
      </c>
      <c r="F148" s="9" t="s">
        <v>512</v>
      </c>
      <c r="G148" s="24" t="s">
        <v>451</v>
      </c>
      <c r="H148" s="8" t="s">
        <v>129</v>
      </c>
      <c r="I148" s="10">
        <f>HYPERLINK("C:\Users\Developer\Documents\RENTAS\TUPA\PROCEDIMIENTOS ADMINISTRATIVOS\PROCEDIMIENTOS ADMINISTRATIVOS\Proc. Adm. (" &amp; F148 &amp; ").pdf", "Ver PDF")</f>
      </c>
    </row>
    <row x14ac:dyDescent="0.25" r="149" customHeight="1" ht="19.5">
      <c r="A149" s="19" t="s">
        <v>163</v>
      </c>
      <c r="B149" s="6">
        <v>21</v>
      </c>
      <c r="C149" s="6">
        <v>6310</v>
      </c>
      <c r="D149" s="6">
        <v>147</v>
      </c>
      <c r="E149" s="14" t="s">
        <v>513</v>
      </c>
      <c r="F149" s="8" t="s">
        <v>514</v>
      </c>
      <c r="G149" s="23" t="s">
        <v>451</v>
      </c>
      <c r="H149" s="9" t="s">
        <v>129</v>
      </c>
      <c r="I149" s="10">
        <f>HYPERLINK("C:\Users\Developer\Documents\RENTAS\TUPA\PROCEDIMIENTOS ADMINISTRATIVOS\PROCEDIMIENTOS ADMINISTRATIVOS\Proc. Adm. (" &amp; F149 &amp; ").pdf", "Ver PDF")</f>
      </c>
    </row>
    <row x14ac:dyDescent="0.25" r="150" customHeight="1" ht="19.5">
      <c r="A150" s="19"/>
      <c r="B150" s="11" t="s">
        <v>175</v>
      </c>
      <c r="C150" s="11"/>
      <c r="D150" s="11">
        <v>148</v>
      </c>
      <c r="E150" s="12" t="s">
        <v>515</v>
      </c>
      <c r="F150" s="9" t="s">
        <v>516</v>
      </c>
      <c r="G150" s="24" t="s">
        <v>178</v>
      </c>
      <c r="H150" s="8" t="s">
        <v>129</v>
      </c>
      <c r="I150" s="10">
        <f>HYPERLINK("C:\Users\Developer\Documents\RENTAS\TUPA\PROCEDIMIENTOS ADMINISTRATIVOS\PROCEDIMIENTOS ADMINISTRATIVOS\Proc. Adm. (" &amp; F150 &amp; ").pdf", "Ver PDF")</f>
      </c>
    </row>
    <row x14ac:dyDescent="0.25" r="151" customHeight="1" ht="19.5">
      <c r="A151" s="19" t="s">
        <v>163</v>
      </c>
      <c r="B151" s="6">
        <v>130</v>
      </c>
      <c r="C151" s="6" t="s">
        <v>517</v>
      </c>
      <c r="D151" s="6">
        <v>149</v>
      </c>
      <c r="E151" s="7" t="s">
        <v>518</v>
      </c>
      <c r="F151" s="8" t="s">
        <v>519</v>
      </c>
      <c r="G151" s="27" t="s">
        <v>520</v>
      </c>
      <c r="H151" s="9" t="s">
        <v>129</v>
      </c>
      <c r="I151" s="10">
        <f>HYPERLINK("C:\Users\Developer\Documents\RENTAS\TUPA\PROCEDIMIENTOS ADMINISTRATIVOS\PROCEDIMIENTOS ADMINISTRATIVOS\Proc. Adm. (" &amp; F151 &amp; ").pdf", "Ver PDF")</f>
      </c>
    </row>
    <row x14ac:dyDescent="0.25" r="152" customHeight="1" ht="19.5">
      <c r="A152" s="19" t="s">
        <v>163</v>
      </c>
      <c r="B152" s="11">
        <v>10</v>
      </c>
      <c r="C152" s="11">
        <v>2364</v>
      </c>
      <c r="D152" s="11">
        <v>150</v>
      </c>
      <c r="E152" s="12" t="s">
        <v>521</v>
      </c>
      <c r="F152" s="9" t="s">
        <v>522</v>
      </c>
      <c r="G152" s="24" t="s">
        <v>31</v>
      </c>
      <c r="H152" s="8" t="s">
        <v>11</v>
      </c>
      <c r="I152" s="10">
        <f>HYPERLINK("C:\Users\Developer\Documents\RENTAS\TUPA\PROCEDIMIENTOS ADMINISTRATIVOS\PROCEDIMIENTOS ADMINISTRATIVOS\Proc. Adm. (" &amp; F152 &amp; ").pdf", "Ver PDF")</f>
      </c>
    </row>
    <row x14ac:dyDescent="0.25" r="153" customHeight="1" ht="19.5">
      <c r="A153" s="19"/>
      <c r="B153" s="6" t="s">
        <v>175</v>
      </c>
      <c r="C153" s="6"/>
      <c r="D153" s="6">
        <v>151</v>
      </c>
      <c r="E153" s="7" t="s">
        <v>523</v>
      </c>
      <c r="F153" s="8" t="s">
        <v>524</v>
      </c>
      <c r="G153" s="23" t="s">
        <v>178</v>
      </c>
      <c r="H153" s="9" t="s">
        <v>11</v>
      </c>
      <c r="I153" s="10">
        <f>HYPERLINK("C:\Users\Developer\Documents\RENTAS\TUPA\PROCEDIMIENTOS ADMINISTRATIVOS\PROCEDIMIENTOS ADMINISTRATIVOS\Proc. Adm. (" &amp; F153 &amp; ").pdf", "Ver PDF")</f>
      </c>
    </row>
    <row x14ac:dyDescent="0.25" r="154" customHeight="1" ht="19.5">
      <c r="A154" s="19" t="s">
        <v>163</v>
      </c>
      <c r="B154" s="11">
        <v>113</v>
      </c>
      <c r="C154" s="11">
        <v>5539</v>
      </c>
      <c r="D154" s="11">
        <v>152</v>
      </c>
      <c r="E154" s="12" t="s">
        <v>525</v>
      </c>
      <c r="F154" s="9" t="s">
        <v>526</v>
      </c>
      <c r="G154" s="24" t="s">
        <v>10</v>
      </c>
      <c r="H154" s="8" t="s">
        <v>11</v>
      </c>
      <c r="I154" s="10">
        <f>HYPERLINK("C:\Users\Developer\Documents\RENTAS\TUPA\PROCEDIMIENTOS ADMINISTRATIVOS\PROCEDIMIENTOS ADMINISTRATIVOS\Proc. Adm. (" &amp; F154 &amp; ").pdf", "Ver PDF")</f>
      </c>
    </row>
    <row x14ac:dyDescent="0.25" r="155" customHeight="1" ht="19.5">
      <c r="A155" s="19" t="s">
        <v>163</v>
      </c>
      <c r="B155" s="6">
        <v>130</v>
      </c>
      <c r="C155" s="6">
        <v>2097</v>
      </c>
      <c r="D155" s="6">
        <v>153</v>
      </c>
      <c r="E155" s="7" t="s">
        <v>527</v>
      </c>
      <c r="F155" s="8" t="s">
        <v>528</v>
      </c>
      <c r="G155" s="23" t="s">
        <v>529</v>
      </c>
      <c r="H155" s="9" t="s">
        <v>530</v>
      </c>
      <c r="I155" s="10">
        <f>HYPERLINK("C:\Users\Developer\Documents\RENTAS\TUPA\PROCEDIMIENTOS ADMINISTRATIVOS\PROCEDIMIENTOS ADMINISTRATIVOS\Proc. Adm. (" &amp; F155 &amp; ").pdf", "Ver PDF")</f>
      </c>
    </row>
    <row x14ac:dyDescent="0.25" r="156" customHeight="1" ht="19.5">
      <c r="A156" s="19" t="s">
        <v>163</v>
      </c>
      <c r="B156" s="11">
        <v>23</v>
      </c>
      <c r="C156" s="11">
        <v>5092</v>
      </c>
      <c r="D156" s="11">
        <v>154</v>
      </c>
      <c r="E156" s="12" t="s">
        <v>531</v>
      </c>
      <c r="F156" s="9" t="s">
        <v>532</v>
      </c>
      <c r="G156" s="24" t="s">
        <v>529</v>
      </c>
      <c r="H156" s="8" t="s">
        <v>533</v>
      </c>
      <c r="I156" s="10">
        <f>HYPERLINK("C:\Users\Developer\Documents\RENTAS\TUPA\PROCEDIMIENTOS ADMINISTRATIVOS\PROCEDIMIENTOS ADMINISTRATIVOS\Proc. Adm. (" &amp; F156 &amp; ").pdf", "Ver PDF")</f>
      </c>
    </row>
    <row x14ac:dyDescent="0.25" r="157" customHeight="1" ht="19.5">
      <c r="A157" s="19" t="s">
        <v>163</v>
      </c>
      <c r="B157" s="6">
        <v>225</v>
      </c>
      <c r="C157" s="6">
        <v>5095</v>
      </c>
      <c r="D157" s="6">
        <v>155</v>
      </c>
      <c r="E157" s="14" t="s">
        <v>534</v>
      </c>
      <c r="F157" s="8" t="s">
        <v>535</v>
      </c>
      <c r="G157" s="23" t="s">
        <v>529</v>
      </c>
      <c r="H157" s="9" t="s">
        <v>533</v>
      </c>
      <c r="I157" s="10">
        <f>HYPERLINK("C:\Users\Developer\Documents\RENTAS\TUPA\PROCEDIMIENTOS ADMINISTRATIVOS\PROCEDIMIENTOS ADMINISTRATIVOS\Proc. Adm. (" &amp; F157 &amp; ").pdf", "Ver PDF")</f>
      </c>
    </row>
    <row x14ac:dyDescent="0.25" r="158" customHeight="1" ht="19.5">
      <c r="A158" s="19" t="s">
        <v>163</v>
      </c>
      <c r="B158" s="11">
        <v>225</v>
      </c>
      <c r="C158" s="11">
        <v>5105</v>
      </c>
      <c r="D158" s="11">
        <v>156</v>
      </c>
      <c r="E158" s="12" t="s">
        <v>536</v>
      </c>
      <c r="F158" s="9" t="s">
        <v>537</v>
      </c>
      <c r="G158" s="24" t="s">
        <v>391</v>
      </c>
      <c r="H158" s="8" t="s">
        <v>533</v>
      </c>
      <c r="I158" s="10">
        <f>HYPERLINK("C:\Users\Developer\Documents\RENTAS\TUPA\PROCEDIMIENTOS ADMINISTRATIVOS\PROCEDIMIENTOS ADMINISTRATIVOS\Proc. Adm. (" &amp; F158 &amp; ").pdf", "Ver PDF")</f>
      </c>
    </row>
    <row x14ac:dyDescent="0.25" r="159" customHeight="1" ht="19.5">
      <c r="A159" s="19" t="s">
        <v>163</v>
      </c>
      <c r="B159" s="6">
        <v>225</v>
      </c>
      <c r="C159" s="6">
        <v>5098</v>
      </c>
      <c r="D159" s="6">
        <v>157</v>
      </c>
      <c r="E159" s="7" t="s">
        <v>538</v>
      </c>
      <c r="F159" s="8" t="s">
        <v>539</v>
      </c>
      <c r="G159" s="23" t="s">
        <v>52</v>
      </c>
      <c r="H159" s="9" t="s">
        <v>533</v>
      </c>
      <c r="I159" s="10">
        <f>HYPERLINK("C:\Users\Developer\Documents\RENTAS\TUPA\PROCEDIMIENTOS ADMINISTRATIVOS\PROCEDIMIENTOS ADMINISTRATIVOS\Proc. Adm. (" &amp; F159 &amp; ").pdf", "Ver PDF")</f>
      </c>
    </row>
    <row x14ac:dyDescent="0.25" r="160" customHeight="1" ht="19.5">
      <c r="A160" s="19" t="s">
        <v>163</v>
      </c>
      <c r="B160" s="11">
        <v>30</v>
      </c>
      <c r="C160" s="11">
        <v>2354</v>
      </c>
      <c r="D160" s="11">
        <v>158</v>
      </c>
      <c r="E160" s="12" t="s">
        <v>540</v>
      </c>
      <c r="F160" s="9" t="s">
        <v>541</v>
      </c>
      <c r="G160" s="24" t="s">
        <v>529</v>
      </c>
      <c r="H160" s="8" t="s">
        <v>533</v>
      </c>
      <c r="I160" s="10">
        <f>HYPERLINK("C:\Users\Developer\Documents\RENTAS\TUPA\PROCEDIMIENTOS ADMINISTRATIVOS\PROCEDIMIENTOS ADMINISTRATIVOS\Proc. Adm. (" &amp; F160 &amp; ").pdf", "Ver PDF")</f>
      </c>
    </row>
    <row x14ac:dyDescent="0.25" r="161" customHeight="1" ht="19.5">
      <c r="A161" s="19" t="s">
        <v>163</v>
      </c>
      <c r="B161" s="6">
        <v>23</v>
      </c>
      <c r="C161" s="6">
        <v>5109</v>
      </c>
      <c r="D161" s="6">
        <v>159</v>
      </c>
      <c r="E161" s="7" t="s">
        <v>542</v>
      </c>
      <c r="F161" s="8" t="s">
        <v>543</v>
      </c>
      <c r="G161" s="23" t="s">
        <v>544</v>
      </c>
      <c r="H161" s="9" t="s">
        <v>533</v>
      </c>
      <c r="I161" s="10">
        <f>HYPERLINK("C:\Users\Developer\Documents\RENTAS\TUPA\PROCEDIMIENTOS ADMINISTRATIVOS\PROCEDIMIENTOS ADMINISTRATIVOS\Proc. Adm. (" &amp; F161 &amp; ").pdf", "Ver PDF")</f>
      </c>
    </row>
    <row x14ac:dyDescent="0.25" r="162" customHeight="1" ht="19.5">
      <c r="A162" s="19" t="s">
        <v>163</v>
      </c>
      <c r="B162" s="11">
        <v>23</v>
      </c>
      <c r="C162" s="11">
        <v>5111</v>
      </c>
      <c r="D162" s="11">
        <v>160</v>
      </c>
      <c r="E162" s="15" t="s">
        <v>545</v>
      </c>
      <c r="F162" s="9" t="s">
        <v>546</v>
      </c>
      <c r="G162" s="24" t="s">
        <v>382</v>
      </c>
      <c r="H162" s="8" t="s">
        <v>533</v>
      </c>
      <c r="I162" s="10">
        <f>HYPERLINK("C:\Users\Developer\Documents\RENTAS\TUPA\PROCEDIMIENTOS ADMINISTRATIVOS\PROCEDIMIENTOS ADMINISTRATIVOS\Proc. Adm. (" &amp; F162 &amp; ").pdf", "Ver PDF")</f>
      </c>
    </row>
    <row x14ac:dyDescent="0.25" r="163" customHeight="1" ht="19.5">
      <c r="A163" s="19"/>
      <c r="B163" s="6" t="s">
        <v>175</v>
      </c>
      <c r="C163" s="6"/>
      <c r="D163" s="6">
        <v>161</v>
      </c>
      <c r="E163" s="7" t="s">
        <v>547</v>
      </c>
      <c r="F163" s="8" t="s">
        <v>548</v>
      </c>
      <c r="G163" s="23" t="s">
        <v>178</v>
      </c>
      <c r="H163" s="9" t="s">
        <v>549</v>
      </c>
      <c r="I163" s="10">
        <f>HYPERLINK("C:\Users\Developer\Documents\RENTAS\TUPA\PROCEDIMIENTOS ADMINISTRATIVOS\PROCEDIMIENTOS ADMINISTRATIVOS\Proc. Adm. (" &amp; F163 &amp; ").pdf", "Ver PDF")</f>
      </c>
    </row>
    <row x14ac:dyDescent="0.25" r="164" customHeight="1" ht="19.5">
      <c r="A164" s="19"/>
      <c r="B164" s="11" t="s">
        <v>175</v>
      </c>
      <c r="C164" s="11"/>
      <c r="D164" s="11">
        <v>162</v>
      </c>
      <c r="E164" s="15" t="s">
        <v>550</v>
      </c>
      <c r="F164" s="9" t="s">
        <v>551</v>
      </c>
      <c r="G164" s="24" t="s">
        <v>178</v>
      </c>
      <c r="H164" s="8" t="s">
        <v>549</v>
      </c>
      <c r="I164" s="10">
        <f>HYPERLINK("C:\Users\Developer\Documents\RENTAS\TUPA\PROCEDIMIENTOS ADMINISTRATIVOS\PROCEDIMIENTOS ADMINISTRATIVOS\Proc. Adm. (" &amp; F164 &amp; ").pdf", "Ver PDF")</f>
      </c>
    </row>
    <row x14ac:dyDescent="0.25" r="165" customHeight="1" ht="19.5">
      <c r="A165" s="19"/>
      <c r="B165" s="6" t="s">
        <v>175</v>
      </c>
      <c r="C165" s="6"/>
      <c r="D165" s="6">
        <v>163</v>
      </c>
      <c r="E165" s="7" t="s">
        <v>552</v>
      </c>
      <c r="F165" s="8" t="s">
        <v>553</v>
      </c>
      <c r="G165" s="23" t="s">
        <v>178</v>
      </c>
      <c r="H165" s="9" t="s">
        <v>554</v>
      </c>
      <c r="I165" s="10">
        <f>HYPERLINK("C:\Users\Developer\Documents\RENTAS\TUPA\PROCEDIMIENTOS ADMINISTRATIVOS\PROCEDIMIENTOS ADMINISTRATIVOS\Proc. Adm. (" &amp; F165 &amp; ").pdf", "Ver PDF")</f>
      </c>
    </row>
    <row x14ac:dyDescent="0.25" r="166" customHeight="1" ht="19.5">
      <c r="A166" s="19"/>
      <c r="B166" s="11" t="s">
        <v>175</v>
      </c>
      <c r="C166" s="11"/>
      <c r="D166" s="11">
        <v>164</v>
      </c>
      <c r="E166" s="12" t="s">
        <v>555</v>
      </c>
      <c r="F166" s="9" t="s">
        <v>556</v>
      </c>
      <c r="G166" s="24" t="s">
        <v>178</v>
      </c>
      <c r="H166" s="8" t="s">
        <v>557</v>
      </c>
      <c r="I166" s="10">
        <f>HYPERLINK("C:\Users\Developer\Documents\RENTAS\TUPA\PROCEDIMIENTOS ADMINISTRATIVOS\PROCEDIMIENTOS ADMINISTRATIVOS\Proc. Adm. (" &amp; F166 &amp; ").pdf", "Ver PDF")</f>
      </c>
    </row>
    <row x14ac:dyDescent="0.25" r="167" customHeight="1" ht="19.5">
      <c r="A167" s="19" t="s">
        <v>299</v>
      </c>
      <c r="B167" s="6">
        <v>261</v>
      </c>
      <c r="C167" s="6">
        <v>6284</v>
      </c>
      <c r="D167" s="6">
        <v>165</v>
      </c>
      <c r="E167" s="14" t="s">
        <v>558</v>
      </c>
      <c r="F167" s="8" t="s">
        <v>559</v>
      </c>
      <c r="G167" s="23" t="s">
        <v>269</v>
      </c>
      <c r="H167" s="9" t="s">
        <v>32</v>
      </c>
      <c r="I167" s="10">
        <f>HYPERLINK("C:\Users\Developer\Documents\RENTAS\TUPA\PROCEDIMIENTOS ADMINISTRATIVOS\PROCEDIMIENTOS ADMINISTRATIVOS\Proc. Adm. (" &amp; F167 &amp; ").pdf", "Ver PDF")</f>
      </c>
    </row>
    <row x14ac:dyDescent="0.25" r="168" customHeight="1" ht="19.5">
      <c r="A168" s="19" t="s">
        <v>299</v>
      </c>
      <c r="B168" s="11">
        <v>261</v>
      </c>
      <c r="C168" s="11">
        <v>6285</v>
      </c>
      <c r="D168" s="11">
        <v>166</v>
      </c>
      <c r="E168" s="15" t="s">
        <v>560</v>
      </c>
      <c r="F168" s="9" t="s">
        <v>561</v>
      </c>
      <c r="G168" s="24" t="s">
        <v>272</v>
      </c>
      <c r="H168" s="8" t="s">
        <v>32</v>
      </c>
      <c r="I168" s="10">
        <f>HYPERLINK("C:\Users\Developer\Documents\RENTAS\TUPA\PROCEDIMIENTOS ADMINISTRATIVOS\PROCEDIMIENTOS ADMINISTRATIVOS\Proc. Adm. (" &amp; F168 &amp; ").pdf", "Ver PDF")</f>
      </c>
    </row>
    <row x14ac:dyDescent="0.25" r="169" customHeight="1" ht="19.5">
      <c r="A169" s="19" t="s">
        <v>299</v>
      </c>
      <c r="B169" s="6">
        <v>261</v>
      </c>
      <c r="C169" s="6">
        <v>6286</v>
      </c>
      <c r="D169" s="6">
        <v>167</v>
      </c>
      <c r="E169" s="14" t="s">
        <v>562</v>
      </c>
      <c r="F169" s="8" t="s">
        <v>563</v>
      </c>
      <c r="G169" s="23" t="s">
        <v>276</v>
      </c>
      <c r="H169" s="9" t="s">
        <v>32</v>
      </c>
      <c r="I169" s="10">
        <f>HYPERLINK("C:\Users\Developer\Documents\RENTAS\TUPA\PROCEDIMIENTOS ADMINISTRATIVOS\PROCEDIMIENTOS ADMINISTRATIVOS\Proc. Adm. (" &amp; F169 &amp; ").pdf", "Ver PDF")</f>
      </c>
    </row>
    <row x14ac:dyDescent="0.25" r="170" customHeight="1" ht="19.5">
      <c r="A170" s="19" t="s">
        <v>299</v>
      </c>
      <c r="B170" s="11">
        <v>261</v>
      </c>
      <c r="C170" s="11">
        <v>6287</v>
      </c>
      <c r="D170" s="11">
        <v>168</v>
      </c>
      <c r="E170" s="15" t="s">
        <v>564</v>
      </c>
      <c r="F170" s="9" t="s">
        <v>565</v>
      </c>
      <c r="G170" s="24" t="s">
        <v>279</v>
      </c>
      <c r="H170" s="8" t="s">
        <v>32</v>
      </c>
      <c r="I170" s="10">
        <f>HYPERLINK("C:\Users\Developer\Documents\RENTAS\TUPA\PROCEDIMIENTOS ADMINISTRATIVOS\PROCEDIMIENTOS ADMINISTRATIVOS\Proc. Adm. (" &amp; F170 &amp; ").pdf", "Ver PDF")</f>
      </c>
    </row>
    <row x14ac:dyDescent="0.25" r="171" customHeight="1" ht="19.5">
      <c r="A171" s="19" t="s">
        <v>299</v>
      </c>
      <c r="B171" s="6">
        <v>261</v>
      </c>
      <c r="C171" s="6">
        <v>6288</v>
      </c>
      <c r="D171" s="6">
        <v>169</v>
      </c>
      <c r="E171" s="14" t="s">
        <v>566</v>
      </c>
      <c r="F171" s="8" t="s">
        <v>567</v>
      </c>
      <c r="G171" s="23" t="s">
        <v>269</v>
      </c>
      <c r="H171" s="9" t="s">
        <v>32</v>
      </c>
      <c r="I171" s="10">
        <f>HYPERLINK("C:\Users\Developer\Documents\RENTAS\TUPA\PROCEDIMIENTOS ADMINISTRATIVOS\PROCEDIMIENTOS ADMINISTRATIVOS\Proc. Adm. (" &amp; F171 &amp; ").pdf", "Ver PDF")</f>
      </c>
    </row>
    <row x14ac:dyDescent="0.25" r="172" customHeight="1" ht="19.5">
      <c r="A172" s="19" t="s">
        <v>299</v>
      </c>
      <c r="B172" s="11">
        <v>261</v>
      </c>
      <c r="C172" s="11">
        <v>6289</v>
      </c>
      <c r="D172" s="11">
        <v>170</v>
      </c>
      <c r="E172" s="12" t="s">
        <v>568</v>
      </c>
      <c r="F172" s="9" t="s">
        <v>569</v>
      </c>
      <c r="G172" s="24" t="s">
        <v>272</v>
      </c>
      <c r="H172" s="8" t="s">
        <v>32</v>
      </c>
      <c r="I172" s="10">
        <f>HYPERLINK("C:\Users\Developer\Documents\RENTAS\TUPA\PROCEDIMIENTOS ADMINISTRATIVOS\PROCEDIMIENTOS ADMINISTRATIVOS\Proc. Adm. (" &amp; F172 &amp; ").pdf", "Ver PDF")</f>
      </c>
    </row>
    <row x14ac:dyDescent="0.25" r="173" customHeight="1" ht="19.5">
      <c r="A173" s="19" t="s">
        <v>299</v>
      </c>
      <c r="B173" s="6">
        <v>261</v>
      </c>
      <c r="C173" s="6">
        <v>6290</v>
      </c>
      <c r="D173" s="6">
        <v>171</v>
      </c>
      <c r="E173" s="14" t="s">
        <v>570</v>
      </c>
      <c r="F173" s="8" t="s">
        <v>571</v>
      </c>
      <c r="G173" s="23" t="s">
        <v>276</v>
      </c>
      <c r="H173" s="9" t="s">
        <v>32</v>
      </c>
      <c r="I173" s="10">
        <f>HYPERLINK("C:\Users\Developer\Documents\RENTAS\TUPA\PROCEDIMIENTOS ADMINISTRATIVOS\PROCEDIMIENTOS ADMINISTRATIVOS\Proc. Adm. (" &amp; F173 &amp; ").pdf", "Ver PDF")</f>
      </c>
    </row>
    <row x14ac:dyDescent="0.25" r="174" customHeight="1" ht="19.5">
      <c r="A174" s="19" t="s">
        <v>299</v>
      </c>
      <c r="B174" s="11">
        <v>261</v>
      </c>
      <c r="C174" s="11">
        <v>6291</v>
      </c>
      <c r="D174" s="11">
        <v>172</v>
      </c>
      <c r="E174" s="15" t="s">
        <v>572</v>
      </c>
      <c r="F174" s="9" t="s">
        <v>573</v>
      </c>
      <c r="G174" s="24" t="s">
        <v>279</v>
      </c>
      <c r="H174" s="8" t="s">
        <v>32</v>
      </c>
      <c r="I174" s="10">
        <f>HYPERLINK("C:\Users\Developer\Documents\RENTAS\TUPA\PROCEDIMIENTOS ADMINISTRATIVOS\PROCEDIMIENTOS ADMINISTRATIVOS\Proc. Adm. (" &amp; F174 &amp; ").pdf", "Ver PDF")</f>
      </c>
    </row>
    <row x14ac:dyDescent="0.25" r="175" customHeight="1" ht="19.5">
      <c r="A175" s="19" t="s">
        <v>299</v>
      </c>
      <c r="B175" s="6">
        <v>261</v>
      </c>
      <c r="C175" s="6">
        <v>6299</v>
      </c>
      <c r="D175" s="6">
        <v>173</v>
      </c>
      <c r="E175" s="14" t="s">
        <v>574</v>
      </c>
      <c r="F175" s="8" t="s">
        <v>575</v>
      </c>
      <c r="G175" s="23" t="s">
        <v>279</v>
      </c>
      <c r="H175" s="9" t="s">
        <v>32</v>
      </c>
      <c r="I175" s="10">
        <f>HYPERLINK("C:\Users\Developer\Documents\RENTAS\TUPA\PROCEDIMIENTOS ADMINISTRATIVOS\PROCEDIMIENTOS ADMINISTRATIVOS\Proc. Adm. (" &amp; F175 &amp; ").pdf", "Ver PDF")</f>
      </c>
    </row>
    <row x14ac:dyDescent="0.25" r="176" customHeight="1" ht="19.5">
      <c r="A176" s="19" t="s">
        <v>299</v>
      </c>
      <c r="B176" s="11">
        <v>261</v>
      </c>
      <c r="C176" s="11">
        <v>6300</v>
      </c>
      <c r="D176" s="11">
        <v>174</v>
      </c>
      <c r="E176" s="15" t="s">
        <v>576</v>
      </c>
      <c r="F176" s="9" t="s">
        <v>577</v>
      </c>
      <c r="G176" s="24" t="s">
        <v>578</v>
      </c>
      <c r="H176" s="8" t="s">
        <v>32</v>
      </c>
      <c r="I176" s="10">
        <f>HYPERLINK("C:\Users\Developer\Documents\RENTAS\TUPA\PROCEDIMIENTOS ADMINISTRATIVOS\PROCEDIMIENTOS ADMINISTRATIVOS\Proc. Adm. (" &amp; F176 &amp; ").pdf", "Ver PDF")</f>
      </c>
    </row>
    <row x14ac:dyDescent="0.25" r="177" customHeight="1" ht="19.5">
      <c r="A177" s="19" t="s">
        <v>299</v>
      </c>
      <c r="B177" s="6">
        <v>261</v>
      </c>
      <c r="C177" s="6">
        <v>6301</v>
      </c>
      <c r="D177" s="6">
        <v>175</v>
      </c>
      <c r="E177" s="14" t="s">
        <v>579</v>
      </c>
      <c r="F177" s="8" t="s">
        <v>580</v>
      </c>
      <c r="G177" s="23" t="s">
        <v>581</v>
      </c>
      <c r="H177" s="9" t="s">
        <v>273</v>
      </c>
      <c r="I177" s="10">
        <f>HYPERLINK("C:\Users\Developer\Documents\RENTAS\TUPA\PROCEDIMIENTOS ADMINISTRATIVOS\PROCEDIMIENTOS ADMINISTRATIVOS\Proc. Adm. (" &amp; F177 &amp; ").pdf", "Ver PDF")</f>
      </c>
    </row>
    <row x14ac:dyDescent="0.25" r="178" customHeight="1" ht="19.5">
      <c r="A178" s="19" t="s">
        <v>299</v>
      </c>
      <c r="B178" s="11">
        <v>30</v>
      </c>
      <c r="C178" s="11">
        <v>6346</v>
      </c>
      <c r="D178" s="11">
        <v>176</v>
      </c>
      <c r="E178" s="15" t="s">
        <v>582</v>
      </c>
      <c r="F178" s="9" t="s">
        <v>583</v>
      </c>
      <c r="G178" s="24" t="s">
        <v>584</v>
      </c>
      <c r="H178" s="8" t="s">
        <v>585</v>
      </c>
      <c r="I178" s="10">
        <f>HYPERLINK("C:\Users\Developer\Documents\RENTAS\TUPA\PROCEDIMIENTOS ADMINISTRATIVOS\PROCEDIMIENTOS ADMINISTRATIVOS\Proc. Adm. (" &amp; F178 &amp; ").pdf", "Ver PDF")</f>
      </c>
    </row>
    <row x14ac:dyDescent="0.25" r="179" customHeight="1" ht="19.5">
      <c r="A179" s="19" t="s">
        <v>299</v>
      </c>
      <c r="B179" s="6">
        <v>30</v>
      </c>
      <c r="C179" s="6">
        <v>6347</v>
      </c>
      <c r="D179" s="6">
        <v>177</v>
      </c>
      <c r="E179" s="14" t="s">
        <v>586</v>
      </c>
      <c r="F179" s="8" t="s">
        <v>587</v>
      </c>
      <c r="G179" s="23" t="s">
        <v>588</v>
      </c>
      <c r="H179" s="9" t="s">
        <v>585</v>
      </c>
      <c r="I179" s="10">
        <f>HYPERLINK("C:\Users\Developer\Documents\RENTAS\TUPA\PROCEDIMIENTOS ADMINISTRATIVOS\PROCEDIMIENTOS ADMINISTRATIVOS\Proc. Adm. (" &amp; F179 &amp; ").pdf", "Ver PDF")</f>
      </c>
    </row>
    <row x14ac:dyDescent="0.25" r="180" customHeight="1" ht="19.5">
      <c r="A180" s="19" t="s">
        <v>299</v>
      </c>
      <c r="B180" s="11">
        <v>30</v>
      </c>
      <c r="C180" s="11">
        <v>6348</v>
      </c>
      <c r="D180" s="11">
        <v>178</v>
      </c>
      <c r="E180" s="15" t="s">
        <v>589</v>
      </c>
      <c r="F180" s="9" t="s">
        <v>590</v>
      </c>
      <c r="G180" s="24" t="s">
        <v>591</v>
      </c>
      <c r="H180" s="8" t="s">
        <v>585</v>
      </c>
      <c r="I180" s="10">
        <f>HYPERLINK("C:\Users\Developer\Documents\RENTAS\TUPA\PROCEDIMIENTOS ADMINISTRATIVOS\PROCEDIMIENTOS ADMINISTRATIVOS\Proc. Adm. (" &amp; F180 &amp; ").pdf", "Ver PDF")</f>
      </c>
    </row>
    <row x14ac:dyDescent="0.25" r="181" customHeight="1" ht="19.5">
      <c r="A181" s="19"/>
      <c r="B181" s="6">
        <v>30</v>
      </c>
      <c r="C181" s="6">
        <v>6349</v>
      </c>
      <c r="D181" s="6">
        <v>179</v>
      </c>
      <c r="E181" s="7" t="s">
        <v>592</v>
      </c>
      <c r="F181" s="8" t="s">
        <v>593</v>
      </c>
      <c r="G181" s="23" t="s">
        <v>588</v>
      </c>
      <c r="H181" s="9" t="s">
        <v>585</v>
      </c>
      <c r="I181" s="10">
        <f>HYPERLINK("C:\Users\Developer\Documents\RENTAS\TUPA\PROCEDIMIENTOS ADMINISTRATIVOS\PROCEDIMIENTOS ADMINISTRATIVOS\Proc. Adm. (" &amp; F181 &amp; ").pdf", "Ver PDF")</f>
      </c>
    </row>
    <row x14ac:dyDescent="0.25" r="182" customHeight="1" ht="19.5">
      <c r="A182" s="19" t="s">
        <v>299</v>
      </c>
      <c r="B182" s="11">
        <v>30</v>
      </c>
      <c r="C182" s="11">
        <v>6350</v>
      </c>
      <c r="D182" s="11">
        <v>180</v>
      </c>
      <c r="E182" s="12" t="s">
        <v>594</v>
      </c>
      <c r="F182" s="9" t="s">
        <v>595</v>
      </c>
      <c r="G182" s="24" t="s">
        <v>588</v>
      </c>
      <c r="H182" s="8" t="s">
        <v>585</v>
      </c>
      <c r="I182" s="10">
        <f>HYPERLINK("C:\Users\Developer\Documents\RENTAS\TUPA\PROCEDIMIENTOS ADMINISTRATIVOS\PROCEDIMIENTOS ADMINISTRATIVOS\Proc. Adm. (" &amp; F182 &amp; ").pdf", "Ver PDF")</f>
      </c>
    </row>
    <row x14ac:dyDescent="0.25" r="183" customHeight="1" ht="19.5">
      <c r="A183" s="19" t="s">
        <v>299</v>
      </c>
      <c r="B183" s="6">
        <v>30</v>
      </c>
      <c r="C183" s="6">
        <v>6351</v>
      </c>
      <c r="D183" s="6">
        <v>181</v>
      </c>
      <c r="E183" s="14" t="s">
        <v>596</v>
      </c>
      <c r="F183" s="8" t="s">
        <v>597</v>
      </c>
      <c r="G183" s="23" t="s">
        <v>584</v>
      </c>
      <c r="H183" s="9" t="s">
        <v>598</v>
      </c>
      <c r="I183" s="10">
        <f>HYPERLINK("C:\Users\Developer\Documents\RENTAS\TUPA\PROCEDIMIENTOS ADMINISTRATIVOS\PROCEDIMIENTOS ADMINISTRATIVOS\Proc. Adm. (" &amp; F183 &amp; ").pdf", "Ver PDF")</f>
      </c>
    </row>
    <row x14ac:dyDescent="0.25" r="184" customHeight="1" ht="19.5">
      <c r="A184" s="19" t="s">
        <v>299</v>
      </c>
      <c r="B184" s="11">
        <v>30</v>
      </c>
      <c r="C184" s="11">
        <v>6352</v>
      </c>
      <c r="D184" s="11">
        <v>182</v>
      </c>
      <c r="E184" s="12" t="s">
        <v>599</v>
      </c>
      <c r="F184" s="9" t="s">
        <v>600</v>
      </c>
      <c r="G184" s="24" t="s">
        <v>588</v>
      </c>
      <c r="H184" s="8" t="s">
        <v>585</v>
      </c>
      <c r="I184" s="10">
        <f>HYPERLINK("C:\Users\Developer\Documents\RENTAS\TUPA\PROCEDIMIENTOS ADMINISTRATIVOS\PROCEDIMIENTOS ADMINISTRATIVOS\Proc. Adm. (" &amp; F184 &amp; ").pdf", "Ver PDF")</f>
      </c>
    </row>
    <row x14ac:dyDescent="0.25" r="185" customHeight="1" ht="19.5">
      <c r="A185" s="19" t="s">
        <v>299</v>
      </c>
      <c r="B185" s="6">
        <v>30</v>
      </c>
      <c r="C185" s="6">
        <v>6353</v>
      </c>
      <c r="D185" s="6">
        <v>183</v>
      </c>
      <c r="E185" s="14" t="s">
        <v>601</v>
      </c>
      <c r="F185" s="8" t="s">
        <v>602</v>
      </c>
      <c r="G185" s="23" t="s">
        <v>591</v>
      </c>
      <c r="H185" s="9" t="s">
        <v>585</v>
      </c>
      <c r="I185" s="10">
        <f>HYPERLINK("C:\Users\Developer\Documents\RENTAS\TUPA\PROCEDIMIENTOS ADMINISTRATIVOS\PROCEDIMIENTOS ADMINISTRATIVOS\Proc. Adm. (" &amp; F185 &amp; ").pdf", "Ver PDF")</f>
      </c>
    </row>
    <row x14ac:dyDescent="0.25" r="186" customHeight="1" ht="19.5">
      <c r="A186" s="19" t="s">
        <v>299</v>
      </c>
      <c r="B186" s="11">
        <v>157</v>
      </c>
      <c r="C186" s="11" t="s">
        <v>603</v>
      </c>
      <c r="D186" s="11">
        <v>184</v>
      </c>
      <c r="E186" s="12" t="s">
        <v>604</v>
      </c>
      <c r="F186" s="9" t="s">
        <v>605</v>
      </c>
      <c r="G186" s="25" t="s">
        <v>606</v>
      </c>
      <c r="H186" s="8" t="s">
        <v>585</v>
      </c>
      <c r="I186" s="10">
        <f>HYPERLINK("C:\Users\Developer\Documents\RENTAS\TUPA\PROCEDIMIENTOS ADMINISTRATIVOS\PROCEDIMIENTOS ADMINISTRATIVOS\Proc. Adm. (" &amp; F186 &amp; ").pdf", "Ver PDF")</f>
      </c>
    </row>
    <row x14ac:dyDescent="0.25" r="187" customHeight="1" ht="19.5">
      <c r="A187" s="19" t="s">
        <v>299</v>
      </c>
      <c r="B187" s="6">
        <v>157</v>
      </c>
      <c r="C187" s="6">
        <v>5005</v>
      </c>
      <c r="D187" s="6">
        <v>185</v>
      </c>
      <c r="E187" s="7" t="s">
        <v>607</v>
      </c>
      <c r="F187" s="8" t="s">
        <v>608</v>
      </c>
      <c r="G187" s="23" t="s">
        <v>609</v>
      </c>
      <c r="H187" s="9" t="s">
        <v>585</v>
      </c>
      <c r="I187" s="10">
        <f>HYPERLINK("C:\Users\Developer\Documents\RENTAS\TUPA\PROCEDIMIENTOS ADMINISTRATIVOS\PROCEDIMIENTOS ADMINISTRATIVOS\Proc. Adm. (" &amp; F187 &amp; ").pdf", "Ver PDF")</f>
      </c>
    </row>
    <row x14ac:dyDescent="0.25" r="188" customHeight="1" ht="19.5">
      <c r="A188" s="19" t="s">
        <v>299</v>
      </c>
      <c r="B188" s="11">
        <v>30</v>
      </c>
      <c r="C188" s="11">
        <v>6354</v>
      </c>
      <c r="D188" s="11">
        <v>186</v>
      </c>
      <c r="E188" s="12" t="s">
        <v>610</v>
      </c>
      <c r="F188" s="9" t="s">
        <v>611</v>
      </c>
      <c r="G188" s="24" t="s">
        <v>612</v>
      </c>
      <c r="H188" s="8" t="s">
        <v>585</v>
      </c>
      <c r="I188" s="10">
        <f>HYPERLINK("C:\Users\Developer\Documents\RENTAS\TUPA\PROCEDIMIENTOS ADMINISTRATIVOS\PROCEDIMIENTOS ADMINISTRATIVOS\Proc. Adm. (" &amp; F188 &amp; ").pdf", "Ver PDF")</f>
      </c>
    </row>
    <row x14ac:dyDescent="0.25" r="189" customHeight="1" ht="19.5">
      <c r="A189" s="19" t="s">
        <v>299</v>
      </c>
      <c r="B189" s="6">
        <v>30</v>
      </c>
      <c r="C189" s="6">
        <v>6355</v>
      </c>
      <c r="D189" s="6">
        <v>187</v>
      </c>
      <c r="E189" s="7" t="s">
        <v>613</v>
      </c>
      <c r="F189" s="8" t="s">
        <v>614</v>
      </c>
      <c r="G189" s="23" t="s">
        <v>615</v>
      </c>
      <c r="H189" s="9" t="s">
        <v>585</v>
      </c>
      <c r="I189" s="10">
        <f>HYPERLINK("C:\Users\Developer\Documents\RENTAS\TUPA\PROCEDIMIENTOS ADMINISTRATIVOS\PROCEDIMIENTOS ADMINISTRATIVOS\Proc. Adm. (" &amp; F189 &amp; ").pdf", "Ver PDF")</f>
      </c>
    </row>
    <row x14ac:dyDescent="0.25" r="190" customHeight="1" ht="19.5">
      <c r="A190" s="19" t="s">
        <v>299</v>
      </c>
      <c r="B190" s="11">
        <v>30</v>
      </c>
      <c r="C190" s="11">
        <v>6356</v>
      </c>
      <c r="D190" s="11">
        <v>188</v>
      </c>
      <c r="E190" s="12" t="s">
        <v>616</v>
      </c>
      <c r="F190" s="9" t="s">
        <v>617</v>
      </c>
      <c r="G190" s="24" t="s">
        <v>618</v>
      </c>
      <c r="H190" s="8" t="s">
        <v>585</v>
      </c>
      <c r="I190" s="10">
        <f>HYPERLINK("C:\Users\Developer\Documents\RENTAS\TUPA\PROCEDIMIENTOS ADMINISTRATIVOS\PROCEDIMIENTOS ADMINISTRATIVOS\Proc. Adm. (" &amp; F190 &amp; ").pdf", "Ver PDF")</f>
      </c>
    </row>
    <row x14ac:dyDescent="0.25" r="191" customHeight="1" ht="19.5">
      <c r="A191" s="19" t="s">
        <v>299</v>
      </c>
      <c r="B191" s="6">
        <v>17</v>
      </c>
      <c r="C191" s="6">
        <v>6363</v>
      </c>
      <c r="D191" s="6">
        <v>199</v>
      </c>
      <c r="E191" s="14" t="s">
        <v>619</v>
      </c>
      <c r="F191" s="8" t="s">
        <v>620</v>
      </c>
      <c r="G191" s="23" t="s">
        <v>294</v>
      </c>
      <c r="H191" s="9" t="s">
        <v>39</v>
      </c>
      <c r="I191" s="10">
        <f>HYPERLINK("C:\Users\Developer\Documents\RENTAS\TUPA\PROCEDIMIENTOS ADMINISTRATIVOS\PROCEDIMIENTOS ADMINISTRATIVOS\Proc. Adm. (" &amp; F191 &amp; ").pdf", "Ver PDF")</f>
      </c>
    </row>
    <row x14ac:dyDescent="0.25" r="192" customHeight="1" ht="19.5">
      <c r="A192" s="19" t="s">
        <v>299</v>
      </c>
      <c r="B192" s="11">
        <v>17</v>
      </c>
      <c r="C192" s="11">
        <v>6365</v>
      </c>
      <c r="D192" s="11">
        <v>200</v>
      </c>
      <c r="E192" s="12" t="s">
        <v>621</v>
      </c>
      <c r="F192" s="9" t="s">
        <v>622</v>
      </c>
      <c r="G192" s="24" t="s">
        <v>334</v>
      </c>
      <c r="H192" s="8" t="s">
        <v>39</v>
      </c>
      <c r="I192" s="10">
        <f>HYPERLINK("C:\Users\Developer\Documents\RENTAS\TUPA\PROCEDIMIENTOS ADMINISTRATIVOS\PROCEDIMIENTOS ADMINISTRATIVOS\Proc. Adm. (" &amp; F192 &amp; ").pdf", "Ver PDF")</f>
      </c>
    </row>
    <row x14ac:dyDescent="0.25" r="193" customHeight="1" ht="19.5">
      <c r="A193" s="19" t="s">
        <v>299</v>
      </c>
      <c r="B193" s="6">
        <v>17</v>
      </c>
      <c r="C193" s="6">
        <v>6367</v>
      </c>
      <c r="D193" s="6">
        <v>201</v>
      </c>
      <c r="E193" s="14" t="s">
        <v>623</v>
      </c>
      <c r="F193" s="8" t="s">
        <v>624</v>
      </c>
      <c r="G193" s="23" t="s">
        <v>334</v>
      </c>
      <c r="H193" s="9" t="s">
        <v>39</v>
      </c>
      <c r="I193" s="10">
        <f>HYPERLINK("C:\Users\Developer\Documents\RENTAS\TUPA\PROCEDIMIENTOS ADMINISTRATIVOS\PROCEDIMIENTOS ADMINISTRATIVOS\Proc. Adm. (" &amp; F193 &amp; ").pdf", "Ver PDF")</f>
      </c>
    </row>
    <row x14ac:dyDescent="0.25" r="194" customHeight="1" ht="19.5">
      <c r="A194" s="19" t="s">
        <v>299</v>
      </c>
      <c r="B194" s="11">
        <v>17</v>
      </c>
      <c r="C194" s="11">
        <v>6368</v>
      </c>
      <c r="D194" s="11">
        <v>202</v>
      </c>
      <c r="E194" s="15" t="s">
        <v>625</v>
      </c>
      <c r="F194" s="9" t="s">
        <v>626</v>
      </c>
      <c r="G194" s="24" t="s">
        <v>65</v>
      </c>
      <c r="H194" s="8" t="s">
        <v>39</v>
      </c>
      <c r="I194" s="10">
        <f>HYPERLINK("C:\Users\Developer\Documents\RENTAS\TUPA\PROCEDIMIENTOS ADMINISTRATIVOS\PROCEDIMIENTOS ADMINISTRATIVOS\Proc. Adm. (" &amp; F194 &amp; ").pdf", "Ver PDF")</f>
      </c>
    </row>
    <row x14ac:dyDescent="0.25" r="195" customHeight="1" ht="19.5">
      <c r="A195" s="19" t="s">
        <v>299</v>
      </c>
      <c r="B195" s="6">
        <v>17</v>
      </c>
      <c r="C195" s="6">
        <v>6369</v>
      </c>
      <c r="D195" s="6">
        <v>203</v>
      </c>
      <c r="E195" s="14" t="s">
        <v>627</v>
      </c>
      <c r="F195" s="8" t="s">
        <v>628</v>
      </c>
      <c r="G195" s="23" t="s">
        <v>334</v>
      </c>
      <c r="H195" s="9" t="s">
        <v>39</v>
      </c>
      <c r="I195" s="10">
        <f>HYPERLINK("C:\Users\Developer\Documents\RENTAS\TUPA\PROCEDIMIENTOS ADMINISTRATIVOS\PROCEDIMIENTOS ADMINISTRATIVOS\Proc. Adm. (" &amp; F195 &amp; ").pdf", "Ver PDF")</f>
      </c>
    </row>
    <row x14ac:dyDescent="0.25" r="196" customHeight="1" ht="19.5">
      <c r="A196" s="19" t="s">
        <v>163</v>
      </c>
      <c r="B196" s="11">
        <v>17</v>
      </c>
      <c r="C196" s="11">
        <v>6374</v>
      </c>
      <c r="D196" s="11">
        <v>58</v>
      </c>
      <c r="E196" s="15" t="s">
        <v>629</v>
      </c>
      <c r="F196" s="9" t="s">
        <v>630</v>
      </c>
      <c r="G196" s="24" t="s">
        <v>631</v>
      </c>
      <c r="H196" s="8" t="s">
        <v>39</v>
      </c>
      <c r="I196" s="10">
        <f>HYPERLINK("C:\Users\Developer\Documents\RENTAS\TUPA\PROCEDIMIENTOS ADMINISTRATIVOS\PROCEDIMIENTOS ADMINISTRATIVOS\Proc. Adm. (" &amp; F196 &amp; ").pdf", "Ver PDF")</f>
      </c>
    </row>
    <row x14ac:dyDescent="0.25" r="197" customHeight="1" ht="19.5">
      <c r="A197" s="19" t="s">
        <v>163</v>
      </c>
      <c r="B197" s="6">
        <v>17</v>
      </c>
      <c r="C197" s="6">
        <v>6375</v>
      </c>
      <c r="D197" s="6">
        <v>59</v>
      </c>
      <c r="E197" s="14" t="s">
        <v>632</v>
      </c>
      <c r="F197" s="8" t="s">
        <v>633</v>
      </c>
      <c r="G197" s="23" t="s">
        <v>631</v>
      </c>
      <c r="H197" s="9" t="s">
        <v>39</v>
      </c>
      <c r="I197" s="10">
        <f>HYPERLINK("C:\Users\Developer\Documents\RENTAS\TUPA\PROCEDIMIENTOS ADMINISTRATIVOS\PROCEDIMIENTOS ADMINISTRATIVOS\Proc. Adm. (" &amp; F197 &amp; ").pdf", "Ver PDF")</f>
      </c>
    </row>
    <row x14ac:dyDescent="0.25" r="198" customHeight="1" ht="19.5">
      <c r="A198" s="19" t="s">
        <v>163</v>
      </c>
      <c r="B198" s="11">
        <v>17</v>
      </c>
      <c r="C198" s="11">
        <v>6388</v>
      </c>
      <c r="D198" s="11">
        <v>60</v>
      </c>
      <c r="E198" s="15" t="s">
        <v>634</v>
      </c>
      <c r="F198" s="9" t="s">
        <v>635</v>
      </c>
      <c r="G198" s="24" t="s">
        <v>636</v>
      </c>
      <c r="H198" s="8" t="s">
        <v>39</v>
      </c>
      <c r="I198" s="10">
        <f>HYPERLINK("C:\Users\Developer\Documents\RENTAS\TUPA\PROCEDIMIENTOS ADMINISTRATIVOS\PROCEDIMIENTOS ADMINISTRATIVOS\Proc. Adm. (" &amp; F198 &amp; ").pdf", "Ver PDF")</f>
      </c>
    </row>
    <row x14ac:dyDescent="0.25" r="199" customHeight="1" ht="19.5">
      <c r="A199" s="19" t="s">
        <v>163</v>
      </c>
      <c r="B199" s="6">
        <v>17</v>
      </c>
      <c r="C199" s="6">
        <v>6389</v>
      </c>
      <c r="D199" s="6">
        <v>61</v>
      </c>
      <c r="E199" s="14" t="s">
        <v>637</v>
      </c>
      <c r="F199" s="8" t="s">
        <v>638</v>
      </c>
      <c r="G199" s="23" t="s">
        <v>636</v>
      </c>
      <c r="H199" s="9" t="s">
        <v>39</v>
      </c>
      <c r="I199" s="10">
        <f>HYPERLINK("C:\Users\Developer\Documents\RENTAS\TUPA\PROCEDIMIENTOS ADMINISTRATIVOS\PROCEDIMIENTOS ADMINISTRATIVOS\Proc. Adm. (" &amp; F199 &amp; ").pdf", "Ver PDF")</f>
      </c>
    </row>
    <row x14ac:dyDescent="0.25" r="200" customHeight="1" ht="19.5">
      <c r="A200" s="19" t="s">
        <v>299</v>
      </c>
      <c r="B200" s="11">
        <v>228</v>
      </c>
      <c r="C200" s="11">
        <v>6203</v>
      </c>
      <c r="D200" s="11">
        <v>198</v>
      </c>
      <c r="E200" s="12" t="s">
        <v>639</v>
      </c>
      <c r="F200" s="9" t="s">
        <v>640</v>
      </c>
      <c r="G200" s="24" t="s">
        <v>309</v>
      </c>
      <c r="H200" s="8" t="s">
        <v>39</v>
      </c>
      <c r="I200" s="10">
        <f>HYPERLINK("C:\Users\Developer\Documents\RENTAS\TUPA\PROCEDIMIENTOS ADMINISTRATIVOS\PROCEDIMIENTOS ADMINISTRATIVOS\Proc. Adm. (" &amp; F200 &amp; ").pdf", "Ver PDF")</f>
      </c>
    </row>
    <row x14ac:dyDescent="0.25" r="201" customHeight="1" ht="19.5">
      <c r="A201" s="19" t="s">
        <v>163</v>
      </c>
      <c r="B201" s="6">
        <v>17</v>
      </c>
      <c r="C201" s="6">
        <v>6390</v>
      </c>
      <c r="D201" s="11">
        <v>62</v>
      </c>
      <c r="E201" s="15" t="s">
        <v>641</v>
      </c>
      <c r="F201" s="9" t="s">
        <v>642</v>
      </c>
      <c r="G201" s="24" t="s">
        <v>636</v>
      </c>
      <c r="H201" s="8" t="s">
        <v>295</v>
      </c>
      <c r="I201" s="10">
        <f>HYPERLINK("C:\Users\Developer\Documents\RENTAS\TUPA\PROCEDIMIENTOS ADMINISTRATIVOS\PROCEDIMIENTOS ADMINISTRATIVOS\Proc. Adm. (" &amp; F201 &amp; ").pdf", "Ver PDF")</f>
      </c>
    </row>
    <row x14ac:dyDescent="0.25" r="202" customHeight="1" ht="19.5">
      <c r="A202" s="19" t="s">
        <v>163</v>
      </c>
      <c r="B202" s="11">
        <v>17</v>
      </c>
      <c r="C202" s="11">
        <v>6391</v>
      </c>
      <c r="D202" s="6">
        <v>63</v>
      </c>
      <c r="E202" s="14" t="s">
        <v>643</v>
      </c>
      <c r="F202" s="8" t="s">
        <v>644</v>
      </c>
      <c r="G202" s="23" t="s">
        <v>645</v>
      </c>
      <c r="H202" s="9" t="s">
        <v>39</v>
      </c>
      <c r="I202" s="10">
        <f>HYPERLINK("C:\Users\Developer\Documents\RENTAS\TUPA\PROCEDIMIENTOS ADMINISTRATIVOS\PROCEDIMIENTOS ADMINISTRATIVOS\Proc. Adm. (" &amp; F202 &amp; ").pdf", "Ver PDF")</f>
      </c>
    </row>
    <row x14ac:dyDescent="0.25" r="203" customHeight="1" ht="19.5">
      <c r="A203" s="19" t="s">
        <v>163</v>
      </c>
      <c r="B203" s="6">
        <v>17</v>
      </c>
      <c r="C203" s="6">
        <v>6421</v>
      </c>
      <c r="D203" s="6">
        <v>71</v>
      </c>
      <c r="E203" s="14" t="s">
        <v>646</v>
      </c>
      <c r="F203" s="8" t="s">
        <v>647</v>
      </c>
      <c r="G203" s="23" t="s">
        <v>71</v>
      </c>
      <c r="H203" s="9" t="s">
        <v>39</v>
      </c>
      <c r="I203" s="10">
        <f>HYPERLINK("C:\Users\Developer\Documents\RENTAS\TUPA\PROCEDIMIENTOS ADMINISTRATIVOS\PROCEDIMIENTOS ADMINISTRATIVOS\Proc. Adm. (" &amp; F203 &amp; ").pdf", "Ver PDF")</f>
      </c>
    </row>
    <row x14ac:dyDescent="0.25" r="204" customHeight="1" ht="19.5">
      <c r="A204" s="19" t="s">
        <v>163</v>
      </c>
      <c r="B204" s="11">
        <v>17</v>
      </c>
      <c r="C204" s="11">
        <v>6422</v>
      </c>
      <c r="D204" s="11">
        <v>72</v>
      </c>
      <c r="E204" s="15" t="s">
        <v>648</v>
      </c>
      <c r="F204" s="9" t="s">
        <v>649</v>
      </c>
      <c r="G204" s="24" t="s">
        <v>71</v>
      </c>
      <c r="H204" s="8" t="s">
        <v>295</v>
      </c>
      <c r="I204" s="10">
        <f>HYPERLINK("C:\Users\Developer\Documents\RENTAS\TUPA\PROCEDIMIENTOS ADMINISTRATIVOS\PROCEDIMIENTOS ADMINISTRATIVOS\Proc. Adm. (" &amp; F204 &amp; ").pdf", "Ver PDF")</f>
      </c>
    </row>
    <row x14ac:dyDescent="0.25" r="205" customHeight="1" ht="19.5">
      <c r="A205" s="19" t="s">
        <v>299</v>
      </c>
      <c r="B205" s="6">
        <v>17</v>
      </c>
      <c r="C205" s="6">
        <v>6423</v>
      </c>
      <c r="D205" s="11">
        <v>248</v>
      </c>
      <c r="E205" s="15" t="s">
        <v>650</v>
      </c>
      <c r="F205" s="9" t="s">
        <v>651</v>
      </c>
      <c r="G205" s="24" t="s">
        <v>309</v>
      </c>
      <c r="H205" s="8" t="s">
        <v>39</v>
      </c>
      <c r="I205" s="10">
        <f>HYPERLINK("C:\Users\Developer\Documents\RENTAS\TUPA\PROCEDIMIENTOS ADMINISTRATIVOS\PROCEDIMIENTOS ADMINISTRATIVOS\Proc. Adm. (" &amp; F205 &amp; ").pdf", "Ver PDF")</f>
      </c>
    </row>
    <row x14ac:dyDescent="0.25" r="206" customHeight="1" ht="19.5">
      <c r="A206" s="19" t="s">
        <v>299</v>
      </c>
      <c r="B206" s="11">
        <v>17</v>
      </c>
      <c r="C206" s="11">
        <v>6424</v>
      </c>
      <c r="D206" s="6">
        <v>247</v>
      </c>
      <c r="E206" s="14" t="s">
        <v>652</v>
      </c>
      <c r="F206" s="8" t="s">
        <v>653</v>
      </c>
      <c r="G206" s="23" t="s">
        <v>654</v>
      </c>
      <c r="H206" s="9" t="s">
        <v>39</v>
      </c>
      <c r="I206" s="10">
        <f>HYPERLINK("C:\Users\Developer\Documents\RENTAS\TUPA\PROCEDIMIENTOS ADMINISTRATIVOS\PROCEDIMIENTOS ADMINISTRATIVOS\Proc. Adm. (" &amp; F206 &amp; ").pdf", "Ver PDF")</f>
      </c>
    </row>
    <row x14ac:dyDescent="0.25" r="207" customHeight="1" ht="19.5">
      <c r="A207" s="19" t="s">
        <v>163</v>
      </c>
      <c r="B207" s="6">
        <v>17</v>
      </c>
      <c r="C207" s="6">
        <v>6426</v>
      </c>
      <c r="D207" s="6">
        <v>73</v>
      </c>
      <c r="E207" s="14" t="s">
        <v>655</v>
      </c>
      <c r="F207" s="8" t="s">
        <v>656</v>
      </c>
      <c r="G207" s="23" t="s">
        <v>654</v>
      </c>
      <c r="H207" s="9" t="s">
        <v>295</v>
      </c>
      <c r="I207" s="10">
        <f>HYPERLINK("C:\Users\Developer\Documents\RENTAS\TUPA\PROCEDIMIENTOS ADMINISTRATIVOS\PROCEDIMIENTOS ADMINISTRATIVOS\Proc. Adm. (" &amp; F207 &amp; ").pdf", "Ver PDF")</f>
      </c>
    </row>
    <row x14ac:dyDescent="0.25" r="208" customHeight="1" ht="19.5">
      <c r="A208" s="19" t="s">
        <v>299</v>
      </c>
      <c r="B208" s="11">
        <v>17</v>
      </c>
      <c r="C208" s="11">
        <v>6435</v>
      </c>
      <c r="D208" s="11">
        <v>258</v>
      </c>
      <c r="E208" s="15" t="s">
        <v>657</v>
      </c>
      <c r="F208" s="9" t="s">
        <v>658</v>
      </c>
      <c r="G208" s="24" t="s">
        <v>659</v>
      </c>
      <c r="H208" s="8" t="s">
        <v>39</v>
      </c>
      <c r="I208" s="10">
        <f>HYPERLINK("C:\Users\Developer\Documents\RENTAS\TUPA\PROCEDIMIENTOS ADMINISTRATIVOS\PROCEDIMIENTOS ADMINISTRATIVOS\Proc. Adm. (" &amp; F208 &amp; ").pdf", "Ver PDF")</f>
      </c>
    </row>
    <row x14ac:dyDescent="0.25" r="209" customHeight="1" ht="19.5">
      <c r="A209" s="19" t="s">
        <v>299</v>
      </c>
      <c r="B209" s="6">
        <v>17</v>
      </c>
      <c r="C209" s="6">
        <v>6436</v>
      </c>
      <c r="D209" s="6">
        <v>259</v>
      </c>
      <c r="E209" s="14" t="s">
        <v>660</v>
      </c>
      <c r="F209" s="8" t="s">
        <v>661</v>
      </c>
      <c r="G209" s="23" t="s">
        <v>659</v>
      </c>
      <c r="H209" s="9" t="s">
        <v>39</v>
      </c>
      <c r="I209" s="10">
        <f>HYPERLINK("C:\Users\Developer\Documents\RENTAS\TUPA\PROCEDIMIENTOS ADMINISTRATIVOS\PROCEDIMIENTOS ADMINISTRATIVOS\Proc. Adm. (" &amp; F209 &amp; ").pdf", "Ver PDF")</f>
      </c>
    </row>
    <row x14ac:dyDescent="0.25" r="210" customHeight="1" ht="19.5">
      <c r="A210" s="19" t="s">
        <v>163</v>
      </c>
      <c r="B210" s="11">
        <v>17</v>
      </c>
      <c r="C210" s="11">
        <v>6437</v>
      </c>
      <c r="D210" s="11">
        <v>74</v>
      </c>
      <c r="E210" s="15" t="s">
        <v>662</v>
      </c>
      <c r="F210" s="9" t="s">
        <v>663</v>
      </c>
      <c r="G210" s="24" t="s">
        <v>659</v>
      </c>
      <c r="H210" s="8" t="s">
        <v>39</v>
      </c>
      <c r="I210" s="10">
        <f>HYPERLINK("C:\Users\Developer\Documents\RENTAS\TUPA\PROCEDIMIENTOS ADMINISTRATIVOS\PROCEDIMIENTOS ADMINISTRATIVOS\Proc. Adm. (" &amp; F210 &amp; ").pdf", "Ver PDF")</f>
      </c>
    </row>
    <row x14ac:dyDescent="0.25" r="211" customHeight="1" ht="19.5">
      <c r="A211" s="19" t="s">
        <v>299</v>
      </c>
      <c r="B211" s="6">
        <v>17</v>
      </c>
      <c r="C211" s="6">
        <v>6447</v>
      </c>
      <c r="D211" s="6">
        <v>271</v>
      </c>
      <c r="E211" s="7" t="s">
        <v>664</v>
      </c>
      <c r="F211" s="8" t="s">
        <v>665</v>
      </c>
      <c r="G211" s="23" t="s">
        <v>666</v>
      </c>
      <c r="H211" s="9" t="s">
        <v>39</v>
      </c>
      <c r="I211" s="10">
        <f>HYPERLINK("C:\Users\Developer\Documents\RENTAS\TUPA\PROCEDIMIENTOS ADMINISTRATIVOS\PROCEDIMIENTOS ADMINISTRATIVOS\Proc. Adm. (" &amp; F211 &amp; ").pdf", "Ver PDF")</f>
      </c>
    </row>
    <row x14ac:dyDescent="0.25" r="212" customHeight="1" ht="19.5">
      <c r="A212" s="19" t="s">
        <v>299</v>
      </c>
      <c r="B212" s="11">
        <v>17</v>
      </c>
      <c r="C212" s="11">
        <v>6448</v>
      </c>
      <c r="D212" s="11">
        <v>272</v>
      </c>
      <c r="E212" s="12" t="s">
        <v>667</v>
      </c>
      <c r="F212" s="9" t="s">
        <v>668</v>
      </c>
      <c r="G212" s="24" t="s">
        <v>314</v>
      </c>
      <c r="H212" s="8" t="s">
        <v>39</v>
      </c>
      <c r="I212" s="10">
        <f>HYPERLINK("C:\Users\Developer\Documents\RENTAS\TUPA\PROCEDIMIENTOS ADMINISTRATIVOS\PROCEDIMIENTOS ADMINISTRATIVOS\Proc. Adm. (" &amp; F212 &amp; ").pdf", "Ver PDF")</f>
      </c>
    </row>
    <row x14ac:dyDescent="0.25" r="213" customHeight="1" ht="19.5">
      <c r="A213" s="19" t="s">
        <v>299</v>
      </c>
      <c r="B213" s="6">
        <v>17</v>
      </c>
      <c r="C213" s="6">
        <v>6449</v>
      </c>
      <c r="D213" s="6">
        <v>267</v>
      </c>
      <c r="E213" s="7" t="s">
        <v>669</v>
      </c>
      <c r="F213" s="8" t="s">
        <v>670</v>
      </c>
      <c r="G213" s="23" t="s">
        <v>666</v>
      </c>
      <c r="H213" s="9" t="s">
        <v>39</v>
      </c>
      <c r="I213" s="10">
        <f>HYPERLINK("C:\Users\Developer\Documents\RENTAS\TUPA\PROCEDIMIENTOS ADMINISTRATIVOS\PROCEDIMIENTOS ADMINISTRATIVOS\Proc. Adm. (" &amp; F213 &amp; ").pdf", "Ver PDF")</f>
      </c>
    </row>
    <row x14ac:dyDescent="0.25" r="214" customHeight="1" ht="19.5">
      <c r="A214" s="19" t="s">
        <v>163</v>
      </c>
      <c r="B214" s="11">
        <v>17</v>
      </c>
      <c r="C214" s="11">
        <v>6464</v>
      </c>
      <c r="D214" s="6">
        <v>81</v>
      </c>
      <c r="E214" s="7" t="s">
        <v>671</v>
      </c>
      <c r="F214" s="8" t="s">
        <v>672</v>
      </c>
      <c r="G214" s="23" t="s">
        <v>188</v>
      </c>
      <c r="H214" s="9" t="s">
        <v>39</v>
      </c>
      <c r="I214" s="10">
        <f>HYPERLINK("C:\Users\Developer\Documents\RENTAS\TUPA\PROCEDIMIENTOS ADMINISTRATIVOS\PROCEDIMIENTOS ADMINISTRATIVOS\Proc. Adm. (" &amp; F214 &amp; ").pdf", "Ver PDF")</f>
      </c>
    </row>
    <row x14ac:dyDescent="0.25" r="215" customHeight="1" ht="19.5">
      <c r="A215" s="19" t="s">
        <v>299</v>
      </c>
      <c r="B215" s="6">
        <v>17</v>
      </c>
      <c r="C215" s="6">
        <v>6522</v>
      </c>
      <c r="D215" s="11">
        <v>204</v>
      </c>
      <c r="E215" s="15" t="s">
        <v>673</v>
      </c>
      <c r="F215" s="9" t="s">
        <v>674</v>
      </c>
      <c r="G215" s="24" t="s">
        <v>675</v>
      </c>
      <c r="H215" s="8" t="s">
        <v>39</v>
      </c>
      <c r="I215" s="10">
        <f>HYPERLINK("C:\Users\Developer\Documents\RENTAS\TUPA\PROCEDIMIENTOS ADMINISTRATIVOS\PROCEDIMIENTOS ADMINISTRATIVOS\Proc. Adm. (" &amp; F215 &amp; ").pdf", "Ver PDF")</f>
      </c>
    </row>
    <row x14ac:dyDescent="0.25" r="216" customHeight="1" ht="19.5">
      <c r="A216" s="19" t="s">
        <v>299</v>
      </c>
      <c r="B216" s="11">
        <v>17</v>
      </c>
      <c r="C216" s="11">
        <v>6523</v>
      </c>
      <c r="D216" s="6">
        <v>205</v>
      </c>
      <c r="E216" s="14" t="s">
        <v>676</v>
      </c>
      <c r="F216" s="8" t="s">
        <v>677</v>
      </c>
      <c r="G216" s="23" t="s">
        <v>631</v>
      </c>
      <c r="H216" s="9" t="s">
        <v>39</v>
      </c>
      <c r="I216" s="10">
        <f>HYPERLINK("C:\Users\Developer\Documents\RENTAS\TUPA\PROCEDIMIENTOS ADMINISTRATIVOS\PROCEDIMIENTOS ADMINISTRATIVOS\Proc. Adm. (" &amp; F216 &amp; ").pdf", "Ver PDF")</f>
      </c>
    </row>
    <row x14ac:dyDescent="0.25" r="217" customHeight="1" ht="19.5">
      <c r="A217" s="19" t="s">
        <v>299</v>
      </c>
      <c r="B217" s="6">
        <v>17</v>
      </c>
      <c r="C217" s="6">
        <v>6524</v>
      </c>
      <c r="D217" s="11">
        <v>206</v>
      </c>
      <c r="E217" s="15" t="s">
        <v>678</v>
      </c>
      <c r="F217" s="9" t="s">
        <v>679</v>
      </c>
      <c r="G217" s="24" t="s">
        <v>631</v>
      </c>
      <c r="H217" s="8" t="s">
        <v>39</v>
      </c>
      <c r="I217" s="10">
        <f>HYPERLINK("C:\Users\Developer\Documents\RENTAS\TUPA\PROCEDIMIENTOS ADMINISTRATIVOS\PROCEDIMIENTOS ADMINISTRATIVOS\Proc. Adm. (" &amp; F217 &amp; ").pdf", "Ver PDF")</f>
      </c>
    </row>
    <row x14ac:dyDescent="0.25" r="218" customHeight="1" ht="19.5">
      <c r="A218" s="19" t="s">
        <v>299</v>
      </c>
      <c r="B218" s="11">
        <v>17</v>
      </c>
      <c r="C218" s="11">
        <v>6525</v>
      </c>
      <c r="D218" s="6">
        <v>207</v>
      </c>
      <c r="E218" s="14" t="s">
        <v>680</v>
      </c>
      <c r="F218" s="8" t="s">
        <v>681</v>
      </c>
      <c r="G218" s="23" t="s">
        <v>631</v>
      </c>
      <c r="H218" s="9" t="s">
        <v>39</v>
      </c>
      <c r="I218" s="10">
        <f>HYPERLINK("C:\Users\Developer\Documents\RENTAS\TUPA\PROCEDIMIENTOS ADMINISTRATIVOS\PROCEDIMIENTOS ADMINISTRATIVOS\Proc. Adm. (" &amp; F218 &amp; ").pdf", "Ver PDF")</f>
      </c>
    </row>
    <row x14ac:dyDescent="0.25" r="219" customHeight="1" ht="19.5">
      <c r="A219" s="19" t="s">
        <v>299</v>
      </c>
      <c r="B219" s="6">
        <v>17</v>
      </c>
      <c r="C219" s="6">
        <v>6526</v>
      </c>
      <c r="D219" s="11">
        <v>208</v>
      </c>
      <c r="E219" s="15" t="s">
        <v>682</v>
      </c>
      <c r="F219" s="9" t="s">
        <v>683</v>
      </c>
      <c r="G219" s="24" t="s">
        <v>631</v>
      </c>
      <c r="H219" s="8" t="s">
        <v>39</v>
      </c>
      <c r="I219" s="10">
        <f>HYPERLINK("C:\Users\Developer\Documents\RENTAS\TUPA\PROCEDIMIENTOS ADMINISTRATIVOS\PROCEDIMIENTOS ADMINISTRATIVOS\Proc. Adm. (" &amp; F219 &amp; ").pdf", "Ver PDF")</f>
      </c>
    </row>
    <row x14ac:dyDescent="0.25" r="220" customHeight="1" ht="19.5">
      <c r="A220" s="19" t="s">
        <v>299</v>
      </c>
      <c r="B220" s="11">
        <v>17</v>
      </c>
      <c r="C220" s="11">
        <v>6527</v>
      </c>
      <c r="D220" s="6">
        <v>209</v>
      </c>
      <c r="E220" s="14" t="s">
        <v>684</v>
      </c>
      <c r="F220" s="8" t="s">
        <v>685</v>
      </c>
      <c r="G220" s="23" t="s">
        <v>631</v>
      </c>
      <c r="H220" s="9" t="s">
        <v>39</v>
      </c>
      <c r="I220" s="10">
        <f>HYPERLINK("C:\Users\Developer\Documents\RENTAS\TUPA\PROCEDIMIENTOS ADMINISTRATIVOS\PROCEDIMIENTOS ADMINISTRATIVOS\Proc. Adm. (" &amp; F220 &amp; ").pdf", "Ver PDF")</f>
      </c>
    </row>
    <row x14ac:dyDescent="0.25" r="221" customHeight="1" ht="19.5">
      <c r="A221" s="19" t="s">
        <v>299</v>
      </c>
      <c r="B221" s="6">
        <v>17</v>
      </c>
      <c r="C221" s="6">
        <v>6528</v>
      </c>
      <c r="D221" s="11">
        <v>210</v>
      </c>
      <c r="E221" s="15" t="s">
        <v>686</v>
      </c>
      <c r="F221" s="9" t="s">
        <v>687</v>
      </c>
      <c r="G221" s="24" t="s">
        <v>631</v>
      </c>
      <c r="H221" s="8" t="s">
        <v>39</v>
      </c>
      <c r="I221" s="10">
        <f>HYPERLINK("C:\Users\Developer\Documents\RENTAS\TUPA\PROCEDIMIENTOS ADMINISTRATIVOS\PROCEDIMIENTOS ADMINISTRATIVOS\Proc. Adm. (" &amp; F221 &amp; ").pdf", "Ver PDF")</f>
      </c>
    </row>
    <row x14ac:dyDescent="0.25" r="222" customHeight="1" ht="19.5">
      <c r="A222" s="19" t="s">
        <v>299</v>
      </c>
      <c r="B222" s="11">
        <v>17</v>
      </c>
      <c r="C222" s="11">
        <v>6529</v>
      </c>
      <c r="D222" s="6">
        <v>211</v>
      </c>
      <c r="E222" s="14" t="s">
        <v>688</v>
      </c>
      <c r="F222" s="8" t="s">
        <v>689</v>
      </c>
      <c r="G222" s="23" t="s">
        <v>631</v>
      </c>
      <c r="H222" s="9" t="s">
        <v>39</v>
      </c>
      <c r="I222" s="10">
        <f>HYPERLINK("C:\Users\Developer\Documents\RENTAS\TUPA\PROCEDIMIENTOS ADMINISTRATIVOS\PROCEDIMIENTOS ADMINISTRATIVOS\Proc. Adm. (" &amp; F222 &amp; ").pdf", "Ver PDF")</f>
      </c>
    </row>
    <row x14ac:dyDescent="0.25" r="223" customHeight="1" ht="19.5">
      <c r="A223" s="19" t="s">
        <v>299</v>
      </c>
      <c r="B223" s="6">
        <v>17</v>
      </c>
      <c r="C223" s="6">
        <v>6530</v>
      </c>
      <c r="D223" s="11">
        <v>212</v>
      </c>
      <c r="E223" s="15" t="s">
        <v>690</v>
      </c>
      <c r="F223" s="9" t="s">
        <v>691</v>
      </c>
      <c r="G223" s="24" t="s">
        <v>329</v>
      </c>
      <c r="H223" s="8" t="s">
        <v>39</v>
      </c>
      <c r="I223" s="10">
        <f>HYPERLINK("C:\Users\Developer\Documents\RENTAS\TUPA\PROCEDIMIENTOS ADMINISTRATIVOS\PROCEDIMIENTOS ADMINISTRATIVOS\Proc. Adm. (" &amp; F223 &amp; ").pdf", "Ver PDF")</f>
      </c>
    </row>
    <row x14ac:dyDescent="0.25" r="224" customHeight="1" ht="19.5">
      <c r="A224" s="19" t="s">
        <v>299</v>
      </c>
      <c r="B224" s="11">
        <v>17</v>
      </c>
      <c r="C224" s="11">
        <v>6531</v>
      </c>
      <c r="D224" s="6">
        <v>213</v>
      </c>
      <c r="E224" s="14" t="s">
        <v>692</v>
      </c>
      <c r="F224" s="8" t="s">
        <v>693</v>
      </c>
      <c r="G224" s="23" t="s">
        <v>329</v>
      </c>
      <c r="H224" s="9" t="s">
        <v>39</v>
      </c>
      <c r="I224" s="10">
        <f>HYPERLINK("C:\Users\Developer\Documents\RENTAS\TUPA\PROCEDIMIENTOS ADMINISTRATIVOS\PROCEDIMIENTOS ADMINISTRATIVOS\Proc. Adm. (" &amp; F224 &amp; ").pdf", "Ver PDF")</f>
      </c>
    </row>
    <row x14ac:dyDescent="0.25" r="225" customHeight="1" ht="19.5">
      <c r="A225" s="19" t="s">
        <v>299</v>
      </c>
      <c r="B225" s="6">
        <v>17</v>
      </c>
      <c r="C225" s="6">
        <v>6532</v>
      </c>
      <c r="D225" s="11">
        <v>214</v>
      </c>
      <c r="E225" s="15" t="s">
        <v>694</v>
      </c>
      <c r="F225" s="9" t="s">
        <v>695</v>
      </c>
      <c r="G225" s="24" t="s">
        <v>329</v>
      </c>
      <c r="H225" s="8" t="s">
        <v>39</v>
      </c>
      <c r="I225" s="10">
        <f>HYPERLINK("C:\Users\Developer\Documents\RENTAS\TUPA\PROCEDIMIENTOS ADMINISTRATIVOS\PROCEDIMIENTOS ADMINISTRATIVOS\Proc. Adm. (" &amp; F225 &amp; ").pdf", "Ver PDF")</f>
      </c>
    </row>
    <row x14ac:dyDescent="0.25" r="226" customHeight="1" ht="19.5">
      <c r="A226" s="19" t="s">
        <v>299</v>
      </c>
      <c r="B226" s="11">
        <v>17</v>
      </c>
      <c r="C226" s="11">
        <v>6533</v>
      </c>
      <c r="D226" s="6">
        <v>215</v>
      </c>
      <c r="E226" s="14" t="s">
        <v>696</v>
      </c>
      <c r="F226" s="8" t="s">
        <v>697</v>
      </c>
      <c r="G226" s="23" t="s">
        <v>329</v>
      </c>
      <c r="H226" s="9" t="s">
        <v>39</v>
      </c>
      <c r="I226" s="10">
        <f>HYPERLINK("C:\Users\Developer\Documents\RENTAS\TUPA\PROCEDIMIENTOS ADMINISTRATIVOS\PROCEDIMIENTOS ADMINISTRATIVOS\Proc. Adm. (" &amp; F226 &amp; ").pdf", "Ver PDF")</f>
      </c>
    </row>
    <row x14ac:dyDescent="0.25" r="227" customHeight="1" ht="19.5">
      <c r="A227" s="19" t="s">
        <v>299</v>
      </c>
      <c r="B227" s="6">
        <v>17</v>
      </c>
      <c r="C227" s="6">
        <v>6534</v>
      </c>
      <c r="D227" s="11">
        <v>216</v>
      </c>
      <c r="E227" s="15" t="s">
        <v>698</v>
      </c>
      <c r="F227" s="9" t="s">
        <v>699</v>
      </c>
      <c r="G227" s="24" t="s">
        <v>329</v>
      </c>
      <c r="H227" s="8" t="s">
        <v>39</v>
      </c>
      <c r="I227" s="10">
        <f>HYPERLINK("C:\Users\Developer\Documents\RENTAS\TUPA\PROCEDIMIENTOS ADMINISTRATIVOS\PROCEDIMIENTOS ADMINISTRATIVOS\Proc. Adm. (" &amp; F227 &amp; ").pdf", "Ver PDF")</f>
      </c>
    </row>
    <row x14ac:dyDescent="0.25" r="228" customHeight="1" ht="19.5">
      <c r="A228" s="19" t="s">
        <v>299</v>
      </c>
      <c r="B228" s="11">
        <v>17</v>
      </c>
      <c r="C228" s="11">
        <v>6535</v>
      </c>
      <c r="D228" s="6">
        <v>217</v>
      </c>
      <c r="E228" s="14" t="s">
        <v>700</v>
      </c>
      <c r="F228" s="8" t="s">
        <v>701</v>
      </c>
      <c r="G228" s="23" t="s">
        <v>329</v>
      </c>
      <c r="H228" s="9" t="s">
        <v>39</v>
      </c>
      <c r="I228" s="10">
        <f>HYPERLINK("C:\Users\Developer\Documents\RENTAS\TUPA\PROCEDIMIENTOS ADMINISTRATIVOS\PROCEDIMIENTOS ADMINISTRATIVOS\Proc. Adm. (" &amp; F228 &amp; ").pdf", "Ver PDF")</f>
      </c>
    </row>
    <row x14ac:dyDescent="0.25" r="229" customHeight="1" ht="19.5">
      <c r="A229" s="19" t="s">
        <v>299</v>
      </c>
      <c r="B229" s="6">
        <v>20</v>
      </c>
      <c r="C229" s="6">
        <v>4935</v>
      </c>
      <c r="D229" s="6">
        <v>227</v>
      </c>
      <c r="E229" s="7" t="s">
        <v>702</v>
      </c>
      <c r="F229" s="8" t="s">
        <v>703</v>
      </c>
      <c r="G229" s="23" t="s">
        <v>334</v>
      </c>
      <c r="H229" s="9" t="s">
        <v>39</v>
      </c>
      <c r="I229" s="10">
        <f>HYPERLINK("C:\Users\Developer\Documents\RENTAS\TUPA\PROCEDIMIENTOS ADMINISTRATIVOS\PROCEDIMIENTOS ADMINISTRATIVOS\Proc. Adm. (" &amp; F229 &amp; ").pdf", "Ver PDF")</f>
      </c>
    </row>
    <row x14ac:dyDescent="0.25" r="230" customHeight="1" ht="19.5">
      <c r="A230" s="19" t="s">
        <v>299</v>
      </c>
      <c r="B230" s="11">
        <v>20</v>
      </c>
      <c r="C230" s="11">
        <v>4936</v>
      </c>
      <c r="D230" s="11">
        <v>228</v>
      </c>
      <c r="E230" s="15" t="s">
        <v>704</v>
      </c>
      <c r="F230" s="9" t="s">
        <v>705</v>
      </c>
      <c r="G230" s="24" t="s">
        <v>314</v>
      </c>
      <c r="H230" s="8" t="s">
        <v>39</v>
      </c>
      <c r="I230" s="10">
        <f>HYPERLINK("C:\Users\Developer\Documents\RENTAS\TUPA\PROCEDIMIENTOS ADMINISTRATIVOS\PROCEDIMIENTOS ADMINISTRATIVOS\Proc. Adm. (" &amp; F230 &amp; ").pdf", "Ver PDF")</f>
      </c>
    </row>
    <row x14ac:dyDescent="0.25" r="231" customHeight="1" ht="29.25">
      <c r="A231" s="19" t="s">
        <v>299</v>
      </c>
      <c r="B231" s="6">
        <v>20</v>
      </c>
      <c r="C231" s="6">
        <v>6394</v>
      </c>
      <c r="D231" s="6">
        <v>229</v>
      </c>
      <c r="E231" s="14" t="s">
        <v>706</v>
      </c>
      <c r="F231" s="8" t="s">
        <v>707</v>
      </c>
      <c r="G231" s="23" t="s">
        <v>65</v>
      </c>
      <c r="H231" s="9" t="s">
        <v>39</v>
      </c>
      <c r="I231" s="10">
        <f>HYPERLINK("C:\Users\Developer\Documents\RENTAS\TUPA\PROCEDIMIENTOS ADMINISTRATIVOS\PROCEDIMIENTOS ADMINISTRATIVOS\Proc. Adm. (" &amp; F231 &amp; ").pdf", "Ver PDF")</f>
      </c>
    </row>
    <row x14ac:dyDescent="0.25" r="232" customHeight="1" ht="19.5">
      <c r="A232" s="19" t="s">
        <v>299</v>
      </c>
      <c r="B232" s="11">
        <v>20</v>
      </c>
      <c r="C232" s="11">
        <v>6395</v>
      </c>
      <c r="D232" s="11">
        <v>230</v>
      </c>
      <c r="E232" s="15" t="s">
        <v>708</v>
      </c>
      <c r="F232" s="9" t="s">
        <v>709</v>
      </c>
      <c r="G232" s="24" t="s">
        <v>71</v>
      </c>
      <c r="H232" s="8" t="s">
        <v>39</v>
      </c>
      <c r="I232" s="10">
        <f>HYPERLINK("C:\Users\Developer\Documents\RENTAS\TUPA\PROCEDIMIENTOS ADMINISTRATIVOS\PROCEDIMIENTOS ADMINISTRATIVOS\Proc. Adm. (" &amp; F232 &amp; ").pdf", "Ver PDF")</f>
      </c>
    </row>
    <row x14ac:dyDescent="0.25" r="233" customHeight="1" ht="19.5">
      <c r="A233" s="19" t="s">
        <v>299</v>
      </c>
      <c r="B233" s="6">
        <v>20</v>
      </c>
      <c r="C233" s="6">
        <v>6396</v>
      </c>
      <c r="D233" s="6">
        <v>231</v>
      </c>
      <c r="E233" s="7" t="s">
        <v>710</v>
      </c>
      <c r="F233" s="8" t="s">
        <v>711</v>
      </c>
      <c r="G233" s="23" t="s">
        <v>326</v>
      </c>
      <c r="H233" s="9" t="s">
        <v>39</v>
      </c>
      <c r="I233" s="10">
        <f>HYPERLINK("C:\Users\Developer\Documents\RENTAS\TUPA\PROCEDIMIENTOS ADMINISTRATIVOS\PROCEDIMIENTOS ADMINISTRATIVOS\Proc. Adm. (" &amp; F233 &amp; ").pdf", "Ver PDF")</f>
      </c>
    </row>
    <row x14ac:dyDescent="0.25" r="234" customHeight="1" ht="19.5">
      <c r="A234" s="19" t="s">
        <v>299</v>
      </c>
      <c r="B234" s="11">
        <v>20</v>
      </c>
      <c r="C234" s="11">
        <v>4937</v>
      </c>
      <c r="D234" s="11">
        <v>232</v>
      </c>
      <c r="E234" s="12" t="s">
        <v>712</v>
      </c>
      <c r="F234" s="9" t="s">
        <v>713</v>
      </c>
      <c r="G234" s="24" t="s">
        <v>65</v>
      </c>
      <c r="H234" s="8" t="s">
        <v>39</v>
      </c>
      <c r="I234" s="10">
        <f>HYPERLINK("C:\Users\Developer\Documents\RENTAS\TUPA\PROCEDIMIENTOS ADMINISTRATIVOS\PROCEDIMIENTOS ADMINISTRATIVOS\Proc. Adm. (" &amp; F234 &amp; ").pdf", "Ver PDF")</f>
      </c>
    </row>
    <row x14ac:dyDescent="0.25" r="235" customHeight="1" ht="19.5">
      <c r="A235" s="19" t="s">
        <v>299</v>
      </c>
      <c r="B235" s="6">
        <v>20</v>
      </c>
      <c r="C235" s="6">
        <v>4938</v>
      </c>
      <c r="D235" s="6">
        <v>233</v>
      </c>
      <c r="E235" s="7" t="s">
        <v>714</v>
      </c>
      <c r="F235" s="8" t="s">
        <v>715</v>
      </c>
      <c r="G235" s="23" t="s">
        <v>71</v>
      </c>
      <c r="H235" s="9" t="s">
        <v>39</v>
      </c>
      <c r="I235" s="10">
        <f>HYPERLINK("C:\Users\Developer\Documents\RENTAS\TUPA\PROCEDIMIENTOS ADMINISTRATIVOS\PROCEDIMIENTOS ADMINISTRATIVOS\Proc. Adm. (" &amp; F235 &amp; ").pdf", "Ver PDF")</f>
      </c>
    </row>
    <row x14ac:dyDescent="0.25" r="236" customHeight="1" ht="19.5">
      <c r="A236" s="19" t="s">
        <v>299</v>
      </c>
      <c r="B236" s="11">
        <v>20</v>
      </c>
      <c r="C236" s="11">
        <v>4939</v>
      </c>
      <c r="D236" s="11">
        <v>234</v>
      </c>
      <c r="E236" s="12" t="s">
        <v>716</v>
      </c>
      <c r="F236" s="9" t="s">
        <v>717</v>
      </c>
      <c r="G236" s="24" t="s">
        <v>326</v>
      </c>
      <c r="H236" s="8" t="s">
        <v>39</v>
      </c>
      <c r="I236" s="10">
        <f>HYPERLINK("C:\Users\Developer\Documents\RENTAS\TUPA\PROCEDIMIENTOS ADMINISTRATIVOS\PROCEDIMIENTOS ADMINISTRATIVOS\Proc. Adm. (" &amp; F236 &amp; ").pdf", "Ver PDF")</f>
      </c>
    </row>
    <row x14ac:dyDescent="0.25" r="237" customHeight="1" ht="19.5">
      <c r="A237" s="19" t="s">
        <v>299</v>
      </c>
      <c r="B237" s="6">
        <v>20</v>
      </c>
      <c r="C237" s="6">
        <v>6397</v>
      </c>
      <c r="D237" s="6">
        <v>235</v>
      </c>
      <c r="E237" s="7" t="s">
        <v>718</v>
      </c>
      <c r="F237" s="8" t="s">
        <v>719</v>
      </c>
      <c r="G237" s="23" t="s">
        <v>71</v>
      </c>
      <c r="H237" s="9" t="s">
        <v>39</v>
      </c>
      <c r="I237" s="10">
        <f>HYPERLINK("C:\Users\Developer\Documents\RENTAS\TUPA\PROCEDIMIENTOS ADMINISTRATIVOS\PROCEDIMIENTOS ADMINISTRATIVOS\Proc. Adm. (" &amp; F237 &amp; ").pdf", "Ver PDF")</f>
      </c>
    </row>
    <row x14ac:dyDescent="0.25" r="238" customHeight="1" ht="19.5">
      <c r="A238" s="19" t="s">
        <v>299</v>
      </c>
      <c r="B238" s="11">
        <v>20</v>
      </c>
      <c r="C238" s="11">
        <v>6398</v>
      </c>
      <c r="D238" s="11">
        <v>236</v>
      </c>
      <c r="E238" s="12" t="s">
        <v>720</v>
      </c>
      <c r="F238" s="9" t="s">
        <v>721</v>
      </c>
      <c r="G238" s="24" t="s">
        <v>326</v>
      </c>
      <c r="H238" s="8" t="s">
        <v>39</v>
      </c>
      <c r="I238" s="10">
        <f>HYPERLINK("C:\Users\Developer\Documents\RENTAS\TUPA\PROCEDIMIENTOS ADMINISTRATIVOS\PROCEDIMIENTOS ADMINISTRATIVOS\Proc. Adm. (" &amp; F238 &amp; ").pdf", "Ver PDF")</f>
      </c>
    </row>
    <row x14ac:dyDescent="0.25" r="239" customHeight="1" ht="19.5">
      <c r="A239" s="19" t="s">
        <v>299</v>
      </c>
      <c r="B239" s="6">
        <v>20</v>
      </c>
      <c r="C239" s="6">
        <v>6399</v>
      </c>
      <c r="D239" s="6">
        <v>237</v>
      </c>
      <c r="E239" s="7" t="s">
        <v>722</v>
      </c>
      <c r="F239" s="8" t="s">
        <v>723</v>
      </c>
      <c r="G239" s="23" t="s">
        <v>326</v>
      </c>
      <c r="H239" s="9" t="s">
        <v>39</v>
      </c>
      <c r="I239" s="10">
        <f>HYPERLINK("C:\Users\Developer\Documents\RENTAS\TUPA\PROCEDIMIENTOS ADMINISTRATIVOS\PROCEDIMIENTOS ADMINISTRATIVOS\Proc. Adm. (" &amp; F239 &amp; ").pdf", "Ver PDF")</f>
      </c>
    </row>
    <row x14ac:dyDescent="0.25" r="240" customHeight="1" ht="19.5">
      <c r="A240" s="19" t="s">
        <v>299</v>
      </c>
      <c r="B240" s="11">
        <v>20</v>
      </c>
      <c r="C240" s="11">
        <v>6400</v>
      </c>
      <c r="D240" s="11">
        <v>238</v>
      </c>
      <c r="E240" s="15" t="s">
        <v>724</v>
      </c>
      <c r="F240" s="9" t="s">
        <v>725</v>
      </c>
      <c r="G240" s="24" t="s">
        <v>71</v>
      </c>
      <c r="H240" s="8" t="s">
        <v>39</v>
      </c>
      <c r="I240" s="10">
        <f>HYPERLINK("C:\Users\Developer\Documents\RENTAS\TUPA\PROCEDIMIENTOS ADMINISTRATIVOS\PROCEDIMIENTOS ADMINISTRATIVOS\Proc. Adm. (" &amp; F240 &amp; ").pdf", "Ver PDF")</f>
      </c>
    </row>
    <row x14ac:dyDescent="0.25" r="241" customHeight="1" ht="19.5">
      <c r="A241" s="19" t="s">
        <v>299</v>
      </c>
      <c r="B241" s="6">
        <v>20</v>
      </c>
      <c r="C241" s="6">
        <v>6401</v>
      </c>
      <c r="D241" s="6">
        <v>239</v>
      </c>
      <c r="E241" s="14" t="s">
        <v>726</v>
      </c>
      <c r="F241" s="8" t="s">
        <v>727</v>
      </c>
      <c r="G241" s="23" t="s">
        <v>728</v>
      </c>
      <c r="H241" s="9" t="s">
        <v>39</v>
      </c>
      <c r="I241" s="10">
        <f>HYPERLINK("C:\Users\Developer\Documents\RENTAS\TUPA\PROCEDIMIENTOS ADMINISTRATIVOS\PROCEDIMIENTOS ADMINISTRATIVOS\Proc. Adm. (" &amp; F241 &amp; ").pdf", "Ver PDF")</f>
      </c>
    </row>
    <row x14ac:dyDescent="0.25" r="242" customHeight="1" ht="19.5">
      <c r="A242" s="19" t="s">
        <v>299</v>
      </c>
      <c r="B242" s="11">
        <v>20</v>
      </c>
      <c r="C242" s="11">
        <v>6402</v>
      </c>
      <c r="D242" s="11">
        <v>240</v>
      </c>
      <c r="E242" s="12" t="s">
        <v>729</v>
      </c>
      <c r="F242" s="9" t="s">
        <v>730</v>
      </c>
      <c r="G242" s="24" t="s">
        <v>240</v>
      </c>
      <c r="H242" s="8" t="s">
        <v>39</v>
      </c>
      <c r="I242" s="10">
        <f>HYPERLINK("C:\Users\Developer\Documents\RENTAS\TUPA\PROCEDIMIENTOS ADMINISTRATIVOS\PROCEDIMIENTOS ADMINISTRATIVOS\Proc. Adm. (" &amp; F242 &amp; ").pdf", "Ver PDF")</f>
      </c>
    </row>
    <row x14ac:dyDescent="0.25" r="243" customHeight="1" ht="19.5">
      <c r="A243" s="19" t="s">
        <v>299</v>
      </c>
      <c r="B243" s="6">
        <v>20</v>
      </c>
      <c r="C243" s="6">
        <v>6403</v>
      </c>
      <c r="D243" s="6">
        <v>241</v>
      </c>
      <c r="E243" s="7" t="s">
        <v>731</v>
      </c>
      <c r="F243" s="8" t="s">
        <v>732</v>
      </c>
      <c r="G243" s="23" t="s">
        <v>65</v>
      </c>
      <c r="H243" s="9" t="s">
        <v>39</v>
      </c>
      <c r="I243" s="10">
        <f>HYPERLINK("C:\Users\Developer\Documents\RENTAS\TUPA\PROCEDIMIENTOS ADMINISTRATIVOS\PROCEDIMIENTOS ADMINISTRATIVOS\Proc. Adm. (" &amp; F243 &amp; ").pdf", "Ver PDF")</f>
      </c>
    </row>
    <row x14ac:dyDescent="0.25" r="244" customHeight="1" ht="19.5">
      <c r="A244" s="19" t="s">
        <v>299</v>
      </c>
      <c r="B244" s="11">
        <v>20</v>
      </c>
      <c r="C244" s="11">
        <v>6404</v>
      </c>
      <c r="D244" s="11">
        <v>242</v>
      </c>
      <c r="E244" s="12" t="s">
        <v>733</v>
      </c>
      <c r="F244" s="9" t="s">
        <v>734</v>
      </c>
      <c r="G244" s="24" t="s">
        <v>294</v>
      </c>
      <c r="H244" s="8" t="s">
        <v>39</v>
      </c>
      <c r="I244" s="10">
        <f>HYPERLINK("C:\Users\Developer\Documents\RENTAS\TUPA\PROCEDIMIENTOS ADMINISTRATIVOS\PROCEDIMIENTOS ADMINISTRATIVOS\Proc. Adm. (" &amp; F244 &amp; ").pdf", "Ver PDF")</f>
      </c>
    </row>
    <row x14ac:dyDescent="0.25" r="245" customHeight="1" ht="19.5">
      <c r="A245" s="19" t="s">
        <v>299</v>
      </c>
      <c r="B245" s="6">
        <v>20</v>
      </c>
      <c r="C245" s="6">
        <v>6405</v>
      </c>
      <c r="D245" s="6">
        <v>243</v>
      </c>
      <c r="E245" s="7" t="s">
        <v>735</v>
      </c>
      <c r="F245" s="8" t="s">
        <v>736</v>
      </c>
      <c r="G245" s="23" t="s">
        <v>326</v>
      </c>
      <c r="H245" s="9" t="s">
        <v>39</v>
      </c>
      <c r="I245" s="10">
        <f>HYPERLINK("C:\Users\Developer\Documents\RENTAS\TUPA\PROCEDIMIENTOS ADMINISTRATIVOS\PROCEDIMIENTOS ADMINISTRATIVOS\Proc. Adm. (" &amp; F245 &amp; ").pdf", "Ver PDF")</f>
      </c>
    </row>
    <row x14ac:dyDescent="0.25" r="246" customHeight="1" ht="19.5">
      <c r="A246" s="19" t="s">
        <v>299</v>
      </c>
      <c r="B246" s="11">
        <v>20</v>
      </c>
      <c r="C246" s="11">
        <v>6406</v>
      </c>
      <c r="D246" s="11">
        <v>244</v>
      </c>
      <c r="E246" s="12" t="s">
        <v>737</v>
      </c>
      <c r="F246" s="9" t="s">
        <v>738</v>
      </c>
      <c r="G246" s="24" t="s">
        <v>329</v>
      </c>
      <c r="H246" s="8" t="s">
        <v>39</v>
      </c>
      <c r="I246" s="10">
        <f>HYPERLINK("C:\Users\Developer\Documents\RENTAS\TUPA\PROCEDIMIENTOS ADMINISTRATIVOS\PROCEDIMIENTOS ADMINISTRATIVOS\Proc. Adm. (" &amp; F246 &amp; ").pdf", "Ver PDF")</f>
      </c>
    </row>
    <row x14ac:dyDescent="0.25" r="247" customHeight="1" ht="19.5">
      <c r="A247" s="19" t="s">
        <v>299</v>
      </c>
      <c r="B247" s="6">
        <v>20</v>
      </c>
      <c r="C247" s="6">
        <v>6407</v>
      </c>
      <c r="D247" s="6">
        <v>245</v>
      </c>
      <c r="E247" s="7" t="s">
        <v>739</v>
      </c>
      <c r="F247" s="8" t="s">
        <v>740</v>
      </c>
      <c r="G247" s="23" t="s">
        <v>65</v>
      </c>
      <c r="H247" s="9" t="s">
        <v>39</v>
      </c>
      <c r="I247" s="10">
        <f>HYPERLINK("C:\Users\Developer\Documents\RENTAS\TUPA\PROCEDIMIENTOS ADMINISTRATIVOS\PROCEDIMIENTOS ADMINISTRATIVOS\Proc. Adm. (" &amp; F247 &amp; ").pdf", "Ver PDF")</f>
      </c>
    </row>
    <row x14ac:dyDescent="0.25" r="248" customHeight="1" ht="19.5">
      <c r="A248" s="19" t="s">
        <v>299</v>
      </c>
      <c r="B248" s="11">
        <v>20</v>
      </c>
      <c r="C248" s="11">
        <v>6408</v>
      </c>
      <c r="D248" s="11">
        <v>246</v>
      </c>
      <c r="E248" s="12" t="s">
        <v>741</v>
      </c>
      <c r="F248" s="9" t="s">
        <v>611</v>
      </c>
      <c r="G248" s="24" t="s">
        <v>294</v>
      </c>
      <c r="H248" s="8" t="s">
        <v>39</v>
      </c>
      <c r="I248" s="10">
        <f>HYPERLINK("C:\Users\Developer\Documents\RENTAS\TUPA\PROCEDIMIENTOS ADMINISTRATIVOS\PROCEDIMIENTOS ADMINISTRATIVOS\Proc. Adm. (" &amp; F248 &amp; ").pdf", "Ver PDF")</f>
      </c>
    </row>
    <row x14ac:dyDescent="0.25" r="249" customHeight="1" ht="19.5">
      <c r="A249" s="19" t="s">
        <v>299</v>
      </c>
      <c r="B249" s="6">
        <v>17</v>
      </c>
      <c r="C249" s="6">
        <v>6536</v>
      </c>
      <c r="D249" s="11">
        <v>218</v>
      </c>
      <c r="E249" s="15" t="s">
        <v>742</v>
      </c>
      <c r="F249" s="9" t="s">
        <v>743</v>
      </c>
      <c r="G249" s="24" t="s">
        <v>329</v>
      </c>
      <c r="H249" s="8" t="s">
        <v>39</v>
      </c>
      <c r="I249" s="10">
        <f>HYPERLINK("C:\Users\Developer\Documents\RENTAS\TUPA\PROCEDIMIENTOS ADMINISTRATIVOS\PROCEDIMIENTOS ADMINISTRATIVOS\Proc. Adm. (" &amp; F249 &amp; ").pdf", "Ver PDF")</f>
      </c>
    </row>
    <row x14ac:dyDescent="0.25" r="250" customHeight="1" ht="19.5">
      <c r="A250" s="19" t="s">
        <v>299</v>
      </c>
      <c r="B250" s="11">
        <v>17</v>
      </c>
      <c r="C250" s="11">
        <v>6537</v>
      </c>
      <c r="D250" s="6">
        <v>219</v>
      </c>
      <c r="E250" s="14" t="s">
        <v>744</v>
      </c>
      <c r="F250" s="8" t="s">
        <v>745</v>
      </c>
      <c r="G250" s="23" t="s">
        <v>329</v>
      </c>
      <c r="H250" s="9" t="s">
        <v>39</v>
      </c>
      <c r="I250" s="10">
        <f>HYPERLINK("C:\Users\Developer\Documents\RENTAS\TUPA\PROCEDIMIENTOS ADMINISTRATIVOS\PROCEDIMIENTOS ADMINISTRATIVOS\Proc. Adm. (" &amp; F250 &amp; ").pdf", "Ver PDF")</f>
      </c>
    </row>
    <row x14ac:dyDescent="0.25" r="251" customHeight="1" ht="19.5">
      <c r="A251" s="19" t="s">
        <v>299</v>
      </c>
      <c r="B251" s="6">
        <v>17</v>
      </c>
      <c r="C251" s="6">
        <v>6538</v>
      </c>
      <c r="D251" s="11">
        <v>220</v>
      </c>
      <c r="E251" s="15" t="s">
        <v>746</v>
      </c>
      <c r="F251" s="9" t="s">
        <v>747</v>
      </c>
      <c r="G251" s="24" t="s">
        <v>329</v>
      </c>
      <c r="H251" s="8" t="s">
        <v>39</v>
      </c>
      <c r="I251" s="10">
        <f>HYPERLINK("C:\Users\Developer\Documents\RENTAS\TUPA\PROCEDIMIENTOS ADMINISTRATIVOS\PROCEDIMIENTOS ADMINISTRATIVOS\Proc. Adm. (" &amp; F251 &amp; ").pdf", "Ver PDF")</f>
      </c>
    </row>
    <row x14ac:dyDescent="0.25" r="252" customHeight="1" ht="19.5">
      <c r="A252" s="19" t="s">
        <v>299</v>
      </c>
      <c r="B252" s="11">
        <v>17</v>
      </c>
      <c r="C252" s="11">
        <v>6539</v>
      </c>
      <c r="D252" s="6">
        <v>221</v>
      </c>
      <c r="E252" s="14" t="s">
        <v>748</v>
      </c>
      <c r="F252" s="8" t="s">
        <v>749</v>
      </c>
      <c r="G252" s="23" t="s">
        <v>636</v>
      </c>
      <c r="H252" s="9" t="s">
        <v>39</v>
      </c>
      <c r="I252" s="10">
        <f>HYPERLINK("C:\Users\Developer\Documents\RENTAS\TUPA\PROCEDIMIENTOS ADMINISTRATIVOS\PROCEDIMIENTOS ADMINISTRATIVOS\Proc. Adm. (" &amp; F252 &amp; ").pdf", "Ver PDF")</f>
      </c>
    </row>
    <row x14ac:dyDescent="0.25" r="253" customHeight="1" ht="19.5">
      <c r="A253" s="19" t="s">
        <v>299</v>
      </c>
      <c r="B253" s="6">
        <v>17</v>
      </c>
      <c r="C253" s="6">
        <v>6540</v>
      </c>
      <c r="D253" s="11">
        <v>222</v>
      </c>
      <c r="E253" s="15" t="s">
        <v>750</v>
      </c>
      <c r="F253" s="9" t="s">
        <v>751</v>
      </c>
      <c r="G253" s="24" t="s">
        <v>636</v>
      </c>
      <c r="H253" s="8" t="s">
        <v>39</v>
      </c>
      <c r="I253" s="10">
        <f>HYPERLINK("C:\Users\Developer\Documents\RENTAS\TUPA\PROCEDIMIENTOS ADMINISTRATIVOS\PROCEDIMIENTOS ADMINISTRATIVOS\Proc. Adm. (" &amp; F253 &amp; ").pdf", "Ver PDF")</f>
      </c>
    </row>
    <row x14ac:dyDescent="0.25" r="254" customHeight="1" ht="19.5">
      <c r="A254" s="19" t="s">
        <v>299</v>
      </c>
      <c r="B254" s="11">
        <v>17</v>
      </c>
      <c r="C254" s="11">
        <v>6541</v>
      </c>
      <c r="D254" s="6">
        <v>223</v>
      </c>
      <c r="E254" s="14" t="s">
        <v>752</v>
      </c>
      <c r="F254" s="8" t="s">
        <v>753</v>
      </c>
      <c r="G254" s="23" t="s">
        <v>645</v>
      </c>
      <c r="H254" s="9" t="s">
        <v>39</v>
      </c>
      <c r="I254" s="10">
        <f>HYPERLINK("C:\Users\Developer\Documents\RENTAS\TUPA\PROCEDIMIENTOS ADMINISTRATIVOS\PROCEDIMIENTOS ADMINISTRATIVOS\Proc. Adm. (" &amp; F254 &amp; ").pdf", "Ver PDF")</f>
      </c>
    </row>
    <row x14ac:dyDescent="0.25" r="255" customHeight="1" ht="19.5">
      <c r="A255" s="19" t="s">
        <v>299</v>
      </c>
      <c r="B255" s="6">
        <v>17</v>
      </c>
      <c r="C255" s="6">
        <v>6542</v>
      </c>
      <c r="D255" s="11">
        <v>224</v>
      </c>
      <c r="E255" s="15" t="s">
        <v>754</v>
      </c>
      <c r="F255" s="9" t="s">
        <v>755</v>
      </c>
      <c r="G255" s="24" t="s">
        <v>645</v>
      </c>
      <c r="H255" s="8" t="s">
        <v>39</v>
      </c>
      <c r="I255" s="10">
        <f>HYPERLINK("C:\Users\Developer\Documents\RENTAS\TUPA\PROCEDIMIENTOS ADMINISTRATIVOS\PROCEDIMIENTOS ADMINISTRATIVOS\Proc. Adm. (" &amp; F255 &amp; ").pdf", "Ver PDF")</f>
      </c>
    </row>
    <row x14ac:dyDescent="0.25" r="256" customHeight="1" ht="19.5">
      <c r="A256" s="19" t="s">
        <v>299</v>
      </c>
      <c r="B256" s="11">
        <v>17</v>
      </c>
      <c r="C256" s="11">
        <v>6543</v>
      </c>
      <c r="D256" s="6">
        <v>225</v>
      </c>
      <c r="E256" s="14" t="s">
        <v>756</v>
      </c>
      <c r="F256" s="8" t="s">
        <v>757</v>
      </c>
      <c r="G256" s="23" t="s">
        <v>645</v>
      </c>
      <c r="H256" s="9" t="s">
        <v>39</v>
      </c>
      <c r="I256" s="10">
        <f>HYPERLINK("C:\Users\Developer\Documents\RENTAS\TUPA\PROCEDIMIENTOS ADMINISTRATIVOS\PROCEDIMIENTOS ADMINISTRATIVOS\Proc. Adm. (" &amp; F256 &amp; ").pdf", "Ver PDF")</f>
      </c>
    </row>
    <row x14ac:dyDescent="0.25" r="257" customHeight="1" ht="19.5">
      <c r="A257" s="19" t="s">
        <v>299</v>
      </c>
      <c r="B257" s="6">
        <v>17</v>
      </c>
      <c r="C257" s="6">
        <v>6544</v>
      </c>
      <c r="D257" s="11">
        <v>226</v>
      </c>
      <c r="E257" s="15" t="s">
        <v>758</v>
      </c>
      <c r="F257" s="9" t="s">
        <v>759</v>
      </c>
      <c r="G257" s="24" t="s">
        <v>645</v>
      </c>
      <c r="H257" s="8" t="s">
        <v>39</v>
      </c>
      <c r="I257" s="10">
        <f>HYPERLINK("C:\Users\Developer\Documents\RENTAS\TUPA\PROCEDIMIENTOS ADMINISTRATIVOS\PROCEDIMIENTOS ADMINISTRATIVOS\Proc. Adm. (" &amp; F257 &amp; ").pdf", "Ver PDF")</f>
      </c>
    </row>
    <row x14ac:dyDescent="0.25" r="258" customHeight="1" ht="19.5">
      <c r="A258" s="19" t="s">
        <v>299</v>
      </c>
      <c r="B258" s="11">
        <v>17</v>
      </c>
      <c r="C258" s="11">
        <v>6545</v>
      </c>
      <c r="D258" s="6">
        <v>249</v>
      </c>
      <c r="E258" s="14" t="s">
        <v>760</v>
      </c>
      <c r="F258" s="8" t="s">
        <v>761</v>
      </c>
      <c r="G258" s="23" t="s">
        <v>309</v>
      </c>
      <c r="H258" s="9" t="s">
        <v>39</v>
      </c>
      <c r="I258" s="10">
        <f>HYPERLINK("C:\Users\Developer\Documents\RENTAS\TUPA\PROCEDIMIENTOS ADMINISTRATIVOS\PROCEDIMIENTOS ADMINISTRATIVOS\Proc. Adm. (" &amp; F258 &amp; ").pdf", "Ver PDF")</f>
      </c>
    </row>
    <row x14ac:dyDescent="0.25" r="259" customHeight="1" ht="19.5">
      <c r="A259" s="19" t="s">
        <v>299</v>
      </c>
      <c r="B259" s="6">
        <v>19</v>
      </c>
      <c r="C259" s="6">
        <v>6440</v>
      </c>
      <c r="D259" s="6">
        <v>257</v>
      </c>
      <c r="E259" s="14" t="s">
        <v>762</v>
      </c>
      <c r="F259" s="8" t="s">
        <v>763</v>
      </c>
      <c r="G259" s="23" t="s">
        <v>272</v>
      </c>
      <c r="H259" s="9" t="s">
        <v>39</v>
      </c>
      <c r="I259" s="10">
        <f>HYPERLINK("C:\Users\Developer\Documents\RENTAS\TUPA\PROCEDIMIENTOS ADMINISTRATIVOS\PROCEDIMIENTOS ADMINISTRATIVOS\Proc. Adm. (" &amp; F259 &amp; ").pdf", "Ver PDF")</f>
      </c>
    </row>
    <row x14ac:dyDescent="0.25" r="260" customHeight="1" ht="19.5">
      <c r="A260" s="19" t="s">
        <v>299</v>
      </c>
      <c r="B260" s="11">
        <v>17</v>
      </c>
      <c r="C260" s="11">
        <v>6546</v>
      </c>
      <c r="D260" s="11">
        <v>250</v>
      </c>
      <c r="E260" s="15" t="s">
        <v>764</v>
      </c>
      <c r="F260" s="9" t="s">
        <v>765</v>
      </c>
      <c r="G260" s="24" t="s">
        <v>766</v>
      </c>
      <c r="H260" s="8" t="s">
        <v>39</v>
      </c>
      <c r="I260" s="10">
        <f>HYPERLINK("C:\Users\Developer\Documents\RENTAS\TUPA\PROCEDIMIENTOS ADMINISTRATIVOS\PROCEDIMIENTOS ADMINISTRATIVOS\Proc. Adm. (" &amp; F260 &amp; ").pdf", "Ver PDF")</f>
      </c>
    </row>
    <row x14ac:dyDescent="0.25" r="261" customHeight="1" ht="19.5">
      <c r="A261" s="19" t="s">
        <v>299</v>
      </c>
      <c r="B261" s="6">
        <v>17</v>
      </c>
      <c r="C261" s="6">
        <v>6547</v>
      </c>
      <c r="D261" s="6">
        <v>251</v>
      </c>
      <c r="E261" s="14" t="s">
        <v>767</v>
      </c>
      <c r="F261" s="8" t="s">
        <v>768</v>
      </c>
      <c r="G261" s="23" t="s">
        <v>766</v>
      </c>
      <c r="H261" s="9" t="s">
        <v>39</v>
      </c>
      <c r="I261" s="10">
        <f>HYPERLINK("C:\Users\Developer\Documents\RENTAS\TUPA\PROCEDIMIENTOS ADMINISTRATIVOS\PROCEDIMIENTOS ADMINISTRATIVOS\Proc. Adm. (" &amp; F261 &amp; ").pdf", "Ver PDF")</f>
      </c>
    </row>
    <row x14ac:dyDescent="0.25" r="262" customHeight="1" ht="19.5">
      <c r="A262" s="19" t="s">
        <v>299</v>
      </c>
      <c r="B262" s="11">
        <v>17</v>
      </c>
      <c r="C262" s="11">
        <v>6548</v>
      </c>
      <c r="D262" s="11">
        <v>252</v>
      </c>
      <c r="E262" s="15" t="s">
        <v>769</v>
      </c>
      <c r="F262" s="9" t="s">
        <v>770</v>
      </c>
      <c r="G262" s="24" t="s">
        <v>766</v>
      </c>
      <c r="H262" s="8" t="s">
        <v>39</v>
      </c>
      <c r="I262" s="10">
        <f>HYPERLINK("C:\Users\Developer\Documents\RENTAS\TUPA\PROCEDIMIENTOS ADMINISTRATIVOS\PROCEDIMIENTOS ADMINISTRATIVOS\Proc. Adm. (" &amp; F262 &amp; ").pdf", "Ver PDF")</f>
      </c>
    </row>
    <row x14ac:dyDescent="0.25" r="263" customHeight="1" ht="19.5">
      <c r="A263" s="19" t="s">
        <v>299</v>
      </c>
      <c r="B263" s="6">
        <v>19</v>
      </c>
      <c r="C263" s="6">
        <v>6437</v>
      </c>
      <c r="D263" s="6">
        <v>261</v>
      </c>
      <c r="E263" s="14" t="s">
        <v>771</v>
      </c>
      <c r="F263" s="8" t="s">
        <v>772</v>
      </c>
      <c r="G263" s="23" t="s">
        <v>306</v>
      </c>
      <c r="H263" s="9" t="s">
        <v>39</v>
      </c>
      <c r="I263" s="10">
        <f>HYPERLINK("C:\Users\Developer\Documents\RENTAS\TUPA\PROCEDIMIENTOS ADMINISTRATIVOS\PROCEDIMIENTOS ADMINISTRATIVOS\Proc. Adm. (" &amp; F263 &amp; ").pdf", "Ver PDF")</f>
      </c>
    </row>
    <row x14ac:dyDescent="0.25" r="264" customHeight="1" ht="19.5">
      <c r="A264" s="19" t="s">
        <v>299</v>
      </c>
      <c r="B264" s="11">
        <v>19</v>
      </c>
      <c r="C264" s="11">
        <v>6441</v>
      </c>
      <c r="D264" s="11">
        <v>262</v>
      </c>
      <c r="E264" s="15" t="s">
        <v>773</v>
      </c>
      <c r="F264" s="9" t="s">
        <v>774</v>
      </c>
      <c r="G264" s="24" t="s">
        <v>65</v>
      </c>
      <c r="H264" s="8" t="s">
        <v>39</v>
      </c>
      <c r="I264" s="10">
        <f>HYPERLINK("C:\Users\Developer\Documents\RENTAS\TUPA\PROCEDIMIENTOS ADMINISTRATIVOS\PROCEDIMIENTOS ADMINISTRATIVOS\Proc. Adm. (" &amp; F264 &amp; ").pdf", "Ver PDF")</f>
      </c>
    </row>
    <row x14ac:dyDescent="0.25" r="265" customHeight="1" ht="19.5">
      <c r="A265" s="19" t="s">
        <v>299</v>
      </c>
      <c r="B265" s="6">
        <v>19</v>
      </c>
      <c r="C265" s="6">
        <v>6442</v>
      </c>
      <c r="D265" s="6">
        <v>263</v>
      </c>
      <c r="E265" s="14" t="s">
        <v>775</v>
      </c>
      <c r="F265" s="8" t="s">
        <v>776</v>
      </c>
      <c r="G265" s="23" t="s">
        <v>314</v>
      </c>
      <c r="H265" s="9" t="s">
        <v>39</v>
      </c>
      <c r="I265" s="10">
        <f>HYPERLINK("C:\Users\Developer\Documents\RENTAS\TUPA\PROCEDIMIENTOS ADMINISTRATIVOS\PROCEDIMIENTOS ADMINISTRATIVOS\Proc. Adm. (" &amp; F265 &amp; ").pdf", "Ver PDF")</f>
      </c>
    </row>
    <row x14ac:dyDescent="0.25" r="266" customHeight="1" ht="19.5">
      <c r="A266" s="19" t="s">
        <v>299</v>
      </c>
      <c r="B266" s="11">
        <v>19</v>
      </c>
      <c r="C266" s="11">
        <v>6443</v>
      </c>
      <c r="D266" s="11">
        <v>264</v>
      </c>
      <c r="E266" s="15" t="s">
        <v>777</v>
      </c>
      <c r="F266" s="9" t="s">
        <v>778</v>
      </c>
      <c r="G266" s="24" t="s">
        <v>779</v>
      </c>
      <c r="H266" s="8" t="s">
        <v>39</v>
      </c>
      <c r="I266" s="10">
        <f>HYPERLINK("C:\Users\Developer\Documents\RENTAS\TUPA\PROCEDIMIENTOS ADMINISTRATIVOS\PROCEDIMIENTOS ADMINISTRATIVOS\Proc. Adm. (" &amp; F266 &amp; ").pdf", "Ver PDF")</f>
      </c>
    </row>
    <row x14ac:dyDescent="0.25" r="267" customHeight="1" ht="19.5">
      <c r="A267" s="19" t="s">
        <v>299</v>
      </c>
      <c r="B267" s="6">
        <v>19</v>
      </c>
      <c r="C267" s="6">
        <v>6444</v>
      </c>
      <c r="D267" s="6">
        <v>265</v>
      </c>
      <c r="E267" s="14" t="s">
        <v>780</v>
      </c>
      <c r="F267" s="8" t="s">
        <v>781</v>
      </c>
      <c r="G267" s="23" t="s">
        <v>76</v>
      </c>
      <c r="H267" s="9" t="s">
        <v>295</v>
      </c>
      <c r="I267" s="10">
        <f>HYPERLINK("C:\Users\Developer\Documents\RENTAS\TUPA\PROCEDIMIENTOS ADMINISTRATIVOS\PROCEDIMIENTOS ADMINISTRATIVOS\Proc. Adm. (" &amp; F267 &amp; ").pdf", "Ver PDF")</f>
      </c>
    </row>
    <row x14ac:dyDescent="0.25" r="268" customHeight="1" ht="19.5">
      <c r="A268" s="19" t="s">
        <v>299</v>
      </c>
      <c r="B268" s="11">
        <v>19</v>
      </c>
      <c r="C268" s="11">
        <v>6445</v>
      </c>
      <c r="D268" s="11">
        <v>266</v>
      </c>
      <c r="E268" s="15" t="s">
        <v>782</v>
      </c>
      <c r="F268" s="9" t="s">
        <v>783</v>
      </c>
      <c r="G268" s="24" t="s">
        <v>784</v>
      </c>
      <c r="H268" s="8" t="s">
        <v>39</v>
      </c>
      <c r="I268" s="10">
        <f>HYPERLINK("C:\Users\Developer\Documents\RENTAS\TUPA\PROCEDIMIENTOS ADMINISTRATIVOS\PROCEDIMIENTOS ADMINISTRATIVOS\Proc. Adm. (" &amp; F268 &amp; ").pdf", "Ver PDF")</f>
      </c>
    </row>
    <row x14ac:dyDescent="0.25" r="269" customHeight="1" ht="19.5">
      <c r="A269" s="19" t="s">
        <v>299</v>
      </c>
      <c r="B269" s="6">
        <v>17</v>
      </c>
      <c r="C269" s="6">
        <v>6549</v>
      </c>
      <c r="D269" s="6">
        <v>253</v>
      </c>
      <c r="E269" s="14" t="s">
        <v>785</v>
      </c>
      <c r="F269" s="8" t="s">
        <v>786</v>
      </c>
      <c r="G269" s="23" t="s">
        <v>766</v>
      </c>
      <c r="H269" s="9" t="s">
        <v>39</v>
      </c>
      <c r="I269" s="10">
        <f>HYPERLINK("C:\Users\Developer\Documents\RENTAS\TUPA\PROCEDIMIENTOS ADMINISTRATIVOS\PROCEDIMIENTOS ADMINISTRATIVOS\Proc. Adm. (" &amp; F269 &amp; ").pdf", "Ver PDF")</f>
      </c>
    </row>
    <row x14ac:dyDescent="0.25" r="270" customHeight="1" ht="19.5">
      <c r="A270" s="19" t="s">
        <v>299</v>
      </c>
      <c r="B270" s="11">
        <v>17</v>
      </c>
      <c r="C270" s="11">
        <v>6550</v>
      </c>
      <c r="D270" s="11">
        <v>254</v>
      </c>
      <c r="E270" s="15" t="s">
        <v>787</v>
      </c>
      <c r="F270" s="9" t="s">
        <v>788</v>
      </c>
      <c r="G270" s="24" t="s">
        <v>272</v>
      </c>
      <c r="H270" s="8" t="s">
        <v>39</v>
      </c>
      <c r="I270" s="10">
        <f>HYPERLINK("C:\Users\Developer\Documents\RENTAS\TUPA\PROCEDIMIENTOS ADMINISTRATIVOS\PROCEDIMIENTOS ADMINISTRATIVOS\Proc. Adm. (" &amp; F270 &amp; ").pdf", "Ver PDF")</f>
      </c>
    </row>
    <row x14ac:dyDescent="0.25" r="271" customHeight="1" ht="19.5">
      <c r="A271" s="19" t="s">
        <v>299</v>
      </c>
      <c r="B271" s="6">
        <v>17</v>
      </c>
      <c r="C271" s="6">
        <v>6551</v>
      </c>
      <c r="D271" s="6">
        <v>255</v>
      </c>
      <c r="E271" s="14" t="s">
        <v>789</v>
      </c>
      <c r="F271" s="8" t="s">
        <v>790</v>
      </c>
      <c r="G271" s="23" t="s">
        <v>272</v>
      </c>
      <c r="H271" s="9" t="s">
        <v>39</v>
      </c>
      <c r="I271" s="10">
        <f>HYPERLINK("C:\Users\Developer\Documents\RENTAS\TUPA\PROCEDIMIENTOS ADMINISTRATIVOS\PROCEDIMIENTOS ADMINISTRATIVOS\Proc. Adm. (" &amp; F271 &amp; ").pdf", "Ver PDF")</f>
      </c>
    </row>
    <row x14ac:dyDescent="0.25" r="272" customHeight="1" ht="19.5">
      <c r="A272" s="19" t="s">
        <v>299</v>
      </c>
      <c r="B272" s="11">
        <v>19</v>
      </c>
      <c r="C272" s="11">
        <v>6446</v>
      </c>
      <c r="D272" s="11">
        <v>270</v>
      </c>
      <c r="E272" s="12" t="s">
        <v>791</v>
      </c>
      <c r="F272" s="9" t="s">
        <v>792</v>
      </c>
      <c r="G272" s="24" t="s">
        <v>317</v>
      </c>
      <c r="H272" s="8" t="s">
        <v>39</v>
      </c>
      <c r="I272" s="10">
        <f>HYPERLINK("C:\Users\Developer\Documents\RENTAS\TUPA\PROCEDIMIENTOS ADMINISTRATIVOS\PROCEDIMIENTOS ADMINISTRATIVOS\Proc. Adm. (" &amp; F272 &amp; ").pdf", "Ver PDF")</f>
      </c>
    </row>
    <row x14ac:dyDescent="0.25" r="273" customHeight="1" ht="19.5">
      <c r="A273" s="19" t="s">
        <v>299</v>
      </c>
      <c r="B273" s="6">
        <v>17</v>
      </c>
      <c r="C273" s="6">
        <v>6552</v>
      </c>
      <c r="D273" s="11">
        <v>256</v>
      </c>
      <c r="E273" s="15" t="s">
        <v>793</v>
      </c>
      <c r="F273" s="9" t="s">
        <v>794</v>
      </c>
      <c r="G273" s="24" t="s">
        <v>272</v>
      </c>
      <c r="H273" s="8" t="s">
        <v>39</v>
      </c>
      <c r="I273" s="10">
        <f>HYPERLINK("C:\Users\Developer\Documents\RENTAS\TUPA\PROCEDIMIENTOS ADMINISTRATIVOS\PROCEDIMIENTOS ADMINISTRATIVOS\Proc. Adm. (" &amp; F273 &amp; ").pdf", "Ver PDF")</f>
      </c>
    </row>
    <row x14ac:dyDescent="0.25" r="274" customHeight="1" ht="19.5">
      <c r="A274" s="19" t="s">
        <v>299</v>
      </c>
      <c r="B274" s="11">
        <v>17</v>
      </c>
      <c r="C274" s="11">
        <v>6553</v>
      </c>
      <c r="D274" s="11">
        <v>260</v>
      </c>
      <c r="E274" s="15" t="s">
        <v>795</v>
      </c>
      <c r="F274" s="9" t="s">
        <v>796</v>
      </c>
      <c r="G274" s="24" t="s">
        <v>306</v>
      </c>
      <c r="H274" s="8" t="s">
        <v>39</v>
      </c>
      <c r="I274" s="10">
        <f>HYPERLINK("C:\Users\Developer\Documents\RENTAS\TUPA\PROCEDIMIENTOS ADMINISTRATIVOS\PROCEDIMIENTOS ADMINISTRATIVOS\Proc. Adm. (" &amp; F274 &amp; ").pdf", "Ver PDF")</f>
      </c>
    </row>
    <row x14ac:dyDescent="0.25" r="275" customHeight="1" ht="19.5">
      <c r="A275" s="19" t="s">
        <v>299</v>
      </c>
      <c r="B275" s="6">
        <v>17</v>
      </c>
      <c r="C275" s="6">
        <v>6563</v>
      </c>
      <c r="D275" s="6">
        <v>195</v>
      </c>
      <c r="E275" s="14" t="s">
        <v>797</v>
      </c>
      <c r="F275" s="8" t="s">
        <v>798</v>
      </c>
      <c r="G275" s="23" t="s">
        <v>306</v>
      </c>
      <c r="H275" s="9" t="s">
        <v>39</v>
      </c>
      <c r="I275" s="10">
        <f>HYPERLINK("C:\Users\Developer\Documents\RENTAS\TUPA\PROCEDIMIENTOS ADMINISTRATIVOS\PROCEDIMIENTOS ADMINISTRATIVOS\Proc. Adm. (" &amp; F275 &amp; ").pdf", "Ver PDF")</f>
      </c>
    </row>
    <row x14ac:dyDescent="0.25" r="276" customHeight="1" ht="19.5">
      <c r="A276" s="19" t="s">
        <v>299</v>
      </c>
      <c r="B276" s="11">
        <v>17</v>
      </c>
      <c r="C276" s="11">
        <v>6564</v>
      </c>
      <c r="D276" s="11">
        <v>190</v>
      </c>
      <c r="E276" s="15" t="s">
        <v>799</v>
      </c>
      <c r="F276" s="9" t="s">
        <v>800</v>
      </c>
      <c r="G276" s="24" t="s">
        <v>65</v>
      </c>
      <c r="H276" s="8" t="s">
        <v>39</v>
      </c>
      <c r="I276" s="10">
        <f>HYPERLINK("C:\Users\Developer\Documents\RENTAS\TUPA\PROCEDIMIENTOS ADMINISTRATIVOS\PROCEDIMIENTOS ADMINISTRATIVOS\Proc. Adm. (" &amp; F276 &amp; ").pdf", "Ver PDF")</f>
      </c>
    </row>
    <row x14ac:dyDescent="0.25" r="277" customHeight="1" ht="19.5">
      <c r="A277" s="19" t="s">
        <v>299</v>
      </c>
      <c r="B277" s="6">
        <v>19</v>
      </c>
      <c r="C277" s="6">
        <v>6450</v>
      </c>
      <c r="D277" s="6">
        <v>275</v>
      </c>
      <c r="E277" s="7" t="s">
        <v>801</v>
      </c>
      <c r="F277" s="8" t="s">
        <v>802</v>
      </c>
      <c r="G277" s="23" t="s">
        <v>294</v>
      </c>
      <c r="H277" s="9" t="s">
        <v>39</v>
      </c>
      <c r="I277" s="10">
        <f>HYPERLINK("C:\Users\Developer\Documents\RENTAS\TUPA\PROCEDIMIENTOS ADMINISTRATIVOS\PROCEDIMIENTOS ADMINISTRATIVOS\Proc. Adm. (" &amp; F277 &amp; ").pdf", "Ver PDF")</f>
      </c>
    </row>
    <row x14ac:dyDescent="0.25" r="278" customHeight="1" ht="19.5">
      <c r="A278" s="19"/>
      <c r="B278" s="11" t="s">
        <v>175</v>
      </c>
      <c r="C278" s="11"/>
      <c r="D278" s="11">
        <v>276</v>
      </c>
      <c r="E278" s="12" t="s">
        <v>803</v>
      </c>
      <c r="F278" s="9" t="s">
        <v>804</v>
      </c>
      <c r="G278" s="24" t="s">
        <v>178</v>
      </c>
      <c r="H278" s="8" t="s">
        <v>39</v>
      </c>
      <c r="I278" s="10">
        <f>HYPERLINK("C:\Users\Developer\Documents\RENTAS\TUPA\PROCEDIMIENTOS ADMINISTRATIVOS\PROCEDIMIENTOS ADMINISTRATIVOS\Proc. Adm. (" &amp; F278 &amp; ").pdf", "Ver PDF")</f>
      </c>
    </row>
    <row x14ac:dyDescent="0.25" r="279" customHeight="1" ht="19.5">
      <c r="A279" s="19" t="s">
        <v>299</v>
      </c>
      <c r="B279" s="6">
        <v>19</v>
      </c>
      <c r="C279" s="6">
        <v>6451</v>
      </c>
      <c r="D279" s="6">
        <v>277</v>
      </c>
      <c r="E279" s="7" t="s">
        <v>805</v>
      </c>
      <c r="F279" s="8" t="s">
        <v>806</v>
      </c>
      <c r="G279" s="23" t="s">
        <v>68</v>
      </c>
      <c r="H279" s="9" t="s">
        <v>39</v>
      </c>
      <c r="I279" s="10">
        <f>HYPERLINK("C:\Users\Developer\Documents\RENTAS\TUPA\PROCEDIMIENTOS ADMINISTRATIVOS\PROCEDIMIENTOS ADMINISTRATIVOS\Proc. Adm. (" &amp; F279 &amp; ").pdf", "Ver PDF")</f>
      </c>
    </row>
    <row x14ac:dyDescent="0.25" r="280" customHeight="1" ht="19.5">
      <c r="A280" s="19" t="s">
        <v>299</v>
      </c>
      <c r="B280" s="11">
        <v>225</v>
      </c>
      <c r="C280" s="11">
        <v>6554</v>
      </c>
      <c r="D280" s="11">
        <v>278</v>
      </c>
      <c r="E280" s="15" t="s">
        <v>807</v>
      </c>
      <c r="F280" s="9" t="s">
        <v>808</v>
      </c>
      <c r="G280" s="25" t="s">
        <v>809</v>
      </c>
      <c r="H280" s="8" t="s">
        <v>39</v>
      </c>
      <c r="I280" s="10">
        <f>HYPERLINK("C:\Users\Developer\Documents\RENTAS\TUPA\PROCEDIMIENTOS ADMINISTRATIVOS\PROCEDIMIENTOS ADMINISTRATIVOS\Proc. Adm. (" &amp; F280 &amp; ").pdf", "Ver PDF")</f>
      </c>
    </row>
    <row x14ac:dyDescent="0.25" r="281" customHeight="1" ht="19.5">
      <c r="A281" s="19" t="s">
        <v>299</v>
      </c>
      <c r="B281" s="6">
        <v>225</v>
      </c>
      <c r="C281" s="6">
        <v>6453</v>
      </c>
      <c r="D281" s="6">
        <v>279</v>
      </c>
      <c r="E281" s="7" t="s">
        <v>810</v>
      </c>
      <c r="F281" s="8" t="s">
        <v>811</v>
      </c>
      <c r="G281" s="23" t="s">
        <v>58</v>
      </c>
      <c r="H281" s="9" t="s">
        <v>39</v>
      </c>
      <c r="I281" s="10">
        <f>HYPERLINK("C:\Users\Developer\Documents\RENTAS\TUPA\PROCEDIMIENTOS ADMINISTRATIVOS\PROCEDIMIENTOS ADMINISTRATIVOS\Proc. Adm. (" &amp; F281 &amp; ").pdf", "Ver PDF")</f>
      </c>
    </row>
    <row x14ac:dyDescent="0.25" r="282" customHeight="1" ht="19.5">
      <c r="A282" s="19" t="s">
        <v>299</v>
      </c>
      <c r="B282" s="11">
        <v>225</v>
      </c>
      <c r="C282" s="11">
        <v>6454</v>
      </c>
      <c r="D282" s="11">
        <v>280</v>
      </c>
      <c r="E282" s="15" t="s">
        <v>812</v>
      </c>
      <c r="F282" s="9" t="s">
        <v>813</v>
      </c>
      <c r="G282" s="24" t="s">
        <v>68</v>
      </c>
      <c r="H282" s="8" t="s">
        <v>39</v>
      </c>
      <c r="I282" s="10">
        <f>HYPERLINK("C:\Users\Developer\Documents\RENTAS\TUPA\PROCEDIMIENTOS ADMINISTRATIVOS\PROCEDIMIENTOS ADMINISTRATIVOS\Proc. Adm. (" &amp; F282 &amp; ").pdf", "Ver PDF")</f>
      </c>
    </row>
    <row x14ac:dyDescent="0.25" r="283" customHeight="1" ht="19.5">
      <c r="A283" s="19" t="s">
        <v>299</v>
      </c>
      <c r="B283" s="6">
        <v>225</v>
      </c>
      <c r="C283" s="6">
        <v>6455</v>
      </c>
      <c r="D283" s="6">
        <v>281</v>
      </c>
      <c r="E283" s="14" t="s">
        <v>814</v>
      </c>
      <c r="F283" s="8" t="s">
        <v>815</v>
      </c>
      <c r="G283" s="23" t="s">
        <v>68</v>
      </c>
      <c r="H283" s="9" t="s">
        <v>39</v>
      </c>
      <c r="I283" s="10">
        <f>HYPERLINK("C:\Users\Developer\Documents\RENTAS\TUPA\PROCEDIMIENTOS ADMINISTRATIVOS\PROCEDIMIENTOS ADMINISTRATIVOS\Proc. Adm. (" &amp; F283 &amp; ").pdf", "Ver PDF")</f>
      </c>
    </row>
    <row x14ac:dyDescent="0.25" r="284" customHeight="1" ht="19.5">
      <c r="A284" s="19" t="s">
        <v>299</v>
      </c>
      <c r="B284" s="11">
        <v>225</v>
      </c>
      <c r="C284" s="11">
        <v>6460</v>
      </c>
      <c r="D284" s="11">
        <v>282</v>
      </c>
      <c r="E284" s="12" t="s">
        <v>816</v>
      </c>
      <c r="F284" s="9" t="s">
        <v>817</v>
      </c>
      <c r="G284" s="24" t="s">
        <v>345</v>
      </c>
      <c r="H284" s="8" t="s">
        <v>39</v>
      </c>
      <c r="I284" s="10">
        <f>HYPERLINK("C:\Users\Developer\Documents\RENTAS\TUPA\PROCEDIMIENTOS ADMINISTRATIVOS\PROCEDIMIENTOS ADMINISTRATIVOS\Proc. Adm. (" &amp; F284 &amp; ").pdf", "Ver PDF")</f>
      </c>
    </row>
    <row x14ac:dyDescent="0.25" r="285" customHeight="1" ht="19.5">
      <c r="A285" s="28" t="s">
        <v>818</v>
      </c>
      <c r="B285" s="6">
        <v>19</v>
      </c>
      <c r="C285" s="6" t="s">
        <v>819</v>
      </c>
      <c r="D285" s="6">
        <v>283</v>
      </c>
      <c r="E285" s="14" t="s">
        <v>820</v>
      </c>
      <c r="F285" s="8" t="s">
        <v>821</v>
      </c>
      <c r="G285" s="27" t="s">
        <v>822</v>
      </c>
      <c r="H285" s="26" t="s">
        <v>823</v>
      </c>
      <c r="I285" s="10">
        <f>HYPERLINK("C:\Users\Developer\Documents\RENTAS\TUPA\PROCEDIMIENTOS ADMINISTRATIVOS\PROCEDIMIENTOS ADMINISTRATIVOS\Proc. Adm. (" &amp; F285 &amp; ").pdf", "Ver PDF")</f>
      </c>
    </row>
    <row x14ac:dyDescent="0.25" r="286" customHeight="1" ht="19.5">
      <c r="A286" s="28" t="s">
        <v>818</v>
      </c>
      <c r="B286" s="11">
        <v>19</v>
      </c>
      <c r="C286" s="11" t="s">
        <v>824</v>
      </c>
      <c r="D286" s="11">
        <v>284</v>
      </c>
      <c r="E286" s="15" t="s">
        <v>825</v>
      </c>
      <c r="F286" s="9" t="s">
        <v>826</v>
      </c>
      <c r="G286" s="25" t="s">
        <v>827</v>
      </c>
      <c r="H286" s="13" t="s">
        <v>828</v>
      </c>
      <c r="I286" s="10">
        <f>HYPERLINK("C:\Users\Developer\Documents\RENTAS\TUPA\PROCEDIMIENTOS ADMINISTRATIVOS\PROCEDIMIENTOS ADMINISTRATIVOS\Proc. Adm. (" &amp; F286 &amp; ").pdf", "Ver PDF")</f>
      </c>
    </row>
    <row x14ac:dyDescent="0.25" r="287" customHeight="1" ht="19.5">
      <c r="A287" s="28" t="s">
        <v>818</v>
      </c>
      <c r="B287" s="6">
        <v>19</v>
      </c>
      <c r="C287" s="6" t="s">
        <v>829</v>
      </c>
      <c r="D287" s="6">
        <v>285</v>
      </c>
      <c r="E287" s="14" t="s">
        <v>830</v>
      </c>
      <c r="F287" s="8" t="s">
        <v>831</v>
      </c>
      <c r="G287" s="27" t="s">
        <v>832</v>
      </c>
      <c r="H287" s="26" t="s">
        <v>828</v>
      </c>
      <c r="I287" s="10">
        <f>HYPERLINK("C:\Users\Developer\Documents\RENTAS\TUPA\PROCEDIMIENTOS ADMINISTRATIVOS\PROCEDIMIENTOS ADMINISTRATIVOS\Proc. Adm. (" &amp; F287 &amp; ").pdf", "Ver PDF")</f>
      </c>
    </row>
    <row x14ac:dyDescent="0.25" r="288" customHeight="1" ht="19.5">
      <c r="A288" s="28" t="s">
        <v>818</v>
      </c>
      <c r="B288" s="11">
        <v>19</v>
      </c>
      <c r="C288" s="11" t="s">
        <v>833</v>
      </c>
      <c r="D288" s="11">
        <v>286</v>
      </c>
      <c r="E288" s="12" t="s">
        <v>834</v>
      </c>
      <c r="F288" s="9" t="s">
        <v>835</v>
      </c>
      <c r="G288" s="25" t="s">
        <v>836</v>
      </c>
      <c r="H288" s="8" t="s">
        <v>241</v>
      </c>
      <c r="I288" s="10">
        <f>HYPERLINK("C:\Users\Developer\Documents\RENTAS\TUPA\PROCEDIMIENTOS ADMINISTRATIVOS\PROCEDIMIENTOS ADMINISTRATIVOS\Proc. Adm. (" &amp; F288 &amp; ").pdf", "Ver PDF")</f>
      </c>
    </row>
    <row x14ac:dyDescent="0.25" r="289" customHeight="1" ht="19.5">
      <c r="A289" s="19" t="s">
        <v>299</v>
      </c>
      <c r="B289" s="6">
        <v>19</v>
      </c>
      <c r="C289" s="6">
        <v>4930</v>
      </c>
      <c r="D289" s="6">
        <v>287</v>
      </c>
      <c r="E289" s="7" t="s">
        <v>837</v>
      </c>
      <c r="F289" s="8" t="s">
        <v>838</v>
      </c>
      <c r="G289" s="23" t="s">
        <v>544</v>
      </c>
      <c r="H289" s="9" t="s">
        <v>53</v>
      </c>
      <c r="I289" s="10">
        <f>HYPERLINK("C:\Users\Developer\Documents\RENTAS\TUPA\PROCEDIMIENTOS ADMINISTRATIVOS\PROCEDIMIENTOS ADMINISTRATIVOS\Proc. Adm. (" &amp; F289 &amp; ").pdf", "Ver PDF")</f>
      </c>
    </row>
    <row x14ac:dyDescent="0.25" r="290" customHeight="1" ht="19.5">
      <c r="A290" s="19" t="s">
        <v>299</v>
      </c>
      <c r="B290" s="11">
        <v>26</v>
      </c>
      <c r="C290" s="11">
        <v>4952</v>
      </c>
      <c r="D290" s="11">
        <v>288</v>
      </c>
      <c r="E290" s="12" t="s">
        <v>839</v>
      </c>
      <c r="F290" s="9" t="s">
        <v>840</v>
      </c>
      <c r="G290" s="24" t="s">
        <v>841</v>
      </c>
      <c r="H290" s="8" t="s">
        <v>79</v>
      </c>
      <c r="I290" s="10">
        <f>HYPERLINK("C:\Users\Developer\Documents\RENTAS\TUPA\PROCEDIMIENTOS ADMINISTRATIVOS\PROCEDIMIENTOS ADMINISTRATIVOS\Proc. Adm. (" &amp; F290 &amp; ").pdf", "Ver PDF")</f>
      </c>
    </row>
    <row x14ac:dyDescent="0.25" r="291" customHeight="1" ht="19.5">
      <c r="A291" s="19" t="s">
        <v>299</v>
      </c>
      <c r="B291" s="6">
        <v>26</v>
      </c>
      <c r="C291" s="6">
        <v>6472</v>
      </c>
      <c r="D291" s="6">
        <v>289</v>
      </c>
      <c r="E291" s="7" t="s">
        <v>842</v>
      </c>
      <c r="F291" s="8" t="s">
        <v>843</v>
      </c>
      <c r="G291" s="23" t="s">
        <v>52</v>
      </c>
      <c r="H291" s="9" t="s">
        <v>79</v>
      </c>
      <c r="I291" s="10">
        <f>HYPERLINK("C:\Users\Developer\Documents\RENTAS\TUPA\PROCEDIMIENTOS ADMINISTRATIVOS\PROCEDIMIENTOS ADMINISTRATIVOS\Proc. Adm. (" &amp; F291 &amp; ").pdf", "Ver PDF")</f>
      </c>
    </row>
    <row x14ac:dyDescent="0.25" r="292" customHeight="1" ht="19.5">
      <c r="A292" s="19" t="s">
        <v>299</v>
      </c>
      <c r="B292" s="11">
        <v>26</v>
      </c>
      <c r="C292" s="11">
        <v>6473</v>
      </c>
      <c r="D292" s="11">
        <v>290</v>
      </c>
      <c r="E292" s="15" t="s">
        <v>844</v>
      </c>
      <c r="F292" s="9" t="s">
        <v>845</v>
      </c>
      <c r="G292" s="24" t="s">
        <v>841</v>
      </c>
      <c r="H292" s="8" t="s">
        <v>79</v>
      </c>
      <c r="I292" s="10">
        <f>HYPERLINK("C:\Users\Developer\Documents\RENTAS\TUPA\PROCEDIMIENTOS ADMINISTRATIVOS\PROCEDIMIENTOS ADMINISTRATIVOS\Proc. Adm. (" &amp; F292 &amp; ").pdf", "Ver PDF")</f>
      </c>
    </row>
    <row x14ac:dyDescent="0.25" r="293" customHeight="1" ht="19.5">
      <c r="A293" s="19" t="s">
        <v>299</v>
      </c>
      <c r="B293" s="6">
        <v>26</v>
      </c>
      <c r="C293" s="6">
        <v>6474</v>
      </c>
      <c r="D293" s="6">
        <v>291</v>
      </c>
      <c r="E293" s="14" t="s">
        <v>846</v>
      </c>
      <c r="F293" s="8" t="s">
        <v>847</v>
      </c>
      <c r="G293" s="23" t="s">
        <v>544</v>
      </c>
      <c r="H293" s="9" t="s">
        <v>79</v>
      </c>
      <c r="I293" s="10">
        <f>HYPERLINK("C:\Users\Developer\Documents\RENTAS\TUPA\PROCEDIMIENTOS ADMINISTRATIVOS\PROCEDIMIENTOS ADMINISTRATIVOS\Proc. Adm. (" &amp; F293 &amp; ").pdf", "Ver PDF")</f>
      </c>
    </row>
    <row x14ac:dyDescent="0.25" r="294" customHeight="1" ht="19.5">
      <c r="A294" s="19" t="s">
        <v>299</v>
      </c>
      <c r="B294" s="11">
        <v>26</v>
      </c>
      <c r="C294" s="11">
        <v>6475</v>
      </c>
      <c r="D294" s="11">
        <v>292</v>
      </c>
      <c r="E294" s="12" t="s">
        <v>848</v>
      </c>
      <c r="F294" s="9" t="s">
        <v>849</v>
      </c>
      <c r="G294" s="24" t="s">
        <v>58</v>
      </c>
      <c r="H294" s="8" t="s">
        <v>396</v>
      </c>
      <c r="I294" s="10">
        <f>HYPERLINK("C:\Users\Developer\Documents\RENTAS\TUPA\PROCEDIMIENTOS ADMINISTRATIVOS\PROCEDIMIENTOS ADMINISTRATIVOS\Proc. Adm. (" &amp; F294 &amp; ").pdf", "Ver PDF")</f>
      </c>
    </row>
    <row x14ac:dyDescent="0.25" r="295" customHeight="1" ht="19.5">
      <c r="A295" s="19" t="s">
        <v>299</v>
      </c>
      <c r="B295" s="6">
        <v>212</v>
      </c>
      <c r="C295" s="6">
        <v>4999</v>
      </c>
      <c r="D295" s="6">
        <v>293</v>
      </c>
      <c r="E295" s="7" t="s">
        <v>850</v>
      </c>
      <c r="F295" s="8" t="s">
        <v>851</v>
      </c>
      <c r="G295" s="23" t="s">
        <v>852</v>
      </c>
      <c r="H295" s="9" t="s">
        <v>79</v>
      </c>
      <c r="I295" s="10">
        <f>HYPERLINK("C:\Users\Developer\Documents\RENTAS\TUPA\PROCEDIMIENTOS ADMINISTRATIVOS\PROCEDIMIENTOS ADMINISTRATIVOS\Proc. Adm. (" &amp; F295 &amp; ").pdf", "Ver PDF")</f>
      </c>
    </row>
    <row x14ac:dyDescent="0.25" r="296" customHeight="1" ht="19.5">
      <c r="A296" s="19" t="s">
        <v>299</v>
      </c>
      <c r="B296" s="11">
        <v>26</v>
      </c>
      <c r="C296" s="11">
        <v>6477</v>
      </c>
      <c r="D296" s="11">
        <v>294</v>
      </c>
      <c r="E296" s="12" t="s">
        <v>853</v>
      </c>
      <c r="F296" s="9" t="s">
        <v>854</v>
      </c>
      <c r="G296" s="24" t="s">
        <v>855</v>
      </c>
      <c r="H296" s="8" t="s">
        <v>79</v>
      </c>
      <c r="I296" s="10">
        <f>HYPERLINK("C:\Users\Developer\Documents\RENTAS\TUPA\PROCEDIMIENTOS ADMINISTRATIVOS\PROCEDIMIENTOS ADMINISTRATIVOS\Proc. Adm. (" &amp; F296 &amp; ").pdf", "Ver PDF")</f>
      </c>
    </row>
    <row x14ac:dyDescent="0.25" r="297" customHeight="1" ht="19.5">
      <c r="A297" s="19" t="s">
        <v>299</v>
      </c>
      <c r="B297" s="6">
        <v>26</v>
      </c>
      <c r="C297" s="6">
        <v>6478</v>
      </c>
      <c r="D297" s="6">
        <v>295</v>
      </c>
      <c r="E297" s="7" t="s">
        <v>856</v>
      </c>
      <c r="F297" s="8" t="s">
        <v>857</v>
      </c>
      <c r="G297" s="23" t="s">
        <v>294</v>
      </c>
      <c r="H297" s="9" t="s">
        <v>79</v>
      </c>
      <c r="I297" s="10">
        <f>HYPERLINK("C:\Users\Developer\Documents\RENTAS\TUPA\PROCEDIMIENTOS ADMINISTRATIVOS\PROCEDIMIENTOS ADMINISTRATIVOS\Proc. Adm. (" &amp; F297 &amp; ").pdf", "Ver PDF")</f>
      </c>
    </row>
    <row x14ac:dyDescent="0.25" r="298" customHeight="1" ht="19.5">
      <c r="A298" s="19" t="s">
        <v>299</v>
      </c>
      <c r="B298" s="11">
        <v>26</v>
      </c>
      <c r="C298" s="11">
        <v>6479</v>
      </c>
      <c r="D298" s="11">
        <v>296</v>
      </c>
      <c r="E298" s="12" t="s">
        <v>858</v>
      </c>
      <c r="F298" s="9" t="s">
        <v>859</v>
      </c>
      <c r="G298" s="24" t="s">
        <v>237</v>
      </c>
      <c r="H298" s="8" t="s">
        <v>79</v>
      </c>
      <c r="I298" s="10">
        <f>HYPERLINK("C:\Users\Developer\Documents\RENTAS\TUPA\PROCEDIMIENTOS ADMINISTRATIVOS\PROCEDIMIENTOS ADMINISTRATIVOS\Proc. Adm. (" &amp; F298 &amp; ").pdf", "Ver PDF")</f>
      </c>
    </row>
    <row x14ac:dyDescent="0.25" r="299" customHeight="1" ht="19.5">
      <c r="A299" s="19" t="s">
        <v>299</v>
      </c>
      <c r="B299" s="6">
        <v>26</v>
      </c>
      <c r="C299" s="6">
        <v>6480</v>
      </c>
      <c r="D299" s="6">
        <v>297</v>
      </c>
      <c r="E299" s="14" t="s">
        <v>860</v>
      </c>
      <c r="F299" s="8" t="s">
        <v>861</v>
      </c>
      <c r="G299" s="23" t="s">
        <v>544</v>
      </c>
      <c r="H299" s="9" t="s">
        <v>79</v>
      </c>
      <c r="I299" s="10">
        <f>HYPERLINK("C:\Users\Developer\Documents\RENTAS\TUPA\PROCEDIMIENTOS ADMINISTRATIVOS\PROCEDIMIENTOS ADMINISTRATIVOS\Proc. Adm. (" &amp; F299 &amp; ").pdf", "Ver PDF")</f>
      </c>
    </row>
    <row x14ac:dyDescent="0.25" r="300" customHeight="1" ht="19.5">
      <c r="A300" s="19" t="s">
        <v>299</v>
      </c>
      <c r="B300" s="11">
        <v>26</v>
      </c>
      <c r="C300" s="11">
        <v>6481</v>
      </c>
      <c r="D300" s="11">
        <v>298</v>
      </c>
      <c r="E300" s="12" t="s">
        <v>862</v>
      </c>
      <c r="F300" s="9" t="s">
        <v>863</v>
      </c>
      <c r="G300" s="24" t="s">
        <v>138</v>
      </c>
      <c r="H300" s="8" t="s">
        <v>79</v>
      </c>
      <c r="I300" s="10">
        <f>HYPERLINK("C:\Users\Developer\Documents\RENTAS\TUPA\PROCEDIMIENTOS ADMINISTRATIVOS\PROCEDIMIENTOS ADMINISTRATIVOS\Proc. Adm. (" &amp; F300 &amp; ").pdf", "Ver PDF")</f>
      </c>
    </row>
    <row x14ac:dyDescent="0.25" r="301" customHeight="1" ht="19.5">
      <c r="A301" s="19" t="s">
        <v>299</v>
      </c>
      <c r="B301" s="6">
        <v>26</v>
      </c>
      <c r="C301" s="6">
        <v>6482</v>
      </c>
      <c r="D301" s="6">
        <v>299</v>
      </c>
      <c r="E301" s="7" t="s">
        <v>864</v>
      </c>
      <c r="F301" s="8" t="s">
        <v>865</v>
      </c>
      <c r="G301" s="23" t="s">
        <v>58</v>
      </c>
      <c r="H301" s="9" t="s">
        <v>79</v>
      </c>
      <c r="I301" s="10">
        <f>HYPERLINK("C:\Users\Developer\Documents\RENTAS\TUPA\PROCEDIMIENTOS ADMINISTRATIVOS\PROCEDIMIENTOS ADMINISTRATIVOS\Proc. Adm. (" &amp; F301 &amp; ").pdf", "Ver PDF")</f>
      </c>
    </row>
    <row x14ac:dyDescent="0.25" r="302" customHeight="1" ht="19.5">
      <c r="A302" s="19" t="s">
        <v>299</v>
      </c>
      <c r="B302" s="11">
        <v>26</v>
      </c>
      <c r="C302" s="11">
        <v>6483</v>
      </c>
      <c r="D302" s="11">
        <v>300</v>
      </c>
      <c r="E302" s="12" t="s">
        <v>866</v>
      </c>
      <c r="F302" s="9" t="s">
        <v>867</v>
      </c>
      <c r="G302" s="24" t="s">
        <v>294</v>
      </c>
      <c r="H302" s="8" t="s">
        <v>79</v>
      </c>
      <c r="I302" s="10">
        <f>HYPERLINK("C:\Users\Developer\Documents\RENTAS\TUPA\PROCEDIMIENTOS ADMINISTRATIVOS\PROCEDIMIENTOS ADMINISTRATIVOS\Proc. Adm. (" &amp; F302 &amp; ").pdf", "Ver PDF")</f>
      </c>
    </row>
    <row x14ac:dyDescent="0.25" r="303" customHeight="1" ht="19.5">
      <c r="A303" s="19" t="s">
        <v>299</v>
      </c>
      <c r="B303" s="6">
        <v>26</v>
      </c>
      <c r="C303" s="6">
        <v>6484</v>
      </c>
      <c r="D303" s="6">
        <v>301</v>
      </c>
      <c r="E303" s="7" t="s">
        <v>868</v>
      </c>
      <c r="F303" s="8" t="s">
        <v>869</v>
      </c>
      <c r="G303" s="23" t="s">
        <v>76</v>
      </c>
      <c r="H303" s="9" t="s">
        <v>79</v>
      </c>
      <c r="I303" s="10">
        <f>HYPERLINK("C:\Users\Developer\Documents\RENTAS\TUPA\PROCEDIMIENTOS ADMINISTRATIVOS\PROCEDIMIENTOS ADMINISTRATIVOS\Proc. Adm. (" &amp; F303 &amp; ").pdf", "Ver PDF")</f>
      </c>
    </row>
    <row x14ac:dyDescent="0.25" r="304" customHeight="1" ht="19.5">
      <c r="A304" s="19" t="s">
        <v>299</v>
      </c>
      <c r="B304" s="11">
        <v>26</v>
      </c>
      <c r="C304" s="11">
        <v>6485</v>
      </c>
      <c r="D304" s="11">
        <v>302</v>
      </c>
      <c r="E304" s="12" t="s">
        <v>870</v>
      </c>
      <c r="F304" s="9" t="s">
        <v>871</v>
      </c>
      <c r="G304" s="24" t="s">
        <v>391</v>
      </c>
      <c r="H304" s="8" t="s">
        <v>79</v>
      </c>
      <c r="I304" s="10">
        <f>HYPERLINK("C:\Users\Developer\Documents\RENTAS\TUPA\PROCEDIMIENTOS ADMINISTRATIVOS\PROCEDIMIENTOS ADMINISTRATIVOS\Proc. Adm. (" &amp; F304 &amp; ").pdf", "Ver PDF")</f>
      </c>
    </row>
    <row x14ac:dyDescent="0.25" r="305" customHeight="1" ht="19.5">
      <c r="A305" s="19" t="s">
        <v>299</v>
      </c>
      <c r="B305" s="6">
        <v>26</v>
      </c>
      <c r="C305" s="6">
        <v>4989</v>
      </c>
      <c r="D305" s="6">
        <v>303</v>
      </c>
      <c r="E305" s="7" t="s">
        <v>872</v>
      </c>
      <c r="F305" s="8" t="s">
        <v>873</v>
      </c>
      <c r="G305" s="23" t="s">
        <v>138</v>
      </c>
      <c r="H305" s="9" t="s">
        <v>79</v>
      </c>
      <c r="I305" s="10">
        <f>HYPERLINK("C:\Users\Developer\Documents\RENTAS\TUPA\PROCEDIMIENTOS ADMINISTRATIVOS\PROCEDIMIENTOS ADMINISTRATIVOS\Proc. Adm. (" &amp; F305 &amp; ").pdf", "Ver PDF")</f>
      </c>
    </row>
    <row x14ac:dyDescent="0.25" r="306" customHeight="1" ht="15.75">
      <c r="A306" s="19" t="s">
        <v>299</v>
      </c>
      <c r="B306" s="11">
        <v>26</v>
      </c>
      <c r="C306" s="11">
        <v>6486</v>
      </c>
      <c r="D306" s="11">
        <v>304</v>
      </c>
      <c r="E306" s="12" t="s">
        <v>874</v>
      </c>
      <c r="F306" s="9" t="s">
        <v>875</v>
      </c>
      <c r="G306" s="24" t="s">
        <v>138</v>
      </c>
      <c r="H306" s="8" t="s">
        <v>79</v>
      </c>
      <c r="I306" s="10">
        <f>HYPERLINK("C:\Users\Developer\Documents\RENTAS\TUPA\PROCEDIMIENTOS ADMINISTRATIVOS\PROCEDIMIENTOS ADMINISTRATIVOS\Proc. Adm. (" &amp; F306 &amp; ").pdf", "Ver PDF")</f>
      </c>
    </row>
    <row x14ac:dyDescent="0.25" r="307" customHeight="1" ht="19.5">
      <c r="A307" s="19" t="s">
        <v>299</v>
      </c>
      <c r="B307" s="6">
        <v>26</v>
      </c>
      <c r="C307" s="6">
        <v>6487</v>
      </c>
      <c r="D307" s="6">
        <v>305</v>
      </c>
      <c r="E307" s="7" t="s">
        <v>876</v>
      </c>
      <c r="F307" s="8" t="s">
        <v>877</v>
      </c>
      <c r="G307" s="23" t="s">
        <v>58</v>
      </c>
      <c r="H307" s="9" t="s">
        <v>79</v>
      </c>
      <c r="I307" s="10">
        <f>HYPERLINK("C:\Users\Developer\Documents\RENTAS\TUPA\PROCEDIMIENTOS ADMINISTRATIVOS\PROCEDIMIENTOS ADMINISTRATIVOS\Proc. Adm. (" &amp; F307 &amp; ").pdf", "Ver PDF")</f>
      </c>
    </row>
    <row x14ac:dyDescent="0.25" r="308" customHeight="1" ht="19.5">
      <c r="A308" s="19" t="s">
        <v>299</v>
      </c>
      <c r="B308" s="11">
        <v>215</v>
      </c>
      <c r="C308" s="11">
        <v>5044</v>
      </c>
      <c r="D308" s="11">
        <v>306</v>
      </c>
      <c r="E308" s="12" t="s">
        <v>878</v>
      </c>
      <c r="F308" s="9" t="s">
        <v>879</v>
      </c>
      <c r="G308" s="24" t="s">
        <v>294</v>
      </c>
      <c r="H308" s="8" t="s">
        <v>79</v>
      </c>
      <c r="I308" s="10">
        <f>HYPERLINK("C:\Users\Developer\Documents\RENTAS\TUPA\PROCEDIMIENTOS ADMINISTRATIVOS\PROCEDIMIENTOS ADMINISTRATIVOS\Proc. Adm. (" &amp; F308 &amp; ").pdf", "Ver PDF")</f>
      </c>
    </row>
    <row x14ac:dyDescent="0.25" r="309" customHeight="1" ht="19.5">
      <c r="A309" s="19" t="s">
        <v>299</v>
      </c>
      <c r="B309" s="6">
        <v>26</v>
      </c>
      <c r="C309" s="6">
        <v>6489</v>
      </c>
      <c r="D309" s="6">
        <v>307</v>
      </c>
      <c r="E309" s="7" t="s">
        <v>880</v>
      </c>
      <c r="F309" s="8" t="s">
        <v>881</v>
      </c>
      <c r="G309" s="23" t="s">
        <v>294</v>
      </c>
      <c r="H309" s="9" t="s">
        <v>79</v>
      </c>
      <c r="I309" s="10">
        <f>HYPERLINK("C:\Users\Developer\Documents\RENTAS\TUPA\PROCEDIMIENTOS ADMINISTRATIVOS\PROCEDIMIENTOS ADMINISTRATIVOS\Proc. Adm. (" &amp; F309 &amp; ").pdf", "Ver PDF")</f>
      </c>
    </row>
    <row x14ac:dyDescent="0.25" r="310" customHeight="1" ht="19.5">
      <c r="A310" s="19"/>
      <c r="B310" s="11" t="s">
        <v>175</v>
      </c>
      <c r="C310" s="11"/>
      <c r="D310" s="11">
        <v>308</v>
      </c>
      <c r="E310" s="12" t="s">
        <v>882</v>
      </c>
      <c r="F310" s="9" t="s">
        <v>883</v>
      </c>
      <c r="G310" s="24" t="s">
        <v>178</v>
      </c>
      <c r="H310" s="8" t="s">
        <v>79</v>
      </c>
      <c r="I310" s="10">
        <f>HYPERLINK("C:\Users\Developer\Documents\RENTAS\TUPA\PROCEDIMIENTOS ADMINISTRATIVOS\PROCEDIMIENTOS ADMINISTRATIVOS\Proc. Adm. (" &amp; F310 &amp; ").pdf", "Ver PDF")</f>
      </c>
    </row>
    <row x14ac:dyDescent="0.25" r="311" customHeight="1" ht="19.5">
      <c r="A311" s="19" t="s">
        <v>299</v>
      </c>
      <c r="B311" s="6">
        <v>219</v>
      </c>
      <c r="C311" s="6">
        <v>6499</v>
      </c>
      <c r="D311" s="6">
        <v>309</v>
      </c>
      <c r="E311" s="7" t="s">
        <v>884</v>
      </c>
      <c r="F311" s="8" t="s">
        <v>885</v>
      </c>
      <c r="G311" s="23" t="s">
        <v>21</v>
      </c>
      <c r="H311" s="9" t="s">
        <v>79</v>
      </c>
      <c r="I311" s="10">
        <f>HYPERLINK("C:\Users\Developer\Documents\RENTAS\TUPA\PROCEDIMIENTOS ADMINISTRATIVOS\PROCEDIMIENTOS ADMINISTRATIVOS\Proc. Adm. (" &amp; F311 &amp; ").pdf", "Ver PDF")</f>
      </c>
    </row>
    <row x14ac:dyDescent="0.25" r="312" customHeight="1" ht="19.5">
      <c r="A312" s="19"/>
      <c r="B312" s="6"/>
      <c r="C312" s="6"/>
      <c r="D312" s="6">
        <v>310</v>
      </c>
      <c r="E312" s="14" t="s">
        <v>886</v>
      </c>
      <c r="F312" s="29" t="s">
        <v>887</v>
      </c>
      <c r="G312" s="23" t="s">
        <v>294</v>
      </c>
      <c r="H312" s="9" t="s">
        <v>39</v>
      </c>
      <c r="I312" s="10">
        <f>HYPERLINK("C:\Users\Developer\Documents\RENTAS\TUPA\PROCEDIMIENTOS ADMINISTRATIVOS\PROCEDIMIENTOS ADMINISTRATIVOS\Proc. Adm. (" &amp; F312 &amp; ").pdf", "Ver PDF")</f>
      </c>
    </row>
    <row x14ac:dyDescent="0.25" r="313" customHeight="1" ht="19.5">
      <c r="A313" s="19"/>
      <c r="B313" s="6"/>
      <c r="C313" s="6"/>
      <c r="D313" s="6">
        <v>311</v>
      </c>
      <c r="E313" s="14" t="s">
        <v>888</v>
      </c>
      <c r="F313" s="29" t="s">
        <v>889</v>
      </c>
      <c r="G313" s="23" t="s">
        <v>65</v>
      </c>
      <c r="H313" s="9" t="s">
        <v>39</v>
      </c>
      <c r="I313" s="10">
        <f>HYPERLINK("C:\Users\Developer\Documents\RENTAS\TUPA\PROCEDIMIENTOS ADMINISTRATIVOS\PROCEDIMIENTOS ADMINISTRATIVOS\Proc. Adm. (" &amp; F313 &amp; ").pdf", "Ver PDF")</f>
      </c>
    </row>
    <row x14ac:dyDescent="0.25" r="314" customHeight="1" ht="19.5">
      <c r="A314" s="19" t="s">
        <v>299</v>
      </c>
      <c r="B314" s="11">
        <v>219</v>
      </c>
      <c r="C314" s="11">
        <v>6565</v>
      </c>
      <c r="D314" s="30"/>
      <c r="E314" s="31" t="s">
        <v>890</v>
      </c>
      <c r="F314" s="32" t="s">
        <v>891</v>
      </c>
      <c r="G314" s="33">
        <v>9.600416666666666</v>
      </c>
      <c r="H314" s="34"/>
      <c r="I314" s="34"/>
    </row>
    <row x14ac:dyDescent="0.25" r="315" customHeight="1" ht="19.5">
      <c r="A315" s="19" t="s">
        <v>299</v>
      </c>
      <c r="B315" s="6">
        <v>219</v>
      </c>
      <c r="C315" s="6">
        <v>6566</v>
      </c>
      <c r="D315" s="30"/>
      <c r="E315" s="31" t="s">
        <v>892</v>
      </c>
      <c r="F315" s="35"/>
      <c r="G315" s="33">
        <v>18.200416666666666</v>
      </c>
      <c r="H315" s="34"/>
      <c r="I315" s="34"/>
    </row>
    <row x14ac:dyDescent="0.25" r="316" customHeight="1" ht="19.5">
      <c r="A316" s="19" t="s">
        <v>299</v>
      </c>
      <c r="B316" s="11">
        <v>219</v>
      </c>
      <c r="C316" s="11">
        <v>6567</v>
      </c>
      <c r="D316" s="30"/>
      <c r="E316" s="31" t="s">
        <v>893</v>
      </c>
      <c r="F316" s="35"/>
      <c r="G316" s="33">
        <v>35.400416666666665</v>
      </c>
      <c r="H316" s="34"/>
      <c r="I316" s="34"/>
    </row>
    <row x14ac:dyDescent="0.25" r="317" customHeight="1" ht="19.5">
      <c r="A317" s="19" t="s">
        <v>299</v>
      </c>
      <c r="B317" s="6">
        <v>219</v>
      </c>
      <c r="C317" s="6">
        <v>6568</v>
      </c>
      <c r="D317" s="30"/>
      <c r="E317" s="31" t="s">
        <v>894</v>
      </c>
      <c r="F317" s="35"/>
      <c r="G317" s="33">
        <v>64.50041666666667</v>
      </c>
      <c r="H317" s="34"/>
      <c r="I317" s="34"/>
    </row>
    <row x14ac:dyDescent="0.25" r="318" customHeight="1" ht="19.5">
      <c r="A318" s="19" t="s">
        <v>299</v>
      </c>
      <c r="B318" s="11">
        <v>219</v>
      </c>
      <c r="C318" s="11">
        <v>6569</v>
      </c>
      <c r="D318" s="30"/>
      <c r="E318" s="31" t="s">
        <v>895</v>
      </c>
      <c r="F318" s="35"/>
      <c r="G318" s="33">
        <v>129.00041666666667</v>
      </c>
      <c r="H318" s="34"/>
      <c r="I318" s="34"/>
    </row>
    <row x14ac:dyDescent="0.25" r="319" customHeight="1" ht="19.5">
      <c r="A319" s="19" t="s">
        <v>299</v>
      </c>
      <c r="B319" s="36">
        <v>219</v>
      </c>
      <c r="C319" s="36">
        <v>6570</v>
      </c>
      <c r="D319" s="37"/>
      <c r="E319" s="38" t="s">
        <v>896</v>
      </c>
      <c r="F319" s="35"/>
      <c r="G319" s="39">
        <v>215.00041666666667</v>
      </c>
      <c r="H319" s="40"/>
      <c r="I319" s="40"/>
    </row>
    <row x14ac:dyDescent="0.25" r="320" customHeight="1" ht="19.5">
      <c r="A320" s="19" t="s">
        <v>299</v>
      </c>
      <c r="B320" s="11">
        <v>10</v>
      </c>
      <c r="C320" s="41">
        <v>5646</v>
      </c>
      <c r="D320" s="30"/>
      <c r="E320" s="31" t="s">
        <v>897</v>
      </c>
      <c r="F320" s="34" t="s">
        <v>898</v>
      </c>
      <c r="G320" s="33">
        <v>21.000416666666666</v>
      </c>
      <c r="H320" s="34"/>
      <c r="I320" s="34"/>
    </row>
  </sheetData>
  <mergeCells count="1">
    <mergeCell ref="F314:F3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55"/>
  <sheetViews>
    <sheetView workbookViewId="0"/>
  </sheetViews>
  <sheetFormatPr defaultRowHeight="15" x14ac:dyDescent="0.25"/>
  <cols>
    <col min="1" max="1" style="16" width="24.433571428571426" customWidth="1" bestFit="1"/>
    <col min="2" max="2" style="16" width="29.862142857142857" customWidth="1" bestFit="1"/>
    <col min="3" max="3" style="16" width="10.147857142857141" customWidth="1" bestFit="1"/>
    <col min="4" max="4" style="17" width="143.14785714285713" customWidth="1" bestFit="1"/>
    <col min="5" max="5" style="18" width="21.005" customWidth="1" bestFit="1"/>
    <col min="6" max="6" style="18" width="70.005" customWidth="1" bestFit="1"/>
    <col min="7" max="7" style="18" width="90.7192857142857" customWidth="1" bestFit="1"/>
    <col min="8" max="8" style="18" width="29.862142857142857" customWidth="1" bestFit="1"/>
  </cols>
  <sheetData>
    <row x14ac:dyDescent="0.25" r="1" customHeight="1" ht="19.5">
      <c r="A1" s="1"/>
      <c r="B1" s="1"/>
      <c r="C1" s="1"/>
      <c r="D1" s="2"/>
      <c r="E1" s="3"/>
      <c r="F1" s="3"/>
      <c r="G1" s="3"/>
      <c r="H1" s="3"/>
    </row>
    <row x14ac:dyDescent="0.25" r="2" customHeight="1" ht="27">
      <c r="A2" s="4" t="s">
        <v>0</v>
      </c>
      <c r="B2" s="4" t="s">
        <v>1</v>
      </c>
      <c r="C2" s="4" t="s">
        <v>2</v>
      </c>
      <c r="D2" s="5" t="s">
        <v>3</v>
      </c>
      <c r="E2" s="5" t="s">
        <v>4</v>
      </c>
      <c r="F2" s="5" t="s">
        <v>5</v>
      </c>
      <c r="G2" s="5" t="s">
        <v>6</v>
      </c>
      <c r="H2" s="5" t="s">
        <v>7</v>
      </c>
    </row>
    <row x14ac:dyDescent="0.25" r="3" customHeight="1" ht="19.5">
      <c r="A3" s="6">
        <v>116</v>
      </c>
      <c r="B3" s="6">
        <v>5120</v>
      </c>
      <c r="C3" s="6">
        <v>1</v>
      </c>
      <c r="D3" s="7" t="s">
        <v>8</v>
      </c>
      <c r="E3" s="8" t="s">
        <v>9</v>
      </c>
      <c r="F3" s="9" t="s">
        <v>10</v>
      </c>
      <c r="G3" s="9" t="s">
        <v>11</v>
      </c>
      <c r="H3" s="10">
        <f>HYPERLINK("C:\Users\Developer\Documents\RENTAS\TUPA\PROCEDIMIENTOS ADMINISTRATIVOS\SERVICIOS PRESTADOS EN EXCLUSIVIDAD\Proc. Adm. de Servicio (" &amp; E3 &amp; ").pdf", "Ver PDF")</f>
      </c>
    </row>
    <row x14ac:dyDescent="0.25" r="4" customHeight="1" ht="19.5">
      <c r="A4" s="11">
        <v>116</v>
      </c>
      <c r="B4" s="11">
        <v>5119</v>
      </c>
      <c r="C4" s="11">
        <v>2</v>
      </c>
      <c r="D4" s="12" t="s">
        <v>12</v>
      </c>
      <c r="E4" s="9" t="s">
        <v>13</v>
      </c>
      <c r="F4" s="8" t="s">
        <v>14</v>
      </c>
      <c r="G4" s="8" t="s">
        <v>11</v>
      </c>
      <c r="H4" s="10">
        <f>HYPERLINK("C:\Users\Developer\Documents\RENTAS\TUPA\PROCEDIMIENTOS ADMINISTRATIVOS\SERVICIOS PRESTADOS EN EXCLUSIVIDAD\Proc. Adm. de Servicio (" &amp; E4 &amp; ").pdf", "Ver PDF")</f>
      </c>
    </row>
    <row x14ac:dyDescent="0.25" r="5" customHeight="1" ht="19.5">
      <c r="A5" s="6">
        <v>157</v>
      </c>
      <c r="B5" s="6">
        <v>5107</v>
      </c>
      <c r="C5" s="6">
        <v>3</v>
      </c>
      <c r="D5" s="7" t="s">
        <v>15</v>
      </c>
      <c r="E5" s="8" t="s">
        <v>16</v>
      </c>
      <c r="F5" s="9" t="s">
        <v>17</v>
      </c>
      <c r="G5" s="9" t="s">
        <v>18</v>
      </c>
      <c r="H5" s="10">
        <f>HYPERLINK("C:\Users\Developer\Documents\RENTAS\TUPA\PROCEDIMIENTOS ADMINISTRATIVOS\SERVICIOS PRESTADOS EN EXCLUSIVIDAD\Proc. Adm. de Servicio (" &amp; E5 &amp; ").pdf", "Ver PDF")</f>
      </c>
    </row>
    <row x14ac:dyDescent="0.25" r="6" customHeight="1" ht="19.5">
      <c r="A6" s="11">
        <v>30</v>
      </c>
      <c r="B6" s="11">
        <v>6344</v>
      </c>
      <c r="C6" s="11">
        <v>4</v>
      </c>
      <c r="D6" s="12" t="s">
        <v>19</v>
      </c>
      <c r="E6" s="9" t="s">
        <v>20</v>
      </c>
      <c r="F6" s="8" t="s">
        <v>21</v>
      </c>
      <c r="G6" s="13" t="s">
        <v>22</v>
      </c>
      <c r="H6" s="10">
        <f>HYPERLINK("C:\Users\Developer\Documents\RENTAS\TUPA\PROCEDIMIENTOS ADMINISTRATIVOS\SERVICIOS PRESTADOS EN EXCLUSIVIDAD\Proc. Adm. de Servicio (" &amp; E6 &amp; ").pdf", "Ver PDF")</f>
      </c>
    </row>
    <row x14ac:dyDescent="0.25" r="7" customHeight="1" ht="19.5">
      <c r="A7" s="6">
        <v>157</v>
      </c>
      <c r="B7" s="6">
        <v>6508</v>
      </c>
      <c r="C7" s="6">
        <v>5</v>
      </c>
      <c r="D7" s="7" t="s">
        <v>23</v>
      </c>
      <c r="E7" s="8" t="s">
        <v>24</v>
      </c>
      <c r="F7" s="9" t="s">
        <v>25</v>
      </c>
      <c r="G7" s="9" t="s">
        <v>26</v>
      </c>
      <c r="H7" s="10">
        <f>HYPERLINK("C:\Users\Developer\Documents\RENTAS\TUPA\PROCEDIMIENTOS ADMINISTRATIVOS\SERVICIOS PRESTADOS EN EXCLUSIVIDAD\Proc. Adm. de Servicio (" &amp; E7 &amp; ").pdf", "Ver PDF")</f>
      </c>
    </row>
    <row x14ac:dyDescent="0.25" r="8" customHeight="1" ht="19.5">
      <c r="A8" s="11">
        <v>30</v>
      </c>
      <c r="B8" s="11">
        <v>6345</v>
      </c>
      <c r="C8" s="11">
        <v>6</v>
      </c>
      <c r="D8" s="12" t="s">
        <v>27</v>
      </c>
      <c r="E8" s="9" t="s">
        <v>28</v>
      </c>
      <c r="F8" s="8" t="s">
        <v>21</v>
      </c>
      <c r="G8" s="13" t="s">
        <v>22</v>
      </c>
      <c r="H8" s="10">
        <f>HYPERLINK("C:\Users\Developer\Documents\RENTAS\TUPA\PROCEDIMIENTOS ADMINISTRATIVOS\SERVICIOS PRESTADOS EN EXCLUSIVIDAD\Proc. Adm. de Servicio (" &amp; E8 &amp; ").pdf", "Ver PDF")</f>
      </c>
    </row>
    <row x14ac:dyDescent="0.25" r="9" customHeight="1" ht="19.5">
      <c r="A9" s="6">
        <v>261</v>
      </c>
      <c r="B9" s="6">
        <v>4903</v>
      </c>
      <c r="C9" s="6">
        <v>7</v>
      </c>
      <c r="D9" s="7" t="s">
        <v>29</v>
      </c>
      <c r="E9" s="8" t="s">
        <v>30</v>
      </c>
      <c r="F9" s="9" t="s">
        <v>31</v>
      </c>
      <c r="G9" s="9" t="s">
        <v>32</v>
      </c>
      <c r="H9" s="10">
        <f>HYPERLINK("C:\Users\Developer\Documents\RENTAS\TUPA\PROCEDIMIENTOS ADMINISTRATIVOS\SERVICIOS PRESTADOS EN EXCLUSIVIDAD\Proc. Adm. de Servicio (" &amp; E9 &amp; ").pdf", "Ver PDF")</f>
      </c>
    </row>
    <row x14ac:dyDescent="0.25" r="10" customHeight="1" ht="19.5">
      <c r="A10" s="11">
        <v>43</v>
      </c>
      <c r="B10" s="11">
        <v>6509</v>
      </c>
      <c r="C10" s="11">
        <v>8</v>
      </c>
      <c r="D10" s="12" t="s">
        <v>33</v>
      </c>
      <c r="E10" s="9" t="s">
        <v>34</v>
      </c>
      <c r="F10" s="8" t="s">
        <v>35</v>
      </c>
      <c r="G10" s="8" t="s">
        <v>32</v>
      </c>
      <c r="H10" s="10">
        <f>HYPERLINK("C:\Users\Developer\Documents\RENTAS\TUPA\PROCEDIMIENTOS ADMINISTRATIVOS\SERVICIOS PRESTADOS EN EXCLUSIVIDAD\Proc. Adm. de Servicio (" &amp; E10 &amp; ").pdf", "Ver PDF")</f>
      </c>
    </row>
    <row x14ac:dyDescent="0.25" r="11" customHeight="1" ht="19.5">
      <c r="A11" s="6">
        <v>126</v>
      </c>
      <c r="B11" s="6">
        <v>4946</v>
      </c>
      <c r="C11" s="6">
        <v>9</v>
      </c>
      <c r="D11" s="7" t="s">
        <v>36</v>
      </c>
      <c r="E11" s="8" t="s">
        <v>37</v>
      </c>
      <c r="F11" s="9" t="s">
        <v>38</v>
      </c>
      <c r="G11" s="9" t="s">
        <v>39</v>
      </c>
      <c r="H11" s="10">
        <f>HYPERLINK("C:\Users\Developer\Documents\RENTAS\TUPA\PROCEDIMIENTOS ADMINISTRATIVOS\SERVICIOS PRESTADOS EN EXCLUSIVIDAD\Proc. Adm. de Servicio (" &amp; E11 &amp; ").pdf", "Ver PDF")</f>
      </c>
    </row>
    <row x14ac:dyDescent="0.25" r="12" customHeight="1" ht="19.5">
      <c r="A12" s="11">
        <v>30</v>
      </c>
      <c r="B12" s="11">
        <v>4978</v>
      </c>
      <c r="C12" s="11">
        <v>10</v>
      </c>
      <c r="D12" s="12" t="s">
        <v>40</v>
      </c>
      <c r="E12" s="9" t="s">
        <v>41</v>
      </c>
      <c r="F12" s="8" t="s">
        <v>38</v>
      </c>
      <c r="G12" s="8" t="s">
        <v>39</v>
      </c>
      <c r="H12" s="10">
        <f>HYPERLINK("C:\Users\Developer\Documents\RENTAS\TUPA\PROCEDIMIENTOS ADMINISTRATIVOS\SERVICIOS PRESTADOS EN EXCLUSIVIDAD\Proc. Adm. de Servicio (" &amp; E12 &amp; ").pdf", "Ver PDF")</f>
      </c>
    </row>
    <row x14ac:dyDescent="0.25" r="13" customHeight="1" ht="19.5">
      <c r="A13" s="6">
        <v>156</v>
      </c>
      <c r="B13" s="6" t="s">
        <v>42</v>
      </c>
      <c r="C13" s="6">
        <v>11</v>
      </c>
      <c r="D13" s="7" t="s">
        <v>43</v>
      </c>
      <c r="E13" s="8" t="s">
        <v>44</v>
      </c>
      <c r="F13" s="14" t="s">
        <v>45</v>
      </c>
      <c r="G13" s="9" t="s">
        <v>39</v>
      </c>
      <c r="H13" s="10">
        <f>HYPERLINK("C:\Users\Developer\Documents\RENTAS\TUPA\PROCEDIMIENTOS ADMINISTRATIVOS\SERVICIOS PRESTADOS EN EXCLUSIVIDAD\Proc. Adm. de Servicio (" &amp; E13 &amp; ").pdf", "Ver PDF")</f>
      </c>
    </row>
    <row x14ac:dyDescent="0.25" r="14" customHeight="1" ht="19.5">
      <c r="A14" s="11">
        <v>156</v>
      </c>
      <c r="B14" s="11" t="s">
        <v>46</v>
      </c>
      <c r="C14" s="11">
        <v>12</v>
      </c>
      <c r="D14" s="15" t="s">
        <v>47</v>
      </c>
      <c r="E14" s="9" t="s">
        <v>48</v>
      </c>
      <c r="F14" s="15" t="s">
        <v>49</v>
      </c>
      <c r="G14" s="8" t="s">
        <v>39</v>
      </c>
      <c r="H14" s="10">
        <f>HYPERLINK("C:\Users\Developer\Documents\RENTAS\TUPA\PROCEDIMIENTOS ADMINISTRATIVOS\SERVICIOS PRESTADOS EN EXCLUSIVIDAD\Proc. Adm. de Servicio (" &amp; E14 &amp; ").pdf", "Ver PDF")</f>
      </c>
    </row>
    <row x14ac:dyDescent="0.25" r="15" customHeight="1" ht="19.5">
      <c r="A15" s="6">
        <v>43</v>
      </c>
      <c r="B15" s="6">
        <v>2242</v>
      </c>
      <c r="C15" s="6">
        <v>13</v>
      </c>
      <c r="D15" s="14" t="s">
        <v>50</v>
      </c>
      <c r="E15" s="8" t="s">
        <v>51</v>
      </c>
      <c r="F15" s="9" t="s">
        <v>52</v>
      </c>
      <c r="G15" s="9" t="s">
        <v>53</v>
      </c>
      <c r="H15" s="10">
        <f>HYPERLINK("C:\Users\Developer\Documents\RENTAS\TUPA\PROCEDIMIENTOS ADMINISTRATIVOS\SERVICIOS PRESTADOS EN EXCLUSIVIDAD\Proc. Adm. de Servicio (" &amp; E15 &amp; ").pdf", "Ver PDF")</f>
      </c>
    </row>
    <row x14ac:dyDescent="0.25" r="16" customHeight="1" ht="19.5">
      <c r="A16" s="11">
        <v>43</v>
      </c>
      <c r="B16" s="11">
        <v>2243</v>
      </c>
      <c r="C16" s="11">
        <v>14</v>
      </c>
      <c r="D16" s="12" t="s">
        <v>54</v>
      </c>
      <c r="E16" s="9" t="s">
        <v>55</v>
      </c>
      <c r="F16" s="8" t="s">
        <v>52</v>
      </c>
      <c r="G16" s="8" t="s">
        <v>53</v>
      </c>
      <c r="H16" s="10">
        <f>HYPERLINK("C:\Users\Developer\Documents\RENTAS\TUPA\PROCEDIMIENTOS ADMINISTRATIVOS\SERVICIOS PRESTADOS EN EXCLUSIVIDAD\Proc. Adm. de Servicio (" &amp; E16 &amp; ").pdf", "Ver PDF")</f>
      </c>
    </row>
    <row x14ac:dyDescent="0.25" r="17" customHeight="1" ht="19.5">
      <c r="A17" s="6">
        <v>126</v>
      </c>
      <c r="B17" s="6">
        <v>4919</v>
      </c>
      <c r="C17" s="6">
        <v>15</v>
      </c>
      <c r="D17" s="7" t="s">
        <v>56</v>
      </c>
      <c r="E17" s="8" t="s">
        <v>57</v>
      </c>
      <c r="F17" s="9" t="s">
        <v>58</v>
      </c>
      <c r="G17" s="9" t="s">
        <v>53</v>
      </c>
      <c r="H17" s="10">
        <f>HYPERLINK("C:\Users\Developer\Documents\RENTAS\TUPA\PROCEDIMIENTOS ADMINISTRATIVOS\SERVICIOS PRESTADOS EN EXCLUSIVIDAD\Proc. Adm. de Servicio (" &amp; E17 &amp; ").pdf", "Ver PDF")</f>
      </c>
    </row>
    <row x14ac:dyDescent="0.25" r="18" customHeight="1" ht="19.5">
      <c r="A18" s="11">
        <v>126</v>
      </c>
      <c r="B18" s="11">
        <v>4920</v>
      </c>
      <c r="C18" s="11">
        <v>16</v>
      </c>
      <c r="D18" s="12" t="s">
        <v>59</v>
      </c>
      <c r="E18" s="9" t="s">
        <v>60</v>
      </c>
      <c r="F18" s="8" t="s">
        <v>58</v>
      </c>
      <c r="G18" s="8" t="s">
        <v>53</v>
      </c>
      <c r="H18" s="10">
        <f>HYPERLINK("C:\Users\Developer\Documents\RENTAS\TUPA\PROCEDIMIENTOS ADMINISTRATIVOS\SERVICIOS PRESTADOS EN EXCLUSIVIDAD\Proc. Adm. de Servicio (" &amp; E18 &amp; ").pdf", "Ver PDF")</f>
      </c>
    </row>
    <row x14ac:dyDescent="0.25" r="19" customHeight="1" ht="19.5">
      <c r="A19" s="6">
        <v>43</v>
      </c>
      <c r="B19" s="6">
        <v>4926</v>
      </c>
      <c r="C19" s="6">
        <v>17</v>
      </c>
      <c r="D19" s="7" t="s">
        <v>61</v>
      </c>
      <c r="E19" s="8" t="s">
        <v>62</v>
      </c>
      <c r="F19" s="9" t="s">
        <v>58</v>
      </c>
      <c r="G19" s="9" t="s">
        <v>53</v>
      </c>
      <c r="H19" s="10">
        <f>HYPERLINK("C:\Users\Developer\Documents\RENTAS\TUPA\PROCEDIMIENTOS ADMINISTRATIVOS\SERVICIOS PRESTADOS EN EXCLUSIVIDAD\Proc. Adm. de Servicio (" &amp; E19 &amp; ").pdf", "Ver PDF")</f>
      </c>
    </row>
    <row x14ac:dyDescent="0.25" r="20" customHeight="1" ht="19.5">
      <c r="A20" s="11">
        <v>43</v>
      </c>
      <c r="B20" s="11">
        <v>4927</v>
      </c>
      <c r="C20" s="11">
        <v>18</v>
      </c>
      <c r="D20" s="12" t="s">
        <v>63</v>
      </c>
      <c r="E20" s="9" t="s">
        <v>64</v>
      </c>
      <c r="F20" s="8" t="s">
        <v>65</v>
      </c>
      <c r="G20" s="8" t="s">
        <v>53</v>
      </c>
      <c r="H20" s="10">
        <f>HYPERLINK("C:\Users\Developer\Documents\RENTAS\TUPA\PROCEDIMIENTOS ADMINISTRATIVOS\SERVICIOS PRESTADOS EN EXCLUSIVIDAD\Proc. Adm. de Servicio (" &amp; E20 &amp; ").pdf", "Ver PDF")</f>
      </c>
    </row>
    <row x14ac:dyDescent="0.25" r="21" customHeight="1" ht="19.5">
      <c r="A21" s="6">
        <v>43</v>
      </c>
      <c r="B21" s="6">
        <v>6510</v>
      </c>
      <c r="C21" s="6">
        <v>19</v>
      </c>
      <c r="D21" s="7" t="s">
        <v>66</v>
      </c>
      <c r="E21" s="8" t="s">
        <v>67</v>
      </c>
      <c r="F21" s="9" t="s">
        <v>68</v>
      </c>
      <c r="G21" s="9" t="s">
        <v>53</v>
      </c>
      <c r="H21" s="10">
        <f>HYPERLINK("C:\Users\Developer\Documents\RENTAS\TUPA\PROCEDIMIENTOS ADMINISTRATIVOS\SERVICIOS PRESTADOS EN EXCLUSIVIDAD\Proc. Adm. de Servicio (" &amp; E21 &amp; ").pdf", "Ver PDF")</f>
      </c>
    </row>
    <row x14ac:dyDescent="0.25" r="22" customHeight="1" ht="19.5">
      <c r="A22" s="11">
        <v>126</v>
      </c>
      <c r="B22" s="11">
        <v>4928</v>
      </c>
      <c r="C22" s="11">
        <v>20</v>
      </c>
      <c r="D22" s="12" t="s">
        <v>69</v>
      </c>
      <c r="E22" s="9" t="s">
        <v>70</v>
      </c>
      <c r="F22" s="8" t="s">
        <v>71</v>
      </c>
      <c r="G22" s="8" t="s">
        <v>53</v>
      </c>
      <c r="H22" s="10">
        <f>HYPERLINK("C:\Users\Developer\Documents\RENTAS\TUPA\PROCEDIMIENTOS ADMINISTRATIVOS\SERVICIOS PRESTADOS EN EXCLUSIVIDAD\Proc. Adm. de Servicio (" &amp; E22 &amp; ").pdf", "Ver PDF")</f>
      </c>
    </row>
    <row x14ac:dyDescent="0.25" r="23" customHeight="1" ht="19.5">
      <c r="A23" s="6">
        <v>43</v>
      </c>
      <c r="B23" s="6">
        <v>2224</v>
      </c>
      <c r="C23" s="6">
        <v>21</v>
      </c>
      <c r="D23" s="7" t="s">
        <v>72</v>
      </c>
      <c r="E23" s="8" t="s">
        <v>73</v>
      </c>
      <c r="F23" s="9" t="s">
        <v>65</v>
      </c>
      <c r="G23" s="9" t="s">
        <v>53</v>
      </c>
      <c r="H23" s="10">
        <f>HYPERLINK("C:\Users\Developer\Documents\RENTAS\TUPA\PROCEDIMIENTOS ADMINISTRATIVOS\SERVICIOS PRESTADOS EN EXCLUSIVIDAD\Proc. Adm. de Servicio (" &amp; E23 &amp; ").pdf", "Ver PDF")</f>
      </c>
    </row>
    <row x14ac:dyDescent="0.25" r="24" customHeight="1" ht="19.5">
      <c r="A24" s="11">
        <v>43</v>
      </c>
      <c r="B24" s="11">
        <v>2239</v>
      </c>
      <c r="C24" s="11">
        <v>22</v>
      </c>
      <c r="D24" s="12" t="s">
        <v>74</v>
      </c>
      <c r="E24" s="9" t="s">
        <v>75</v>
      </c>
      <c r="F24" s="8" t="s">
        <v>76</v>
      </c>
      <c r="G24" s="8" t="s">
        <v>53</v>
      </c>
      <c r="H24" s="10">
        <f>HYPERLINK("C:\Users\Developer\Documents\RENTAS\TUPA\PROCEDIMIENTOS ADMINISTRATIVOS\SERVICIOS PRESTADOS EN EXCLUSIVIDAD\Proc. Adm. de Servicio (" &amp; E24 &amp; ").pdf", "Ver PDF")</f>
      </c>
    </row>
    <row x14ac:dyDescent="0.25" r="25" customHeight="1" ht="19.5">
      <c r="A25" s="6">
        <v>215</v>
      </c>
      <c r="B25" s="6">
        <v>6500</v>
      </c>
      <c r="C25" s="6">
        <v>23</v>
      </c>
      <c r="D25" s="14" t="s">
        <v>77</v>
      </c>
      <c r="E25" s="8" t="s">
        <v>78</v>
      </c>
      <c r="F25" s="9" t="s">
        <v>14</v>
      </c>
      <c r="G25" s="9" t="s">
        <v>79</v>
      </c>
      <c r="H25" s="10">
        <f>HYPERLINK("C:\Users\Developer\Documents\RENTAS\TUPA\PROCEDIMIENTOS ADMINISTRATIVOS\SERVICIOS PRESTADOS EN EXCLUSIVIDAD\Proc. Adm. de Servicio (" &amp; E25 &amp; ").pdf", "Ver PDF")</f>
      </c>
    </row>
    <row x14ac:dyDescent="0.25" r="26" customHeight="1" ht="19.5">
      <c r="A26" s="11">
        <v>215</v>
      </c>
      <c r="B26" s="11">
        <v>5079</v>
      </c>
      <c r="C26" s="11">
        <v>24</v>
      </c>
      <c r="D26" s="12" t="s">
        <v>80</v>
      </c>
      <c r="E26" s="9" t="s">
        <v>81</v>
      </c>
      <c r="F26" s="8" t="s">
        <v>10</v>
      </c>
      <c r="G26" s="8" t="s">
        <v>79</v>
      </c>
      <c r="H26" s="10">
        <f>HYPERLINK("C:\Users\Developer\Documents\RENTAS\TUPA\PROCEDIMIENTOS ADMINISTRATIVOS\SERVICIOS PRESTADOS EN EXCLUSIVIDAD\Proc. Adm. de Servicio (" &amp; E26 &amp; ").pdf", "Ver PDF")</f>
      </c>
    </row>
    <row x14ac:dyDescent="0.25" r="27" customHeight="1" ht="19.5">
      <c r="A27" s="6">
        <v>215</v>
      </c>
      <c r="B27" s="6">
        <v>6511</v>
      </c>
      <c r="C27" s="6">
        <v>25</v>
      </c>
      <c r="D27" s="7" t="s">
        <v>82</v>
      </c>
      <c r="E27" s="8" t="s">
        <v>83</v>
      </c>
      <c r="F27" s="9" t="s">
        <v>14</v>
      </c>
      <c r="G27" s="9" t="s">
        <v>79</v>
      </c>
      <c r="H27" s="10">
        <f>HYPERLINK("C:\Users\Developer\Documents\RENTAS\TUPA\PROCEDIMIENTOS ADMINISTRATIVOS\SERVICIOS PRESTADOS EN EXCLUSIVIDAD\Proc. Adm. de Servicio (" &amp; E27 &amp; ").pdf", "Ver PDF")</f>
      </c>
    </row>
    <row x14ac:dyDescent="0.25" r="28" customHeight="1" ht="19.5">
      <c r="A28" s="11">
        <v>215</v>
      </c>
      <c r="B28" s="11">
        <v>6512</v>
      </c>
      <c r="C28" s="11">
        <v>26</v>
      </c>
      <c r="D28" s="12" t="s">
        <v>84</v>
      </c>
      <c r="E28" s="9" t="s">
        <v>85</v>
      </c>
      <c r="F28" s="8" t="s">
        <v>14</v>
      </c>
      <c r="G28" s="8" t="s">
        <v>79</v>
      </c>
      <c r="H28" s="10">
        <f>HYPERLINK("C:\Users\Developer\Documents\RENTAS\TUPA\PROCEDIMIENTOS ADMINISTRATIVOS\SERVICIOS PRESTADOS EN EXCLUSIVIDAD\Proc. Adm. de Servicio (" &amp; E28 &amp; ").pdf", "Ver PDF")</f>
      </c>
    </row>
    <row x14ac:dyDescent="0.25" r="29" customHeight="1" ht="19.5">
      <c r="A29" s="6">
        <v>218</v>
      </c>
      <c r="B29" s="6">
        <v>5065</v>
      </c>
      <c r="C29" s="6">
        <v>27</v>
      </c>
      <c r="D29" s="7" t="s">
        <v>86</v>
      </c>
      <c r="E29" s="8" t="s">
        <v>87</v>
      </c>
      <c r="F29" s="9" t="s">
        <v>88</v>
      </c>
      <c r="G29" s="9" t="s">
        <v>79</v>
      </c>
      <c r="H29" s="10">
        <f>HYPERLINK("C:\Users\Developer\Documents\RENTAS\TUPA\PROCEDIMIENTOS ADMINISTRATIVOS\SERVICIOS PRESTADOS EN EXCLUSIVIDAD\Proc. Adm. de Servicio (" &amp; E29 &amp; ").pdf", "Ver PDF")</f>
      </c>
    </row>
    <row x14ac:dyDescent="0.25" r="30" customHeight="1" ht="19.5">
      <c r="A30" s="11">
        <v>218</v>
      </c>
      <c r="B30" s="11">
        <v>5066</v>
      </c>
      <c r="C30" s="11">
        <v>28</v>
      </c>
      <c r="D30" s="12" t="s">
        <v>89</v>
      </c>
      <c r="E30" s="9" t="s">
        <v>90</v>
      </c>
      <c r="F30" s="8" t="s">
        <v>88</v>
      </c>
      <c r="G30" s="8" t="s">
        <v>79</v>
      </c>
      <c r="H30" s="10">
        <f>HYPERLINK("C:\Users\Developer\Documents\RENTAS\TUPA\PROCEDIMIENTOS ADMINISTRATIVOS\SERVICIOS PRESTADOS EN EXCLUSIVIDAD\Proc. Adm. de Servicio (" &amp; E30 &amp; ").pdf", "Ver PDF")</f>
      </c>
    </row>
    <row x14ac:dyDescent="0.25" r="31" customHeight="1" ht="19.5">
      <c r="A31" s="6">
        <v>219</v>
      </c>
      <c r="B31" s="6">
        <v>6503</v>
      </c>
      <c r="C31" s="6">
        <v>29</v>
      </c>
      <c r="D31" s="7" t="s">
        <v>91</v>
      </c>
      <c r="E31" s="8" t="s">
        <v>92</v>
      </c>
      <c r="F31" s="9" t="s">
        <v>93</v>
      </c>
      <c r="G31" s="9" t="s">
        <v>79</v>
      </c>
      <c r="H31" s="10">
        <f>HYPERLINK("C:\Users\Developer\Documents\RENTAS\TUPA\PROCEDIMIENTOS ADMINISTRATIVOS\SERVICIOS PRESTADOS EN EXCLUSIVIDAD\Proc. Adm. de Servicio (" &amp; E31 &amp; ").pdf", "Ver PDF")</f>
      </c>
    </row>
    <row x14ac:dyDescent="0.25" r="32" customHeight="1" ht="19.5">
      <c r="A32" s="11">
        <v>26</v>
      </c>
      <c r="B32" s="11">
        <v>6504</v>
      </c>
      <c r="C32" s="11">
        <v>30</v>
      </c>
      <c r="D32" s="12" t="s">
        <v>94</v>
      </c>
      <c r="E32" s="9" t="s">
        <v>95</v>
      </c>
      <c r="F32" s="8" t="s">
        <v>17</v>
      </c>
      <c r="G32" s="8" t="s">
        <v>79</v>
      </c>
      <c r="H32" s="10">
        <f>HYPERLINK("C:\Users\Developer\Documents\RENTAS\TUPA\PROCEDIMIENTOS ADMINISTRATIVOS\SERVICIOS PRESTADOS EN EXCLUSIVIDAD\Proc. Adm. de Servicio (" &amp; E32 &amp; ").pdf", "Ver PDF")</f>
      </c>
    </row>
    <row x14ac:dyDescent="0.25" r="33" customHeight="1" ht="19.5">
      <c r="A33" s="6">
        <v>113</v>
      </c>
      <c r="B33" s="6" t="s">
        <v>96</v>
      </c>
      <c r="C33" s="6">
        <v>31</v>
      </c>
      <c r="D33" s="7" t="s">
        <v>97</v>
      </c>
      <c r="E33" s="8" t="s">
        <v>98</v>
      </c>
      <c r="F33" s="14" t="s">
        <v>45</v>
      </c>
      <c r="G33" s="9" t="s">
        <v>99</v>
      </c>
      <c r="H33" s="10">
        <f>HYPERLINK("C:\Users\Developer\Documents\RENTAS\TUPA\PROCEDIMIENTOS ADMINISTRATIVOS\SERVICIOS PRESTADOS EN EXCLUSIVIDAD\Proc. Adm. de Servicio (" &amp; E33 &amp; ").pdf", "Ver PDF")</f>
      </c>
    </row>
    <row x14ac:dyDescent="0.25" r="34" customHeight="1" ht="19.5">
      <c r="A34" s="11">
        <v>131</v>
      </c>
      <c r="B34" s="11">
        <v>5106</v>
      </c>
      <c r="C34" s="11">
        <v>32</v>
      </c>
      <c r="D34" s="12" t="s">
        <v>100</v>
      </c>
      <c r="E34" s="9" t="s">
        <v>101</v>
      </c>
      <c r="F34" s="8" t="s">
        <v>93</v>
      </c>
      <c r="G34" s="8" t="s">
        <v>99</v>
      </c>
      <c r="H34" s="10">
        <f>HYPERLINK("C:\Users\Developer\Documents\RENTAS\TUPA\PROCEDIMIENTOS ADMINISTRATIVOS\SERVICIOS PRESTADOS EN EXCLUSIVIDAD\Proc. Adm. de Servicio (" &amp; E34 &amp; ").pdf", "Ver PDF")</f>
      </c>
    </row>
    <row x14ac:dyDescent="0.25" r="35" customHeight="1" ht="64.5">
      <c r="A35" s="6">
        <v>257</v>
      </c>
      <c r="B35" s="6" t="s">
        <v>102</v>
      </c>
      <c r="C35" s="6">
        <v>33</v>
      </c>
      <c r="D35" s="7" t="s">
        <v>103</v>
      </c>
      <c r="E35" s="8" t="s">
        <v>104</v>
      </c>
      <c r="F35" s="14" t="s">
        <v>105</v>
      </c>
      <c r="G35" s="9" t="s">
        <v>99</v>
      </c>
      <c r="H35" s="10">
        <f>HYPERLINK("C:\Users\Developer\Documents\RENTAS\TUPA\PROCEDIMIENTOS ADMINISTRATIVOS\SERVICIOS PRESTADOS EN EXCLUSIVIDAD\Proc. Adm. de Servicio (" &amp; E35 &amp; ").pdf", "Ver PDF")</f>
      </c>
    </row>
    <row x14ac:dyDescent="0.25" r="36" customHeight="1" ht="19.5">
      <c r="A36" s="11"/>
      <c r="B36" s="11"/>
      <c r="C36" s="11">
        <v>34</v>
      </c>
      <c r="D36" s="12" t="s">
        <v>106</v>
      </c>
      <c r="E36" s="9" t="s">
        <v>107</v>
      </c>
      <c r="F36" s="8" t="s">
        <v>108</v>
      </c>
      <c r="G36" s="8" t="s">
        <v>109</v>
      </c>
      <c r="H36" s="10">
        <f>HYPERLINK("C:\Users\Developer\Documents\RENTAS\TUPA\PROCEDIMIENTOS ADMINISTRATIVOS\SERVICIOS PRESTADOS EN EXCLUSIVIDAD\Proc. Adm. de Servicio (" &amp; E36 &amp; ").pdf", "Ver PDF")</f>
      </c>
    </row>
    <row x14ac:dyDescent="0.25" r="37" customHeight="1" ht="19.5">
      <c r="A37" s="6">
        <v>156</v>
      </c>
      <c r="B37" s="6">
        <v>2058</v>
      </c>
      <c r="C37" s="6">
        <v>35</v>
      </c>
      <c r="D37" s="7" t="s">
        <v>110</v>
      </c>
      <c r="E37" s="8" t="s">
        <v>111</v>
      </c>
      <c r="F37" s="9" t="s">
        <v>112</v>
      </c>
      <c r="G37" s="9" t="s">
        <v>99</v>
      </c>
      <c r="H37" s="10">
        <f>HYPERLINK("C:\Users\Developer\Documents\RENTAS\TUPA\PROCEDIMIENTOS ADMINISTRATIVOS\SERVICIOS PRESTADOS EN EXCLUSIVIDAD\Proc. Adm. de Servicio (" &amp; E37 &amp; ").pdf", "Ver PDF")</f>
      </c>
    </row>
    <row x14ac:dyDescent="0.25" r="38" customHeight="1" ht="19.5">
      <c r="A38" s="11"/>
      <c r="B38" s="11"/>
      <c r="C38" s="11">
        <v>36</v>
      </c>
      <c r="D38" s="12" t="s">
        <v>113</v>
      </c>
      <c r="E38" s="9" t="s">
        <v>114</v>
      </c>
      <c r="F38" s="8" t="s">
        <v>108</v>
      </c>
      <c r="G38" s="8" t="s">
        <v>115</v>
      </c>
      <c r="H38" s="10">
        <f>HYPERLINK("C:\Users\Developer\Documents\RENTAS\TUPA\PROCEDIMIENTOS ADMINISTRATIVOS\SERVICIOS PRESTADOS EN EXCLUSIVIDAD\Proc. Adm. de Servicio (" &amp; E38 &amp; ").pdf", "Ver PDF")</f>
      </c>
    </row>
    <row x14ac:dyDescent="0.25" r="39" customHeight="1" ht="19.5">
      <c r="A39" s="6">
        <v>257</v>
      </c>
      <c r="B39" s="6" t="s">
        <v>116</v>
      </c>
      <c r="C39" s="6">
        <v>37</v>
      </c>
      <c r="D39" s="7" t="s">
        <v>117</v>
      </c>
      <c r="E39" s="8" t="s">
        <v>118</v>
      </c>
      <c r="F39" s="14" t="s">
        <v>119</v>
      </c>
      <c r="G39" s="9" t="s">
        <v>115</v>
      </c>
      <c r="H39" s="10">
        <f>HYPERLINK("C:\Users\Developer\Documents\RENTAS\TUPA\PROCEDIMIENTOS ADMINISTRATIVOS\SERVICIOS PRESTADOS EN EXCLUSIVIDAD\Proc. Adm. de Servicio (" &amp; E39 &amp; ").pdf", "Ver PDF")</f>
      </c>
    </row>
    <row x14ac:dyDescent="0.25" r="40" customHeight="1" ht="19.5">
      <c r="A40" s="11">
        <v>157</v>
      </c>
      <c r="B40" s="11">
        <v>5031</v>
      </c>
      <c r="C40" s="11">
        <v>38</v>
      </c>
      <c r="D40" s="12" t="s">
        <v>120</v>
      </c>
      <c r="E40" s="9" t="s">
        <v>121</v>
      </c>
      <c r="F40" s="8" t="s">
        <v>93</v>
      </c>
      <c r="G40" s="8" t="s">
        <v>115</v>
      </c>
      <c r="H40" s="10">
        <f>HYPERLINK("C:\Users\Developer\Documents\RENTAS\TUPA\PROCEDIMIENTOS ADMINISTRATIVOS\SERVICIOS PRESTADOS EN EXCLUSIVIDAD\Proc. Adm. de Servicio (" &amp; E40 &amp; ").pdf", "Ver PDF")</f>
      </c>
    </row>
    <row x14ac:dyDescent="0.25" r="41" customHeight="1" ht="19.5">
      <c r="A41" s="6">
        <v>157</v>
      </c>
      <c r="B41" s="6">
        <v>5030</v>
      </c>
      <c r="C41" s="6">
        <v>39</v>
      </c>
      <c r="D41" s="7" t="s">
        <v>122</v>
      </c>
      <c r="E41" s="8" t="s">
        <v>123</v>
      </c>
      <c r="F41" s="9" t="s">
        <v>93</v>
      </c>
      <c r="G41" s="9" t="s">
        <v>115</v>
      </c>
      <c r="H41" s="10">
        <f>HYPERLINK("C:\Users\Developer\Documents\RENTAS\TUPA\PROCEDIMIENTOS ADMINISTRATIVOS\SERVICIOS PRESTADOS EN EXCLUSIVIDAD\Proc. Adm. de Servicio (" &amp; E41 &amp; ").pdf", "Ver PDF")</f>
      </c>
    </row>
    <row x14ac:dyDescent="0.25" r="42" customHeight="1" ht="19.5">
      <c r="A42" s="11">
        <v>157</v>
      </c>
      <c r="B42" s="11">
        <v>5028</v>
      </c>
      <c r="C42" s="11">
        <v>40</v>
      </c>
      <c r="D42" s="12" t="s">
        <v>124</v>
      </c>
      <c r="E42" s="9" t="s">
        <v>125</v>
      </c>
      <c r="F42" s="8" t="s">
        <v>38</v>
      </c>
      <c r="G42" s="8" t="s">
        <v>115</v>
      </c>
      <c r="H42" s="10">
        <f>HYPERLINK("C:\Users\Developer\Documents\RENTAS\TUPA\PROCEDIMIENTOS ADMINISTRATIVOS\SERVICIOS PRESTADOS EN EXCLUSIVIDAD\Proc. Adm. de Servicio (" &amp; E42 &amp; ").pdf", "Ver PDF")</f>
      </c>
    </row>
    <row x14ac:dyDescent="0.25" r="43" customHeight="1" ht="19.5">
      <c r="A43" s="6">
        <v>225</v>
      </c>
      <c r="B43" s="6">
        <v>5531</v>
      </c>
      <c r="C43" s="6">
        <v>41</v>
      </c>
      <c r="D43" s="7" t="s">
        <v>126</v>
      </c>
      <c r="E43" s="8" t="s">
        <v>127</v>
      </c>
      <c r="F43" s="9" t="s">
        <v>128</v>
      </c>
      <c r="G43" s="9" t="s">
        <v>129</v>
      </c>
      <c r="H43" s="10">
        <f>HYPERLINK("C:\Users\Developer\Documents\RENTAS\TUPA\PROCEDIMIENTOS ADMINISTRATIVOS\SERVICIOS PRESTADOS EN EXCLUSIVIDAD\Proc. Adm. de Servicio (" &amp; E43 &amp; ").pdf", "Ver PDF")</f>
      </c>
    </row>
    <row x14ac:dyDescent="0.25" r="44" customHeight="1" ht="19.5">
      <c r="A44" s="11">
        <v>225</v>
      </c>
      <c r="B44" s="11">
        <v>5073</v>
      </c>
      <c r="C44" s="11">
        <v>42</v>
      </c>
      <c r="D44" s="12" t="s">
        <v>130</v>
      </c>
      <c r="E44" s="9" t="s">
        <v>131</v>
      </c>
      <c r="F44" s="8" t="s">
        <v>93</v>
      </c>
      <c r="G44" s="8" t="s">
        <v>129</v>
      </c>
      <c r="H44" s="10">
        <f>HYPERLINK("C:\Users\Developer\Documents\RENTAS\TUPA\PROCEDIMIENTOS ADMINISTRATIVOS\SERVICIOS PRESTADOS EN EXCLUSIVIDAD\Proc. Adm. de Servicio (" &amp; E44 &amp; ").pdf", "Ver PDF")</f>
      </c>
    </row>
    <row x14ac:dyDescent="0.25" r="45" customHeight="1" ht="19.5">
      <c r="A45" s="6">
        <v>258</v>
      </c>
      <c r="B45" s="6" t="s">
        <v>132</v>
      </c>
      <c r="C45" s="6">
        <v>43</v>
      </c>
      <c r="D45" s="7" t="s">
        <v>133</v>
      </c>
      <c r="E45" s="8" t="s">
        <v>134</v>
      </c>
      <c r="F45" s="14" t="s">
        <v>135</v>
      </c>
      <c r="G45" s="9" t="s">
        <v>129</v>
      </c>
      <c r="H45" s="10">
        <f>HYPERLINK("C:\Users\Developer\Documents\RENTAS\TUPA\PROCEDIMIENTOS ADMINISTRATIVOS\SERVICIOS PRESTADOS EN EXCLUSIVIDAD\Proc. Adm. de Servicio (" &amp; E45 &amp; ").pdf", "Ver PDF")</f>
      </c>
    </row>
    <row x14ac:dyDescent="0.25" r="46" customHeight="1" ht="19.5">
      <c r="A46" s="11">
        <v>152</v>
      </c>
      <c r="B46" s="11">
        <v>5023</v>
      </c>
      <c r="C46" s="11">
        <v>44</v>
      </c>
      <c r="D46" s="15" t="s">
        <v>136</v>
      </c>
      <c r="E46" s="9" t="s">
        <v>137</v>
      </c>
      <c r="F46" s="8" t="s">
        <v>138</v>
      </c>
      <c r="G46" s="8" t="s">
        <v>139</v>
      </c>
      <c r="H46" s="10">
        <f>HYPERLINK("C:\Users\Developer\Documents\RENTAS\TUPA\PROCEDIMIENTOS ADMINISTRATIVOS\SERVICIOS PRESTADOS EN EXCLUSIVIDAD\Proc. Adm. de Servicio (" &amp; E46 &amp; ").pdf", "Ver PDF")</f>
      </c>
    </row>
    <row x14ac:dyDescent="0.25" r="47" customHeight="1" ht="19.5">
      <c r="A47" s="6">
        <v>113</v>
      </c>
      <c r="B47" s="6">
        <v>6342</v>
      </c>
      <c r="C47" s="6">
        <v>45</v>
      </c>
      <c r="D47" s="7" t="s">
        <v>140</v>
      </c>
      <c r="E47" s="8" t="s">
        <v>141</v>
      </c>
      <c r="F47" s="9" t="s">
        <v>71</v>
      </c>
      <c r="G47" s="9" t="s">
        <v>11</v>
      </c>
      <c r="H47" s="10">
        <f>HYPERLINK("C:\Users\Developer\Documents\RENTAS\TUPA\PROCEDIMIENTOS ADMINISTRATIVOS\SERVICIOS PRESTADOS EN EXCLUSIVIDAD\Proc. Adm. de Servicio (" &amp; E47 &amp; ").pdf", "Ver PDF")</f>
      </c>
    </row>
    <row x14ac:dyDescent="0.25" r="48" customHeight="1" ht="19.5">
      <c r="A48" s="11">
        <v>113</v>
      </c>
      <c r="B48" s="11">
        <v>5139</v>
      </c>
      <c r="C48" s="11">
        <v>46</v>
      </c>
      <c r="D48" s="12" t="s">
        <v>142</v>
      </c>
      <c r="E48" s="9" t="s">
        <v>143</v>
      </c>
      <c r="F48" s="8" t="s">
        <v>144</v>
      </c>
      <c r="G48" s="8" t="s">
        <v>11</v>
      </c>
      <c r="H48" s="10">
        <f>HYPERLINK("C:\Users\Developer\Documents\RENTAS\TUPA\PROCEDIMIENTOS ADMINISTRATIVOS\SERVICIOS PRESTADOS EN EXCLUSIVIDAD\Proc. Adm. de Servicio (" &amp; E48 &amp; ").pdf", "Ver PDF")</f>
      </c>
    </row>
    <row x14ac:dyDescent="0.25" r="49" customHeight="1" ht="19.5">
      <c r="A49" s="6">
        <v>113</v>
      </c>
      <c r="B49" s="6">
        <v>5532</v>
      </c>
      <c r="C49" s="6">
        <v>47</v>
      </c>
      <c r="D49" s="7" t="s">
        <v>145</v>
      </c>
      <c r="E49" s="8" t="s">
        <v>146</v>
      </c>
      <c r="F49" s="9" t="s">
        <v>147</v>
      </c>
      <c r="G49" s="9" t="s">
        <v>11</v>
      </c>
      <c r="H49" s="10">
        <f>HYPERLINK("C:\Users\Developer\Documents\RENTAS\TUPA\PROCEDIMIENTOS ADMINISTRATIVOS\SERVICIOS PRESTADOS EN EXCLUSIVIDAD\Proc. Adm. de Servicio (" &amp; E49 &amp; ").pdf", "Ver PDF")</f>
      </c>
    </row>
    <row x14ac:dyDescent="0.25" r="50" customHeight="1" ht="19.5">
      <c r="A50" s="11">
        <v>115</v>
      </c>
      <c r="B50" s="11">
        <v>5125</v>
      </c>
      <c r="C50" s="11">
        <v>48</v>
      </c>
      <c r="D50" s="12" t="s">
        <v>148</v>
      </c>
      <c r="E50" s="9" t="s">
        <v>149</v>
      </c>
      <c r="F50" s="8" t="s">
        <v>88</v>
      </c>
      <c r="G50" s="8" t="s">
        <v>11</v>
      </c>
      <c r="H50" s="10">
        <f>HYPERLINK("C:\Users\Developer\Documents\RENTAS\TUPA\PROCEDIMIENTOS ADMINISTRATIVOS\SERVICIOS PRESTADOS EN EXCLUSIVIDAD\Proc. Adm. de Servicio (" &amp; E50 &amp; ").pdf", "Ver PDF")</f>
      </c>
    </row>
    <row x14ac:dyDescent="0.25" r="51" customHeight="1" ht="19.5">
      <c r="A51" s="6">
        <v>113</v>
      </c>
      <c r="B51" s="6">
        <v>5124</v>
      </c>
      <c r="C51" s="6">
        <v>49</v>
      </c>
      <c r="D51" s="7" t="s">
        <v>150</v>
      </c>
      <c r="E51" s="8" t="s">
        <v>151</v>
      </c>
      <c r="F51" s="14" t="s">
        <v>152</v>
      </c>
      <c r="G51" s="9" t="s">
        <v>11</v>
      </c>
      <c r="H51" s="10">
        <f>HYPERLINK("C:\Users\Developer\Documents\RENTAS\TUPA\PROCEDIMIENTOS ADMINISTRATIVOS\SERVICIOS PRESTADOS EN EXCLUSIVIDAD\Proc. Adm. de Servicio (" &amp; E51 &amp; ").pdf", "Ver PDF")</f>
      </c>
    </row>
    <row x14ac:dyDescent="0.25" r="52" customHeight="1" ht="19.5">
      <c r="A52" s="11">
        <v>116</v>
      </c>
      <c r="B52" s="11">
        <v>5540</v>
      </c>
      <c r="C52" s="11">
        <v>50</v>
      </c>
      <c r="D52" s="12" t="s">
        <v>153</v>
      </c>
      <c r="E52" s="9" t="s">
        <v>154</v>
      </c>
      <c r="F52" s="8" t="s">
        <v>10</v>
      </c>
      <c r="G52" s="8" t="s">
        <v>11</v>
      </c>
      <c r="H52" s="10">
        <f>HYPERLINK("C:\Users\Developer\Documents\RENTAS\TUPA\PROCEDIMIENTOS ADMINISTRATIVOS\SERVICIOS PRESTADOS EN EXCLUSIVIDAD\Proc. Adm. de Servicio (" &amp; E52 &amp; ").pdf", "Ver PDF")</f>
      </c>
    </row>
    <row x14ac:dyDescent="0.25" r="53" customHeight="1" ht="19.5">
      <c r="A53" s="6">
        <v>116</v>
      </c>
      <c r="B53" s="6">
        <v>5122</v>
      </c>
      <c r="C53" s="6">
        <v>51</v>
      </c>
      <c r="D53" s="7" t="s">
        <v>155</v>
      </c>
      <c r="E53" s="8" t="s">
        <v>156</v>
      </c>
      <c r="F53" s="9" t="s">
        <v>144</v>
      </c>
      <c r="G53" s="9" t="s">
        <v>11</v>
      </c>
      <c r="H53" s="10">
        <f>HYPERLINK("C:\Users\Developer\Documents\RENTAS\TUPA\PROCEDIMIENTOS ADMINISTRATIVOS\SERVICIOS PRESTADOS EN EXCLUSIVIDAD\Proc. Adm. de Servicio (" &amp; E53 &amp; ").pdf", "Ver PDF")</f>
      </c>
    </row>
    <row x14ac:dyDescent="0.25" r="54" customHeight="1" ht="19.5">
      <c r="A54" s="11">
        <v>116</v>
      </c>
      <c r="B54" s="11">
        <v>5121</v>
      </c>
      <c r="C54" s="11">
        <v>52</v>
      </c>
      <c r="D54" s="12" t="s">
        <v>157</v>
      </c>
      <c r="E54" s="9" t="s">
        <v>158</v>
      </c>
      <c r="F54" s="8" t="s">
        <v>147</v>
      </c>
      <c r="G54" s="8" t="s">
        <v>11</v>
      </c>
      <c r="H54" s="10">
        <f>HYPERLINK("C:\Users\Developer\Documents\RENTAS\TUPA\PROCEDIMIENTOS ADMINISTRATIVOS\SERVICIOS PRESTADOS EN EXCLUSIVIDAD\Proc. Adm. de Servicio (" &amp; E54 &amp; ").pdf", "Ver PDF")</f>
      </c>
    </row>
    <row x14ac:dyDescent="0.25" r="55" customHeight="1" ht="19.5">
      <c r="A55" s="6">
        <v>116</v>
      </c>
      <c r="B55" s="6">
        <v>5123</v>
      </c>
      <c r="C55" s="6">
        <v>53</v>
      </c>
      <c r="D55" s="7" t="s">
        <v>159</v>
      </c>
      <c r="E55" s="8" t="s">
        <v>160</v>
      </c>
      <c r="F55" s="9" t="s">
        <v>161</v>
      </c>
      <c r="G55" s="9" t="s">
        <v>11</v>
      </c>
      <c r="H55" s="10">
        <f>HYPERLINK("C:\Users\Developer\Documents\RENTAS\TUPA\PROCEDIMIENTOS ADMINISTRATIVOS\SERVICIOS PRESTADOS EN EXCLUSIVIDAD\Proc. Adm. de Servicio (" &amp; E55 &amp; ").pdf", "Ver PDF")</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Proc. Adm.</vt:lpstr>
      <vt:lpstr>Proc. Adm por Servicio</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2024-07-16T19:21:02.542Z</dcterms:created>
  <dcterms:modified xsi:type="dcterms:W3CDTF">2024-07-16T19:21:02.542Z</dcterms:modified>
</cp:coreProperties>
</file>