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<sst xmlns="http://schemas.openxmlformats.org/spreadsheetml/2006/main" count="111" uniqueCount="28">
  <si>
    <t>N° 7</t>
  </si>
  <si>
    <t>Prueba con 4000 nodos (tiempo en milisegundos)</t>
  </si>
  <si>
    <t xml:space="preserve">Tests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</si>
  <si>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</si>
  <si>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</si>
  <si>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</si>
  <si>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</si>
  <si>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</si>
  <si>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</si>
  <si>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</si>
  <si>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</si>
  <si>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</si>
  <si>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</si>
  <si>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Tiempo promedio</t>
  </si>
  <si>
    <t>Bellman-Ford</t>
  </si>
  <si>
    <t>Floyd-Warshall</t>
  </si>
  <si>
    <t>N° 6</t>
  </si>
  <si>
    <t>Prueba con 3000 nodos (tiempo en milisegundos)</t>
  </si>
  <si>
    <t>N° 5</t>
  </si>
  <si>
    <t>Prueba con 2000 nodos (tiempo en milisegundos)</t>
  </si>
  <si>
    <t>N° 4</t>
  </si>
  <si>
    <t>Prueba con 1047 nodos (tiempo en milisegundos)</t>
  </si>
  <si>
    <t>N° 3</t>
  </si>
  <si>
    <t>Prueba con 550 nodos (tiempo en milisegundos)</t>
  </si>
  <si>
    <t>N° 2</t>
  </si>
  <si>
    <t>Prueba con 250 nodos (tiempo en milisegundos)</t>
  </si>
  <si>
    <t>N° 1</t>
  </si>
  <si>
    <t>Prueba con 50 nodos (tiempo en milisegundos)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</si>
</sst>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4" fillId="0" fontId="3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6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71"/>
    <col customWidth="1" min="3" max="3" width="9.0"/>
    <col customWidth="1" min="4" max="4" width="9.29"/>
    <col customWidth="1" min="5" max="5" width="9.14"/>
    <col customWidth="1" min="6" max="6" width="8.57"/>
    <col customWidth="1" min="7" max="7" width="10.86"/>
    <col customWidth="1" min="8" max="8" width="9.86"/>
    <col customWidth="1" min="9" max="9" width="10.71"/>
    <col customWidth="1" min="10" max="10" width="11.43"/>
    <col customWidth="1" min="11" max="11" width="10.57"/>
    <col customWidth="1" min="12" max="12" width="19.86"/>
  </cols>
  <sheetData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4"/>
      <c r="L2" s="5"/>
    </row>
    <row r="3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</row>
    <row r="4">
      <c r="A4" s="9" t="s">
        <v>14</v>
      </c>
      <c r="B4" s="10">
        <v>156047.0</v>
      </c>
      <c r="C4" s="10">
        <v>157555.0</v>
      </c>
      <c r="D4" s="10">
        <v>153224.0</v>
      </c>
      <c r="E4" s="10">
        <v>163174.0</v>
      </c>
      <c r="F4" s="10">
        <v>158369.0</v>
      </c>
      <c r="G4" s="10">
        <v>170911.0</v>
      </c>
      <c r="H4" s="10">
        <v>164649.0</v>
      </c>
      <c r="I4" s="10">
        <v>167457.0</v>
      </c>
      <c r="J4" s="10">
        <v>195393.0</v>
      </c>
      <c r="K4" s="11">
        <v>161790.0</v>
      </c>
      <c r="L4" s="12">
        <f t="shared" ref="L4:L5" si="1">AVERAGE(B4:K4)</f>
        <v>164856.9</v>
      </c>
    </row>
    <row r="5">
      <c r="A5" s="9" t="s">
        <v>15</v>
      </c>
      <c r="B5" s="10">
        <v>25443.0</v>
      </c>
      <c r="C5" s="10">
        <v>25446.0</v>
      </c>
      <c r="D5" s="10">
        <v>25722.0</v>
      </c>
      <c r="E5" s="10">
        <v>25807.0</v>
      </c>
      <c r="F5" s="10">
        <v>25270.0</v>
      </c>
      <c r="G5" s="10">
        <v>25917.0</v>
      </c>
      <c r="H5" s="10">
        <v>25958.0</v>
      </c>
      <c r="I5" s="10">
        <v>28916.0</v>
      </c>
      <c r="J5" s="10">
        <v>30683.0</v>
      </c>
      <c r="K5" s="11">
        <v>30173.0</v>
      </c>
      <c r="L5" s="13">
        <f t="shared" si="1"/>
        <v>26933.5</v>
      </c>
    </row>
    <row r="6">
      <c r="L6" s="14"/>
    </row>
    <row r="7">
      <c r="A7" s="15" t="s">
        <v>16</v>
      </c>
      <c r="B7" s="16" t="s">
        <v>17</v>
      </c>
      <c r="C7" s="3"/>
      <c r="D7" s="3"/>
      <c r="E7" s="3"/>
      <c r="F7" s="3"/>
      <c r="G7" s="3"/>
      <c r="H7" s="3"/>
      <c r="I7" s="3"/>
      <c r="J7" s="3"/>
      <c r="K7" s="4"/>
      <c r="L7" s="17"/>
    </row>
    <row r="8">
      <c r="A8" s="6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7" t="s">
        <v>12</v>
      </c>
      <c r="L8" s="18" t="s">
        <v>13</v>
      </c>
    </row>
    <row r="9">
      <c r="A9" s="9" t="s">
        <v>14</v>
      </c>
      <c r="B9" s="10">
        <v>65531.0</v>
      </c>
      <c r="C9" s="10">
        <v>62221.0</v>
      </c>
      <c r="D9" s="10">
        <v>64382.0</v>
      </c>
      <c r="E9" s="10">
        <v>73967.0</v>
      </c>
      <c r="F9" s="10">
        <v>64644.0</v>
      </c>
      <c r="G9" s="10">
        <v>74688.0</v>
      </c>
      <c r="H9" s="10">
        <v>64630.0</v>
      </c>
      <c r="I9" s="10">
        <v>62228.0</v>
      </c>
      <c r="J9" s="10">
        <v>62073.0</v>
      </c>
      <c r="K9" s="11">
        <v>62434.0</v>
      </c>
      <c r="L9" s="12">
        <f t="shared" ref="L9:L10" si="2">AVERAGE(B9:K9)</f>
        <v>65679.8</v>
      </c>
    </row>
    <row r="10">
      <c r="A10" s="9" t="s">
        <v>15</v>
      </c>
      <c r="B10" s="10">
        <v>13339.0</v>
      </c>
      <c r="C10" s="10">
        <v>10722.0</v>
      </c>
      <c r="D10" s="10">
        <v>13494.0</v>
      </c>
      <c r="E10" s="10">
        <v>12534.0</v>
      </c>
      <c r="F10" s="10">
        <v>10810.0</v>
      </c>
      <c r="G10" s="10">
        <v>12736.0</v>
      </c>
      <c r="H10" s="10">
        <v>10057.0</v>
      </c>
      <c r="I10" s="10">
        <v>10250.0</v>
      </c>
      <c r="J10" s="10">
        <v>10385.0</v>
      </c>
      <c r="K10" s="11">
        <v>10894.0</v>
      </c>
      <c r="L10" s="13">
        <f t="shared" si="2"/>
        <v>11522.1</v>
      </c>
    </row>
    <row r="11">
      <c r="L11" s="14"/>
    </row>
    <row r="12">
      <c r="A12" s="1" t="s">
        <v>18</v>
      </c>
      <c r="B12" s="2" t="s">
        <v>19</v>
      </c>
      <c r="C12" s="3"/>
      <c r="D12" s="3"/>
      <c r="E12" s="3"/>
      <c r="F12" s="3"/>
      <c r="G12" s="3"/>
      <c r="H12" s="3"/>
      <c r="I12" s="3"/>
      <c r="J12" s="3"/>
      <c r="K12" s="4"/>
      <c r="L12" s="14"/>
    </row>
    <row r="13">
      <c r="A13" s="6"/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10</v>
      </c>
      <c r="J13" s="19" t="s">
        <v>11</v>
      </c>
      <c r="K13" s="19" t="s">
        <v>12</v>
      </c>
      <c r="L13" s="18" t="s">
        <v>13</v>
      </c>
    </row>
    <row r="14">
      <c r="A14" s="19" t="s">
        <v>14</v>
      </c>
      <c r="B14" s="20">
        <v>18411.0</v>
      </c>
      <c r="C14" s="20">
        <v>18175.0</v>
      </c>
      <c r="D14" s="20">
        <v>19292.0</v>
      </c>
      <c r="E14" s="20">
        <v>18565.0</v>
      </c>
      <c r="F14" s="20">
        <v>18080.0</v>
      </c>
      <c r="G14" s="20">
        <v>18113.0</v>
      </c>
      <c r="H14" s="20">
        <v>18179.0</v>
      </c>
      <c r="I14" s="20">
        <v>18978.0</v>
      </c>
      <c r="J14" s="20">
        <v>20610.0</v>
      </c>
      <c r="K14" s="21">
        <v>20797.0</v>
      </c>
      <c r="L14" s="22">
        <f t="shared" ref="L14:L15" si="3">AVERAGE(B14:K14)</f>
        <v>18920</v>
      </c>
    </row>
    <row r="15">
      <c r="A15" s="19" t="s">
        <v>15</v>
      </c>
      <c r="B15" s="20">
        <v>3122.0</v>
      </c>
      <c r="C15" s="20">
        <v>3554.0</v>
      </c>
      <c r="D15" s="20">
        <v>3764.0</v>
      </c>
      <c r="E15" s="20">
        <v>3811.0</v>
      </c>
      <c r="F15" s="20">
        <v>3350.0</v>
      </c>
      <c r="G15" s="20">
        <v>3107.0</v>
      </c>
      <c r="H15" s="20">
        <v>3140.0</v>
      </c>
      <c r="I15" s="20">
        <v>4097.0</v>
      </c>
      <c r="J15" s="20">
        <v>3742.0</v>
      </c>
      <c r="K15" s="21">
        <v>3857.0</v>
      </c>
      <c r="L15" s="23">
        <f t="shared" si="3"/>
        <v>3554.4</v>
      </c>
    </row>
    <row r="16">
      <c r="L16" s="14"/>
    </row>
    <row r="17">
      <c r="A17" s="1" t="s">
        <v>20</v>
      </c>
      <c r="B17" s="2" t="s">
        <v>21</v>
      </c>
      <c r="C17" s="3"/>
      <c r="D17" s="3"/>
      <c r="E17" s="3"/>
      <c r="F17" s="3"/>
      <c r="G17" s="3"/>
      <c r="H17" s="3"/>
      <c r="I17" s="3"/>
      <c r="J17" s="3"/>
      <c r="K17" s="4"/>
      <c r="L17" s="14"/>
    </row>
    <row r="18">
      <c r="A18" s="6" t="s">
        <v>2</v>
      </c>
      <c r="B18" s="19" t="s">
        <v>3</v>
      </c>
      <c r="C18" s="19" t="s">
        <v>4</v>
      </c>
      <c r="D18" s="19" t="s">
        <v>5</v>
      </c>
      <c r="E18" s="19" t="s">
        <v>6</v>
      </c>
      <c r="F18" s="19" t="s">
        <v>7</v>
      </c>
      <c r="G18" s="19" t="s">
        <v>8</v>
      </c>
      <c r="H18" s="19" t="s">
        <v>9</v>
      </c>
      <c r="I18" s="19" t="s">
        <v>10</v>
      </c>
      <c r="J18" s="19" t="s">
        <v>11</v>
      </c>
      <c r="K18" s="19" t="s">
        <v>12</v>
      </c>
      <c r="L18" s="18" t="s">
        <v>13</v>
      </c>
    </row>
    <row r="19">
      <c r="A19" s="19" t="s">
        <v>14</v>
      </c>
      <c r="B19" s="20">
        <v>2249.0</v>
      </c>
      <c r="C19" s="20">
        <v>2270.0</v>
      </c>
      <c r="D19" s="20">
        <v>2347.0</v>
      </c>
      <c r="E19" s="20">
        <v>2330.0</v>
      </c>
      <c r="F19" s="20">
        <v>2361.0</v>
      </c>
      <c r="G19" s="20">
        <v>2312.0</v>
      </c>
      <c r="H19" s="20">
        <v>2326.0</v>
      </c>
      <c r="I19" s="20">
        <v>2336.0</v>
      </c>
      <c r="J19" s="20">
        <v>2335.0</v>
      </c>
      <c r="K19" s="21">
        <v>2358.0</v>
      </c>
      <c r="L19" s="22">
        <f t="shared" ref="L19:L20" si="4">AVERAGE(B19:K19)</f>
        <v>2322.4</v>
      </c>
    </row>
    <row r="20">
      <c r="A20" s="19" t="s">
        <v>15</v>
      </c>
      <c r="B20" s="20">
        <v>1574.0</v>
      </c>
      <c r="C20" s="20">
        <v>1589.0</v>
      </c>
      <c r="D20" s="20">
        <v>1624.0</v>
      </c>
      <c r="E20" s="20">
        <v>1664.0</v>
      </c>
      <c r="F20" s="20">
        <v>1926.0</v>
      </c>
      <c r="G20" s="20">
        <v>1611.0</v>
      </c>
      <c r="H20" s="20">
        <v>1708.0</v>
      </c>
      <c r="I20" s="20">
        <v>1958.0</v>
      </c>
      <c r="J20" s="20">
        <v>1722.0</v>
      </c>
      <c r="K20" s="21">
        <v>1818.0</v>
      </c>
      <c r="L20" s="23">
        <f t="shared" si="4"/>
        <v>1719.4</v>
      </c>
    </row>
    <row r="21">
      <c r="L21" s="14"/>
    </row>
    <row r="22">
      <c r="A22" s="1" t="s">
        <v>22</v>
      </c>
      <c r="B22" s="2" t="s">
        <v>23</v>
      </c>
      <c r="C22" s="3"/>
      <c r="D22" s="3"/>
      <c r="E22" s="3"/>
      <c r="F22" s="3"/>
      <c r="G22" s="3"/>
      <c r="H22" s="3"/>
      <c r="I22" s="3"/>
      <c r="J22" s="3"/>
      <c r="K22" s="4"/>
      <c r="L22" s="14"/>
    </row>
    <row r="23">
      <c r="A23" s="6" t="s">
        <v>2</v>
      </c>
      <c r="B23" s="19" t="s">
        <v>3</v>
      </c>
      <c r="C23" s="19" t="s">
        <v>4</v>
      </c>
      <c r="D23" s="19" t="s">
        <v>5</v>
      </c>
      <c r="E23" s="19" t="s">
        <v>6</v>
      </c>
      <c r="F23" s="19" t="s">
        <v>7</v>
      </c>
      <c r="G23" s="19" t="s">
        <v>8</v>
      </c>
      <c r="H23" s="19" t="s">
        <v>9</v>
      </c>
      <c r="I23" s="19" t="s">
        <v>10</v>
      </c>
      <c r="J23" s="19" t="s">
        <v>11</v>
      </c>
      <c r="K23" s="19" t="s">
        <v>12</v>
      </c>
      <c r="L23" s="18" t="s">
        <v>13</v>
      </c>
    </row>
    <row r="24">
      <c r="A24" s="19" t="s">
        <v>14</v>
      </c>
      <c r="B24" s="20">
        <v>235.0</v>
      </c>
      <c r="C24" s="20">
        <v>231.0</v>
      </c>
      <c r="D24" s="20">
        <v>238.0</v>
      </c>
      <c r="E24" s="20">
        <v>231.0</v>
      </c>
      <c r="F24" s="20">
        <v>251.0</v>
      </c>
      <c r="G24" s="20">
        <v>243.0</v>
      </c>
      <c r="H24" s="20">
        <v>231.0</v>
      </c>
      <c r="I24" s="20">
        <v>233.0</v>
      </c>
      <c r="J24" s="20">
        <v>231.0</v>
      </c>
      <c r="K24" s="21">
        <v>232.0</v>
      </c>
      <c r="L24" s="22">
        <f t="shared" ref="L24:L25" si="5">AVERAGE(B24:K24)</f>
        <v>235.6</v>
      </c>
    </row>
    <row r="25">
      <c r="A25" s="19" t="s">
        <v>15</v>
      </c>
      <c r="B25" s="20">
        <v>258.0</v>
      </c>
      <c r="C25" s="20">
        <v>234.0</v>
      </c>
      <c r="D25" s="20">
        <v>246.0</v>
      </c>
      <c r="E25" s="20">
        <v>236.0</v>
      </c>
      <c r="F25" s="20">
        <v>237.0</v>
      </c>
      <c r="G25" s="20">
        <v>239.0</v>
      </c>
      <c r="H25" s="20">
        <v>238.0</v>
      </c>
      <c r="I25" s="20">
        <v>245.0</v>
      </c>
      <c r="J25" s="20">
        <v>237.0</v>
      </c>
      <c r="K25" s="21">
        <v>245.0</v>
      </c>
      <c r="L25" s="23">
        <f t="shared" si="5"/>
        <v>241.5</v>
      </c>
    </row>
    <row r="26">
      <c r="L26" s="14"/>
    </row>
    <row r="27">
      <c r="A27" s="1" t="s">
        <v>24</v>
      </c>
      <c r="B27" s="2" t="s">
        <v>25</v>
      </c>
      <c r="C27" s="3"/>
      <c r="D27" s="3"/>
      <c r="E27" s="3"/>
      <c r="F27" s="3"/>
      <c r="G27" s="3"/>
      <c r="H27" s="3"/>
      <c r="I27" s="3"/>
      <c r="J27" s="3"/>
      <c r="K27" s="4"/>
      <c r="L27" s="14"/>
    </row>
    <row r="28">
      <c r="A28" s="6" t="s">
        <v>2</v>
      </c>
      <c r="B28" s="19" t="s">
        <v>3</v>
      </c>
      <c r="C28" s="19" t="s">
        <v>4</v>
      </c>
      <c r="D28" s="19" t="s">
        <v>5</v>
      </c>
      <c r="E28" s="19" t="s">
        <v>6</v>
      </c>
      <c r="F28" s="19" t="s">
        <v>7</v>
      </c>
      <c r="G28" s="19" t="s">
        <v>8</v>
      </c>
      <c r="H28" s="19" t="s">
        <v>9</v>
      </c>
      <c r="I28" s="19" t="s">
        <v>10</v>
      </c>
      <c r="J28" s="19" t="s">
        <v>11</v>
      </c>
      <c r="K28" s="19" t="s">
        <v>12</v>
      </c>
      <c r="L28" s="18" t="s">
        <v>13</v>
      </c>
    </row>
    <row r="29">
      <c r="A29" s="19" t="s">
        <v>14</v>
      </c>
      <c r="B29" s="20">
        <v>27.0</v>
      </c>
      <c r="C29" s="20">
        <v>26.0</v>
      </c>
      <c r="D29" s="20">
        <v>24.0</v>
      </c>
      <c r="E29" s="20">
        <v>25.0</v>
      </c>
      <c r="F29" s="20">
        <v>24.0</v>
      </c>
      <c r="G29" s="20">
        <v>25.0</v>
      </c>
      <c r="H29" s="20">
        <v>28.0</v>
      </c>
      <c r="I29" s="20">
        <v>27.0</v>
      </c>
      <c r="J29" s="20">
        <v>27.0</v>
      </c>
      <c r="K29" s="21">
        <v>25.0</v>
      </c>
      <c r="L29" s="22">
        <f t="shared" ref="L29:L30" si="6">AVERAGE(B29:K29)</f>
        <v>25.8</v>
      </c>
    </row>
    <row r="30">
      <c r="A30" s="19" t="s">
        <v>15</v>
      </c>
      <c r="B30" s="20">
        <v>27.0</v>
      </c>
      <c r="C30" s="20">
        <v>32.0</v>
      </c>
      <c r="D30" s="20">
        <v>26.0</v>
      </c>
      <c r="E30" s="20">
        <v>30.0</v>
      </c>
      <c r="F30" s="20">
        <v>25.0</v>
      </c>
      <c r="G30" s="20">
        <v>26.0</v>
      </c>
      <c r="H30" s="20">
        <v>30.0</v>
      </c>
      <c r="I30" s="20">
        <v>25.0</v>
      </c>
      <c r="J30" s="20">
        <v>30.0</v>
      </c>
      <c r="K30" s="21">
        <v>26.0</v>
      </c>
      <c r="L30" s="23">
        <f t="shared" si="6"/>
        <v>27.7</v>
      </c>
    </row>
    <row r="31">
      <c r="L31" s="14"/>
    </row>
    <row r="32">
      <c r="A32" s="1" t="s">
        <v>26</v>
      </c>
      <c r="B32" s="2" t="s">
        <v>27</v>
      </c>
      <c r="C32" s="3"/>
      <c r="D32" s="3"/>
      <c r="E32" s="3"/>
      <c r="F32" s="3"/>
      <c r="G32" s="3"/>
      <c r="H32" s="3"/>
      <c r="I32" s="3"/>
      <c r="J32" s="3"/>
      <c r="K32" s="4"/>
      <c r="L32" s="14"/>
    </row>
    <row r="33">
      <c r="A33" s="6" t="s">
        <v>2</v>
      </c>
      <c r="B33" s="19" t="s">
        <v>3</v>
      </c>
      <c r="C33" s="19" t="s">
        <v>4</v>
      </c>
      <c r="D33" s="19" t="s">
        <v>5</v>
      </c>
      <c r="E33" s="19" t="s">
        <v>6</v>
      </c>
      <c r="F33" s="19" t="s">
        <v>7</v>
      </c>
      <c r="G33" s="19" t="s">
        <v>8</v>
      </c>
      <c r="H33" s="19" t="s">
        <v>9</v>
      </c>
      <c r="I33" s="19" t="s">
        <v>10</v>
      </c>
      <c r="J33" s="19" t="s">
        <v>11</v>
      </c>
      <c r="K33" s="19" t="s">
        <v>12</v>
      </c>
      <c r="L33" s="18" t="s">
        <v>13</v>
      </c>
    </row>
    <row r="34">
      <c r="A34" s="19" t="s">
        <v>14</v>
      </c>
      <c r="B34" s="20">
        <v>3.0</v>
      </c>
      <c r="C34" s="20">
        <v>2.0</v>
      </c>
      <c r="D34" s="20">
        <v>2.0</v>
      </c>
      <c r="E34" s="20">
        <v>2.0</v>
      </c>
      <c r="F34" s="20">
        <v>2.0</v>
      </c>
      <c r="G34" s="20">
        <v>2.0</v>
      </c>
      <c r="H34" s="20">
        <v>2.0</v>
      </c>
      <c r="I34" s="20">
        <v>3.0</v>
      </c>
      <c r="J34" s="20">
        <v>2.0</v>
      </c>
      <c r="K34" s="21">
        <v>3.0</v>
      </c>
      <c r="L34" s="22">
        <f t="shared" ref="L34:L35" si="7">AVERAGE(B34:K34)</f>
        <v>2.3</v>
      </c>
    </row>
    <row r="35">
      <c r="A35" s="19" t="s">
        <v>15</v>
      </c>
      <c r="B35" s="20">
        <v>3.0</v>
      </c>
      <c r="C35" s="20">
        <v>2.0</v>
      </c>
      <c r="D35" s="20">
        <v>3.0</v>
      </c>
      <c r="E35" s="20">
        <v>2.0</v>
      </c>
      <c r="F35" s="20">
        <v>3.0</v>
      </c>
      <c r="G35" s="20">
        <v>3.0</v>
      </c>
      <c r="H35" s="20">
        <v>3.0</v>
      </c>
      <c r="I35" s="20">
        <v>4.0</v>
      </c>
      <c r="J35" s="20">
        <v>2.0</v>
      </c>
      <c r="K35" s="21">
        <v>4.0</v>
      </c>
      <c r="L35" s="23">
        <f t="shared" si="7"/>
        <v>2.9</v>
      </c>
    </row>
    <row r="36">
      <c r="L36" s="14"/>
    </row>
  </sheetData>
  <mergeCells count="7">
    <mergeCell ref="B12:K12"/>
    <mergeCell ref="B17:K17"/>
    <mergeCell ref="B22:K22"/>
    <mergeCell ref="B27:K27"/>
    <mergeCell ref="B32:K32"/>
    <mergeCell ref="B2:K2"/>
    <mergeCell ref="B7:K7"/>
  </mergeCells>
  <drawing r:id="rId1"/>
</worksheet>
</file>