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Sheet1!$A$1:$G$180</definedName>
  </definedNames>
  <calcPr/>
</workbook>
</file>

<file path=xl/sharedStrings.xml><?xml version="1.0" encoding="utf-8"?>
<sst xmlns="http://schemas.openxmlformats.org/spreadsheetml/2006/main" count="596" uniqueCount="300">
  <si>
    <t>F</t>
  </si>
  <si>
    <t>Project Group Members Name</t>
  </si>
  <si>
    <t>Roll No</t>
  </si>
  <si>
    <t>Department</t>
  </si>
  <si>
    <t>Title of the Minor Project</t>
  </si>
  <si>
    <t>Area of Project</t>
  </si>
  <si>
    <t>Name of the  Supervisor</t>
  </si>
  <si>
    <t>Arnav Ticku</t>
  </si>
  <si>
    <t>CSE</t>
  </si>
  <si>
    <t>AI-Driven Semantic Form Automator for Academic and Career Portals</t>
  </si>
  <si>
    <t>tbd</t>
  </si>
  <si>
    <t>Dr. Ruhul Amin</t>
  </si>
  <si>
    <t>Taran Pal Singh</t>
  </si>
  <si>
    <t>Yash Mohan Joshi</t>
  </si>
  <si>
    <t>Mohit Sharma</t>
  </si>
  <si>
    <t>DSAI</t>
  </si>
  <si>
    <t xml:space="preserve">X-Ray and Thermal Detection </t>
  </si>
  <si>
    <t>AI</t>
  </si>
  <si>
    <t>Dr. Sachida Nand Mishra</t>
  </si>
  <si>
    <t>Murali Malviya</t>
  </si>
  <si>
    <t>Soham Kamble</t>
  </si>
  <si>
    <t>ECE</t>
  </si>
  <si>
    <t xml:space="preserve">Meenal Patle </t>
  </si>
  <si>
    <t xml:space="preserve">Student Marksheet Analyzer and Grader system </t>
  </si>
  <si>
    <t>LLM and CV</t>
  </si>
  <si>
    <t>Mr. Kumar Gaurav Atram</t>
  </si>
  <si>
    <t xml:space="preserve">Shubhangi Chouhan </t>
  </si>
  <si>
    <t xml:space="preserve">Kushagra Verma </t>
  </si>
  <si>
    <t>Lakshya Garg</t>
  </si>
  <si>
    <t>Autonomous Detection and Correction of Linux Configuration Drift</t>
  </si>
  <si>
    <t xml:space="preserve">Operating System </t>
  </si>
  <si>
    <t>Dr. Kavita Jaiswal</t>
  </si>
  <si>
    <t>Tarang Varshney</t>
  </si>
  <si>
    <t xml:space="preserve">Rohit Singh Raghuvanshi </t>
  </si>
  <si>
    <t xml:space="preserve">Aditya Raj </t>
  </si>
  <si>
    <t>SIW waveguide</t>
  </si>
  <si>
    <t xml:space="preserve">Millimeter wave application </t>
  </si>
  <si>
    <t>Dr. Maifuz Ali</t>
  </si>
  <si>
    <t xml:space="preserve">Mitesh Pherwani </t>
  </si>
  <si>
    <t xml:space="preserve">Himanshu Singh Kothariya </t>
  </si>
  <si>
    <t>Lucky Banjare</t>
  </si>
  <si>
    <t xml:space="preserve">OrbitGuard AI </t>
  </si>
  <si>
    <t>Aerospace systems</t>
  </si>
  <si>
    <t>Dr. Vijaya J</t>
  </si>
  <si>
    <t>Kirti Painkra</t>
  </si>
  <si>
    <t>Shiwani Banjare</t>
  </si>
  <si>
    <t xml:space="preserve">Anshumaan Karna </t>
  </si>
  <si>
    <t>Risk Disclosure Drift as a Predictive Signal</t>
  </si>
  <si>
    <t>AI in Finance</t>
  </si>
  <si>
    <t>Kritie Omar</t>
  </si>
  <si>
    <t xml:space="preserve">B Sai Vikas </t>
  </si>
  <si>
    <t>AI for loss minimisation in powerplant</t>
  </si>
  <si>
    <t>Dr. Avantika Singh</t>
  </si>
  <si>
    <t xml:space="preserve">B Chaitanya Krishna </t>
  </si>
  <si>
    <t xml:space="preserve">J Jayasurya </t>
  </si>
  <si>
    <t>Anuj Singh</t>
  </si>
  <si>
    <t>Predictive Machine Health Monitoring System</t>
  </si>
  <si>
    <t>AI &amp; IoT</t>
  </si>
  <si>
    <t>Thakur Mahima Nuruti</t>
  </si>
  <si>
    <t>Naman Garg</t>
  </si>
  <si>
    <t>TBD</t>
  </si>
  <si>
    <t>Vansh Goel</t>
  </si>
  <si>
    <t>Shreyas Keshari</t>
  </si>
  <si>
    <t>Priyadarshi Satyakam</t>
  </si>
  <si>
    <t>A Decentralized Peer-to-Peer Framework for Secure Distributed High-Performance Computing</t>
  </si>
  <si>
    <t>Core CS, Distributed Systems</t>
  </si>
  <si>
    <t>Alisha Tripathi</t>
  </si>
  <si>
    <t>Himanshu Mushahary</t>
  </si>
  <si>
    <t>Vaishnavi Shrivastava</t>
  </si>
  <si>
    <t>Kaithi script digitization</t>
  </si>
  <si>
    <t>NLP</t>
  </si>
  <si>
    <t>Dr. Santosh Kumar</t>
  </si>
  <si>
    <t>Sakshi Sonker</t>
  </si>
  <si>
    <t>Khushboo Painkra</t>
  </si>
  <si>
    <t>Nitish Dubey</t>
  </si>
  <si>
    <t>ENORM: A Framework For Edge NOde
Resource Management</t>
  </si>
  <si>
    <t>Edge Computing, System Design</t>
  </si>
  <si>
    <t xml:space="preserve">Anish Kumar </t>
  </si>
  <si>
    <t>Kaushal Ranjan</t>
  </si>
  <si>
    <t>Divya Kumar Banjare</t>
  </si>
  <si>
    <t>A Multi-Agent AI Approach to Visualizing Educational Content</t>
  </si>
  <si>
    <t xml:space="preserve"> AIML and Web Dev</t>
  </si>
  <si>
    <t>Dr. Abhishek Sharma</t>
  </si>
  <si>
    <t>Anshul Pratap Lakra</t>
  </si>
  <si>
    <t>Amrit Singh</t>
  </si>
  <si>
    <t xml:space="preserve">Anish Deep Toppo </t>
  </si>
  <si>
    <t>understanding Hand written Mathematics using AI</t>
  </si>
  <si>
    <t>AI,LLM</t>
  </si>
  <si>
    <t>Shaurya Kumar</t>
  </si>
  <si>
    <t xml:space="preserve">Shashank Mishra </t>
  </si>
  <si>
    <t>Machine Learning Based Early Sepsis Warning System</t>
  </si>
  <si>
    <t xml:space="preserve">Machine Learning, Deep Learning </t>
  </si>
  <si>
    <t xml:space="preserve">Tanisha Jain </t>
  </si>
  <si>
    <t xml:space="preserve">Akyana Sravya </t>
  </si>
  <si>
    <t xml:space="preserve">Gaurav Sahu </t>
  </si>
  <si>
    <t>Explainable Deep Learning Framework for Pulmonary Disease Detection</t>
  </si>
  <si>
    <t>Deep Learning, Agentic AI</t>
  </si>
  <si>
    <t>Dr. Mallikharjuna Rao K</t>
  </si>
  <si>
    <t>Sumit Barik</t>
  </si>
  <si>
    <t>Sujal Verma</t>
  </si>
  <si>
    <t xml:space="preserve">Diya Dhruv </t>
  </si>
  <si>
    <t>AI Smart Surveillance &amp; Alert System</t>
  </si>
  <si>
    <t>Artificial Intelligence (AI) , Computer Vision&amp;Iot</t>
  </si>
  <si>
    <t>neeraj netam</t>
  </si>
  <si>
    <t>Avijeet Parth Soni</t>
  </si>
  <si>
    <t>Response-driven Generative Virtual Persona Framework</t>
  </si>
  <si>
    <t>Generative AI</t>
  </si>
  <si>
    <t>Ashutosh Kumar</t>
  </si>
  <si>
    <t>Shivanshu Vishwakarma</t>
  </si>
  <si>
    <t>Awatansh Singh</t>
  </si>
  <si>
    <t>Prof. (Dr.) Srinivasa KG</t>
  </si>
  <si>
    <t>Abhiraj Rathour</t>
  </si>
  <si>
    <t>Pranjal Agrawal</t>
  </si>
  <si>
    <t xml:space="preserve">Hritik Kumar Routia </t>
  </si>
  <si>
    <t>Prof. (Dr.) Rajarshi Mahapatra</t>
  </si>
  <si>
    <t>Pritesh Banjare</t>
  </si>
  <si>
    <t>Kumari Tanushree</t>
  </si>
  <si>
    <t>Mukund Thakur</t>
  </si>
  <si>
    <t>Dr. Lakhindar Murmu</t>
  </si>
  <si>
    <t>Dharmendra Dhruw</t>
  </si>
  <si>
    <t xml:space="preserve">Ayush Deep </t>
  </si>
  <si>
    <t>Kamya Hirwani</t>
  </si>
  <si>
    <t>Predictive Auto-Scaling Robustness under Abrupt Workload Changes in Cloud Environments</t>
  </si>
  <si>
    <t>Cloud Computing</t>
  </si>
  <si>
    <t>Vriddhi Jain</t>
  </si>
  <si>
    <t>Shrey omer</t>
  </si>
  <si>
    <t>Dr. Ramakrishna Bandi</t>
  </si>
  <si>
    <t>Sujal Goel</t>
  </si>
  <si>
    <t>Chetan S. Majjagi</t>
  </si>
  <si>
    <t>Sahil banjare</t>
  </si>
  <si>
    <t>Dr. Bipin Chandra Mandi</t>
  </si>
  <si>
    <t>Tanmay mahana</t>
  </si>
  <si>
    <t>Parv Patidar</t>
  </si>
  <si>
    <t xml:space="preserve">K.Nitheesh kumar </t>
  </si>
  <si>
    <t>Machine Learning-Based Ayurvedic Dosha Prediction System with Risk Alert Mechanism</t>
  </si>
  <si>
    <t xml:space="preserve">Machine learning </t>
  </si>
  <si>
    <t>Dr.Vinay kumar</t>
  </si>
  <si>
    <t>Jai prakash sahu</t>
  </si>
  <si>
    <t xml:space="preserve">Shriya banoth </t>
  </si>
  <si>
    <t>Adarsh Raj</t>
  </si>
  <si>
    <t>Dermat AI</t>
  </si>
  <si>
    <t>App Dev, ML</t>
  </si>
  <si>
    <t>Akash Kumar</t>
  </si>
  <si>
    <t>Aditya Kumar Nayak</t>
  </si>
  <si>
    <t>Pranjal Sharma</t>
  </si>
  <si>
    <t>Skinsense AI</t>
  </si>
  <si>
    <t>AI, Web Development</t>
  </si>
  <si>
    <t xml:space="preserve">Satya Pradhan </t>
  </si>
  <si>
    <t>detecting and mitigating hallucinations in Rag-LLM</t>
  </si>
  <si>
    <t>Kuldeep Singh Thakur</t>
  </si>
  <si>
    <t>Rahul Dhandore</t>
  </si>
  <si>
    <t>Abhijeet Mohapatra</t>
  </si>
  <si>
    <t>BioTrack: A Distributed Biometric Framework for Real-Time Population Identification</t>
  </si>
  <si>
    <t>Distributed Systems</t>
  </si>
  <si>
    <t>Aditya Kumar Jha</t>
  </si>
  <si>
    <t>Parthsarthi Dutt</t>
  </si>
  <si>
    <t xml:space="preserve">Puli Uttam Reddy </t>
  </si>
  <si>
    <t>UAV Drone detection</t>
  </si>
  <si>
    <t>UAV</t>
  </si>
  <si>
    <t>Dr. Shrivishal Tripathi</t>
  </si>
  <si>
    <t>Ashritha G</t>
  </si>
  <si>
    <t xml:space="preserve">Aanchal Rajawat </t>
  </si>
  <si>
    <t>Virat Patel</t>
  </si>
  <si>
    <t>Dr. Shashi Tiwari</t>
  </si>
  <si>
    <t>Soumya Dubey</t>
  </si>
  <si>
    <t xml:space="preserve">Aditi Joshi </t>
  </si>
  <si>
    <t>K.Yukthesh Reddy</t>
  </si>
  <si>
    <t>Multi-Agent Software Engineering: Entropy-Based Interrupt Logic for Human-in-the-Loop Systems</t>
  </si>
  <si>
    <t>Agentic AI</t>
  </si>
  <si>
    <t>K.Jayadeep</t>
  </si>
  <si>
    <t>K.Navneeth</t>
  </si>
  <si>
    <t>Pithani Balasai Narasimha</t>
  </si>
  <si>
    <t xml:space="preserve">Utkarsh Rai </t>
  </si>
  <si>
    <t>Darshan Kochar</t>
  </si>
  <si>
    <t>CWE-Digital Currency Broker</t>
  </si>
  <si>
    <t>Centralised WEB3 exchange</t>
  </si>
  <si>
    <t>Vatsal Shah</t>
  </si>
  <si>
    <t>Garv Bajaj</t>
  </si>
  <si>
    <t>Kartik Pandey</t>
  </si>
  <si>
    <t xml:space="preserve">Keshav Prasad </t>
  </si>
  <si>
    <t>Karmendra Dev Netam</t>
  </si>
  <si>
    <t>BukiFy – A Location-Based Service Booking and Job Allocation Platform</t>
  </si>
  <si>
    <t>App Dev</t>
  </si>
  <si>
    <t>Shrawan Kumar Bhagat</t>
  </si>
  <si>
    <t>Sohel Pratap Singh</t>
  </si>
  <si>
    <t>Mubashshir Ahmed Khan</t>
  </si>
  <si>
    <t xml:space="preserve">TBD </t>
  </si>
  <si>
    <t>Parth Patel</t>
  </si>
  <si>
    <t>Hybrid Quantum-Classical Federated Learning for Smart Healthcare Diagnosis</t>
  </si>
  <si>
    <t>Sujal sao</t>
  </si>
  <si>
    <t>Ankit Kumar Singh</t>
  </si>
  <si>
    <t xml:space="preserve">KindRecovery: A Multi-Agent 
AI Framework for Empathetic 
Debt Negotiation in CBDC Ecosystems
</t>
  </si>
  <si>
    <t>Agentic AI, CBDC</t>
  </si>
  <si>
    <t>Patil Anuj Ajay</t>
  </si>
  <si>
    <t>Bhuvesh Kodopi</t>
  </si>
  <si>
    <t>Sahil Kaushik</t>
  </si>
  <si>
    <t>ai smart contract auditor</t>
  </si>
  <si>
    <t xml:space="preserve">ai, Blockchain </t>
  </si>
  <si>
    <t xml:space="preserve">Satyendra Kumar Tandan </t>
  </si>
  <si>
    <t xml:space="preserve">Devasmita Majhi </t>
  </si>
  <si>
    <t>Women Safety App</t>
  </si>
  <si>
    <t xml:space="preserve">App Development </t>
  </si>
  <si>
    <t>Varsha Dhruw</t>
  </si>
  <si>
    <t>Arvind Kumar</t>
  </si>
  <si>
    <t>Smart Cradle for Baby Monitoring System</t>
  </si>
  <si>
    <t>Embedded Systems and IoT</t>
  </si>
  <si>
    <t>Omkar Markam</t>
  </si>
  <si>
    <t xml:space="preserve"> Abhinav Nirapure</t>
  </si>
  <si>
    <t>AI powered Digital Arrest App</t>
  </si>
  <si>
    <t>App development, NLP, DL</t>
  </si>
  <si>
    <t>Sanjeev Jatwar</t>
  </si>
  <si>
    <t>Yuvraj Bhatkariya</t>
  </si>
  <si>
    <t>Shreyansh Tandey</t>
  </si>
  <si>
    <t>Financial Risk Ananlysis RAG for Investment Firms</t>
  </si>
  <si>
    <t>RAG LLM</t>
  </si>
  <si>
    <t>Kislay Dilliwar</t>
  </si>
  <si>
    <t xml:space="preserve">Anwita Chakraborty </t>
  </si>
  <si>
    <t>Offline-first mobile app for local language translation</t>
  </si>
  <si>
    <t xml:space="preserve">LLM </t>
  </si>
  <si>
    <t xml:space="preserve">Paridhi Sharma </t>
  </si>
  <si>
    <t>Pranjal Pathak</t>
  </si>
  <si>
    <t xml:space="preserve">Mukul </t>
  </si>
  <si>
    <t>Khet Rakshak - Platform connecting farmers and agents for instant calamity loss assessment.</t>
  </si>
  <si>
    <t>Dr. Chandra Shekhar Nishad</t>
  </si>
  <si>
    <t>Piyush Badhan</t>
  </si>
  <si>
    <t>Nishikant Kumar</t>
  </si>
  <si>
    <t>Sujith Reddi</t>
  </si>
  <si>
    <t>ML</t>
  </si>
  <si>
    <t>Yugal chandak</t>
  </si>
  <si>
    <t>Braille to voice</t>
  </si>
  <si>
    <t>Yogendra kumar thakur</t>
  </si>
  <si>
    <t>Sagnik Mukherjee</t>
  </si>
  <si>
    <t>Dr. Sresha Yadav</t>
  </si>
  <si>
    <t>Shubhang Nande</t>
  </si>
  <si>
    <t>Abhi Ranjan</t>
  </si>
  <si>
    <t>Harshit Rajoriya</t>
  </si>
  <si>
    <t>AI powered Alzheimer assistance mobile and web app</t>
  </si>
  <si>
    <t xml:space="preserve">Web and app development, ai agent </t>
  </si>
  <si>
    <t>Arnav Pandey</t>
  </si>
  <si>
    <t xml:space="preserve">A Ayush Menon </t>
  </si>
  <si>
    <t>Abhishek Kumar Gupta</t>
  </si>
  <si>
    <t>Hand Gesture Controlled  Virtual Mouse</t>
  </si>
  <si>
    <t xml:space="preserve">Computer Vision </t>
  </si>
  <si>
    <t>Sahil kumar</t>
  </si>
  <si>
    <t>Rahul kumar Gupta</t>
  </si>
  <si>
    <t>Aryan Bramhe</t>
  </si>
  <si>
    <t>Adaptive Cache Eviction Optimiser Using Reinforcement Learning</t>
  </si>
  <si>
    <t>Dr. Punya P. Paltani</t>
  </si>
  <si>
    <t>Srijan Sinha</t>
  </si>
  <si>
    <t xml:space="preserve">Aditya Singh </t>
  </si>
  <si>
    <t>Language Model-Augmented Police Investigation &amp; Statistical Intelligence System for Standalone Law Enforcement</t>
  </si>
  <si>
    <t xml:space="preserve">Retrieval-Augmented Generation , Natural Language Processing </t>
  </si>
  <si>
    <t>Chanchal Chandra</t>
  </si>
  <si>
    <t xml:space="preserve">Anushka Ekka </t>
  </si>
  <si>
    <t>Adarsh Gond</t>
  </si>
  <si>
    <t xml:space="preserve">mouse controller using eyes with voice system </t>
  </si>
  <si>
    <t>open cv</t>
  </si>
  <si>
    <t>Dr. Krishnanand Vishwakarma</t>
  </si>
  <si>
    <t>Jagdish Madkami</t>
  </si>
  <si>
    <t>Sushil Lakra</t>
  </si>
  <si>
    <t>Prateek Rathi</t>
  </si>
  <si>
    <t>RISC-V Processor (RV32I)</t>
  </si>
  <si>
    <t>Electronics</t>
  </si>
  <si>
    <t>Dr. Manoj Kumar Majumder</t>
  </si>
  <si>
    <t>Mehul Agrawal</t>
  </si>
  <si>
    <t>Anshul Pratap Sen</t>
  </si>
  <si>
    <t xml:space="preserve">Vivaan Bagga </t>
  </si>
  <si>
    <t xml:space="preserve">Sujal Kumar Singh </t>
  </si>
  <si>
    <t>Udit Bhatt</t>
  </si>
  <si>
    <t xml:space="preserve">Lavudya SaiCharan Tej </t>
  </si>
  <si>
    <t xml:space="preserve"> PUF</t>
  </si>
  <si>
    <t>Spintronics</t>
  </si>
  <si>
    <t>Dr. Deepika Gupta</t>
  </si>
  <si>
    <t xml:space="preserve">Tangi Preethi Devi </t>
  </si>
  <si>
    <t xml:space="preserve">Palak Maheshwari </t>
  </si>
  <si>
    <t>Aarti Netam</t>
  </si>
  <si>
    <t>Smart Trash Bin with Auto Sorting</t>
  </si>
  <si>
    <t xml:space="preserve"> Embedded Systems and IoT based Smart Waste Management System</t>
  </si>
  <si>
    <t>Anjali Dugga</t>
  </si>
  <si>
    <t>Deepika</t>
  </si>
  <si>
    <t>Divyansh Kumar Singh Chauhan</t>
  </si>
  <si>
    <t>Bluetooth based offline messaging app</t>
  </si>
  <si>
    <t xml:space="preserve">Communication technologies </t>
  </si>
  <si>
    <t>Adya Pandey</t>
  </si>
  <si>
    <t>Ananya Rajawat</t>
  </si>
  <si>
    <t xml:space="preserve">Alzheimer and Depression detection </t>
  </si>
  <si>
    <t>Dr. Anurag Singh</t>
  </si>
  <si>
    <t>Keshavee Bisen</t>
  </si>
  <si>
    <t xml:space="preserve">Sanskar Sharma </t>
  </si>
  <si>
    <t>Ishan Singh</t>
  </si>
  <si>
    <t>Optimization of RO-PUF based encryption</t>
  </si>
  <si>
    <t>Shashank Shekhar Pandey</t>
  </si>
  <si>
    <t>Uday Tiwari</t>
  </si>
  <si>
    <t>G.Abhinav</t>
  </si>
  <si>
    <t>N.Pranay Sai naik</t>
  </si>
  <si>
    <t>Alla Abhiram</t>
  </si>
  <si>
    <t>Anita Netam</t>
  </si>
  <si>
    <t xml:space="preserve">UPI Fraud Detection System </t>
  </si>
  <si>
    <t>Ratan Raj Paikra</t>
  </si>
  <si>
    <t>Akash Sahu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</si>
</sst>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shrinkToFit="0" vertical="bottom" wrapText="1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3" fillId="3" fontId="2" numFmtId="0" xfId="0" applyAlignment="1" applyBorder="1" applyFill="1" applyFont="1">
      <alignment readingOrder="0" vertical="bottom"/>
    </xf>
    <xf borderId="3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right" shrinkToFit="0" vertical="bottom" wrapText="1"/>
    </xf>
    <xf borderId="1" fillId="4" fontId="2" numFmtId="0" xfId="0" applyAlignment="1" applyBorder="1" applyFont="1">
      <alignment readingOrder="0" vertical="bottom"/>
    </xf>
    <xf borderId="2" fillId="4" fontId="2" numFmtId="0" xfId="0" applyAlignment="1" applyBorder="1" applyFont="1">
      <alignment vertical="bottom"/>
    </xf>
    <xf borderId="2" fillId="4" fontId="2" numFmtId="0" xfId="0" applyAlignment="1" applyBorder="1" applyFont="1">
      <alignment readingOrder="0" vertical="bottom"/>
    </xf>
    <xf borderId="2" fillId="4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3" fillId="4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4" fontId="1" numFmtId="0" xfId="0" applyAlignment="1" applyBorder="1" applyFont="1">
      <alignment horizontal="right" shrinkToFit="0" vertical="bottom" wrapText="1"/>
    </xf>
    <xf borderId="0" fillId="3" fontId="4" numFmtId="0" xfId="0" applyAlignment="1" applyFont="1">
      <alignment vertical="bottom"/>
    </xf>
    <xf borderId="8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1" fillId="5" fontId="1" numFmtId="0" xfId="0" applyAlignment="1" applyBorder="1" applyFill="1" applyFont="1">
      <alignment horizontal="right" shrinkToFit="0" vertical="bottom" wrapText="1"/>
    </xf>
    <xf borderId="1" fillId="5" fontId="2" numFmtId="0" xfId="0" applyAlignment="1" applyBorder="1" applyFont="1">
      <alignment readingOrder="0" vertical="bottom"/>
    </xf>
    <xf borderId="0" fillId="5" fontId="2" numFmtId="0" xfId="0" applyAlignment="1" applyFont="1">
      <alignment readingOrder="0" vertical="bottom"/>
    </xf>
    <xf borderId="3" fillId="5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2" fillId="5" fontId="2" numFmtId="0" xfId="0" applyAlignment="1" applyBorder="1" applyFont="1">
      <alignment readingOrder="0" vertical="bottom"/>
    </xf>
    <xf borderId="2" fillId="5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3" fillId="4" fontId="2" numFmtId="0" xfId="0" applyAlignment="1" applyBorder="1" applyFont="1">
      <alignment readingOrder="0" vertical="bottom"/>
    </xf>
    <xf borderId="3" fillId="4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vertical="bottom"/>
    </xf>
    <xf borderId="1" fillId="0" fontId="1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horizontal="right" readingOrder="0" shrinkToFit="0" vertical="bottom" wrapText="1"/>
    </xf>
    <xf borderId="0" fillId="4" fontId="2" numFmtId="0" xfId="0" applyAlignment="1" applyFont="1">
      <alignment readingOrder="0" vertical="bottom"/>
    </xf>
    <xf borderId="4" fillId="4" fontId="2" numFmtId="0" xfId="0" applyAlignment="1" applyBorder="1" applyFont="1">
      <alignment readingOrder="0" vertical="bottom"/>
    </xf>
    <xf borderId="4" fillId="4" fontId="2" numFmtId="0" xfId="0" applyAlignment="1" applyBorder="1" applyFont="1">
      <alignment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5.0"/>
    <col customWidth="1" min="5" max="5" width="18.88"/>
    <col customWidth="1" min="7" max="7" width="2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>
        <v>1.0</v>
      </c>
      <c r="B2" s="9" t="s">
        <v>7</v>
      </c>
      <c r="C2" s="9">
        <v>2.31000013E8</v>
      </c>
      <c r="D2" s="9" t="s">
        <v>8</v>
      </c>
      <c r="E2" s="10" t="s">
        <v>9</v>
      </c>
      <c r="F2" s="10" t="s">
        <v>10</v>
      </c>
      <c r="G2" s="11" t="s">
        <v>11</v>
      </c>
      <c r="H2" s="12" t="s">
        <v>11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13"/>
      <c r="B3" s="9" t="s">
        <v>12</v>
      </c>
      <c r="C3" s="9">
        <v>2.31000055E8</v>
      </c>
      <c r="D3" s="9" t="s">
        <v>8</v>
      </c>
      <c r="E3" s="14"/>
      <c r="F3" s="14"/>
      <c r="G3" s="14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8.0" customHeight="1">
      <c r="A4" s="13"/>
      <c r="B4" s="9" t="s">
        <v>13</v>
      </c>
      <c r="C4" s="9">
        <v>2.3100006E8</v>
      </c>
      <c r="D4" s="9" t="s">
        <v>8</v>
      </c>
      <c r="E4" s="15"/>
      <c r="F4" s="15"/>
      <c r="G4" s="15"/>
      <c r="H4" s="1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16">
        <v>2.0</v>
      </c>
      <c r="B5" s="17" t="s">
        <v>14</v>
      </c>
      <c r="C5" s="17">
        <v>2.31020444E8</v>
      </c>
      <c r="D5" s="17" t="s">
        <v>15</v>
      </c>
      <c r="E5" s="18" t="s">
        <v>16</v>
      </c>
      <c r="F5" s="18" t="s">
        <v>17</v>
      </c>
      <c r="G5" s="19" t="s">
        <v>18</v>
      </c>
      <c r="H5" s="20" t="s">
        <v>18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21"/>
      <c r="B6" s="17" t="s">
        <v>19</v>
      </c>
      <c r="C6" s="17">
        <v>2.31020433E8</v>
      </c>
      <c r="D6" s="17" t="s">
        <v>15</v>
      </c>
      <c r="E6" s="14"/>
      <c r="F6" s="14"/>
      <c r="G6" s="14"/>
      <c r="H6" s="1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22"/>
      <c r="B7" s="17" t="s">
        <v>20</v>
      </c>
      <c r="C7" s="17">
        <v>2.31010246E8</v>
      </c>
      <c r="D7" s="17" t="s">
        <v>21</v>
      </c>
      <c r="E7" s="15"/>
      <c r="F7" s="15"/>
      <c r="G7" s="15"/>
      <c r="H7" s="1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8">
        <v>3.0</v>
      </c>
      <c r="B8" s="9" t="s">
        <v>22</v>
      </c>
      <c r="C8" s="9">
        <v>2.31020431E8</v>
      </c>
      <c r="D8" s="9" t="s">
        <v>15</v>
      </c>
      <c r="E8" s="10" t="s">
        <v>23</v>
      </c>
      <c r="F8" s="10" t="s">
        <v>24</v>
      </c>
      <c r="G8" s="23" t="s">
        <v>25</v>
      </c>
      <c r="H8" s="24" t="s">
        <v>25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13"/>
      <c r="B9" s="9" t="s">
        <v>26</v>
      </c>
      <c r="C9" s="9">
        <v>2.31020451E8</v>
      </c>
      <c r="D9" s="9" t="s">
        <v>15</v>
      </c>
      <c r="E9" s="14"/>
      <c r="F9" s="14"/>
      <c r="G9" s="14"/>
      <c r="H9" s="1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25"/>
      <c r="B10" s="9" t="s">
        <v>27</v>
      </c>
      <c r="C10" s="9">
        <v>2.3102043E8</v>
      </c>
      <c r="D10" s="9" t="s">
        <v>15</v>
      </c>
      <c r="E10" s="15"/>
      <c r="F10" s="15"/>
      <c r="G10" s="15"/>
      <c r="H10" s="1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16">
        <v>4.0</v>
      </c>
      <c r="B11" s="17" t="s">
        <v>28</v>
      </c>
      <c r="C11" s="17">
        <v>2.31000033E8</v>
      </c>
      <c r="D11" s="17" t="s">
        <v>8</v>
      </c>
      <c r="E11" s="18" t="s">
        <v>29</v>
      </c>
      <c r="F11" s="18" t="s">
        <v>30</v>
      </c>
      <c r="G11" s="19" t="s">
        <v>31</v>
      </c>
      <c r="H11" s="20" t="s">
        <v>31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21"/>
      <c r="B12" s="17" t="s">
        <v>32</v>
      </c>
      <c r="C12" s="17">
        <v>2.31000054E8</v>
      </c>
      <c r="D12" s="17" t="s">
        <v>8</v>
      </c>
      <c r="E12" s="14"/>
      <c r="F12" s="14"/>
      <c r="G12" s="14"/>
      <c r="H12" s="1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22"/>
      <c r="B13" s="17" t="s">
        <v>33</v>
      </c>
      <c r="C13" s="17">
        <v>2.3102044E8</v>
      </c>
      <c r="D13" s="17" t="s">
        <v>15</v>
      </c>
      <c r="E13" s="15"/>
      <c r="F13" s="15"/>
      <c r="G13" s="15"/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26">
        <v>5.0</v>
      </c>
      <c r="B14" s="9" t="s">
        <v>34</v>
      </c>
      <c r="C14" s="9">
        <v>2.31010205E8</v>
      </c>
      <c r="D14" s="9" t="s">
        <v>21</v>
      </c>
      <c r="E14" s="10" t="s">
        <v>35</v>
      </c>
      <c r="F14" s="10" t="s">
        <v>36</v>
      </c>
      <c r="G14" s="11" t="s">
        <v>37</v>
      </c>
      <c r="H14" s="12" t="s">
        <v>37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14.25" customHeight="1">
      <c r="A15" s="13"/>
      <c r="B15" s="9" t="s">
        <v>38</v>
      </c>
      <c r="C15" s="9">
        <v>2.31010228E8</v>
      </c>
      <c r="D15" s="9" t="s">
        <v>21</v>
      </c>
      <c r="E15" s="14"/>
      <c r="F15" s="14"/>
      <c r="G15" s="14"/>
      <c r="H15" s="1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15.75" customHeight="1">
      <c r="A16" s="13"/>
      <c r="B16" s="9" t="s">
        <v>39</v>
      </c>
      <c r="C16" s="9">
        <v>2.31010218E8</v>
      </c>
      <c r="D16" s="9" t="s">
        <v>21</v>
      </c>
      <c r="E16" s="15"/>
      <c r="F16" s="15"/>
      <c r="G16" s="15"/>
      <c r="H16" s="1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16">
        <v>6.0</v>
      </c>
      <c r="B17" s="17" t="s">
        <v>40</v>
      </c>
      <c r="C17" s="17">
        <v>2.31000034E8</v>
      </c>
      <c r="D17" s="17" t="s">
        <v>8</v>
      </c>
      <c r="E17" s="18" t="s">
        <v>41</v>
      </c>
      <c r="F17" s="18" t="s">
        <v>42</v>
      </c>
      <c r="G17" s="19" t="s">
        <v>43</v>
      </c>
      <c r="H17" s="20" t="s">
        <v>43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16.5" customHeight="1">
      <c r="A18" s="21"/>
      <c r="B18" s="17" t="s">
        <v>44</v>
      </c>
      <c r="C18" s="17">
        <v>2.31000029E8</v>
      </c>
      <c r="D18" s="17" t="s">
        <v>8</v>
      </c>
      <c r="E18" s="14"/>
      <c r="F18" s="14"/>
      <c r="G18" s="14"/>
      <c r="H18" s="1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18.0" customHeight="1">
      <c r="A19" s="21"/>
      <c r="B19" s="17" t="s">
        <v>45</v>
      </c>
      <c r="C19" s="17">
        <v>2.31020448E8</v>
      </c>
      <c r="D19" s="17" t="s">
        <v>15</v>
      </c>
      <c r="E19" s="15"/>
      <c r="F19" s="15"/>
      <c r="G19" s="15"/>
      <c r="H19" s="1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18.0" customHeight="1">
      <c r="A20" s="8">
        <v>7.0</v>
      </c>
      <c r="B20" s="9" t="s">
        <v>46</v>
      </c>
      <c r="C20" s="9">
        <v>2.3100001E8</v>
      </c>
      <c r="D20" s="9" t="s">
        <v>8</v>
      </c>
      <c r="E20" s="27" t="s">
        <v>47</v>
      </c>
      <c r="F20" s="10" t="s">
        <v>48</v>
      </c>
      <c r="G20" s="11" t="s">
        <v>11</v>
      </c>
      <c r="H20" s="12" t="s">
        <v>11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18.0" customHeight="1">
      <c r="A21" s="13"/>
      <c r="B21" s="9" t="s">
        <v>49</v>
      </c>
      <c r="C21" s="9">
        <v>2.31010223E8</v>
      </c>
      <c r="D21" s="9" t="s">
        <v>21</v>
      </c>
      <c r="F21" s="15"/>
      <c r="G21" s="15"/>
      <c r="H21" s="1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16">
        <v>8.0</v>
      </c>
      <c r="B22" s="17" t="s">
        <v>50</v>
      </c>
      <c r="C22" s="17">
        <v>2.31020419E8</v>
      </c>
      <c r="D22" s="17" t="s">
        <v>15</v>
      </c>
      <c r="E22" s="18" t="s">
        <v>51</v>
      </c>
      <c r="F22" s="18" t="s">
        <v>17</v>
      </c>
      <c r="G22" s="19" t="s">
        <v>52</v>
      </c>
      <c r="H22" s="20" t="s">
        <v>52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8.75" customHeight="1">
      <c r="A23" s="21"/>
      <c r="B23" s="17" t="s">
        <v>53</v>
      </c>
      <c r="C23" s="17">
        <v>2.3102042E8</v>
      </c>
      <c r="D23" s="17" t="s">
        <v>15</v>
      </c>
      <c r="E23" s="14"/>
      <c r="F23" s="14"/>
      <c r="G23" s="14"/>
      <c r="H23" s="1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21"/>
      <c r="B24" s="17" t="s">
        <v>54</v>
      </c>
      <c r="C24" s="17">
        <v>2.31000025E8</v>
      </c>
      <c r="D24" s="17" t="s">
        <v>8</v>
      </c>
      <c r="E24" s="15"/>
      <c r="F24" s="15"/>
      <c r="G24" s="15"/>
      <c r="H24" s="1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8">
        <v>9.0</v>
      </c>
      <c r="B25" s="9" t="s">
        <v>55</v>
      </c>
      <c r="C25" s="9">
        <v>2.31000011E8</v>
      </c>
      <c r="D25" s="9" t="s">
        <v>8</v>
      </c>
      <c r="E25" s="10" t="s">
        <v>56</v>
      </c>
      <c r="F25" s="10" t="s">
        <v>57</v>
      </c>
      <c r="G25" s="11" t="s">
        <v>11</v>
      </c>
      <c r="H25" s="12" t="s">
        <v>11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21.75" customHeight="1">
      <c r="A26" s="13"/>
      <c r="B26" s="9" t="s">
        <v>58</v>
      </c>
      <c r="C26" s="9">
        <v>2.31010254E8</v>
      </c>
      <c r="D26" s="9" t="s">
        <v>21</v>
      </c>
      <c r="E26" s="15"/>
      <c r="F26" s="15"/>
      <c r="G26" s="15"/>
      <c r="H26" s="1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16">
        <v>10.0</v>
      </c>
      <c r="B27" s="17" t="s">
        <v>59</v>
      </c>
      <c r="C27" s="17">
        <v>2.31000036E8</v>
      </c>
      <c r="D27" s="17" t="s">
        <v>8</v>
      </c>
      <c r="E27" s="18" t="s">
        <v>60</v>
      </c>
      <c r="F27" s="18" t="s">
        <v>60</v>
      </c>
      <c r="G27" s="19" t="s">
        <v>11</v>
      </c>
      <c r="H27" s="20" t="s">
        <v>11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21"/>
      <c r="B28" s="17" t="s">
        <v>61</v>
      </c>
      <c r="C28" s="17">
        <v>2.31000057E8</v>
      </c>
      <c r="D28" s="17" t="s">
        <v>8</v>
      </c>
      <c r="E28" s="14"/>
      <c r="F28" s="14"/>
      <c r="G28" s="14"/>
      <c r="H28" s="1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21"/>
      <c r="B29" s="17" t="s">
        <v>62</v>
      </c>
      <c r="C29" s="17">
        <v>2.31000051E8</v>
      </c>
      <c r="D29" s="17" t="s">
        <v>8</v>
      </c>
      <c r="E29" s="15"/>
      <c r="F29" s="15"/>
      <c r="G29" s="15"/>
      <c r="H29" s="1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8">
        <v>11.0</v>
      </c>
      <c r="B30" s="9" t="s">
        <v>63</v>
      </c>
      <c r="C30" s="9">
        <v>2.31000044E8</v>
      </c>
      <c r="D30" s="28" t="s">
        <v>8</v>
      </c>
      <c r="E30" s="10" t="s">
        <v>64</v>
      </c>
      <c r="F30" s="29" t="s">
        <v>65</v>
      </c>
      <c r="G30" s="11" t="s">
        <v>11</v>
      </c>
      <c r="H30" s="12" t="s">
        <v>11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15.75" customHeight="1">
      <c r="A31" s="13"/>
      <c r="B31" s="9" t="s">
        <v>66</v>
      </c>
      <c r="C31" s="9">
        <v>2.31000006E8</v>
      </c>
      <c r="D31" s="28" t="s">
        <v>8</v>
      </c>
      <c r="E31" s="14"/>
      <c r="F31" s="30"/>
      <c r="G31" s="14"/>
      <c r="H31" s="1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19.5" customHeight="1">
      <c r="A32" s="13"/>
      <c r="B32" s="9" t="s">
        <v>67</v>
      </c>
      <c r="C32" s="9">
        <v>2.31020425E8</v>
      </c>
      <c r="D32" s="28" t="s">
        <v>15</v>
      </c>
      <c r="E32" s="15"/>
      <c r="F32" s="31"/>
      <c r="G32" s="15"/>
      <c r="H32" s="1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29.25" customHeight="1">
      <c r="A33" s="16">
        <v>12.0</v>
      </c>
      <c r="B33" s="17" t="s">
        <v>68</v>
      </c>
      <c r="C33" s="17">
        <v>2.31020457E8</v>
      </c>
      <c r="D33" s="17" t="s">
        <v>15</v>
      </c>
      <c r="E33" s="32" t="s">
        <v>69</v>
      </c>
      <c r="F33" s="18" t="s">
        <v>70</v>
      </c>
      <c r="G33" s="19" t="s">
        <v>71</v>
      </c>
      <c r="H33" s="20" t="s">
        <v>71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21"/>
      <c r="B34" s="17" t="s">
        <v>72</v>
      </c>
      <c r="C34" s="17">
        <v>2.31000048E8</v>
      </c>
      <c r="D34" s="17" t="s">
        <v>8</v>
      </c>
      <c r="E34" s="14"/>
      <c r="F34" s="14"/>
      <c r="G34" s="14"/>
      <c r="H34" s="1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21"/>
      <c r="B35" s="17" t="s">
        <v>73</v>
      </c>
      <c r="C35" s="17">
        <v>2.31020428E8</v>
      </c>
      <c r="D35" s="17" t="s">
        <v>15</v>
      </c>
      <c r="E35" s="15"/>
      <c r="F35" s="15"/>
      <c r="G35" s="15"/>
      <c r="H35" s="1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19.5" customHeight="1">
      <c r="A36" s="8">
        <v>13.0</v>
      </c>
      <c r="B36" s="9" t="s">
        <v>74</v>
      </c>
      <c r="C36" s="9">
        <v>2.31000038E8</v>
      </c>
      <c r="D36" s="9" t="s">
        <v>8</v>
      </c>
      <c r="E36" s="10" t="s">
        <v>75</v>
      </c>
      <c r="F36" s="10" t="s">
        <v>76</v>
      </c>
      <c r="G36" s="11" t="s">
        <v>31</v>
      </c>
      <c r="H36" s="12" t="s">
        <v>31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13"/>
      <c r="B37" s="9" t="s">
        <v>77</v>
      </c>
      <c r="C37" s="9">
        <v>2.31010209E8</v>
      </c>
      <c r="D37" s="9" t="s">
        <v>21</v>
      </c>
      <c r="E37" s="14"/>
      <c r="F37" s="14"/>
      <c r="G37" s="14"/>
      <c r="H37" s="1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13"/>
      <c r="B38" s="9" t="s">
        <v>78</v>
      </c>
      <c r="C38" s="9">
        <v>2.31010221E8</v>
      </c>
      <c r="D38" s="9" t="s">
        <v>21</v>
      </c>
      <c r="E38" s="15"/>
      <c r="F38" s="15"/>
      <c r="G38" s="15"/>
      <c r="H38" s="1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16">
        <v>14.0</v>
      </c>
      <c r="B39" s="17" t="s">
        <v>79</v>
      </c>
      <c r="C39" s="17">
        <v>2.31010216E8</v>
      </c>
      <c r="D39" s="17" t="s">
        <v>21</v>
      </c>
      <c r="E39" s="18" t="s">
        <v>80</v>
      </c>
      <c r="F39" s="18" t="s">
        <v>81</v>
      </c>
      <c r="G39" s="19" t="s">
        <v>82</v>
      </c>
      <c r="H39" s="20" t="s">
        <v>82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21"/>
      <c r="B40" s="17" t="s">
        <v>83</v>
      </c>
      <c r="C40" s="17">
        <v>2.31000009E8</v>
      </c>
      <c r="D40" s="17" t="s">
        <v>8</v>
      </c>
      <c r="E40" s="14"/>
      <c r="F40" s="14"/>
      <c r="G40" s="14"/>
      <c r="H40" s="1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21"/>
      <c r="B41" s="17" t="s">
        <v>84</v>
      </c>
      <c r="C41" s="17">
        <v>2.31010207E8</v>
      </c>
      <c r="D41" s="17" t="s">
        <v>21</v>
      </c>
      <c r="E41" s="15"/>
      <c r="F41" s="15"/>
      <c r="G41" s="15"/>
      <c r="H41" s="1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9.5" customHeight="1">
      <c r="A42" s="8">
        <v>15.0</v>
      </c>
      <c r="B42" s="9" t="s">
        <v>85</v>
      </c>
      <c r="C42" s="9">
        <v>2.3102041E8</v>
      </c>
      <c r="D42" s="9" t="s">
        <v>15</v>
      </c>
      <c r="E42" s="10" t="s">
        <v>86</v>
      </c>
      <c r="F42" s="10" t="s">
        <v>87</v>
      </c>
      <c r="G42" s="11" t="s">
        <v>25</v>
      </c>
      <c r="H42" s="12" t="s">
        <v>25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13"/>
      <c r="B43" s="9" t="s">
        <v>88</v>
      </c>
      <c r="C43" s="9">
        <v>2.31020446E8</v>
      </c>
      <c r="D43" s="9" t="s">
        <v>15</v>
      </c>
      <c r="E43" s="15"/>
      <c r="F43" s="15"/>
      <c r="G43" s="15"/>
      <c r="H43" s="1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16">
        <v>16.0</v>
      </c>
      <c r="B44" s="17" t="s">
        <v>89</v>
      </c>
      <c r="C44" s="17">
        <v>2.31020445E8</v>
      </c>
      <c r="D44" s="17" t="s">
        <v>15</v>
      </c>
      <c r="E44" s="18" t="s">
        <v>90</v>
      </c>
      <c r="F44" s="18" t="s">
        <v>91</v>
      </c>
      <c r="G44" s="19" t="s">
        <v>43</v>
      </c>
      <c r="H44" s="20" t="s">
        <v>43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21"/>
      <c r="B45" s="17" t="s">
        <v>92</v>
      </c>
      <c r="C45" s="17">
        <v>2.31010252E8</v>
      </c>
      <c r="D45" s="17" t="s">
        <v>21</v>
      </c>
      <c r="E45" s="14"/>
      <c r="F45" s="14"/>
      <c r="G45" s="14"/>
      <c r="H45" s="1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21"/>
      <c r="B46" s="17" t="s">
        <v>93</v>
      </c>
      <c r="C46" s="17">
        <v>2.31010206E8</v>
      </c>
      <c r="D46" s="17" t="s">
        <v>21</v>
      </c>
      <c r="E46" s="15"/>
      <c r="F46" s="15"/>
      <c r="G46" s="15"/>
      <c r="H46" s="1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8">
        <v>17.0</v>
      </c>
      <c r="B47" s="9" t="s">
        <v>94</v>
      </c>
      <c r="C47" s="9">
        <v>2.31020422E8</v>
      </c>
      <c r="D47" s="9" t="s">
        <v>15</v>
      </c>
      <c r="E47" s="10" t="s">
        <v>95</v>
      </c>
      <c r="F47" s="10" t="s">
        <v>96</v>
      </c>
      <c r="G47" s="11" t="s">
        <v>97</v>
      </c>
      <c r="H47" s="12" t="s">
        <v>97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13"/>
      <c r="B48" s="9" t="s">
        <v>98</v>
      </c>
      <c r="C48" s="9">
        <v>2.31020455E8</v>
      </c>
      <c r="D48" s="9" t="s">
        <v>15</v>
      </c>
      <c r="E48" s="14"/>
      <c r="F48" s="14"/>
      <c r="G48" s="14"/>
      <c r="H48" s="1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13"/>
      <c r="B49" s="9" t="s">
        <v>99</v>
      </c>
      <c r="C49" s="9">
        <v>2.31020454E8</v>
      </c>
      <c r="D49" s="9" t="s">
        <v>15</v>
      </c>
      <c r="E49" s="15"/>
      <c r="F49" s="15"/>
      <c r="G49" s="15"/>
      <c r="H49" s="1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24.75" customHeight="1">
      <c r="A50" s="16">
        <v>18.0</v>
      </c>
      <c r="B50" s="17" t="s">
        <v>100</v>
      </c>
      <c r="C50" s="17">
        <v>2.31000021E8</v>
      </c>
      <c r="D50" s="17" t="s">
        <v>8</v>
      </c>
      <c r="E50" s="18" t="s">
        <v>101</v>
      </c>
      <c r="F50" s="18" t="s">
        <v>102</v>
      </c>
      <c r="G50" s="19" t="s">
        <v>37</v>
      </c>
      <c r="H50" s="20" t="s">
        <v>37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21"/>
      <c r="B51" s="17" t="s">
        <v>103</v>
      </c>
      <c r="C51" s="17">
        <v>2.31000037E8</v>
      </c>
      <c r="D51" s="17" t="s">
        <v>8</v>
      </c>
      <c r="E51" s="15"/>
      <c r="F51" s="15"/>
      <c r="G51" s="15"/>
      <c r="H51" s="1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21.75" customHeight="1">
      <c r="A52" s="8">
        <v>19.0</v>
      </c>
      <c r="B52" s="9" t="s">
        <v>104</v>
      </c>
      <c r="C52" s="9">
        <v>2.31020416E8</v>
      </c>
      <c r="D52" s="9" t="s">
        <v>15</v>
      </c>
      <c r="E52" s="10" t="s">
        <v>105</v>
      </c>
      <c r="F52" s="10" t="s">
        <v>106</v>
      </c>
      <c r="G52" s="33" t="s">
        <v>52</v>
      </c>
      <c r="H52" s="34" t="s">
        <v>52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13"/>
      <c r="B53" s="9" t="s">
        <v>107</v>
      </c>
      <c r="C53" s="9">
        <v>2.31010212E8</v>
      </c>
      <c r="D53" s="9" t="s">
        <v>21</v>
      </c>
      <c r="E53" s="14"/>
      <c r="F53" s="14"/>
      <c r="G53" s="14"/>
      <c r="H53" s="1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13"/>
      <c r="B54" s="9" t="s">
        <v>108</v>
      </c>
      <c r="C54" s="9">
        <v>2.31020416E8</v>
      </c>
      <c r="D54" s="9" t="s">
        <v>15</v>
      </c>
      <c r="E54" s="15"/>
      <c r="F54" s="15"/>
      <c r="G54" s="15"/>
      <c r="H54" s="1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24.0" customHeight="1">
      <c r="A55" s="16">
        <v>20.0</v>
      </c>
      <c r="B55" s="17" t="s">
        <v>109</v>
      </c>
      <c r="C55" s="17">
        <v>2.31020417E8</v>
      </c>
      <c r="D55" s="17" t="s">
        <v>15</v>
      </c>
      <c r="E55" s="18"/>
      <c r="F55" s="18"/>
      <c r="G55" s="19" t="s">
        <v>110</v>
      </c>
      <c r="H55" s="20" t="s">
        <v>110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21"/>
      <c r="B56" s="17" t="s">
        <v>111</v>
      </c>
      <c r="C56" s="17">
        <v>2.31010203E8</v>
      </c>
      <c r="D56" s="17" t="s">
        <v>21</v>
      </c>
      <c r="E56" s="14"/>
      <c r="F56" s="14"/>
      <c r="G56" s="14"/>
      <c r="H56" s="1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21"/>
      <c r="B57" s="17" t="s">
        <v>112</v>
      </c>
      <c r="C57" s="17">
        <v>2.31010236E8</v>
      </c>
      <c r="D57" s="17" t="s">
        <v>21</v>
      </c>
      <c r="E57" s="15"/>
      <c r="F57" s="15"/>
      <c r="G57" s="15"/>
      <c r="H57" s="1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35">
        <v>21.0</v>
      </c>
      <c r="B58" s="9" t="s">
        <v>113</v>
      </c>
      <c r="C58" s="9">
        <v>2.31000023E8</v>
      </c>
      <c r="D58" s="9" t="s">
        <v>8</v>
      </c>
      <c r="E58" s="10"/>
      <c r="F58" s="10"/>
      <c r="G58" s="11" t="s">
        <v>114</v>
      </c>
      <c r="H58" s="12" t="s">
        <v>114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13"/>
      <c r="B59" s="9" t="s">
        <v>115</v>
      </c>
      <c r="C59" s="9">
        <v>2.31000043E8</v>
      </c>
      <c r="D59" s="9" t="s">
        <v>8</v>
      </c>
      <c r="E59" s="14"/>
      <c r="F59" s="14"/>
      <c r="G59" s="14"/>
      <c r="H59" s="1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13"/>
      <c r="B60" s="9" t="s">
        <v>116</v>
      </c>
      <c r="C60" s="9">
        <v>2.31010224E8</v>
      </c>
      <c r="D60" s="9" t="s">
        <v>21</v>
      </c>
      <c r="E60" s="15"/>
      <c r="F60" s="15"/>
      <c r="G60" s="15"/>
      <c r="H60" s="1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36">
        <v>22.0</v>
      </c>
      <c r="B61" s="17" t="s">
        <v>117</v>
      </c>
      <c r="C61" s="17">
        <v>2.3101023E8</v>
      </c>
      <c r="D61" s="17" t="s">
        <v>21</v>
      </c>
      <c r="E61" s="18"/>
      <c r="F61" s="18"/>
      <c r="G61" s="19" t="s">
        <v>118</v>
      </c>
      <c r="H61" s="20" t="s">
        <v>118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21"/>
      <c r="B62" s="17" t="s">
        <v>119</v>
      </c>
      <c r="C62" s="17">
        <v>2.31010215E8</v>
      </c>
      <c r="D62" s="17" t="s">
        <v>21</v>
      </c>
      <c r="E62" s="14"/>
      <c r="F62" s="14"/>
      <c r="G62" s="14"/>
      <c r="H62" s="1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21"/>
      <c r="B63" s="17" t="s">
        <v>120</v>
      </c>
      <c r="C63" s="17">
        <v>2.31020418E8</v>
      </c>
      <c r="D63" s="17" t="s">
        <v>15</v>
      </c>
      <c r="E63" s="15"/>
      <c r="F63" s="15"/>
      <c r="G63" s="15"/>
      <c r="H63" s="1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8">
        <v>23.0</v>
      </c>
      <c r="B64" s="9" t="s">
        <v>121</v>
      </c>
      <c r="C64" s="9">
        <v>2.31020427E8</v>
      </c>
      <c r="D64" s="9" t="s">
        <v>15</v>
      </c>
      <c r="E64" s="37" t="s">
        <v>122</v>
      </c>
      <c r="F64" s="10" t="s">
        <v>123</v>
      </c>
      <c r="G64" s="33" t="s">
        <v>31</v>
      </c>
      <c r="H64" s="34" t="s">
        <v>31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13"/>
      <c r="B65" s="9" t="s">
        <v>124</v>
      </c>
      <c r="C65" s="9">
        <v>2.31000059E8</v>
      </c>
      <c r="D65" s="9" t="s">
        <v>8</v>
      </c>
      <c r="E65" s="38"/>
      <c r="F65" s="15"/>
      <c r="G65" s="15"/>
      <c r="H65" s="1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16">
        <v>24.0</v>
      </c>
      <c r="B66" s="17" t="s">
        <v>125</v>
      </c>
      <c r="C66" s="17">
        <v>2.31020449E8</v>
      </c>
      <c r="D66" s="17" t="s">
        <v>15</v>
      </c>
      <c r="E66" s="18"/>
      <c r="F66" s="18"/>
      <c r="G66" s="19" t="s">
        <v>126</v>
      </c>
      <c r="H66" s="20" t="s">
        <v>126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21.75" customHeight="1">
      <c r="A67" s="21"/>
      <c r="B67" s="17" t="s">
        <v>127</v>
      </c>
      <c r="C67" s="17">
        <v>2.31020453E8</v>
      </c>
      <c r="D67" s="17" t="s">
        <v>15</v>
      </c>
      <c r="E67" s="14"/>
      <c r="F67" s="14"/>
      <c r="G67" s="14"/>
      <c r="H67" s="1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21"/>
      <c r="B68" s="17" t="s">
        <v>128</v>
      </c>
      <c r="C68" s="17">
        <v>2.31000017E8</v>
      </c>
      <c r="D68" s="17" t="s">
        <v>8</v>
      </c>
      <c r="E68" s="15"/>
      <c r="F68" s="15"/>
      <c r="G68" s="15"/>
      <c r="H68" s="1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22.5" customHeight="1">
      <c r="A69" s="35">
        <v>25.0</v>
      </c>
      <c r="B69" s="9" t="s">
        <v>129</v>
      </c>
      <c r="C69" s="9">
        <v>2.31010239E8</v>
      </c>
      <c r="D69" s="9" t="s">
        <v>21</v>
      </c>
      <c r="E69" s="10"/>
      <c r="F69" s="10"/>
      <c r="G69" s="33" t="s">
        <v>130</v>
      </c>
      <c r="H69" s="34" t="s">
        <v>130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8.0" customHeight="1">
      <c r="A70" s="13"/>
      <c r="B70" s="9" t="s">
        <v>131</v>
      </c>
      <c r="C70" s="9">
        <v>2.31010253E8</v>
      </c>
      <c r="D70" s="9" t="s">
        <v>21</v>
      </c>
      <c r="E70" s="14"/>
      <c r="F70" s="14"/>
      <c r="G70" s="14"/>
      <c r="H70" s="1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7.25" customHeight="1">
      <c r="A71" s="13"/>
      <c r="B71" s="9" t="s">
        <v>132</v>
      </c>
      <c r="C71" s="9">
        <v>2.31010234E8</v>
      </c>
      <c r="D71" s="9" t="s">
        <v>21</v>
      </c>
      <c r="E71" s="15"/>
      <c r="F71" s="15"/>
      <c r="G71" s="15"/>
      <c r="H71" s="1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16">
        <v>26.0</v>
      </c>
      <c r="B72" s="17" t="s">
        <v>133</v>
      </c>
      <c r="C72" s="17">
        <v>2.31000026E8</v>
      </c>
      <c r="D72" s="17" t="s">
        <v>8</v>
      </c>
      <c r="E72" s="18" t="s">
        <v>134</v>
      </c>
      <c r="F72" s="18" t="s">
        <v>135</v>
      </c>
      <c r="G72" s="19" t="s">
        <v>136</v>
      </c>
      <c r="H72" s="20" t="s">
        <v>136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24.75" customHeight="1">
      <c r="A73" s="21"/>
      <c r="B73" s="17" t="s">
        <v>137</v>
      </c>
      <c r="C73" s="17">
        <v>2.31000024E8</v>
      </c>
      <c r="D73" s="17" t="s">
        <v>8</v>
      </c>
      <c r="E73" s="14"/>
      <c r="F73" s="14"/>
      <c r="G73" s="14"/>
      <c r="H73" s="1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34.5" customHeight="1">
      <c r="A74" s="21"/>
      <c r="B74" s="17" t="s">
        <v>138</v>
      </c>
      <c r="C74" s="17">
        <v>2.31000052E8</v>
      </c>
      <c r="D74" s="17" t="s">
        <v>8</v>
      </c>
      <c r="E74" s="15"/>
      <c r="F74" s="15"/>
      <c r="G74" s="15"/>
      <c r="H74" s="1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8">
        <v>27.0</v>
      </c>
      <c r="B75" s="9" t="s">
        <v>139</v>
      </c>
      <c r="C75" s="9">
        <v>2.31020405E8</v>
      </c>
      <c r="D75" s="9" t="s">
        <v>15</v>
      </c>
      <c r="E75" s="10" t="s">
        <v>140</v>
      </c>
      <c r="F75" s="10" t="s">
        <v>141</v>
      </c>
      <c r="G75" s="11" t="s">
        <v>82</v>
      </c>
      <c r="H75" s="12" t="s">
        <v>82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24.75" customHeight="1">
      <c r="A76" s="13"/>
      <c r="B76" s="9" t="s">
        <v>142</v>
      </c>
      <c r="C76" s="9">
        <v>2.31020408E8</v>
      </c>
      <c r="D76" s="9" t="s">
        <v>15</v>
      </c>
      <c r="E76" s="14"/>
      <c r="F76" s="14"/>
      <c r="G76" s="14"/>
      <c r="H76" s="1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13"/>
      <c r="B77" s="9" t="s">
        <v>143</v>
      </c>
      <c r="C77" s="9">
        <v>2.31000005E8</v>
      </c>
      <c r="D77" s="9" t="s">
        <v>8</v>
      </c>
      <c r="E77" s="15"/>
      <c r="F77" s="15"/>
      <c r="G77" s="15"/>
      <c r="H77" s="1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22.5" customHeight="1">
      <c r="A78" s="16">
        <v>28.0</v>
      </c>
      <c r="B78" s="17" t="s">
        <v>144</v>
      </c>
      <c r="C78" s="17">
        <v>2.31020437E8</v>
      </c>
      <c r="D78" s="17" t="s">
        <v>15</v>
      </c>
      <c r="E78" s="18" t="s">
        <v>145</v>
      </c>
      <c r="F78" s="18" t="s">
        <v>146</v>
      </c>
      <c r="G78" s="19" t="s">
        <v>82</v>
      </c>
      <c r="H78" s="20" t="s">
        <v>82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21"/>
      <c r="B79" s="22"/>
      <c r="C79" s="21"/>
      <c r="D79" s="22"/>
      <c r="E79" s="14"/>
      <c r="F79" s="14"/>
      <c r="G79" s="14"/>
      <c r="H79" s="1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21"/>
      <c r="B80" s="22"/>
      <c r="C80" s="21"/>
      <c r="D80" s="22"/>
      <c r="E80" s="15"/>
      <c r="F80" s="15"/>
      <c r="G80" s="15"/>
      <c r="H80" s="1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8">
        <v>29.0</v>
      </c>
      <c r="B81" s="9" t="s">
        <v>147</v>
      </c>
      <c r="C81" s="9">
        <v>2.31000049E8</v>
      </c>
      <c r="D81" s="9" t="s">
        <v>8</v>
      </c>
      <c r="E81" s="10" t="s">
        <v>148</v>
      </c>
      <c r="F81" s="10" t="s">
        <v>17</v>
      </c>
      <c r="G81" s="11" t="s">
        <v>71</v>
      </c>
      <c r="H81" s="12" t="s">
        <v>71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13"/>
      <c r="B82" s="9" t="s">
        <v>149</v>
      </c>
      <c r="C82" s="9">
        <v>2.31000031E8</v>
      </c>
      <c r="D82" s="9" t="s">
        <v>8</v>
      </c>
      <c r="E82" s="14"/>
      <c r="F82" s="14"/>
      <c r="G82" s="14"/>
      <c r="H82" s="1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13"/>
      <c r="B83" s="9" t="s">
        <v>150</v>
      </c>
      <c r="C83" s="9">
        <v>2.31020438E8</v>
      </c>
      <c r="D83" s="9" t="s">
        <v>15</v>
      </c>
      <c r="E83" s="15"/>
      <c r="F83" s="15"/>
      <c r="G83" s="15"/>
      <c r="H83" s="1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16">
        <v>30.0</v>
      </c>
      <c r="B84" s="17" t="s">
        <v>151</v>
      </c>
      <c r="C84" s="17">
        <v>2.31020202E8</v>
      </c>
      <c r="D84" s="17" t="s">
        <v>15</v>
      </c>
      <c r="E84" s="18" t="s">
        <v>152</v>
      </c>
      <c r="F84" s="18" t="s">
        <v>153</v>
      </c>
      <c r="G84" s="19" t="s">
        <v>31</v>
      </c>
      <c r="H84" s="20" t="s">
        <v>31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21"/>
      <c r="B85" s="17" t="s">
        <v>154</v>
      </c>
      <c r="C85" s="17">
        <v>2.31020406E8</v>
      </c>
      <c r="D85" s="17" t="s">
        <v>15</v>
      </c>
      <c r="E85" s="14"/>
      <c r="F85" s="14"/>
      <c r="G85" s="14"/>
      <c r="H85" s="1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27.0" customHeight="1">
      <c r="A86" s="21"/>
      <c r="B86" s="17" t="s">
        <v>155</v>
      </c>
      <c r="C86" s="17">
        <v>2.31020435E8</v>
      </c>
      <c r="D86" s="17" t="s">
        <v>15</v>
      </c>
      <c r="E86" s="15"/>
      <c r="F86" s="15"/>
      <c r="G86" s="15"/>
      <c r="H86" s="1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8">
        <v>31.0</v>
      </c>
      <c r="B87" s="9" t="s">
        <v>156</v>
      </c>
      <c r="C87" s="39">
        <v>2.31010238E8</v>
      </c>
      <c r="D87" s="9" t="s">
        <v>21</v>
      </c>
      <c r="E87" s="27" t="s">
        <v>157</v>
      </c>
      <c r="F87" s="10" t="s">
        <v>158</v>
      </c>
      <c r="G87" s="33" t="s">
        <v>159</v>
      </c>
      <c r="H87" s="34" t="s">
        <v>159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13"/>
      <c r="B88" s="9" t="s">
        <v>160</v>
      </c>
      <c r="C88" s="9">
        <v>2.31020415E8</v>
      </c>
      <c r="D88" s="9" t="s">
        <v>15</v>
      </c>
      <c r="F88" s="14"/>
      <c r="G88" s="14"/>
      <c r="H88" s="1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22.5" customHeight="1">
      <c r="A89" s="13"/>
      <c r="B89" s="9" t="s">
        <v>161</v>
      </c>
      <c r="C89" s="9">
        <v>2.31000001E8</v>
      </c>
      <c r="D89" s="9" t="s">
        <v>8</v>
      </c>
      <c r="F89" s="15"/>
      <c r="G89" s="15"/>
      <c r="H89" s="1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6.5" customHeight="1">
      <c r="A90" s="16">
        <v>32.0</v>
      </c>
      <c r="B90" s="17" t="s">
        <v>162</v>
      </c>
      <c r="C90" s="17">
        <v>2.31010258E8</v>
      </c>
      <c r="D90" s="17" t="s">
        <v>21</v>
      </c>
      <c r="E90" s="18" t="s">
        <v>60</v>
      </c>
      <c r="F90" s="18" t="s">
        <v>60</v>
      </c>
      <c r="G90" s="19" t="s">
        <v>163</v>
      </c>
      <c r="H90" s="20" t="s">
        <v>163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7.25" customHeight="1">
      <c r="A91" s="21"/>
      <c r="B91" s="17" t="s">
        <v>164</v>
      </c>
      <c r="C91" s="17">
        <v>2.31010248E8</v>
      </c>
      <c r="D91" s="17" t="s">
        <v>21</v>
      </c>
      <c r="E91" s="14"/>
      <c r="F91" s="14"/>
      <c r="G91" s="14"/>
      <c r="H91" s="1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21"/>
      <c r="B92" s="17" t="s">
        <v>165</v>
      </c>
      <c r="C92" s="17">
        <v>2.31010208E8</v>
      </c>
      <c r="D92" s="17" t="s">
        <v>21</v>
      </c>
      <c r="E92" s="15"/>
      <c r="F92" s="15"/>
      <c r="G92" s="15"/>
      <c r="H92" s="1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8">
        <v>33.0</v>
      </c>
      <c r="B93" s="9" t="s">
        <v>166</v>
      </c>
      <c r="C93" s="9">
        <v>2.3100003E8</v>
      </c>
      <c r="D93" s="9" t="s">
        <v>8</v>
      </c>
      <c r="E93" s="10" t="s">
        <v>167</v>
      </c>
      <c r="F93" s="10" t="s">
        <v>168</v>
      </c>
      <c r="G93" s="11" t="s">
        <v>97</v>
      </c>
      <c r="H93" s="12" t="s">
        <v>97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7.25" customHeight="1">
      <c r="A94" s="13"/>
      <c r="B94" s="9" t="s">
        <v>169</v>
      </c>
      <c r="C94" s="9">
        <v>2.31000032E8</v>
      </c>
      <c r="D94" s="9" t="s">
        <v>8</v>
      </c>
      <c r="E94" s="14"/>
      <c r="F94" s="14"/>
      <c r="G94" s="14"/>
      <c r="H94" s="1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13"/>
      <c r="B95" s="9" t="s">
        <v>170</v>
      </c>
      <c r="C95" s="9">
        <v>2.31010225E8</v>
      </c>
      <c r="D95" s="9" t="s">
        <v>21</v>
      </c>
      <c r="E95" s="15"/>
      <c r="F95" s="15"/>
      <c r="G95" s="15"/>
      <c r="H95" s="1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6">
        <v>34.0</v>
      </c>
      <c r="B96" s="17" t="s">
        <v>171</v>
      </c>
      <c r="C96" s="17">
        <v>2.31010235E8</v>
      </c>
      <c r="D96" s="17" t="s">
        <v>21</v>
      </c>
      <c r="E96" s="18" t="s">
        <v>60</v>
      </c>
      <c r="F96" s="18" t="s">
        <v>60</v>
      </c>
      <c r="G96" s="19" t="s">
        <v>163</v>
      </c>
      <c r="H96" s="20" t="s">
        <v>163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8.75" customHeight="1">
      <c r="A97" s="21"/>
      <c r="B97" s="17" t="s">
        <v>172</v>
      </c>
      <c r="C97" s="17">
        <v>2.31010257E8</v>
      </c>
      <c r="D97" s="17" t="s">
        <v>21</v>
      </c>
      <c r="E97" s="14"/>
      <c r="F97" s="14"/>
      <c r="G97" s="14"/>
      <c r="H97" s="1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21"/>
      <c r="B98" s="22"/>
      <c r="C98" s="22"/>
      <c r="D98" s="22"/>
      <c r="E98" s="15"/>
      <c r="F98" s="15"/>
      <c r="G98" s="15"/>
      <c r="H98" s="1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8">
        <v>35.0</v>
      </c>
      <c r="B99" s="9" t="s">
        <v>173</v>
      </c>
      <c r="C99" s="9">
        <v>2.31000018E8</v>
      </c>
      <c r="D99" s="9" t="s">
        <v>8</v>
      </c>
      <c r="E99" s="10" t="s">
        <v>174</v>
      </c>
      <c r="F99" s="24" t="s">
        <v>175</v>
      </c>
      <c r="G99" s="11" t="s">
        <v>110</v>
      </c>
      <c r="H99" s="12" t="s">
        <v>110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7.25" customHeight="1">
      <c r="A100" s="13"/>
      <c r="B100" s="9" t="s">
        <v>176</v>
      </c>
      <c r="C100" s="9">
        <v>2.31000058E8</v>
      </c>
      <c r="D100" s="9" t="s">
        <v>8</v>
      </c>
      <c r="E100" s="14"/>
      <c r="F100" s="14"/>
      <c r="G100" s="14"/>
      <c r="H100" s="1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13"/>
      <c r="B101" s="9" t="s">
        <v>177</v>
      </c>
      <c r="C101" s="9">
        <v>2.31010217E8</v>
      </c>
      <c r="D101" s="9" t="s">
        <v>21</v>
      </c>
      <c r="E101" s="15"/>
      <c r="F101" s="15"/>
      <c r="G101" s="15"/>
      <c r="H101" s="1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16">
        <v>36.0</v>
      </c>
      <c r="B102" s="17" t="s">
        <v>178</v>
      </c>
      <c r="C102" s="17">
        <v>2.31000027E8</v>
      </c>
      <c r="D102" s="17" t="s">
        <v>8</v>
      </c>
      <c r="E102" s="18" t="s">
        <v>60</v>
      </c>
      <c r="F102" s="18" t="s">
        <v>60</v>
      </c>
      <c r="G102" s="19" t="s">
        <v>97</v>
      </c>
      <c r="H102" s="20" t="s">
        <v>97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21"/>
      <c r="B103" s="17" t="s">
        <v>179</v>
      </c>
      <c r="C103" s="17">
        <v>2.31000028E8</v>
      </c>
      <c r="D103" s="17" t="s">
        <v>8</v>
      </c>
      <c r="E103" s="14"/>
      <c r="F103" s="14"/>
      <c r="G103" s="14"/>
      <c r="H103" s="1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21"/>
      <c r="B104" s="22"/>
      <c r="C104" s="22"/>
      <c r="D104" s="22"/>
      <c r="E104" s="15"/>
      <c r="F104" s="15"/>
      <c r="G104" s="15"/>
      <c r="H104" s="1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8">
        <v>37.0</v>
      </c>
      <c r="B105" s="9" t="s">
        <v>180</v>
      </c>
      <c r="C105" s="9">
        <v>2.3101022E8</v>
      </c>
      <c r="D105" s="9" t="s">
        <v>21</v>
      </c>
      <c r="E105" s="10" t="s">
        <v>181</v>
      </c>
      <c r="F105" s="10" t="s">
        <v>182</v>
      </c>
      <c r="G105" s="23" t="s">
        <v>126</v>
      </c>
      <c r="H105" s="24" t="s">
        <v>126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13"/>
      <c r="B106" s="9" t="s">
        <v>183</v>
      </c>
      <c r="C106" s="9">
        <v>2.31010245E8</v>
      </c>
      <c r="D106" s="9" t="s">
        <v>21</v>
      </c>
      <c r="E106" s="14"/>
      <c r="F106" s="14"/>
      <c r="G106" s="14"/>
      <c r="H106" s="1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25"/>
      <c r="B107" s="9" t="s">
        <v>184</v>
      </c>
      <c r="C107" s="9">
        <v>2.31010247E8</v>
      </c>
      <c r="D107" s="9" t="s">
        <v>21</v>
      </c>
      <c r="E107" s="15"/>
      <c r="F107" s="15"/>
      <c r="G107" s="15"/>
      <c r="H107" s="1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40">
        <v>38.0</v>
      </c>
      <c r="B108" s="41" t="s">
        <v>185</v>
      </c>
      <c r="C108" s="42">
        <v>2.31000035E8</v>
      </c>
      <c r="D108" s="41" t="s">
        <v>8</v>
      </c>
      <c r="E108" s="43"/>
      <c r="F108" s="44" t="s">
        <v>186</v>
      </c>
      <c r="G108" s="45" t="s">
        <v>114</v>
      </c>
      <c r="H108" s="46" t="s">
        <v>114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47"/>
      <c r="B109" s="41" t="s">
        <v>187</v>
      </c>
      <c r="C109" s="41">
        <v>2.3100004E8</v>
      </c>
      <c r="D109" s="41" t="s">
        <v>8</v>
      </c>
      <c r="E109" s="43" t="s">
        <v>188</v>
      </c>
      <c r="F109" s="14"/>
      <c r="G109" s="14"/>
      <c r="H109" s="1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47"/>
      <c r="B110" s="41" t="s">
        <v>189</v>
      </c>
      <c r="C110" s="41">
        <v>2.31000053E8</v>
      </c>
      <c r="D110" s="41" t="s">
        <v>8</v>
      </c>
      <c r="E110" s="43"/>
      <c r="F110" s="15"/>
      <c r="G110" s="15"/>
      <c r="H110" s="1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8">
        <v>39.0</v>
      </c>
      <c r="B111" s="9" t="s">
        <v>190</v>
      </c>
      <c r="C111" s="9">
        <v>2.31000008E8</v>
      </c>
      <c r="D111" s="9" t="s">
        <v>8</v>
      </c>
      <c r="E111" s="10" t="s">
        <v>191</v>
      </c>
      <c r="F111" s="10" t="s">
        <v>192</v>
      </c>
      <c r="G111" s="11" t="s">
        <v>71</v>
      </c>
      <c r="H111" s="12" t="s">
        <v>71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25"/>
      <c r="B112" s="9" t="s">
        <v>193</v>
      </c>
      <c r="C112" s="9">
        <v>2.31000041E8</v>
      </c>
      <c r="D112" s="9" t="s">
        <v>8</v>
      </c>
      <c r="E112" s="14"/>
      <c r="F112" s="14"/>
      <c r="G112" s="14"/>
      <c r="H112" s="1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13"/>
      <c r="B113" s="9" t="s">
        <v>194</v>
      </c>
      <c r="C113" s="9">
        <v>2.31000015E8</v>
      </c>
      <c r="D113" s="9" t="s">
        <v>8</v>
      </c>
      <c r="E113" s="15"/>
      <c r="F113" s="15"/>
      <c r="G113" s="15"/>
      <c r="H113" s="1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6">
        <v>40.0</v>
      </c>
      <c r="B114" s="17" t="s">
        <v>195</v>
      </c>
      <c r="C114" s="17">
        <v>2.3101024E8</v>
      </c>
      <c r="D114" s="17" t="s">
        <v>21</v>
      </c>
      <c r="E114" s="18" t="s">
        <v>196</v>
      </c>
      <c r="F114" s="18" t="s">
        <v>197</v>
      </c>
      <c r="G114" s="19" t="s">
        <v>163</v>
      </c>
      <c r="H114" s="20" t="s">
        <v>163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8.75" customHeight="1">
      <c r="A115" s="21"/>
      <c r="B115" s="17" t="s">
        <v>198</v>
      </c>
      <c r="C115" s="17">
        <v>2.31010242E8</v>
      </c>
      <c r="D115" s="17" t="s">
        <v>21</v>
      </c>
      <c r="E115" s="14"/>
      <c r="F115" s="14"/>
      <c r="G115" s="14"/>
      <c r="H115" s="1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9.5" customHeight="1">
      <c r="A116" s="22"/>
      <c r="B116" s="22"/>
      <c r="C116" s="22"/>
      <c r="D116" s="22"/>
      <c r="E116" s="15"/>
      <c r="F116" s="15"/>
      <c r="G116" s="15"/>
      <c r="H116" s="1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8">
        <v>41.0</v>
      </c>
      <c r="B117" s="9" t="s">
        <v>199</v>
      </c>
      <c r="C117" s="9">
        <v>2.31020421E8</v>
      </c>
      <c r="D117" s="9" t="s">
        <v>15</v>
      </c>
      <c r="E117" s="10" t="s">
        <v>200</v>
      </c>
      <c r="F117" s="10" t="s">
        <v>201</v>
      </c>
      <c r="G117" s="11" t="s">
        <v>25</v>
      </c>
      <c r="H117" s="12" t="s">
        <v>25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3"/>
      <c r="B118" s="9" t="s">
        <v>202</v>
      </c>
      <c r="C118" s="9">
        <v>2.31020458E8</v>
      </c>
      <c r="D118" s="9" t="s">
        <v>15</v>
      </c>
      <c r="E118" s="15"/>
      <c r="F118" s="15"/>
      <c r="G118" s="15"/>
      <c r="H118" s="1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16">
        <v>42.0</v>
      </c>
      <c r="B119" s="17" t="s">
        <v>203</v>
      </c>
      <c r="C119" s="17">
        <v>2.31020414E8</v>
      </c>
      <c r="D119" s="17" t="s">
        <v>15</v>
      </c>
      <c r="E119" s="18" t="s">
        <v>204</v>
      </c>
      <c r="F119" s="18" t="s">
        <v>205</v>
      </c>
      <c r="G119" s="48" t="s">
        <v>130</v>
      </c>
      <c r="H119" s="49" t="s">
        <v>130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21"/>
      <c r="B120" s="17" t="s">
        <v>206</v>
      </c>
      <c r="C120" s="17">
        <v>2.31010232E8</v>
      </c>
      <c r="D120" s="17" t="s">
        <v>21</v>
      </c>
      <c r="E120" s="14"/>
      <c r="F120" s="14"/>
      <c r="G120" s="14"/>
      <c r="H120" s="1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22"/>
      <c r="B121" s="21"/>
      <c r="C121" s="21"/>
      <c r="D121" s="21"/>
      <c r="E121" s="15"/>
      <c r="F121" s="15"/>
      <c r="G121" s="15"/>
      <c r="H121" s="1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8">
        <v>43.0</v>
      </c>
      <c r="B122" s="9" t="s">
        <v>207</v>
      </c>
      <c r="C122" s="25"/>
      <c r="D122" s="9" t="s">
        <v>15</v>
      </c>
      <c r="E122" s="10" t="s">
        <v>208</v>
      </c>
      <c r="F122" s="10" t="s">
        <v>209</v>
      </c>
      <c r="G122" s="11" t="s">
        <v>25</v>
      </c>
      <c r="H122" s="12" t="s">
        <v>25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13"/>
      <c r="B123" s="9" t="s">
        <v>210</v>
      </c>
      <c r="C123" s="25"/>
      <c r="D123" s="9" t="s">
        <v>15</v>
      </c>
      <c r="E123" s="14"/>
      <c r="F123" s="14"/>
      <c r="G123" s="14"/>
      <c r="H123" s="1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13"/>
      <c r="B124" s="9" t="s">
        <v>211</v>
      </c>
      <c r="C124" s="25"/>
      <c r="D124" s="9" t="s">
        <v>15</v>
      </c>
      <c r="E124" s="15"/>
      <c r="F124" s="15"/>
      <c r="G124" s="15"/>
      <c r="H124" s="1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16">
        <v>44.0</v>
      </c>
      <c r="B125" s="17" t="s">
        <v>212</v>
      </c>
      <c r="C125" s="22"/>
      <c r="D125" s="17" t="s">
        <v>8</v>
      </c>
      <c r="E125" s="18" t="s">
        <v>213</v>
      </c>
      <c r="F125" s="20" t="s">
        <v>214</v>
      </c>
      <c r="G125" s="19" t="s">
        <v>71</v>
      </c>
      <c r="H125" s="20" t="s">
        <v>71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21"/>
      <c r="B126" s="17" t="s">
        <v>215</v>
      </c>
      <c r="C126" s="22"/>
      <c r="D126" s="17" t="s">
        <v>15</v>
      </c>
      <c r="E126" s="14"/>
      <c r="F126" s="14"/>
      <c r="G126" s="14"/>
      <c r="H126" s="1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22"/>
      <c r="B127" s="22"/>
      <c r="C127" s="22"/>
      <c r="D127" s="22"/>
      <c r="E127" s="15"/>
      <c r="F127" s="15"/>
      <c r="G127" s="15"/>
      <c r="H127" s="1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8">
        <v>45.0</v>
      </c>
      <c r="B128" s="9" t="s">
        <v>216</v>
      </c>
      <c r="C128" s="9">
        <v>2.31000012E8</v>
      </c>
      <c r="D128" s="9" t="s">
        <v>8</v>
      </c>
      <c r="E128" s="10" t="s">
        <v>217</v>
      </c>
      <c r="F128" s="10" t="s">
        <v>218</v>
      </c>
      <c r="G128" s="11" t="s">
        <v>31</v>
      </c>
      <c r="H128" s="12" t="s">
        <v>31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3"/>
      <c r="B129" s="9" t="s">
        <v>219</v>
      </c>
      <c r="C129" s="9">
        <v>2.31000039E8</v>
      </c>
      <c r="D129" s="9" t="s">
        <v>8</v>
      </c>
      <c r="E129" s="14"/>
      <c r="F129" s="14"/>
      <c r="G129" s="14"/>
      <c r="H129" s="1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24.0" customHeight="1">
      <c r="A130" s="13"/>
      <c r="B130" s="9" t="s">
        <v>220</v>
      </c>
      <c r="C130" s="9">
        <v>2.31000042E8</v>
      </c>
      <c r="D130" s="9" t="s">
        <v>8</v>
      </c>
      <c r="E130" s="15"/>
      <c r="F130" s="15"/>
      <c r="G130" s="15"/>
      <c r="H130" s="1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6">
        <v>46.0</v>
      </c>
      <c r="B131" s="17" t="s">
        <v>221</v>
      </c>
      <c r="C131" s="17">
        <v>2.31020432E8</v>
      </c>
      <c r="D131" s="17" t="s">
        <v>15</v>
      </c>
      <c r="E131" s="18" t="s">
        <v>222</v>
      </c>
      <c r="F131" s="18" t="s">
        <v>60</v>
      </c>
      <c r="G131" s="19" t="s">
        <v>223</v>
      </c>
      <c r="H131" s="20" t="s">
        <v>223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21"/>
      <c r="B132" s="17" t="s">
        <v>224</v>
      </c>
      <c r="C132" s="17">
        <v>2.31020434E8</v>
      </c>
      <c r="D132" s="17" t="s">
        <v>15</v>
      </c>
      <c r="E132" s="14"/>
      <c r="F132" s="14"/>
      <c r="G132" s="14"/>
      <c r="H132" s="1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21"/>
      <c r="B133" s="17" t="s">
        <v>225</v>
      </c>
      <c r="C133" s="17">
        <v>2.31020436E8</v>
      </c>
      <c r="D133" s="17" t="s">
        <v>15</v>
      </c>
      <c r="E133" s="15"/>
      <c r="F133" s="15"/>
      <c r="G133" s="15"/>
      <c r="H133" s="1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8">
        <v>47.0</v>
      </c>
      <c r="B134" s="9" t="s">
        <v>226</v>
      </c>
      <c r="C134" s="9">
        <v>2.31000047E8</v>
      </c>
      <c r="D134" s="9" t="s">
        <v>8</v>
      </c>
      <c r="E134" s="25" t="s">
        <v>60</v>
      </c>
      <c r="F134" s="25" t="s">
        <v>227</v>
      </c>
      <c r="G134" s="50" t="s">
        <v>43</v>
      </c>
      <c r="H134" s="51" t="s">
        <v>43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16">
        <v>48.0</v>
      </c>
      <c r="B135" s="17" t="s">
        <v>228</v>
      </c>
      <c r="C135" s="17">
        <v>2.31020459E8</v>
      </c>
      <c r="D135" s="17" t="s">
        <v>15</v>
      </c>
      <c r="E135" s="18" t="s">
        <v>229</v>
      </c>
      <c r="F135" s="18" t="s">
        <v>60</v>
      </c>
      <c r="G135" s="19" t="s">
        <v>25</v>
      </c>
      <c r="H135" s="20" t="s">
        <v>25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21"/>
      <c r="B136" s="17" t="s">
        <v>230</v>
      </c>
      <c r="C136" s="17">
        <v>2.31000061E8</v>
      </c>
      <c r="D136" s="17" t="s">
        <v>21</v>
      </c>
      <c r="E136" s="15"/>
      <c r="F136" s="15"/>
      <c r="G136" s="15"/>
      <c r="H136" s="1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8">
        <v>49.0</v>
      </c>
      <c r="B137" s="9" t="s">
        <v>231</v>
      </c>
      <c r="C137" s="9">
        <v>2.31020441E8</v>
      </c>
      <c r="D137" s="9" t="s">
        <v>15</v>
      </c>
      <c r="E137" s="10" t="s">
        <v>60</v>
      </c>
      <c r="F137" s="10" t="s">
        <v>60</v>
      </c>
      <c r="G137" s="11" t="s">
        <v>232</v>
      </c>
      <c r="H137" s="12" t="s">
        <v>232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24.0" customHeight="1">
      <c r="A138" s="13"/>
      <c r="B138" s="9" t="s">
        <v>233</v>
      </c>
      <c r="C138" s="9">
        <v>2.3102045E8</v>
      </c>
      <c r="D138" s="9" t="s">
        <v>15</v>
      </c>
      <c r="E138" s="14"/>
      <c r="F138" s="14"/>
      <c r="G138" s="14"/>
      <c r="H138" s="14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13"/>
      <c r="B139" s="9" t="s">
        <v>234</v>
      </c>
      <c r="C139" s="9">
        <v>2.31000003E8</v>
      </c>
      <c r="D139" s="9" t="s">
        <v>8</v>
      </c>
      <c r="E139" s="15"/>
      <c r="F139" s="15"/>
      <c r="G139" s="15"/>
      <c r="H139" s="1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16">
        <v>50.0</v>
      </c>
      <c r="B140" s="17" t="s">
        <v>235</v>
      </c>
      <c r="C140" s="17">
        <v>2.31020424E8</v>
      </c>
      <c r="D140" s="17" t="s">
        <v>15</v>
      </c>
      <c r="E140" s="18" t="s">
        <v>236</v>
      </c>
      <c r="F140" s="18" t="s">
        <v>237</v>
      </c>
      <c r="G140" s="19" t="s">
        <v>82</v>
      </c>
      <c r="H140" s="20" t="s">
        <v>82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21"/>
      <c r="B141" s="17" t="s">
        <v>238</v>
      </c>
      <c r="C141" s="17">
        <v>2.31020413E8</v>
      </c>
      <c r="D141" s="17" t="s">
        <v>15</v>
      </c>
      <c r="E141" s="14"/>
      <c r="F141" s="14"/>
      <c r="G141" s="14"/>
      <c r="H141" s="14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21"/>
      <c r="B142" s="17" t="s">
        <v>239</v>
      </c>
      <c r="C142" s="17">
        <v>2.31000002E8</v>
      </c>
      <c r="D142" s="17" t="s">
        <v>8</v>
      </c>
      <c r="E142" s="15"/>
      <c r="F142" s="15"/>
      <c r="G142" s="15"/>
      <c r="H142" s="1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35">
        <v>51.0</v>
      </c>
      <c r="B143" s="9" t="s">
        <v>240</v>
      </c>
      <c r="C143" s="9">
        <v>2.31020403E8</v>
      </c>
      <c r="D143" s="9" t="s">
        <v>15</v>
      </c>
      <c r="E143" s="10" t="s">
        <v>241</v>
      </c>
      <c r="F143" s="10" t="s">
        <v>242</v>
      </c>
      <c r="G143" s="11" t="s">
        <v>110</v>
      </c>
      <c r="H143" s="12" t="s">
        <v>110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3"/>
      <c r="B144" s="9" t="s">
        <v>243</v>
      </c>
      <c r="C144" s="9">
        <v>2.31020442E8</v>
      </c>
      <c r="D144" s="9" t="s">
        <v>15</v>
      </c>
      <c r="E144" s="14"/>
      <c r="F144" s="14"/>
      <c r="G144" s="14"/>
      <c r="H144" s="14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13"/>
      <c r="B145" s="9" t="s">
        <v>244</v>
      </c>
      <c r="C145" s="9">
        <v>2.31020439E8</v>
      </c>
      <c r="D145" s="9" t="s">
        <v>15</v>
      </c>
      <c r="E145" s="15"/>
      <c r="F145" s="15"/>
      <c r="G145" s="15"/>
      <c r="H145" s="1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16">
        <v>52.0</v>
      </c>
      <c r="B146" s="17" t="s">
        <v>245</v>
      </c>
      <c r="C146" s="17">
        <v>2.31000014E8</v>
      </c>
      <c r="D146" s="17" t="s">
        <v>8</v>
      </c>
      <c r="E146" s="18" t="s">
        <v>246</v>
      </c>
      <c r="F146" s="18" t="s">
        <v>227</v>
      </c>
      <c r="G146" s="19" t="s">
        <v>247</v>
      </c>
      <c r="H146" s="20" t="s">
        <v>247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21"/>
      <c r="B147" s="17" t="s">
        <v>248</v>
      </c>
      <c r="C147" s="17">
        <v>2.31010249E8</v>
      </c>
      <c r="D147" s="17" t="s">
        <v>21</v>
      </c>
      <c r="E147" s="14"/>
      <c r="F147" s="14"/>
      <c r="G147" s="14"/>
      <c r="H147" s="1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21"/>
      <c r="B148" s="22"/>
      <c r="C148" s="22"/>
      <c r="D148" s="22"/>
      <c r="E148" s="15"/>
      <c r="F148" s="15"/>
      <c r="G148" s="15"/>
      <c r="H148" s="1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35">
        <v>53.0</v>
      </c>
      <c r="B149" s="9" t="s">
        <v>249</v>
      </c>
      <c r="C149" s="9">
        <v>2.31000004E8</v>
      </c>
      <c r="D149" s="9" t="s">
        <v>8</v>
      </c>
      <c r="E149" s="10" t="s">
        <v>250</v>
      </c>
      <c r="F149" s="10" t="s">
        <v>251</v>
      </c>
      <c r="G149" s="11" t="s">
        <v>110</v>
      </c>
      <c r="H149" s="12" t="s">
        <v>110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13"/>
      <c r="B150" s="9" t="s">
        <v>252</v>
      </c>
      <c r="C150" s="9">
        <v>2.31000016E8</v>
      </c>
      <c r="D150" s="9" t="s">
        <v>8</v>
      </c>
      <c r="E150" s="14"/>
      <c r="F150" s="14"/>
      <c r="G150" s="14"/>
      <c r="H150" s="14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13"/>
      <c r="B151" s="9" t="s">
        <v>253</v>
      </c>
      <c r="C151" s="9">
        <v>2.31020412E8</v>
      </c>
      <c r="D151" s="9" t="s">
        <v>15</v>
      </c>
      <c r="E151" s="15"/>
      <c r="F151" s="15"/>
      <c r="G151" s="15"/>
      <c r="H151" s="1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6.5" customHeight="1">
      <c r="A152" s="40">
        <v>54.0</v>
      </c>
      <c r="B152" s="41" t="s">
        <v>254</v>
      </c>
      <c r="C152" s="41">
        <v>2.31020404E8</v>
      </c>
      <c r="D152" s="41" t="s">
        <v>15</v>
      </c>
      <c r="E152" s="18" t="s">
        <v>255</v>
      </c>
      <c r="F152" s="18" t="s">
        <v>256</v>
      </c>
      <c r="G152" s="45" t="s">
        <v>257</v>
      </c>
      <c r="H152" s="20" t="s">
        <v>257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47"/>
      <c r="B153" s="41" t="s">
        <v>258</v>
      </c>
      <c r="C153" s="41">
        <v>2.31020426E8</v>
      </c>
      <c r="D153" s="41" t="s">
        <v>15</v>
      </c>
      <c r="E153" s="14"/>
      <c r="F153" s="14"/>
      <c r="G153" s="14"/>
      <c r="H153" s="14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47"/>
      <c r="B154" s="41" t="s">
        <v>259</v>
      </c>
      <c r="C154" s="41">
        <v>2.31020456E8</v>
      </c>
      <c r="D154" s="41" t="s">
        <v>15</v>
      </c>
      <c r="E154" s="15"/>
      <c r="F154" s="15"/>
      <c r="G154" s="15"/>
      <c r="H154" s="1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52">
        <v>55.0</v>
      </c>
      <c r="B155" s="53" t="s">
        <v>260</v>
      </c>
      <c r="C155" s="53">
        <v>2.31010237E8</v>
      </c>
      <c r="D155" s="54" t="s">
        <v>21</v>
      </c>
      <c r="E155" s="10" t="s">
        <v>261</v>
      </c>
      <c r="F155" s="29" t="s">
        <v>262</v>
      </c>
      <c r="G155" s="55" t="s">
        <v>263</v>
      </c>
      <c r="H155" s="12" t="s">
        <v>263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56"/>
      <c r="B156" s="53" t="s">
        <v>264</v>
      </c>
      <c r="C156" s="53">
        <v>2.31010227E8</v>
      </c>
      <c r="D156" s="54" t="s">
        <v>21</v>
      </c>
      <c r="E156" s="14"/>
      <c r="F156" s="30"/>
      <c r="G156" s="14"/>
      <c r="H156" s="14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56"/>
      <c r="B157" s="53" t="s">
        <v>265</v>
      </c>
      <c r="C157" s="53">
        <v>2.31010211E8</v>
      </c>
      <c r="D157" s="54" t="s">
        <v>21</v>
      </c>
      <c r="E157" s="15"/>
      <c r="F157" s="31"/>
      <c r="G157" s="15"/>
      <c r="H157" s="15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16">
        <v>56.0</v>
      </c>
      <c r="B158" s="17" t="s">
        <v>266</v>
      </c>
      <c r="C158" s="17">
        <v>2.31010259E8</v>
      </c>
      <c r="D158" s="17" t="s">
        <v>21</v>
      </c>
      <c r="E158" s="32" t="s">
        <v>60</v>
      </c>
      <c r="F158" s="18" t="s">
        <v>60</v>
      </c>
      <c r="G158" s="19" t="s">
        <v>159</v>
      </c>
      <c r="H158" s="20" t="s">
        <v>159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21"/>
      <c r="B159" s="17" t="s">
        <v>267</v>
      </c>
      <c r="C159" s="17">
        <v>2.3101025E8</v>
      </c>
      <c r="D159" s="17" t="s">
        <v>21</v>
      </c>
      <c r="E159" s="14"/>
      <c r="F159" s="14"/>
      <c r="G159" s="14"/>
      <c r="H159" s="14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21"/>
      <c r="B160" s="17" t="s">
        <v>268</v>
      </c>
      <c r="C160" s="17">
        <v>2.31010259E8</v>
      </c>
      <c r="D160" s="17" t="s">
        <v>21</v>
      </c>
      <c r="E160" s="15"/>
      <c r="F160" s="15"/>
      <c r="G160" s="15"/>
      <c r="H160" s="15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8">
        <v>57.0</v>
      </c>
      <c r="B161" s="9" t="s">
        <v>269</v>
      </c>
      <c r="C161" s="9">
        <v>2.31010226E8</v>
      </c>
      <c r="D161" s="9" t="s">
        <v>21</v>
      </c>
      <c r="E161" s="10" t="s">
        <v>270</v>
      </c>
      <c r="F161" s="10" t="s">
        <v>271</v>
      </c>
      <c r="G161" s="33" t="s">
        <v>272</v>
      </c>
      <c r="H161" s="34" t="s">
        <v>272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13"/>
      <c r="B162" s="9" t="s">
        <v>273</v>
      </c>
      <c r="C162" s="9">
        <v>2.31010251E8</v>
      </c>
      <c r="D162" s="9" t="s">
        <v>21</v>
      </c>
      <c r="E162" s="14"/>
      <c r="F162" s="14"/>
      <c r="G162" s="14"/>
      <c r="H162" s="14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3"/>
      <c r="B163" s="9" t="s">
        <v>274</v>
      </c>
      <c r="C163" s="9">
        <v>2.31010233E8</v>
      </c>
      <c r="D163" s="9" t="s">
        <v>21</v>
      </c>
      <c r="E163" s="15"/>
      <c r="F163" s="15"/>
      <c r="G163" s="15"/>
      <c r="H163" s="15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16">
        <v>58.0</v>
      </c>
      <c r="B164" s="17" t="s">
        <v>275</v>
      </c>
      <c r="C164" s="17">
        <v>2.31010201E8</v>
      </c>
      <c r="D164" s="17" t="s">
        <v>21</v>
      </c>
      <c r="E164" s="18" t="s">
        <v>276</v>
      </c>
      <c r="F164" s="18" t="s">
        <v>277</v>
      </c>
      <c r="G164" s="19" t="s">
        <v>130</v>
      </c>
      <c r="H164" s="20" t="s">
        <v>130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21"/>
      <c r="B165" s="17" t="s">
        <v>278</v>
      </c>
      <c r="C165" s="17">
        <v>2.3101021E8</v>
      </c>
      <c r="D165" s="17" t="s">
        <v>21</v>
      </c>
      <c r="E165" s="14"/>
      <c r="F165" s="14"/>
      <c r="G165" s="14"/>
      <c r="H165" s="1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22"/>
      <c r="B166" s="17" t="s">
        <v>279</v>
      </c>
      <c r="C166" s="17">
        <v>2.31010214E8</v>
      </c>
      <c r="D166" s="17" t="s">
        <v>21</v>
      </c>
      <c r="E166" s="15"/>
      <c r="F166" s="15"/>
      <c r="G166" s="15"/>
      <c r="H166" s="15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8">
        <v>59.0</v>
      </c>
      <c r="B167" s="9" t="s">
        <v>280</v>
      </c>
      <c r="C167" s="9">
        <v>2.3100002E8</v>
      </c>
      <c r="D167" s="9" t="s">
        <v>8</v>
      </c>
      <c r="E167" s="10" t="s">
        <v>281</v>
      </c>
      <c r="F167" s="10" t="s">
        <v>282</v>
      </c>
      <c r="G167" s="33" t="s">
        <v>25</v>
      </c>
      <c r="H167" s="34" t="s">
        <v>25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13"/>
      <c r="B168" s="9" t="s">
        <v>283</v>
      </c>
      <c r="C168" s="9">
        <v>2.31020407E8</v>
      </c>
      <c r="D168" s="9" t="s">
        <v>15</v>
      </c>
      <c r="E168" s="15"/>
      <c r="F168" s="15"/>
      <c r="G168" s="15"/>
      <c r="H168" s="1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16">
        <v>60.0</v>
      </c>
      <c r="B169" s="17" t="s">
        <v>284</v>
      </c>
      <c r="C169" s="17">
        <v>2.31010208E8</v>
      </c>
      <c r="D169" s="17" t="s">
        <v>21</v>
      </c>
      <c r="E169" s="18" t="s">
        <v>285</v>
      </c>
      <c r="F169" s="18" t="s">
        <v>227</v>
      </c>
      <c r="G169" s="19" t="s">
        <v>286</v>
      </c>
      <c r="H169" s="20" t="s">
        <v>286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21"/>
      <c r="B170" s="17" t="s">
        <v>287</v>
      </c>
      <c r="C170" s="17">
        <v>2.31010222E8</v>
      </c>
      <c r="D170" s="17" t="s">
        <v>21</v>
      </c>
      <c r="E170" s="14"/>
      <c r="F170" s="14"/>
      <c r="G170" s="14"/>
      <c r="H170" s="14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21"/>
      <c r="B171" s="17" t="s">
        <v>288</v>
      </c>
      <c r="C171" s="17">
        <v>2.31010241E8</v>
      </c>
      <c r="D171" s="17" t="s">
        <v>21</v>
      </c>
      <c r="E171" s="15"/>
      <c r="F171" s="15"/>
      <c r="G171" s="15"/>
      <c r="H171" s="15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8">
        <v>61.0</v>
      </c>
      <c r="B172" s="9" t="s">
        <v>289</v>
      </c>
      <c r="C172" s="9">
        <v>2.31010219E8</v>
      </c>
      <c r="D172" s="9" t="s">
        <v>21</v>
      </c>
      <c r="E172" s="10" t="s">
        <v>290</v>
      </c>
      <c r="F172" s="10" t="s">
        <v>60</v>
      </c>
      <c r="G172" s="11" t="s">
        <v>272</v>
      </c>
      <c r="H172" s="12" t="s">
        <v>272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3"/>
      <c r="B173" s="9" t="s">
        <v>291</v>
      </c>
      <c r="C173" s="9">
        <v>2.31010244E8</v>
      </c>
      <c r="D173" s="9" t="s">
        <v>21</v>
      </c>
      <c r="E173" s="14"/>
      <c r="F173" s="14"/>
      <c r="G173" s="14"/>
      <c r="H173" s="14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3"/>
      <c r="B174" s="9" t="s">
        <v>292</v>
      </c>
      <c r="C174" s="9">
        <v>2.31010255E8</v>
      </c>
      <c r="D174" s="9" t="s">
        <v>21</v>
      </c>
      <c r="E174" s="15"/>
      <c r="F174" s="15"/>
      <c r="G174" s="15"/>
      <c r="H174" s="15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6">
        <v>62.0</v>
      </c>
      <c r="B175" s="17" t="s">
        <v>293</v>
      </c>
      <c r="C175" s="17">
        <v>2.31020424E8</v>
      </c>
      <c r="D175" s="17" t="s">
        <v>15</v>
      </c>
      <c r="E175" s="18" t="s">
        <v>60</v>
      </c>
      <c r="F175" s="18" t="s">
        <v>227</v>
      </c>
      <c r="G175" s="19" t="s">
        <v>43</v>
      </c>
      <c r="H175" s="20" t="s">
        <v>43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21"/>
      <c r="B176" s="17" t="s">
        <v>294</v>
      </c>
      <c r="C176" s="17">
        <v>2.31010231E8</v>
      </c>
      <c r="D176" s="17" t="s">
        <v>21</v>
      </c>
      <c r="E176" s="14"/>
      <c r="F176" s="14"/>
      <c r="G176" s="14"/>
      <c r="H176" s="1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21"/>
      <c r="B177" s="17" t="s">
        <v>295</v>
      </c>
      <c r="C177" s="17">
        <v>2.31020409E8</v>
      </c>
      <c r="D177" s="17" t="s">
        <v>15</v>
      </c>
      <c r="E177" s="15"/>
      <c r="F177" s="15"/>
      <c r="G177" s="15"/>
      <c r="H177" s="1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57">
        <v>63.0</v>
      </c>
      <c r="B178" s="9" t="s">
        <v>296</v>
      </c>
      <c r="C178" s="9">
        <v>2.31020411E8</v>
      </c>
      <c r="D178" s="9" t="s">
        <v>15</v>
      </c>
      <c r="E178" s="10" t="s">
        <v>297</v>
      </c>
      <c r="F178" s="10" t="s">
        <v>227</v>
      </c>
      <c r="G178" s="11" t="s">
        <v>257</v>
      </c>
      <c r="H178" s="12" t="s">
        <v>257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3"/>
      <c r="B179" s="9" t="s">
        <v>298</v>
      </c>
      <c r="C179" s="9">
        <v>2.31000046E8</v>
      </c>
      <c r="D179" s="9" t="s">
        <v>8</v>
      </c>
      <c r="E179" s="15"/>
      <c r="F179" s="15"/>
      <c r="G179" s="15"/>
      <c r="H179" s="1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58">
        <v>64.0</v>
      </c>
      <c r="B180" s="17" t="s">
        <v>299</v>
      </c>
      <c r="C180" s="17">
        <v>2.11020407E8</v>
      </c>
      <c r="D180" s="17" t="s">
        <v>15</v>
      </c>
      <c r="E180" s="22" t="s">
        <v>60</v>
      </c>
      <c r="F180" s="22" t="s">
        <v>60</v>
      </c>
      <c r="G180" s="59" t="s">
        <v>223</v>
      </c>
      <c r="H180" s="60" t="s">
        <v>223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61"/>
      <c r="C181" s="7"/>
      <c r="D181" s="6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7"/>
      <c r="B182" s="61"/>
      <c r="C182" s="7"/>
      <c r="D182" s="6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7"/>
      <c r="B183" s="61"/>
      <c r="C183" s="7"/>
      <c r="D183" s="6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7"/>
      <c r="B184" s="61"/>
      <c r="C184" s="7"/>
      <c r="D184" s="6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7"/>
      <c r="B185" s="61"/>
      <c r="C185" s="7"/>
      <c r="D185" s="6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7"/>
      <c r="B186" s="61"/>
      <c r="C186" s="7"/>
      <c r="D186" s="6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7"/>
      <c r="B187" s="61"/>
      <c r="C187" s="7"/>
      <c r="D187" s="6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7"/>
      <c r="B188" s="61"/>
      <c r="C188" s="7"/>
      <c r="D188" s="6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7"/>
      <c r="B189" s="61"/>
      <c r="C189" s="7"/>
      <c r="D189" s="6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7"/>
      <c r="B190" s="61"/>
      <c r="C190" s="7"/>
      <c r="D190" s="6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7"/>
      <c r="B191" s="61"/>
      <c r="C191" s="7"/>
      <c r="D191" s="6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7"/>
      <c r="B192" s="61"/>
      <c r="C192" s="7"/>
      <c r="D192" s="6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7"/>
      <c r="B193" s="61"/>
      <c r="C193" s="7"/>
      <c r="D193" s="6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7"/>
      <c r="B194" s="61"/>
      <c r="C194" s="7"/>
      <c r="D194" s="6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7"/>
      <c r="B195" s="61"/>
      <c r="C195" s="7"/>
      <c r="D195" s="6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7"/>
      <c r="B196" s="61"/>
      <c r="C196" s="7"/>
      <c r="D196" s="6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7"/>
      <c r="B197" s="61"/>
      <c r="C197" s="7"/>
      <c r="D197" s="6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7"/>
      <c r="B198" s="61"/>
      <c r="C198" s="7"/>
      <c r="D198" s="6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7"/>
      <c r="B199" s="61"/>
      <c r="C199" s="7"/>
      <c r="D199" s="6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7"/>
      <c r="B200" s="61"/>
      <c r="C200" s="7"/>
      <c r="D200" s="6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7"/>
      <c r="B201" s="61"/>
      <c r="C201" s="7"/>
      <c r="D201" s="6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7"/>
      <c r="B202" s="61"/>
      <c r="C202" s="7"/>
      <c r="D202" s="6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7"/>
      <c r="B203" s="61"/>
      <c r="C203" s="7"/>
      <c r="D203" s="6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7"/>
      <c r="B204" s="61"/>
      <c r="C204" s="7"/>
      <c r="D204" s="6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7"/>
      <c r="B205" s="61"/>
      <c r="C205" s="7"/>
      <c r="D205" s="6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7"/>
      <c r="B206" s="61"/>
      <c r="C206" s="7"/>
      <c r="D206" s="6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7"/>
      <c r="B207" s="61"/>
      <c r="C207" s="7"/>
      <c r="D207" s="6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7"/>
      <c r="B208" s="61"/>
      <c r="C208" s="7"/>
      <c r="D208" s="6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7"/>
      <c r="B209" s="61"/>
      <c r="C209" s="7"/>
      <c r="D209" s="6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7"/>
      <c r="B210" s="61"/>
      <c r="C210" s="7"/>
      <c r="D210" s="6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7"/>
      <c r="B211" s="61"/>
      <c r="C211" s="7"/>
      <c r="D211" s="6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7"/>
      <c r="B212" s="61"/>
      <c r="C212" s="7"/>
      <c r="D212" s="6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7"/>
      <c r="B213" s="61"/>
      <c r="C213" s="7"/>
      <c r="D213" s="6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7"/>
      <c r="B214" s="61"/>
      <c r="C214" s="7"/>
      <c r="D214" s="6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7"/>
      <c r="B215" s="61"/>
      <c r="C215" s="7"/>
      <c r="D215" s="6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7"/>
      <c r="B216" s="61"/>
      <c r="C216" s="7"/>
      <c r="D216" s="6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7"/>
      <c r="B217" s="61"/>
      <c r="C217" s="7"/>
      <c r="D217" s="6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7"/>
      <c r="B218" s="61"/>
      <c r="C218" s="7"/>
      <c r="D218" s="6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7"/>
      <c r="B219" s="61"/>
      <c r="C219" s="7"/>
      <c r="D219" s="6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7"/>
      <c r="B220" s="61"/>
      <c r="C220" s="7"/>
      <c r="D220" s="6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7"/>
      <c r="B221" s="61"/>
      <c r="C221" s="7"/>
      <c r="D221" s="6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7"/>
      <c r="B222" s="61"/>
      <c r="C222" s="7"/>
      <c r="D222" s="6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7"/>
      <c r="B223" s="61"/>
      <c r="C223" s="7"/>
      <c r="D223" s="6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7"/>
      <c r="B224" s="61"/>
      <c r="C224" s="7"/>
      <c r="D224" s="6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7"/>
      <c r="B225" s="61"/>
      <c r="C225" s="7"/>
      <c r="D225" s="6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7"/>
      <c r="B226" s="61"/>
      <c r="C226" s="7"/>
      <c r="D226" s="6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7"/>
      <c r="B227" s="61"/>
      <c r="C227" s="7"/>
      <c r="D227" s="6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7"/>
      <c r="B228" s="61"/>
      <c r="C228" s="7"/>
      <c r="D228" s="6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7"/>
      <c r="B229" s="61"/>
      <c r="C229" s="7"/>
      <c r="D229" s="6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7"/>
      <c r="B230" s="61"/>
      <c r="C230" s="7"/>
      <c r="D230" s="6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7"/>
      <c r="B231" s="61"/>
      <c r="C231" s="7"/>
      <c r="D231" s="6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7"/>
      <c r="B232" s="61"/>
      <c r="C232" s="7"/>
      <c r="D232" s="6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7"/>
      <c r="B233" s="61"/>
      <c r="C233" s="7"/>
      <c r="D233" s="6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7"/>
      <c r="B234" s="61"/>
      <c r="C234" s="7"/>
      <c r="D234" s="6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7"/>
      <c r="B235" s="61"/>
      <c r="C235" s="7"/>
      <c r="D235" s="6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7"/>
      <c r="B236" s="61"/>
      <c r="C236" s="7"/>
      <c r="D236" s="6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7"/>
      <c r="B237" s="61"/>
      <c r="C237" s="7"/>
      <c r="D237" s="6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7"/>
      <c r="B238" s="61"/>
      <c r="C238" s="7"/>
      <c r="D238" s="6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7"/>
      <c r="B239" s="61"/>
      <c r="C239" s="7"/>
      <c r="D239" s="6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7"/>
      <c r="B240" s="61"/>
      <c r="C240" s="7"/>
      <c r="D240" s="6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7"/>
      <c r="B241" s="61"/>
      <c r="C241" s="7"/>
      <c r="D241" s="6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7"/>
      <c r="B242" s="61"/>
      <c r="C242" s="7"/>
      <c r="D242" s="6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7"/>
      <c r="B243" s="61"/>
      <c r="C243" s="7"/>
      <c r="D243" s="6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7"/>
      <c r="B244" s="61"/>
      <c r="C244" s="7"/>
      <c r="D244" s="6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7"/>
      <c r="B245" s="61"/>
      <c r="C245" s="7"/>
      <c r="D245" s="6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7"/>
      <c r="B246" s="61"/>
      <c r="C246" s="7"/>
      <c r="D246" s="6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7"/>
      <c r="B247" s="61"/>
      <c r="C247" s="7"/>
      <c r="D247" s="6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7"/>
      <c r="B248" s="61"/>
      <c r="C248" s="7"/>
      <c r="D248" s="6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7"/>
      <c r="B249" s="61"/>
      <c r="C249" s="7"/>
      <c r="D249" s="6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7"/>
      <c r="B250" s="61"/>
      <c r="C250" s="7"/>
      <c r="D250" s="6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7"/>
      <c r="B251" s="61"/>
      <c r="C251" s="7"/>
      <c r="D251" s="6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7"/>
      <c r="B252" s="61"/>
      <c r="C252" s="7"/>
      <c r="D252" s="6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7"/>
      <c r="B253" s="61"/>
      <c r="C253" s="7"/>
      <c r="D253" s="6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7"/>
      <c r="B254" s="61"/>
      <c r="C254" s="7"/>
      <c r="D254" s="6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7"/>
      <c r="B255" s="61"/>
      <c r="C255" s="7"/>
      <c r="D255" s="6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7"/>
      <c r="B256" s="61"/>
      <c r="C256" s="7"/>
      <c r="D256" s="6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7"/>
      <c r="B257" s="61"/>
      <c r="C257" s="7"/>
      <c r="D257" s="6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7"/>
      <c r="B258" s="61"/>
      <c r="C258" s="7"/>
      <c r="D258" s="6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7"/>
      <c r="B259" s="61"/>
      <c r="C259" s="7"/>
      <c r="D259" s="6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7"/>
      <c r="B260" s="61"/>
      <c r="C260" s="7"/>
      <c r="D260" s="6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7"/>
      <c r="B261" s="61"/>
      <c r="C261" s="7"/>
      <c r="D261" s="6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7"/>
      <c r="B262" s="61"/>
      <c r="C262" s="7"/>
      <c r="D262" s="6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7"/>
      <c r="B263" s="61"/>
      <c r="C263" s="7"/>
      <c r="D263" s="6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7"/>
      <c r="B264" s="61"/>
      <c r="C264" s="7"/>
      <c r="D264" s="6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7"/>
      <c r="B265" s="61"/>
      <c r="C265" s="7"/>
      <c r="D265" s="6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7"/>
      <c r="B266" s="61"/>
      <c r="C266" s="7"/>
      <c r="D266" s="6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7"/>
      <c r="B267" s="61"/>
      <c r="C267" s="7"/>
      <c r="D267" s="6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7"/>
      <c r="B268" s="61"/>
      <c r="C268" s="7"/>
      <c r="D268" s="6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7"/>
      <c r="B269" s="61"/>
      <c r="C269" s="7"/>
      <c r="D269" s="6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7"/>
      <c r="B270" s="61"/>
      <c r="C270" s="7"/>
      <c r="D270" s="6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7"/>
      <c r="B271" s="61"/>
      <c r="C271" s="7"/>
      <c r="D271" s="6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7"/>
      <c r="B272" s="61"/>
      <c r="C272" s="7"/>
      <c r="D272" s="6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7"/>
      <c r="B273" s="61"/>
      <c r="C273" s="7"/>
      <c r="D273" s="6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7"/>
      <c r="B274" s="61"/>
      <c r="C274" s="7"/>
      <c r="D274" s="6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7"/>
      <c r="B275" s="61"/>
      <c r="C275" s="7"/>
      <c r="D275" s="6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7"/>
      <c r="B276" s="61"/>
      <c r="C276" s="7"/>
      <c r="D276" s="6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7"/>
      <c r="B277" s="61"/>
      <c r="C277" s="7"/>
      <c r="D277" s="6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7"/>
      <c r="B278" s="61"/>
      <c r="C278" s="7"/>
      <c r="D278" s="6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7"/>
      <c r="B279" s="61"/>
      <c r="C279" s="7"/>
      <c r="D279" s="6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7"/>
      <c r="B280" s="61"/>
      <c r="C280" s="7"/>
      <c r="D280" s="6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7"/>
      <c r="B281" s="61"/>
      <c r="C281" s="7"/>
      <c r="D281" s="6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7"/>
      <c r="B282" s="61"/>
      <c r="C282" s="7"/>
      <c r="D282" s="6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7"/>
      <c r="B283" s="61"/>
      <c r="C283" s="7"/>
      <c r="D283" s="6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7"/>
      <c r="B284" s="61"/>
      <c r="C284" s="7"/>
      <c r="D284" s="6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7"/>
      <c r="B285" s="61"/>
      <c r="C285" s="7"/>
      <c r="D285" s="6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7"/>
      <c r="B286" s="61"/>
      <c r="C286" s="7"/>
      <c r="D286" s="6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7"/>
      <c r="B287" s="61"/>
      <c r="C287" s="7"/>
      <c r="D287" s="6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7"/>
      <c r="B288" s="61"/>
      <c r="C288" s="7"/>
      <c r="D288" s="6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7"/>
      <c r="B289" s="61"/>
      <c r="C289" s="7"/>
      <c r="D289" s="6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7"/>
      <c r="B290" s="61"/>
      <c r="C290" s="7"/>
      <c r="D290" s="6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7"/>
      <c r="B291" s="61"/>
      <c r="C291" s="7"/>
      <c r="D291" s="6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7"/>
      <c r="B292" s="61"/>
      <c r="C292" s="7"/>
      <c r="D292" s="6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7"/>
      <c r="B293" s="61"/>
      <c r="C293" s="7"/>
      <c r="D293" s="6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7"/>
      <c r="B294" s="61"/>
      <c r="C294" s="7"/>
      <c r="D294" s="6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7"/>
      <c r="B295" s="61"/>
      <c r="C295" s="7"/>
      <c r="D295" s="6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7"/>
      <c r="B296" s="61"/>
      <c r="C296" s="7"/>
      <c r="D296" s="6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7"/>
      <c r="B297" s="61"/>
      <c r="C297" s="7"/>
      <c r="D297" s="6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7"/>
      <c r="B298" s="61"/>
      <c r="C298" s="7"/>
      <c r="D298" s="6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7"/>
      <c r="B299" s="61"/>
      <c r="C299" s="7"/>
      <c r="D299" s="6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7"/>
      <c r="B300" s="61"/>
      <c r="C300" s="7"/>
      <c r="D300" s="6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7"/>
      <c r="B301" s="61"/>
      <c r="C301" s="7"/>
      <c r="D301" s="6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7"/>
      <c r="B302" s="61"/>
      <c r="C302" s="7"/>
      <c r="D302" s="6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7"/>
      <c r="B303" s="61"/>
      <c r="C303" s="7"/>
      <c r="D303" s="6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7"/>
      <c r="B304" s="61"/>
      <c r="C304" s="7"/>
      <c r="D304" s="6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7"/>
      <c r="B305" s="61"/>
      <c r="C305" s="7"/>
      <c r="D305" s="6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7"/>
      <c r="B306" s="61"/>
      <c r="C306" s="7"/>
      <c r="D306" s="6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7"/>
      <c r="B307" s="61"/>
      <c r="C307" s="7"/>
      <c r="D307" s="6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7"/>
      <c r="B308" s="61"/>
      <c r="C308" s="7"/>
      <c r="D308" s="6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7"/>
      <c r="B309" s="61"/>
      <c r="C309" s="7"/>
      <c r="D309" s="6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7"/>
      <c r="B310" s="61"/>
      <c r="C310" s="7"/>
      <c r="D310" s="6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7"/>
      <c r="B311" s="61"/>
      <c r="C311" s="7"/>
      <c r="D311" s="6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7"/>
      <c r="B312" s="61"/>
      <c r="C312" s="7"/>
      <c r="D312" s="6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7"/>
      <c r="B313" s="61"/>
      <c r="C313" s="7"/>
      <c r="D313" s="6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7"/>
      <c r="B314" s="61"/>
      <c r="C314" s="7"/>
      <c r="D314" s="6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7"/>
      <c r="B315" s="61"/>
      <c r="C315" s="7"/>
      <c r="D315" s="6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7"/>
      <c r="B316" s="61"/>
      <c r="C316" s="7"/>
      <c r="D316" s="6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7"/>
      <c r="B317" s="61"/>
      <c r="C317" s="7"/>
      <c r="D317" s="6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7"/>
      <c r="B318" s="61"/>
      <c r="C318" s="7"/>
      <c r="D318" s="6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7"/>
      <c r="B319" s="61"/>
      <c r="C319" s="7"/>
      <c r="D319" s="6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7"/>
      <c r="B320" s="61"/>
      <c r="C320" s="7"/>
      <c r="D320" s="6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7"/>
      <c r="B321" s="61"/>
      <c r="C321" s="7"/>
      <c r="D321" s="6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7"/>
      <c r="B322" s="61"/>
      <c r="C322" s="7"/>
      <c r="D322" s="6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7"/>
      <c r="B323" s="61"/>
      <c r="C323" s="7"/>
      <c r="D323" s="6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7"/>
      <c r="B324" s="61"/>
      <c r="C324" s="7"/>
      <c r="D324" s="6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7"/>
      <c r="B325" s="61"/>
      <c r="C325" s="7"/>
      <c r="D325" s="6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7"/>
      <c r="B326" s="61"/>
      <c r="C326" s="7"/>
      <c r="D326" s="6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7"/>
      <c r="B327" s="61"/>
      <c r="C327" s="7"/>
      <c r="D327" s="6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7"/>
      <c r="B328" s="61"/>
      <c r="C328" s="7"/>
      <c r="D328" s="6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7"/>
      <c r="B329" s="61"/>
      <c r="C329" s="7"/>
      <c r="D329" s="6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7"/>
      <c r="B330" s="61"/>
      <c r="C330" s="7"/>
      <c r="D330" s="6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7"/>
      <c r="B331" s="61"/>
      <c r="C331" s="7"/>
      <c r="D331" s="6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7"/>
      <c r="B332" s="61"/>
      <c r="C332" s="7"/>
      <c r="D332" s="6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7"/>
      <c r="B333" s="61"/>
      <c r="C333" s="7"/>
      <c r="D333" s="6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7"/>
      <c r="B334" s="61"/>
      <c r="C334" s="7"/>
      <c r="D334" s="6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7"/>
      <c r="B335" s="61"/>
      <c r="C335" s="7"/>
      <c r="D335" s="6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7"/>
      <c r="B336" s="61"/>
      <c r="C336" s="7"/>
      <c r="D336" s="6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7"/>
      <c r="B337" s="61"/>
      <c r="C337" s="7"/>
      <c r="D337" s="6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7"/>
      <c r="B338" s="61"/>
      <c r="C338" s="7"/>
      <c r="D338" s="6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7"/>
      <c r="B339" s="61"/>
      <c r="C339" s="7"/>
      <c r="D339" s="6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7"/>
      <c r="B340" s="61"/>
      <c r="C340" s="7"/>
      <c r="D340" s="6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7"/>
      <c r="B341" s="61"/>
      <c r="C341" s="7"/>
      <c r="D341" s="6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7"/>
      <c r="B342" s="61"/>
      <c r="C342" s="7"/>
      <c r="D342" s="6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7"/>
      <c r="B343" s="61"/>
      <c r="C343" s="7"/>
      <c r="D343" s="6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7"/>
      <c r="B344" s="61"/>
      <c r="C344" s="7"/>
      <c r="D344" s="6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7"/>
      <c r="B345" s="61"/>
      <c r="C345" s="7"/>
      <c r="D345" s="6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7"/>
      <c r="B346" s="61"/>
      <c r="C346" s="7"/>
      <c r="D346" s="6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7"/>
      <c r="B347" s="61"/>
      <c r="C347" s="7"/>
      <c r="D347" s="6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7"/>
      <c r="B348" s="61"/>
      <c r="C348" s="7"/>
      <c r="D348" s="6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7"/>
      <c r="B349" s="61"/>
      <c r="C349" s="7"/>
      <c r="D349" s="6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7"/>
      <c r="B350" s="61"/>
      <c r="C350" s="7"/>
      <c r="D350" s="6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7"/>
      <c r="B351" s="61"/>
      <c r="C351" s="7"/>
      <c r="D351" s="6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7"/>
      <c r="B352" s="61"/>
      <c r="C352" s="7"/>
      <c r="D352" s="6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7"/>
      <c r="B353" s="61"/>
      <c r="C353" s="7"/>
      <c r="D353" s="6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7"/>
      <c r="B354" s="61"/>
      <c r="C354" s="7"/>
      <c r="D354" s="6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7"/>
      <c r="B355" s="61"/>
      <c r="C355" s="7"/>
      <c r="D355" s="6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7"/>
      <c r="B356" s="61"/>
      <c r="C356" s="7"/>
      <c r="D356" s="6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7"/>
      <c r="B357" s="61"/>
      <c r="C357" s="7"/>
      <c r="D357" s="6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7"/>
      <c r="B358" s="61"/>
      <c r="C358" s="7"/>
      <c r="D358" s="6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7"/>
      <c r="B359" s="61"/>
      <c r="C359" s="7"/>
      <c r="D359" s="6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7"/>
      <c r="B360" s="61"/>
      <c r="C360" s="7"/>
      <c r="D360" s="6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7"/>
      <c r="B361" s="61"/>
      <c r="C361" s="7"/>
      <c r="D361" s="6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7"/>
      <c r="B362" s="61"/>
      <c r="C362" s="7"/>
      <c r="D362" s="6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7"/>
      <c r="B363" s="61"/>
      <c r="C363" s="7"/>
      <c r="D363" s="6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7"/>
      <c r="B364" s="61"/>
      <c r="C364" s="7"/>
      <c r="D364" s="6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7"/>
      <c r="B365" s="61"/>
      <c r="C365" s="7"/>
      <c r="D365" s="6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7"/>
      <c r="B366" s="61"/>
      <c r="C366" s="7"/>
      <c r="D366" s="6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7"/>
      <c r="B367" s="61"/>
      <c r="C367" s="7"/>
      <c r="D367" s="6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7"/>
      <c r="B368" s="61"/>
      <c r="C368" s="7"/>
      <c r="D368" s="6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7"/>
      <c r="B369" s="61"/>
      <c r="C369" s="7"/>
      <c r="D369" s="6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7"/>
      <c r="B370" s="61"/>
      <c r="C370" s="7"/>
      <c r="D370" s="6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7"/>
      <c r="B371" s="61"/>
      <c r="C371" s="7"/>
      <c r="D371" s="6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7"/>
      <c r="B372" s="61"/>
      <c r="C372" s="7"/>
      <c r="D372" s="6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7"/>
      <c r="B373" s="61"/>
      <c r="C373" s="7"/>
      <c r="D373" s="6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7"/>
      <c r="B374" s="61"/>
      <c r="C374" s="7"/>
      <c r="D374" s="6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7"/>
      <c r="B375" s="61"/>
      <c r="C375" s="7"/>
      <c r="D375" s="6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7"/>
      <c r="B376" s="61"/>
      <c r="C376" s="7"/>
      <c r="D376" s="6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7"/>
      <c r="B377" s="61"/>
      <c r="C377" s="7"/>
      <c r="D377" s="6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7"/>
      <c r="B378" s="61"/>
      <c r="C378" s="7"/>
      <c r="D378" s="6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7"/>
      <c r="B379" s="61"/>
      <c r="C379" s="7"/>
      <c r="D379" s="6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7"/>
      <c r="B380" s="61"/>
      <c r="C380" s="7"/>
      <c r="D380" s="6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7"/>
      <c r="B381" s="61"/>
      <c r="C381" s="7"/>
      <c r="D381" s="6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7"/>
      <c r="B382" s="61"/>
      <c r="C382" s="7"/>
      <c r="D382" s="6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7"/>
      <c r="B383" s="61"/>
      <c r="C383" s="7"/>
      <c r="D383" s="6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7"/>
      <c r="B384" s="61"/>
      <c r="C384" s="7"/>
      <c r="D384" s="6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7"/>
      <c r="B385" s="61"/>
      <c r="C385" s="7"/>
      <c r="D385" s="6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7"/>
      <c r="B386" s="61"/>
      <c r="C386" s="7"/>
      <c r="D386" s="6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7"/>
      <c r="B387" s="61"/>
      <c r="C387" s="7"/>
      <c r="D387" s="6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7"/>
      <c r="B388" s="61"/>
      <c r="C388" s="7"/>
      <c r="D388" s="6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7"/>
      <c r="B389" s="61"/>
      <c r="C389" s="7"/>
      <c r="D389" s="6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7"/>
      <c r="B390" s="61"/>
      <c r="C390" s="7"/>
      <c r="D390" s="6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7"/>
      <c r="B391" s="61"/>
      <c r="C391" s="7"/>
      <c r="D391" s="6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7"/>
      <c r="B392" s="61"/>
      <c r="C392" s="7"/>
      <c r="D392" s="6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7"/>
      <c r="B393" s="61"/>
      <c r="C393" s="7"/>
      <c r="D393" s="6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7"/>
      <c r="B394" s="61"/>
      <c r="C394" s="7"/>
      <c r="D394" s="6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7"/>
      <c r="B395" s="61"/>
      <c r="C395" s="7"/>
      <c r="D395" s="6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7"/>
      <c r="B396" s="61"/>
      <c r="C396" s="7"/>
      <c r="D396" s="6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7"/>
      <c r="B397" s="61"/>
      <c r="C397" s="7"/>
      <c r="D397" s="6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7"/>
      <c r="B398" s="61"/>
      <c r="C398" s="7"/>
      <c r="D398" s="6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7"/>
      <c r="B399" s="61"/>
      <c r="C399" s="7"/>
      <c r="D399" s="6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7"/>
      <c r="B400" s="61"/>
      <c r="C400" s="7"/>
      <c r="D400" s="6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7"/>
      <c r="B401" s="61"/>
      <c r="C401" s="7"/>
      <c r="D401" s="6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7"/>
      <c r="B402" s="61"/>
      <c r="C402" s="7"/>
      <c r="D402" s="6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7"/>
      <c r="B403" s="61"/>
      <c r="C403" s="7"/>
      <c r="D403" s="6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7"/>
      <c r="B404" s="61"/>
      <c r="C404" s="7"/>
      <c r="D404" s="6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7"/>
      <c r="B405" s="61"/>
      <c r="C405" s="7"/>
      <c r="D405" s="6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7"/>
      <c r="B406" s="61"/>
      <c r="C406" s="7"/>
      <c r="D406" s="6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7"/>
      <c r="B407" s="61"/>
      <c r="C407" s="7"/>
      <c r="D407" s="6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7"/>
      <c r="B408" s="61"/>
      <c r="C408" s="7"/>
      <c r="D408" s="6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7"/>
      <c r="B409" s="61"/>
      <c r="C409" s="7"/>
      <c r="D409" s="6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7"/>
      <c r="B410" s="61"/>
      <c r="C410" s="7"/>
      <c r="D410" s="6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7"/>
      <c r="B411" s="61"/>
      <c r="C411" s="7"/>
      <c r="D411" s="6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7"/>
      <c r="B412" s="61"/>
      <c r="C412" s="7"/>
      <c r="D412" s="6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7"/>
      <c r="B413" s="61"/>
      <c r="C413" s="7"/>
      <c r="D413" s="6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7"/>
      <c r="B414" s="61"/>
      <c r="C414" s="7"/>
      <c r="D414" s="6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7"/>
      <c r="B415" s="61"/>
      <c r="C415" s="7"/>
      <c r="D415" s="6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7"/>
      <c r="B416" s="61"/>
      <c r="C416" s="7"/>
      <c r="D416" s="6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7"/>
      <c r="B417" s="61"/>
      <c r="C417" s="7"/>
      <c r="D417" s="6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7"/>
      <c r="B418" s="61"/>
      <c r="C418" s="7"/>
      <c r="D418" s="6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7"/>
      <c r="B419" s="61"/>
      <c r="C419" s="7"/>
      <c r="D419" s="6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7"/>
      <c r="B420" s="61"/>
      <c r="C420" s="7"/>
      <c r="D420" s="6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7"/>
      <c r="B421" s="61"/>
      <c r="C421" s="7"/>
      <c r="D421" s="6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7"/>
      <c r="B422" s="61"/>
      <c r="C422" s="7"/>
      <c r="D422" s="6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7"/>
      <c r="B423" s="61"/>
      <c r="C423" s="7"/>
      <c r="D423" s="6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7"/>
      <c r="B424" s="61"/>
      <c r="C424" s="7"/>
      <c r="D424" s="6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7"/>
      <c r="B425" s="61"/>
      <c r="C425" s="7"/>
      <c r="D425" s="6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7"/>
      <c r="B426" s="61"/>
      <c r="C426" s="7"/>
      <c r="D426" s="6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7"/>
      <c r="B427" s="61"/>
      <c r="C427" s="7"/>
      <c r="D427" s="6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7"/>
      <c r="B428" s="61"/>
      <c r="C428" s="7"/>
      <c r="D428" s="6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7"/>
      <c r="B429" s="61"/>
      <c r="C429" s="7"/>
      <c r="D429" s="6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7"/>
      <c r="B430" s="61"/>
      <c r="C430" s="7"/>
      <c r="D430" s="6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7"/>
      <c r="B431" s="61"/>
      <c r="C431" s="7"/>
      <c r="D431" s="6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7"/>
      <c r="B432" s="61"/>
      <c r="C432" s="7"/>
      <c r="D432" s="6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7"/>
      <c r="B433" s="61"/>
      <c r="C433" s="7"/>
      <c r="D433" s="6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7"/>
      <c r="B434" s="61"/>
      <c r="C434" s="7"/>
      <c r="D434" s="6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7"/>
      <c r="B435" s="61"/>
      <c r="C435" s="7"/>
      <c r="D435" s="6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7"/>
      <c r="B436" s="61"/>
      <c r="C436" s="7"/>
      <c r="D436" s="6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7"/>
      <c r="B437" s="61"/>
      <c r="C437" s="7"/>
      <c r="D437" s="6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7"/>
      <c r="B438" s="61"/>
      <c r="C438" s="7"/>
      <c r="D438" s="6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7"/>
      <c r="B439" s="61"/>
      <c r="C439" s="7"/>
      <c r="D439" s="6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7"/>
      <c r="B440" s="61"/>
      <c r="C440" s="7"/>
      <c r="D440" s="6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7"/>
      <c r="B441" s="61"/>
      <c r="C441" s="7"/>
      <c r="D441" s="6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7"/>
      <c r="B442" s="61"/>
      <c r="C442" s="7"/>
      <c r="D442" s="6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7"/>
      <c r="B443" s="61"/>
      <c r="C443" s="7"/>
      <c r="D443" s="6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7"/>
      <c r="B444" s="61"/>
      <c r="C444" s="7"/>
      <c r="D444" s="6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7"/>
      <c r="B445" s="61"/>
      <c r="C445" s="7"/>
      <c r="D445" s="6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7"/>
      <c r="B446" s="61"/>
      <c r="C446" s="7"/>
      <c r="D446" s="6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7"/>
      <c r="B447" s="61"/>
      <c r="C447" s="7"/>
      <c r="D447" s="6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7"/>
      <c r="B448" s="61"/>
      <c r="C448" s="7"/>
      <c r="D448" s="6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7"/>
      <c r="B449" s="61"/>
      <c r="C449" s="7"/>
      <c r="D449" s="6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7"/>
      <c r="B450" s="61"/>
      <c r="C450" s="7"/>
      <c r="D450" s="6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7"/>
      <c r="B451" s="61"/>
      <c r="C451" s="7"/>
      <c r="D451" s="6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7"/>
      <c r="B452" s="61"/>
      <c r="C452" s="7"/>
      <c r="D452" s="6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7"/>
      <c r="B453" s="61"/>
      <c r="C453" s="7"/>
      <c r="D453" s="6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7"/>
      <c r="B454" s="61"/>
      <c r="C454" s="7"/>
      <c r="D454" s="6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7"/>
      <c r="B455" s="61"/>
      <c r="C455" s="7"/>
      <c r="D455" s="6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7"/>
      <c r="B456" s="61"/>
      <c r="C456" s="7"/>
      <c r="D456" s="6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7"/>
      <c r="B457" s="61"/>
      <c r="C457" s="7"/>
      <c r="D457" s="6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7"/>
      <c r="B458" s="61"/>
      <c r="C458" s="7"/>
      <c r="D458" s="6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7"/>
      <c r="B459" s="61"/>
      <c r="C459" s="7"/>
      <c r="D459" s="6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7"/>
      <c r="B460" s="61"/>
      <c r="C460" s="7"/>
      <c r="D460" s="6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7"/>
      <c r="B461" s="61"/>
      <c r="C461" s="7"/>
      <c r="D461" s="6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7"/>
      <c r="B462" s="61"/>
      <c r="C462" s="7"/>
      <c r="D462" s="6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7"/>
      <c r="B463" s="61"/>
      <c r="C463" s="7"/>
      <c r="D463" s="6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7"/>
      <c r="B464" s="61"/>
      <c r="C464" s="7"/>
      <c r="D464" s="6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7"/>
      <c r="B465" s="61"/>
      <c r="C465" s="7"/>
      <c r="D465" s="6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7"/>
      <c r="B466" s="61"/>
      <c r="C466" s="7"/>
      <c r="D466" s="6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7"/>
      <c r="B467" s="61"/>
      <c r="C467" s="7"/>
      <c r="D467" s="6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7"/>
      <c r="B468" s="61"/>
      <c r="C468" s="7"/>
      <c r="D468" s="6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7"/>
      <c r="B469" s="61"/>
      <c r="C469" s="7"/>
      <c r="D469" s="6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7"/>
      <c r="B470" s="61"/>
      <c r="C470" s="7"/>
      <c r="D470" s="6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7"/>
      <c r="B471" s="61"/>
      <c r="C471" s="7"/>
      <c r="D471" s="6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7"/>
      <c r="B472" s="61"/>
      <c r="C472" s="7"/>
      <c r="D472" s="6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7"/>
      <c r="B473" s="61"/>
      <c r="C473" s="7"/>
      <c r="D473" s="6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7"/>
      <c r="B474" s="61"/>
      <c r="C474" s="7"/>
      <c r="D474" s="6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7"/>
      <c r="B475" s="61"/>
      <c r="C475" s="7"/>
      <c r="D475" s="6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7"/>
      <c r="B476" s="61"/>
      <c r="C476" s="7"/>
      <c r="D476" s="6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7"/>
      <c r="B477" s="61"/>
      <c r="C477" s="7"/>
      <c r="D477" s="6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7"/>
      <c r="B478" s="61"/>
      <c r="C478" s="7"/>
      <c r="D478" s="6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7"/>
      <c r="B479" s="61"/>
      <c r="C479" s="7"/>
      <c r="D479" s="6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7"/>
      <c r="B480" s="61"/>
      <c r="C480" s="7"/>
      <c r="D480" s="6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7"/>
      <c r="B481" s="61"/>
      <c r="C481" s="7"/>
      <c r="D481" s="6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7"/>
      <c r="B482" s="61"/>
      <c r="C482" s="7"/>
      <c r="D482" s="6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7"/>
      <c r="B483" s="61"/>
      <c r="C483" s="7"/>
      <c r="D483" s="6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7"/>
      <c r="B484" s="61"/>
      <c r="C484" s="7"/>
      <c r="D484" s="6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7"/>
      <c r="B485" s="61"/>
      <c r="C485" s="7"/>
      <c r="D485" s="6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7"/>
      <c r="B486" s="61"/>
      <c r="C486" s="7"/>
      <c r="D486" s="6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7"/>
      <c r="B487" s="61"/>
      <c r="C487" s="7"/>
      <c r="D487" s="6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7"/>
      <c r="B488" s="61"/>
      <c r="C488" s="7"/>
      <c r="D488" s="6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7"/>
      <c r="B489" s="61"/>
      <c r="C489" s="7"/>
      <c r="D489" s="6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7"/>
      <c r="B490" s="61"/>
      <c r="C490" s="7"/>
      <c r="D490" s="6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7"/>
      <c r="B491" s="61"/>
      <c r="C491" s="7"/>
      <c r="D491" s="6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7"/>
      <c r="B492" s="61"/>
      <c r="C492" s="7"/>
      <c r="D492" s="6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7"/>
      <c r="B493" s="61"/>
      <c r="C493" s="7"/>
      <c r="D493" s="6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7"/>
      <c r="B494" s="61"/>
      <c r="C494" s="7"/>
      <c r="D494" s="6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7"/>
      <c r="B495" s="61"/>
      <c r="C495" s="7"/>
      <c r="D495" s="6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7"/>
      <c r="B496" s="61"/>
      <c r="C496" s="7"/>
      <c r="D496" s="6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7"/>
      <c r="B497" s="61"/>
      <c r="C497" s="7"/>
      <c r="D497" s="6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7"/>
      <c r="B498" s="61"/>
      <c r="C498" s="7"/>
      <c r="D498" s="6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7"/>
      <c r="B499" s="61"/>
      <c r="C499" s="7"/>
      <c r="D499" s="6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7"/>
      <c r="B500" s="61"/>
      <c r="C500" s="7"/>
      <c r="D500" s="6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7"/>
      <c r="B501" s="61"/>
      <c r="C501" s="7"/>
      <c r="D501" s="6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7"/>
      <c r="B502" s="61"/>
      <c r="C502" s="7"/>
      <c r="D502" s="6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7"/>
      <c r="B503" s="61"/>
      <c r="C503" s="7"/>
      <c r="D503" s="6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7"/>
      <c r="B504" s="61"/>
      <c r="C504" s="7"/>
      <c r="D504" s="6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7"/>
      <c r="B505" s="61"/>
      <c r="C505" s="7"/>
      <c r="D505" s="6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7"/>
      <c r="B506" s="61"/>
      <c r="C506" s="7"/>
      <c r="D506" s="6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7"/>
      <c r="B507" s="61"/>
      <c r="C507" s="7"/>
      <c r="D507" s="6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7"/>
      <c r="B508" s="61"/>
      <c r="C508" s="7"/>
      <c r="D508" s="6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7"/>
      <c r="B509" s="61"/>
      <c r="C509" s="7"/>
      <c r="D509" s="6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7"/>
      <c r="B510" s="61"/>
      <c r="C510" s="7"/>
      <c r="D510" s="6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7"/>
      <c r="B511" s="61"/>
      <c r="C511" s="7"/>
      <c r="D511" s="6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7"/>
      <c r="B512" s="61"/>
      <c r="C512" s="7"/>
      <c r="D512" s="6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7"/>
      <c r="B513" s="61"/>
      <c r="C513" s="7"/>
      <c r="D513" s="6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7"/>
      <c r="B514" s="61"/>
      <c r="C514" s="7"/>
      <c r="D514" s="6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7"/>
      <c r="B515" s="61"/>
      <c r="C515" s="7"/>
      <c r="D515" s="6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7"/>
      <c r="B516" s="61"/>
      <c r="C516" s="7"/>
      <c r="D516" s="6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7"/>
      <c r="B517" s="61"/>
      <c r="C517" s="7"/>
      <c r="D517" s="6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7"/>
      <c r="B518" s="61"/>
      <c r="C518" s="7"/>
      <c r="D518" s="6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7"/>
      <c r="B519" s="61"/>
      <c r="C519" s="7"/>
      <c r="D519" s="6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7"/>
      <c r="B520" s="61"/>
      <c r="C520" s="7"/>
      <c r="D520" s="6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7"/>
      <c r="B521" s="61"/>
      <c r="C521" s="7"/>
      <c r="D521" s="6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7"/>
      <c r="B522" s="61"/>
      <c r="C522" s="7"/>
      <c r="D522" s="6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7"/>
      <c r="B523" s="61"/>
      <c r="C523" s="7"/>
      <c r="D523" s="6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7"/>
      <c r="B524" s="61"/>
      <c r="C524" s="7"/>
      <c r="D524" s="6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7"/>
      <c r="B525" s="61"/>
      <c r="C525" s="7"/>
      <c r="D525" s="6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7"/>
      <c r="B526" s="61"/>
      <c r="C526" s="7"/>
      <c r="D526" s="6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7"/>
      <c r="B527" s="61"/>
      <c r="C527" s="7"/>
      <c r="D527" s="6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7"/>
      <c r="B528" s="61"/>
      <c r="C528" s="7"/>
      <c r="D528" s="6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7"/>
      <c r="B529" s="61"/>
      <c r="C529" s="7"/>
      <c r="D529" s="6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7"/>
      <c r="B530" s="61"/>
      <c r="C530" s="7"/>
      <c r="D530" s="6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7"/>
      <c r="B531" s="61"/>
      <c r="C531" s="7"/>
      <c r="D531" s="6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7"/>
      <c r="B532" s="61"/>
      <c r="C532" s="7"/>
      <c r="D532" s="6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7"/>
      <c r="B533" s="61"/>
      <c r="C533" s="7"/>
      <c r="D533" s="6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7"/>
      <c r="B534" s="61"/>
      <c r="C534" s="7"/>
      <c r="D534" s="6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7"/>
      <c r="B535" s="61"/>
      <c r="C535" s="7"/>
      <c r="D535" s="6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7"/>
      <c r="B536" s="61"/>
      <c r="C536" s="7"/>
      <c r="D536" s="6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7"/>
      <c r="B537" s="61"/>
      <c r="C537" s="7"/>
      <c r="D537" s="6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7"/>
      <c r="B538" s="61"/>
      <c r="C538" s="7"/>
      <c r="D538" s="6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7"/>
      <c r="B539" s="61"/>
      <c r="C539" s="7"/>
      <c r="D539" s="6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7"/>
      <c r="B540" s="61"/>
      <c r="C540" s="7"/>
      <c r="D540" s="6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7"/>
      <c r="B541" s="61"/>
      <c r="C541" s="7"/>
      <c r="D541" s="6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7"/>
      <c r="B542" s="61"/>
      <c r="C542" s="7"/>
      <c r="D542" s="6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7"/>
      <c r="B543" s="61"/>
      <c r="C543" s="7"/>
      <c r="D543" s="6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7"/>
      <c r="B544" s="61"/>
      <c r="C544" s="7"/>
      <c r="D544" s="6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7"/>
      <c r="B545" s="61"/>
      <c r="C545" s="7"/>
      <c r="D545" s="6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7"/>
      <c r="B546" s="61"/>
      <c r="C546" s="7"/>
      <c r="D546" s="6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7"/>
      <c r="B547" s="61"/>
      <c r="C547" s="7"/>
      <c r="D547" s="6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7"/>
      <c r="B548" s="61"/>
      <c r="C548" s="7"/>
      <c r="D548" s="6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7"/>
      <c r="B549" s="61"/>
      <c r="C549" s="7"/>
      <c r="D549" s="6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7"/>
      <c r="B550" s="61"/>
      <c r="C550" s="7"/>
      <c r="D550" s="6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7"/>
      <c r="B551" s="61"/>
      <c r="C551" s="7"/>
      <c r="D551" s="6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7"/>
      <c r="B552" s="61"/>
      <c r="C552" s="7"/>
      <c r="D552" s="6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7"/>
      <c r="B553" s="61"/>
      <c r="C553" s="7"/>
      <c r="D553" s="6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7"/>
      <c r="B554" s="61"/>
      <c r="C554" s="7"/>
      <c r="D554" s="6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7"/>
      <c r="B555" s="61"/>
      <c r="C555" s="7"/>
      <c r="D555" s="6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7"/>
      <c r="B556" s="61"/>
      <c r="C556" s="7"/>
      <c r="D556" s="6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7"/>
      <c r="B557" s="61"/>
      <c r="C557" s="7"/>
      <c r="D557" s="6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7"/>
      <c r="B558" s="61"/>
      <c r="C558" s="7"/>
      <c r="D558" s="6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7"/>
      <c r="B559" s="61"/>
      <c r="C559" s="7"/>
      <c r="D559" s="6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7"/>
      <c r="B560" s="61"/>
      <c r="C560" s="7"/>
      <c r="D560" s="6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7"/>
      <c r="B561" s="61"/>
      <c r="C561" s="7"/>
      <c r="D561" s="6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7"/>
      <c r="B562" s="61"/>
      <c r="C562" s="7"/>
      <c r="D562" s="6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7"/>
      <c r="B563" s="61"/>
      <c r="C563" s="7"/>
      <c r="D563" s="6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7"/>
      <c r="B564" s="61"/>
      <c r="C564" s="7"/>
      <c r="D564" s="6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7"/>
      <c r="B565" s="61"/>
      <c r="C565" s="7"/>
      <c r="D565" s="6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7"/>
      <c r="B566" s="61"/>
      <c r="C566" s="7"/>
      <c r="D566" s="6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7"/>
      <c r="B567" s="61"/>
      <c r="C567" s="7"/>
      <c r="D567" s="6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7"/>
      <c r="B568" s="61"/>
      <c r="C568" s="7"/>
      <c r="D568" s="6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7"/>
      <c r="B569" s="61"/>
      <c r="C569" s="7"/>
      <c r="D569" s="6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7"/>
      <c r="B570" s="61"/>
      <c r="C570" s="7"/>
      <c r="D570" s="6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7"/>
      <c r="B571" s="61"/>
      <c r="C571" s="7"/>
      <c r="D571" s="6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7"/>
      <c r="B572" s="61"/>
      <c r="C572" s="7"/>
      <c r="D572" s="6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7"/>
      <c r="B573" s="61"/>
      <c r="C573" s="7"/>
      <c r="D573" s="6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7"/>
      <c r="B574" s="61"/>
      <c r="C574" s="7"/>
      <c r="D574" s="6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7"/>
      <c r="B575" s="61"/>
      <c r="C575" s="7"/>
      <c r="D575" s="6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7"/>
      <c r="B576" s="61"/>
      <c r="C576" s="7"/>
      <c r="D576" s="6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7"/>
      <c r="B577" s="61"/>
      <c r="C577" s="7"/>
      <c r="D577" s="6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7"/>
      <c r="B578" s="61"/>
      <c r="C578" s="7"/>
      <c r="D578" s="6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7"/>
      <c r="B579" s="61"/>
      <c r="C579" s="7"/>
      <c r="D579" s="6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7"/>
      <c r="B580" s="61"/>
      <c r="C580" s="7"/>
      <c r="D580" s="6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7"/>
      <c r="B581" s="61"/>
      <c r="C581" s="7"/>
      <c r="D581" s="6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7"/>
      <c r="B582" s="61"/>
      <c r="C582" s="7"/>
      <c r="D582" s="6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7"/>
      <c r="B583" s="61"/>
      <c r="C583" s="7"/>
      <c r="D583" s="6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7"/>
      <c r="B584" s="61"/>
      <c r="C584" s="7"/>
      <c r="D584" s="6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7"/>
      <c r="B585" s="61"/>
      <c r="C585" s="7"/>
      <c r="D585" s="6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7"/>
      <c r="B586" s="61"/>
      <c r="C586" s="7"/>
      <c r="D586" s="6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7"/>
      <c r="B587" s="61"/>
      <c r="C587" s="7"/>
      <c r="D587" s="6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7"/>
      <c r="B588" s="61"/>
      <c r="C588" s="7"/>
      <c r="D588" s="6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7"/>
      <c r="B589" s="61"/>
      <c r="C589" s="7"/>
      <c r="D589" s="6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7"/>
      <c r="B590" s="61"/>
      <c r="C590" s="7"/>
      <c r="D590" s="6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7"/>
      <c r="B591" s="61"/>
      <c r="C591" s="7"/>
      <c r="D591" s="6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7"/>
      <c r="B592" s="61"/>
      <c r="C592" s="7"/>
      <c r="D592" s="6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7"/>
      <c r="B593" s="61"/>
      <c r="C593" s="7"/>
      <c r="D593" s="6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7"/>
      <c r="B594" s="61"/>
      <c r="C594" s="7"/>
      <c r="D594" s="6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7"/>
      <c r="B595" s="61"/>
      <c r="C595" s="7"/>
      <c r="D595" s="6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7"/>
      <c r="B596" s="61"/>
      <c r="C596" s="7"/>
      <c r="D596" s="6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7"/>
      <c r="B597" s="61"/>
      <c r="C597" s="7"/>
      <c r="D597" s="6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7"/>
      <c r="B598" s="61"/>
      <c r="C598" s="7"/>
      <c r="D598" s="6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7"/>
      <c r="B599" s="61"/>
      <c r="C599" s="7"/>
      <c r="D599" s="6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7"/>
      <c r="B600" s="61"/>
      <c r="C600" s="7"/>
      <c r="D600" s="6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7"/>
      <c r="B601" s="61"/>
      <c r="C601" s="7"/>
      <c r="D601" s="6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7"/>
      <c r="B602" s="61"/>
      <c r="C602" s="7"/>
      <c r="D602" s="6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7"/>
      <c r="B603" s="61"/>
      <c r="C603" s="7"/>
      <c r="D603" s="6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7"/>
      <c r="B604" s="61"/>
      <c r="C604" s="7"/>
      <c r="D604" s="6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7"/>
      <c r="B605" s="61"/>
      <c r="C605" s="7"/>
      <c r="D605" s="6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7"/>
      <c r="B606" s="61"/>
      <c r="C606" s="7"/>
      <c r="D606" s="6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7"/>
      <c r="B607" s="61"/>
      <c r="C607" s="7"/>
      <c r="D607" s="6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7"/>
      <c r="B608" s="61"/>
      <c r="C608" s="7"/>
      <c r="D608" s="6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7"/>
      <c r="B609" s="61"/>
      <c r="C609" s="7"/>
      <c r="D609" s="6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7"/>
      <c r="B610" s="61"/>
      <c r="C610" s="7"/>
      <c r="D610" s="6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7"/>
      <c r="B611" s="61"/>
      <c r="C611" s="7"/>
      <c r="D611" s="6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7"/>
      <c r="B612" s="61"/>
      <c r="C612" s="7"/>
      <c r="D612" s="6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7"/>
      <c r="B613" s="61"/>
      <c r="C613" s="7"/>
      <c r="D613" s="6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7"/>
      <c r="B614" s="61"/>
      <c r="C614" s="7"/>
      <c r="D614" s="6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7"/>
      <c r="B615" s="61"/>
      <c r="C615" s="7"/>
      <c r="D615" s="6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7"/>
      <c r="B616" s="61"/>
      <c r="C616" s="7"/>
      <c r="D616" s="6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7"/>
      <c r="B617" s="61"/>
      <c r="C617" s="7"/>
      <c r="D617" s="6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7"/>
      <c r="B618" s="61"/>
      <c r="C618" s="7"/>
      <c r="D618" s="6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7"/>
      <c r="B619" s="61"/>
      <c r="C619" s="7"/>
      <c r="D619" s="6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7"/>
      <c r="B620" s="61"/>
      <c r="C620" s="7"/>
      <c r="D620" s="6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7"/>
      <c r="B621" s="61"/>
      <c r="C621" s="7"/>
      <c r="D621" s="6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7"/>
      <c r="B622" s="61"/>
      <c r="C622" s="7"/>
      <c r="D622" s="6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7"/>
      <c r="B623" s="61"/>
      <c r="C623" s="7"/>
      <c r="D623" s="6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7"/>
      <c r="B624" s="61"/>
      <c r="C624" s="7"/>
      <c r="D624" s="6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7"/>
      <c r="B625" s="61"/>
      <c r="C625" s="7"/>
      <c r="D625" s="6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7"/>
      <c r="B626" s="61"/>
      <c r="C626" s="7"/>
      <c r="D626" s="6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7"/>
      <c r="B627" s="61"/>
      <c r="C627" s="7"/>
      <c r="D627" s="6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7"/>
      <c r="B628" s="61"/>
      <c r="C628" s="7"/>
      <c r="D628" s="6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7"/>
      <c r="B629" s="61"/>
      <c r="C629" s="7"/>
      <c r="D629" s="6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7"/>
      <c r="B630" s="61"/>
      <c r="C630" s="7"/>
      <c r="D630" s="6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7"/>
      <c r="B631" s="61"/>
      <c r="C631" s="7"/>
      <c r="D631" s="6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7"/>
      <c r="B632" s="61"/>
      <c r="C632" s="7"/>
      <c r="D632" s="6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7"/>
      <c r="B633" s="61"/>
      <c r="C633" s="7"/>
      <c r="D633" s="6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7"/>
      <c r="B634" s="61"/>
      <c r="C634" s="7"/>
      <c r="D634" s="6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7"/>
      <c r="B635" s="61"/>
      <c r="C635" s="7"/>
      <c r="D635" s="6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7"/>
      <c r="B636" s="61"/>
      <c r="C636" s="7"/>
      <c r="D636" s="6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7"/>
      <c r="B637" s="61"/>
      <c r="C637" s="7"/>
      <c r="D637" s="6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7"/>
      <c r="B638" s="61"/>
      <c r="C638" s="7"/>
      <c r="D638" s="6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7"/>
      <c r="B639" s="61"/>
      <c r="C639" s="7"/>
      <c r="D639" s="6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7"/>
      <c r="B640" s="61"/>
      <c r="C640" s="7"/>
      <c r="D640" s="6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7"/>
      <c r="B641" s="61"/>
      <c r="C641" s="7"/>
      <c r="D641" s="6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7"/>
      <c r="B642" s="61"/>
      <c r="C642" s="7"/>
      <c r="D642" s="6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7"/>
      <c r="B643" s="61"/>
      <c r="C643" s="7"/>
      <c r="D643" s="6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7"/>
      <c r="B644" s="61"/>
      <c r="C644" s="7"/>
      <c r="D644" s="6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7"/>
      <c r="B645" s="61"/>
      <c r="C645" s="7"/>
      <c r="D645" s="6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7"/>
      <c r="B646" s="61"/>
      <c r="C646" s="7"/>
      <c r="D646" s="6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7"/>
      <c r="B647" s="61"/>
      <c r="C647" s="7"/>
      <c r="D647" s="6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7"/>
      <c r="B648" s="61"/>
      <c r="C648" s="7"/>
      <c r="D648" s="6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7"/>
      <c r="B649" s="61"/>
      <c r="C649" s="7"/>
      <c r="D649" s="6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7"/>
      <c r="B650" s="61"/>
      <c r="C650" s="7"/>
      <c r="D650" s="6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7"/>
      <c r="B651" s="61"/>
      <c r="C651" s="7"/>
      <c r="D651" s="6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7"/>
      <c r="B652" s="61"/>
      <c r="C652" s="7"/>
      <c r="D652" s="6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7"/>
      <c r="B653" s="61"/>
      <c r="C653" s="7"/>
      <c r="D653" s="6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7"/>
      <c r="B654" s="61"/>
      <c r="C654" s="7"/>
      <c r="D654" s="6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7"/>
      <c r="B655" s="61"/>
      <c r="C655" s="7"/>
      <c r="D655" s="6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7"/>
      <c r="B656" s="61"/>
      <c r="C656" s="7"/>
      <c r="D656" s="6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7"/>
      <c r="B657" s="61"/>
      <c r="C657" s="7"/>
      <c r="D657" s="6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7"/>
      <c r="B658" s="61"/>
      <c r="C658" s="7"/>
      <c r="D658" s="6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7"/>
      <c r="B659" s="61"/>
      <c r="C659" s="7"/>
      <c r="D659" s="6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7"/>
      <c r="B660" s="61"/>
      <c r="C660" s="7"/>
      <c r="D660" s="6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7"/>
      <c r="B661" s="61"/>
      <c r="C661" s="7"/>
      <c r="D661" s="6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7"/>
      <c r="B662" s="61"/>
      <c r="C662" s="7"/>
      <c r="D662" s="6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7"/>
      <c r="B663" s="61"/>
      <c r="C663" s="7"/>
      <c r="D663" s="6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7"/>
      <c r="B664" s="61"/>
      <c r="C664" s="7"/>
      <c r="D664" s="6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7"/>
      <c r="B665" s="61"/>
      <c r="C665" s="7"/>
      <c r="D665" s="6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7"/>
      <c r="B666" s="61"/>
      <c r="C666" s="7"/>
      <c r="D666" s="6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7"/>
      <c r="B667" s="61"/>
      <c r="C667" s="7"/>
      <c r="D667" s="6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7"/>
      <c r="B668" s="61"/>
      <c r="C668" s="7"/>
      <c r="D668" s="6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7"/>
      <c r="B669" s="61"/>
      <c r="C669" s="7"/>
      <c r="D669" s="6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7"/>
      <c r="B670" s="61"/>
      <c r="C670" s="7"/>
      <c r="D670" s="6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7"/>
      <c r="B671" s="61"/>
      <c r="C671" s="7"/>
      <c r="D671" s="6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7"/>
      <c r="B672" s="61"/>
      <c r="C672" s="7"/>
      <c r="D672" s="6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7"/>
      <c r="B673" s="61"/>
      <c r="C673" s="7"/>
      <c r="D673" s="6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7"/>
      <c r="B674" s="61"/>
      <c r="C674" s="7"/>
      <c r="D674" s="6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7"/>
      <c r="B675" s="61"/>
      <c r="C675" s="7"/>
      <c r="D675" s="6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7"/>
      <c r="B676" s="61"/>
      <c r="C676" s="7"/>
      <c r="D676" s="6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7"/>
      <c r="B677" s="61"/>
      <c r="C677" s="7"/>
      <c r="D677" s="6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7"/>
      <c r="B678" s="61"/>
      <c r="C678" s="7"/>
      <c r="D678" s="6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7"/>
      <c r="B679" s="61"/>
      <c r="C679" s="7"/>
      <c r="D679" s="6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7"/>
      <c r="B680" s="61"/>
      <c r="C680" s="7"/>
      <c r="D680" s="6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7"/>
      <c r="B681" s="61"/>
      <c r="C681" s="7"/>
      <c r="D681" s="6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7"/>
      <c r="B682" s="61"/>
      <c r="C682" s="7"/>
      <c r="D682" s="6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7"/>
      <c r="B683" s="61"/>
      <c r="C683" s="7"/>
      <c r="D683" s="6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7"/>
      <c r="B684" s="61"/>
      <c r="C684" s="7"/>
      <c r="D684" s="6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7"/>
      <c r="B685" s="61"/>
      <c r="C685" s="7"/>
      <c r="D685" s="6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7"/>
      <c r="B686" s="61"/>
      <c r="C686" s="7"/>
      <c r="D686" s="6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7"/>
      <c r="B687" s="61"/>
      <c r="C687" s="7"/>
      <c r="D687" s="6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7"/>
      <c r="B688" s="61"/>
      <c r="C688" s="7"/>
      <c r="D688" s="6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7"/>
      <c r="B689" s="61"/>
      <c r="C689" s="7"/>
      <c r="D689" s="6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7"/>
      <c r="B690" s="61"/>
      <c r="C690" s="7"/>
      <c r="D690" s="6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7"/>
      <c r="B691" s="61"/>
      <c r="C691" s="7"/>
      <c r="D691" s="6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7"/>
      <c r="B692" s="61"/>
      <c r="C692" s="7"/>
      <c r="D692" s="6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7"/>
      <c r="B693" s="61"/>
      <c r="C693" s="7"/>
      <c r="D693" s="6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7"/>
      <c r="B694" s="61"/>
      <c r="C694" s="7"/>
      <c r="D694" s="6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7"/>
      <c r="B695" s="61"/>
      <c r="C695" s="7"/>
      <c r="D695" s="6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7"/>
      <c r="B696" s="61"/>
      <c r="C696" s="7"/>
      <c r="D696" s="6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7"/>
      <c r="B697" s="61"/>
      <c r="C697" s="7"/>
      <c r="D697" s="6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7"/>
      <c r="B698" s="61"/>
      <c r="C698" s="7"/>
      <c r="D698" s="6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7"/>
      <c r="B699" s="61"/>
      <c r="C699" s="7"/>
      <c r="D699" s="6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7"/>
      <c r="B700" s="61"/>
      <c r="C700" s="7"/>
      <c r="D700" s="6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7"/>
      <c r="B701" s="61"/>
      <c r="C701" s="7"/>
      <c r="D701" s="6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7"/>
      <c r="B702" s="61"/>
      <c r="C702" s="7"/>
      <c r="D702" s="6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7"/>
      <c r="B703" s="61"/>
      <c r="C703" s="7"/>
      <c r="D703" s="6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7"/>
      <c r="B704" s="61"/>
      <c r="C704" s="7"/>
      <c r="D704" s="6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7"/>
      <c r="B705" s="61"/>
      <c r="C705" s="7"/>
      <c r="D705" s="6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7"/>
      <c r="B706" s="61"/>
      <c r="C706" s="7"/>
      <c r="D706" s="6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7"/>
      <c r="B707" s="61"/>
      <c r="C707" s="7"/>
      <c r="D707" s="6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7"/>
      <c r="B708" s="61"/>
      <c r="C708" s="7"/>
      <c r="D708" s="6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7"/>
      <c r="B709" s="61"/>
      <c r="C709" s="7"/>
      <c r="D709" s="6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7"/>
      <c r="B710" s="61"/>
      <c r="C710" s="7"/>
      <c r="D710" s="6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7"/>
      <c r="B711" s="61"/>
      <c r="C711" s="7"/>
      <c r="D711" s="6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7"/>
      <c r="B712" s="61"/>
      <c r="C712" s="7"/>
      <c r="D712" s="6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7"/>
      <c r="B713" s="61"/>
      <c r="C713" s="7"/>
      <c r="D713" s="6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7"/>
      <c r="B714" s="61"/>
      <c r="C714" s="7"/>
      <c r="D714" s="6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7"/>
      <c r="B715" s="61"/>
      <c r="C715" s="7"/>
      <c r="D715" s="6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7"/>
      <c r="B716" s="61"/>
      <c r="C716" s="7"/>
      <c r="D716" s="6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7"/>
      <c r="B717" s="61"/>
      <c r="C717" s="7"/>
      <c r="D717" s="6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7"/>
      <c r="B718" s="61"/>
      <c r="C718" s="7"/>
      <c r="D718" s="6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7"/>
      <c r="B719" s="61"/>
      <c r="C719" s="7"/>
      <c r="D719" s="6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7"/>
      <c r="B720" s="61"/>
      <c r="C720" s="7"/>
      <c r="D720" s="6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7"/>
      <c r="B721" s="61"/>
      <c r="C721" s="7"/>
      <c r="D721" s="6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7"/>
      <c r="B722" s="61"/>
      <c r="C722" s="7"/>
      <c r="D722" s="6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7"/>
      <c r="B723" s="61"/>
      <c r="C723" s="7"/>
      <c r="D723" s="6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7"/>
      <c r="B724" s="61"/>
      <c r="C724" s="7"/>
      <c r="D724" s="6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7"/>
      <c r="B725" s="61"/>
      <c r="C725" s="7"/>
      <c r="D725" s="6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7"/>
      <c r="B726" s="61"/>
      <c r="C726" s="7"/>
      <c r="D726" s="6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7"/>
      <c r="B727" s="61"/>
      <c r="C727" s="7"/>
      <c r="D727" s="6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7"/>
      <c r="B728" s="61"/>
      <c r="C728" s="7"/>
      <c r="D728" s="6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7"/>
      <c r="B729" s="61"/>
      <c r="C729" s="7"/>
      <c r="D729" s="6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7"/>
      <c r="B730" s="61"/>
      <c r="C730" s="7"/>
      <c r="D730" s="6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7"/>
      <c r="B731" s="61"/>
      <c r="C731" s="7"/>
      <c r="D731" s="6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7"/>
      <c r="B732" s="61"/>
      <c r="C732" s="7"/>
      <c r="D732" s="6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7"/>
      <c r="B733" s="61"/>
      <c r="C733" s="7"/>
      <c r="D733" s="6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7"/>
      <c r="B734" s="61"/>
      <c r="C734" s="7"/>
      <c r="D734" s="6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7"/>
      <c r="B735" s="61"/>
      <c r="C735" s="7"/>
      <c r="D735" s="6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7"/>
      <c r="B736" s="61"/>
      <c r="C736" s="7"/>
      <c r="D736" s="6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7"/>
      <c r="B737" s="61"/>
      <c r="C737" s="7"/>
      <c r="D737" s="6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7"/>
      <c r="B738" s="61"/>
      <c r="C738" s="7"/>
      <c r="D738" s="6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7"/>
      <c r="B739" s="61"/>
      <c r="C739" s="7"/>
      <c r="D739" s="6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7"/>
      <c r="B740" s="61"/>
      <c r="C740" s="7"/>
      <c r="D740" s="6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7"/>
      <c r="B741" s="61"/>
      <c r="C741" s="7"/>
      <c r="D741" s="6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7"/>
      <c r="B742" s="61"/>
      <c r="C742" s="7"/>
      <c r="D742" s="6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7"/>
      <c r="B743" s="61"/>
      <c r="C743" s="7"/>
      <c r="D743" s="6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7"/>
      <c r="B744" s="61"/>
      <c r="C744" s="7"/>
      <c r="D744" s="6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7"/>
      <c r="B745" s="61"/>
      <c r="C745" s="7"/>
      <c r="D745" s="6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7"/>
      <c r="B746" s="61"/>
      <c r="C746" s="7"/>
      <c r="D746" s="6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7"/>
      <c r="B747" s="61"/>
      <c r="C747" s="7"/>
      <c r="D747" s="6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7"/>
      <c r="B748" s="61"/>
      <c r="C748" s="7"/>
      <c r="D748" s="6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7"/>
      <c r="B749" s="61"/>
      <c r="C749" s="7"/>
      <c r="D749" s="6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7"/>
      <c r="B750" s="61"/>
      <c r="C750" s="7"/>
      <c r="D750" s="6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7"/>
      <c r="B751" s="61"/>
      <c r="C751" s="7"/>
      <c r="D751" s="6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7"/>
      <c r="B752" s="61"/>
      <c r="C752" s="7"/>
      <c r="D752" s="6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7"/>
      <c r="B753" s="61"/>
      <c r="C753" s="7"/>
      <c r="D753" s="6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7"/>
      <c r="B754" s="61"/>
      <c r="C754" s="7"/>
      <c r="D754" s="6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7"/>
      <c r="B755" s="61"/>
      <c r="C755" s="7"/>
      <c r="D755" s="6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7"/>
      <c r="B756" s="61"/>
      <c r="C756" s="7"/>
      <c r="D756" s="6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7"/>
      <c r="B757" s="61"/>
      <c r="C757" s="7"/>
      <c r="D757" s="6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7"/>
      <c r="B758" s="61"/>
      <c r="C758" s="7"/>
      <c r="D758" s="6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7"/>
      <c r="B759" s="61"/>
      <c r="C759" s="7"/>
      <c r="D759" s="6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7"/>
      <c r="B760" s="61"/>
      <c r="C760" s="7"/>
      <c r="D760" s="6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7"/>
      <c r="B761" s="61"/>
      <c r="C761" s="7"/>
      <c r="D761" s="6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7"/>
      <c r="B762" s="61"/>
      <c r="C762" s="7"/>
      <c r="D762" s="6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7"/>
      <c r="B763" s="61"/>
      <c r="C763" s="7"/>
      <c r="D763" s="6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7"/>
      <c r="B764" s="61"/>
      <c r="C764" s="7"/>
      <c r="D764" s="6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7"/>
      <c r="B765" s="61"/>
      <c r="C765" s="7"/>
      <c r="D765" s="6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7"/>
      <c r="B766" s="61"/>
      <c r="C766" s="7"/>
      <c r="D766" s="6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7"/>
      <c r="B767" s="61"/>
      <c r="C767" s="7"/>
      <c r="D767" s="6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7"/>
      <c r="B768" s="61"/>
      <c r="C768" s="7"/>
      <c r="D768" s="6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7"/>
      <c r="B769" s="61"/>
      <c r="C769" s="7"/>
      <c r="D769" s="6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7"/>
      <c r="B770" s="61"/>
      <c r="C770" s="7"/>
      <c r="D770" s="6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7"/>
      <c r="B771" s="61"/>
      <c r="C771" s="7"/>
      <c r="D771" s="6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7"/>
      <c r="B772" s="61"/>
      <c r="C772" s="7"/>
      <c r="D772" s="6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7"/>
      <c r="B773" s="61"/>
      <c r="C773" s="7"/>
      <c r="D773" s="6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7"/>
      <c r="B774" s="61"/>
      <c r="C774" s="7"/>
      <c r="D774" s="6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7"/>
      <c r="B775" s="61"/>
      <c r="C775" s="7"/>
      <c r="D775" s="6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7"/>
      <c r="B776" s="61"/>
      <c r="C776" s="7"/>
      <c r="D776" s="6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7"/>
      <c r="B777" s="61"/>
      <c r="C777" s="7"/>
      <c r="D777" s="6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7"/>
      <c r="B778" s="61"/>
      <c r="C778" s="7"/>
      <c r="D778" s="6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7"/>
      <c r="B779" s="61"/>
      <c r="C779" s="7"/>
      <c r="D779" s="6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</sheetData>
  <autoFilter ref="$A$1:$G$180"/>
  <mergeCells count="246">
    <mergeCell ref="G87:G89"/>
    <mergeCell ref="G90:G92"/>
    <mergeCell ref="E87:E89"/>
    <mergeCell ref="F87:F89"/>
    <mergeCell ref="E90:E92"/>
    <mergeCell ref="F90:F92"/>
    <mergeCell ref="E93:E95"/>
    <mergeCell ref="F93:F95"/>
    <mergeCell ref="G93:G95"/>
    <mergeCell ref="G96:G98"/>
    <mergeCell ref="G99:G101"/>
    <mergeCell ref="E96:E98"/>
    <mergeCell ref="F96:F98"/>
    <mergeCell ref="E99:E101"/>
    <mergeCell ref="F99:F101"/>
    <mergeCell ref="E102:E104"/>
    <mergeCell ref="F102:F104"/>
    <mergeCell ref="G102:G104"/>
    <mergeCell ref="G105:G107"/>
    <mergeCell ref="G108:G110"/>
    <mergeCell ref="E105:E107"/>
    <mergeCell ref="F105:F107"/>
    <mergeCell ref="F108:F110"/>
    <mergeCell ref="E111:E113"/>
    <mergeCell ref="F111:F113"/>
    <mergeCell ref="G111:G113"/>
    <mergeCell ref="G114:G116"/>
    <mergeCell ref="G117:G118"/>
    <mergeCell ref="E114:E116"/>
    <mergeCell ref="F114:F116"/>
    <mergeCell ref="E117:E118"/>
    <mergeCell ref="F117:F118"/>
    <mergeCell ref="E119:E121"/>
    <mergeCell ref="F119:F121"/>
    <mergeCell ref="G119:G121"/>
    <mergeCell ref="G122:G124"/>
    <mergeCell ref="G125:G127"/>
    <mergeCell ref="E122:E124"/>
    <mergeCell ref="F122:F124"/>
    <mergeCell ref="E125:E127"/>
    <mergeCell ref="F125:F127"/>
    <mergeCell ref="E128:E130"/>
    <mergeCell ref="F128:F130"/>
    <mergeCell ref="G128:G130"/>
    <mergeCell ref="G131:G133"/>
    <mergeCell ref="G135:G136"/>
    <mergeCell ref="E131:E133"/>
    <mergeCell ref="F131:F133"/>
    <mergeCell ref="E135:E136"/>
    <mergeCell ref="F135:F136"/>
    <mergeCell ref="E137:E139"/>
    <mergeCell ref="F137:F139"/>
    <mergeCell ref="G137:G139"/>
    <mergeCell ref="G140:G142"/>
    <mergeCell ref="G143:G145"/>
    <mergeCell ref="E140:E142"/>
    <mergeCell ref="F140:F142"/>
    <mergeCell ref="E143:E145"/>
    <mergeCell ref="F143:F145"/>
    <mergeCell ref="E146:E148"/>
    <mergeCell ref="F146:F148"/>
    <mergeCell ref="G146:G148"/>
    <mergeCell ref="H36:H38"/>
    <mergeCell ref="H39:H41"/>
    <mergeCell ref="H42:H43"/>
    <mergeCell ref="G36:G38"/>
    <mergeCell ref="G39:G41"/>
    <mergeCell ref="E36:E38"/>
    <mergeCell ref="F36:F38"/>
    <mergeCell ref="E39:E41"/>
    <mergeCell ref="F39:F41"/>
    <mergeCell ref="E42:E43"/>
    <mergeCell ref="F42:F43"/>
    <mergeCell ref="G42:G43"/>
    <mergeCell ref="H44:H46"/>
    <mergeCell ref="H47:H49"/>
    <mergeCell ref="H50:H51"/>
    <mergeCell ref="G44:G46"/>
    <mergeCell ref="G47:G49"/>
    <mergeCell ref="E44:E46"/>
    <mergeCell ref="F44:F46"/>
    <mergeCell ref="E47:E49"/>
    <mergeCell ref="F47:F49"/>
    <mergeCell ref="E50:E51"/>
    <mergeCell ref="F50:F51"/>
    <mergeCell ref="G50:G51"/>
    <mergeCell ref="H52:H54"/>
    <mergeCell ref="H55:H57"/>
    <mergeCell ref="H58:H60"/>
    <mergeCell ref="G52:G54"/>
    <mergeCell ref="G55:G57"/>
    <mergeCell ref="E52:E54"/>
    <mergeCell ref="F52:F54"/>
    <mergeCell ref="E55:E57"/>
    <mergeCell ref="F55:F57"/>
    <mergeCell ref="E58:E60"/>
    <mergeCell ref="F58:F60"/>
    <mergeCell ref="G58:G60"/>
    <mergeCell ref="H61:H63"/>
    <mergeCell ref="H64:H65"/>
    <mergeCell ref="H66:H68"/>
    <mergeCell ref="G61:G63"/>
    <mergeCell ref="G64:G65"/>
    <mergeCell ref="E61:E63"/>
    <mergeCell ref="F61:F63"/>
    <mergeCell ref="F64:F65"/>
    <mergeCell ref="E66:E68"/>
    <mergeCell ref="F66:F68"/>
    <mergeCell ref="G66:G68"/>
    <mergeCell ref="H69:H71"/>
    <mergeCell ref="H72:H74"/>
    <mergeCell ref="H75:H77"/>
    <mergeCell ref="G75:G77"/>
    <mergeCell ref="E75:E77"/>
    <mergeCell ref="E78:E80"/>
    <mergeCell ref="F78:F80"/>
    <mergeCell ref="E81:E83"/>
    <mergeCell ref="F81:F83"/>
    <mergeCell ref="E84:E86"/>
    <mergeCell ref="F84:F86"/>
    <mergeCell ref="G69:G71"/>
    <mergeCell ref="G72:G74"/>
    <mergeCell ref="E69:E71"/>
    <mergeCell ref="F69:F71"/>
    <mergeCell ref="E72:E74"/>
    <mergeCell ref="F72:F74"/>
    <mergeCell ref="F75:F77"/>
    <mergeCell ref="H17:H19"/>
    <mergeCell ref="H20:H21"/>
    <mergeCell ref="H22:H24"/>
    <mergeCell ref="H25:H26"/>
    <mergeCell ref="H27:H29"/>
    <mergeCell ref="H30:H32"/>
    <mergeCell ref="G33:G35"/>
    <mergeCell ref="H2:H4"/>
    <mergeCell ref="H5:H7"/>
    <mergeCell ref="H8:H10"/>
    <mergeCell ref="H11:H13"/>
    <mergeCell ref="H14:H16"/>
    <mergeCell ref="H33:H35"/>
    <mergeCell ref="F14:F16"/>
    <mergeCell ref="F17:F19"/>
    <mergeCell ref="F20:F21"/>
    <mergeCell ref="F22:F24"/>
    <mergeCell ref="F25:F26"/>
    <mergeCell ref="F27:F29"/>
    <mergeCell ref="F30:F32"/>
    <mergeCell ref="F33:F35"/>
    <mergeCell ref="E2:E4"/>
    <mergeCell ref="F2:F4"/>
    <mergeCell ref="E5:E7"/>
    <mergeCell ref="F5:F7"/>
    <mergeCell ref="E8:E10"/>
    <mergeCell ref="F8:F10"/>
    <mergeCell ref="F11:F13"/>
    <mergeCell ref="E30:E32"/>
    <mergeCell ref="E33:E35"/>
    <mergeCell ref="E11:E13"/>
    <mergeCell ref="E14:E16"/>
    <mergeCell ref="E17:E19"/>
    <mergeCell ref="E20:E21"/>
    <mergeCell ref="E22:E24"/>
    <mergeCell ref="E25:E26"/>
    <mergeCell ref="E27:E29"/>
    <mergeCell ref="G27:G29"/>
    <mergeCell ref="G30:G32"/>
    <mergeCell ref="G149:G151"/>
    <mergeCell ref="G152:G154"/>
    <mergeCell ref="E149:E151"/>
    <mergeCell ref="F149:F151"/>
    <mergeCell ref="E152:E154"/>
    <mergeCell ref="F152:F154"/>
    <mergeCell ref="E155:E157"/>
    <mergeCell ref="F155:F157"/>
    <mergeCell ref="G155:G157"/>
    <mergeCell ref="G158:G160"/>
    <mergeCell ref="G161:G163"/>
    <mergeCell ref="E158:E160"/>
    <mergeCell ref="F158:F160"/>
    <mergeCell ref="E161:E163"/>
    <mergeCell ref="F161:F163"/>
    <mergeCell ref="E164:E166"/>
    <mergeCell ref="F164:F166"/>
    <mergeCell ref="G164:G166"/>
    <mergeCell ref="G167:G168"/>
    <mergeCell ref="G169:G171"/>
    <mergeCell ref="E167:E168"/>
    <mergeCell ref="F167:F168"/>
    <mergeCell ref="E169:E171"/>
    <mergeCell ref="F169:F171"/>
    <mergeCell ref="E172:E174"/>
    <mergeCell ref="F172:F174"/>
    <mergeCell ref="G172:G174"/>
    <mergeCell ref="G175:G177"/>
    <mergeCell ref="G178:G179"/>
    <mergeCell ref="E175:E177"/>
    <mergeCell ref="F175:F177"/>
    <mergeCell ref="E178:E179"/>
    <mergeCell ref="F178:F179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8"/>
    <mergeCell ref="H119:H121"/>
    <mergeCell ref="H122:H124"/>
    <mergeCell ref="H125:H127"/>
    <mergeCell ref="H128:H130"/>
    <mergeCell ref="H131:H133"/>
    <mergeCell ref="H135:H136"/>
    <mergeCell ref="H137:H139"/>
    <mergeCell ref="H140:H142"/>
    <mergeCell ref="H143:H145"/>
    <mergeCell ref="H146:H148"/>
    <mergeCell ref="H149:H151"/>
    <mergeCell ref="H152:H154"/>
    <mergeCell ref="H155:H157"/>
    <mergeCell ref="H158:H160"/>
    <mergeCell ref="G84:G86"/>
    <mergeCell ref="G78:G80"/>
    <mergeCell ref="G81:G83"/>
    <mergeCell ref="H161:H163"/>
    <mergeCell ref="H164:H166"/>
    <mergeCell ref="H167:H168"/>
    <mergeCell ref="H169:H171"/>
    <mergeCell ref="H172:H174"/>
    <mergeCell ref="H175:H177"/>
    <mergeCell ref="H178:H179"/>
    <mergeCell ref="G2:G4"/>
    <mergeCell ref="G5:G7"/>
    <mergeCell ref="G11:G13"/>
    <mergeCell ref="G14:G16"/>
    <mergeCell ref="G20:G21"/>
    <mergeCell ref="G22:G24"/>
    <mergeCell ref="G8:G10"/>
    <mergeCell ref="G17:G19"/>
    <mergeCell ref="G25:G26"/>
  </mergeCells>
  <dataValidations>
    <dataValidation type="list" allowBlank="1" showErrorMessage="1" sqref="G2:H2 G5:H5 G8:H8 G11:H11 G14:H14 G17:H17 G20:H20 G22:H22 G25:H25 G27:H27 G30:H30 G33:H33 G36:H36 G39:H39 G42:H42 G44:H44 G47:H47 G50:H50 G52:H52 G55:H55 G58:H58 G61:H61 G64:H64 G66:H66 G69:H69 G75:H75 G78:H78 G81:H81 G84:H84 G87:H87 G90:H90 G93:H93 G96:H96 G99:H99 G102:H102 G105:H105 G108:H108 G111:H111 G114:H114 G117:H117 G119:H119 G122:H122 G125:H125 G128:H128 G131:H131 G134:H135 G137:H137 G140:H140 G143:H143 G146:H146 G149:H149 G152:H152 G155:H155 G158:H158 G161:H161 G164:H164 G167:H167 G169:H169 G172:H172 G175:H175 G178:H178 G180:H180">
      <formula1>"Prof. (Dr.) O. P. Vyas,Prof. (Dr.) Rajarshi Mahapatra,Prof. (Dr.) Srinivasa KG,Dr. Abhishek Sharma,Dr. Amit Agrawal,Dr. Anurag Singh,Dr. Avantika Singh,Dr. Bipin Chandra Mandi,Dr. Chandra Shekhar Nishad,Dr. Deepika Gupta,Dr. Kavita Jaiswal,Dr. Krishnanand"&amp;" Vishwakarma,Dr. Lakhindar Murmu,Dr. Maifuz Ali,Dr. Mallikharjuna Rao K,Dr. Manoj Kumar Majumder,Dr. Mithilesh Kumar Chaube,Dr. Punya P. Paltani,Dr. Ramakrishna Bandi,Dr. Ruhul Amin,Dr. Sachida Nand Mishra,Dr. Santosh Kumar,Dr. Satyanarayana Vollala,Dr. S"&amp;"hailesh Khapre,Dr. Shashi Tiwari,Dr. Shrivishal Tripathi,Dr. Sresha Yadav,Dr. Vijaya J,Dr. Vinay Kumar,Mr. Kumar Gaurav Atram,Dr. Aruna Shukla"</formula1>
    </dataValidation>
    <dataValidation type="list" allowBlank="1" showErrorMessage="1" sqref="D2:D180">
      <formula1>"CSE,DSAI,ECE"</formula1>
    </dataValidation>
  </dataValidations>
  <drawing r:id="rId1"/>
</worksheet>
</file>