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14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calcPr calcId="152511" calcMode="autoNoTable" concurrentCalc="0"/>
</workbook>
</file>

<file path=xl/calcChain.xml><?xml version="1.0" encoding="utf-8"?>
<calcChain xmlns="http://schemas.openxmlformats.org/spreadsheetml/2006/main">
  <c r="AC3" i="2" l="1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<sst xmlns="http://schemas.openxmlformats.org/spreadsheetml/2006/main" count="31" uniqueCount="31">
  <si>
    <t>Portfolio fractions</t>
  </si>
  <si>
    <t>Stock returns</t>
  </si>
  <si>
    <t>Date</t>
  </si>
  <si>
    <t>AA</t>
  </si>
  <si>
    <t>AXP</t>
  </si>
  <si>
    <t>BA</t>
  </si>
  <si>
    <t>CAT</t>
  </si>
  <si>
    <t>CVX</t>
  </si>
  <si>
    <t>DD</t>
  </si>
  <si>
    <t>DIS</t>
  </si>
  <si>
    <t>EK</t>
  </si>
  <si>
    <t>FDX</t>
  </si>
  <si>
    <t>GE</t>
  </si>
  <si>
    <t>GM</t>
  </si>
  <si>
    <t>GT</t>
  </si>
  <si>
    <t>IBM</t>
  </si>
  <si>
    <t>IP</t>
  </si>
  <si>
    <t>JNJ</t>
  </si>
  <si>
    <t>JPM</t>
  </si>
  <si>
    <t>KO</t>
  </si>
  <si>
    <t>MCD</t>
  </si>
  <si>
    <t>MMM</t>
  </si>
  <si>
    <t>MO</t>
  </si>
  <si>
    <t>MRK</t>
  </si>
  <si>
    <t>MSFT</t>
  </si>
  <si>
    <t>ORCL</t>
  </si>
  <si>
    <t>PG</t>
  </si>
  <si>
    <t>S</t>
  </si>
  <si>
    <t>T</t>
  </si>
  <si>
    <t>UTX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</si>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</sst>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0.000"/>
    <numFmt numFmtId="166" formatCode="dd\-mmm\-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164" fontId="3" fillId="0" borderId="0" xfId="1" applyNumberFormat="1" applyFont="1" applyAlignment="1">
      <alignment horizontal="left"/>
    </xf>
    <xf numFmtId="165" fontId="3" fillId="0" borderId="0" xfId="1" applyNumberFormat="1" applyFont="1"/>
    <xf numFmtId="166" fontId="3" fillId="0" borderId="0" xfId="1" applyNumberFormat="1" applyFont="1" applyAlignment="1">
      <alignment horizontal="left"/>
    </xf>
    <xf numFmtId="166" fontId="2" fillId="0" borderId="0" xfId="1" applyNumberFormat="1" applyFont="1" applyAlignment="1">
      <alignment horizontal="left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47625</xdr:rowOff>
    </xdr:from>
    <xdr:to>
      <xdr:col>2</xdr:col>
      <xdr:colOff>352425</xdr:colOff>
      <xdr:row>3</xdr:row>
      <xdr:rowOff>38100</xdr:rowOff>
    </xdr:to>
    <xdr:sp macro="" textlink="">
      <xdr:nvSpPr>
        <xdr:cNvPr id="2" name="TextBox 1"/>
        <xdr:cNvSpPr txBox="1"/>
      </xdr:nvSpPr>
      <xdr:spPr>
        <a:xfrm>
          <a:off x="352425" y="238125"/>
          <a:ext cx="1219200" cy="371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F65"/>
  <sheetViews>
    <sheetView tabSelected="1" workbookViewId="0"/>
  </sheetViews>
  <sheetFormatPr defaultRowHeight="15" x14ac:dyDescent="0.25"/>
  <cols>
    <col min="1" max="1" width="17.28515625" style="7" bestFit="1" customWidth="1"/>
    <col min="2" max="256" width="9.140625" style="2"/>
    <col min="257" max="257" width="16.140625" style="2" customWidth="1"/>
    <col min="258" max="512" width="9.140625" style="2"/>
    <col min="513" max="513" width="16.140625" style="2" customWidth="1"/>
    <col min="514" max="768" width="9.140625" style="2"/>
    <col min="769" max="769" width="16.140625" style="2" customWidth="1"/>
    <col min="770" max="1024" width="9.140625" style="2"/>
    <col min="1025" max="1025" width="16.140625" style="2" customWidth="1"/>
    <col min="1026" max="1280" width="9.140625" style="2"/>
    <col min="1281" max="1281" width="16.140625" style="2" customWidth="1"/>
    <col min="1282" max="1536" width="9.140625" style="2"/>
    <col min="1537" max="1537" width="16.140625" style="2" customWidth="1"/>
    <col min="1538" max="1792" width="9.140625" style="2"/>
    <col min="1793" max="1793" width="16.140625" style="2" customWidth="1"/>
    <col min="1794" max="2048" width="9.140625" style="2"/>
    <col min="2049" max="2049" width="16.140625" style="2" customWidth="1"/>
    <col min="2050" max="2304" width="9.140625" style="2"/>
    <col min="2305" max="2305" width="16.140625" style="2" customWidth="1"/>
    <col min="2306" max="2560" width="9.140625" style="2"/>
    <col min="2561" max="2561" width="16.140625" style="2" customWidth="1"/>
    <col min="2562" max="2816" width="9.140625" style="2"/>
    <col min="2817" max="2817" width="16.140625" style="2" customWidth="1"/>
    <col min="2818" max="3072" width="9.140625" style="2"/>
    <col min="3073" max="3073" width="16.140625" style="2" customWidth="1"/>
    <col min="3074" max="3328" width="9.140625" style="2"/>
    <col min="3329" max="3329" width="16.140625" style="2" customWidth="1"/>
    <col min="3330" max="3584" width="9.140625" style="2"/>
    <col min="3585" max="3585" width="16.140625" style="2" customWidth="1"/>
    <col min="3586" max="3840" width="9.140625" style="2"/>
    <col min="3841" max="3841" width="16.140625" style="2" customWidth="1"/>
    <col min="3842" max="4096" width="9.140625" style="2"/>
    <col min="4097" max="4097" width="16.140625" style="2" customWidth="1"/>
    <col min="4098" max="4352" width="9.140625" style="2"/>
    <col min="4353" max="4353" width="16.140625" style="2" customWidth="1"/>
    <col min="4354" max="4608" width="9.140625" style="2"/>
    <col min="4609" max="4609" width="16.140625" style="2" customWidth="1"/>
    <col min="4610" max="4864" width="9.140625" style="2"/>
    <col min="4865" max="4865" width="16.140625" style="2" customWidth="1"/>
    <col min="4866" max="5120" width="9.140625" style="2"/>
    <col min="5121" max="5121" width="16.140625" style="2" customWidth="1"/>
    <col min="5122" max="5376" width="9.140625" style="2"/>
    <col min="5377" max="5377" width="16.140625" style="2" customWidth="1"/>
    <col min="5378" max="5632" width="9.140625" style="2"/>
    <col min="5633" max="5633" width="16.140625" style="2" customWidth="1"/>
    <col min="5634" max="5888" width="9.140625" style="2"/>
    <col min="5889" max="5889" width="16.140625" style="2" customWidth="1"/>
    <col min="5890" max="6144" width="9.140625" style="2"/>
    <col min="6145" max="6145" width="16.140625" style="2" customWidth="1"/>
    <col min="6146" max="6400" width="9.140625" style="2"/>
    <col min="6401" max="6401" width="16.140625" style="2" customWidth="1"/>
    <col min="6402" max="6656" width="9.140625" style="2"/>
    <col min="6657" max="6657" width="16.140625" style="2" customWidth="1"/>
    <col min="6658" max="6912" width="9.140625" style="2"/>
    <col min="6913" max="6913" width="16.140625" style="2" customWidth="1"/>
    <col min="6914" max="7168" width="9.140625" style="2"/>
    <col min="7169" max="7169" width="16.140625" style="2" customWidth="1"/>
    <col min="7170" max="7424" width="9.140625" style="2"/>
    <col min="7425" max="7425" width="16.140625" style="2" customWidth="1"/>
    <col min="7426" max="7680" width="9.140625" style="2"/>
    <col min="7681" max="7681" width="16.140625" style="2" customWidth="1"/>
    <col min="7682" max="7936" width="9.140625" style="2"/>
    <col min="7937" max="7937" width="16.140625" style="2" customWidth="1"/>
    <col min="7938" max="8192" width="9.140625" style="2"/>
    <col min="8193" max="8193" width="16.140625" style="2" customWidth="1"/>
    <col min="8194" max="8448" width="9.140625" style="2"/>
    <col min="8449" max="8449" width="16.140625" style="2" customWidth="1"/>
    <col min="8450" max="8704" width="9.140625" style="2"/>
    <col min="8705" max="8705" width="16.140625" style="2" customWidth="1"/>
    <col min="8706" max="8960" width="9.140625" style="2"/>
    <col min="8961" max="8961" width="16.140625" style="2" customWidth="1"/>
    <col min="8962" max="9216" width="9.140625" style="2"/>
    <col min="9217" max="9217" width="16.140625" style="2" customWidth="1"/>
    <col min="9218" max="9472" width="9.140625" style="2"/>
    <col min="9473" max="9473" width="16.140625" style="2" customWidth="1"/>
    <col min="9474" max="9728" width="9.140625" style="2"/>
    <col min="9729" max="9729" width="16.140625" style="2" customWidth="1"/>
    <col min="9730" max="9984" width="9.140625" style="2"/>
    <col min="9985" max="9985" width="16.140625" style="2" customWidth="1"/>
    <col min="9986" max="10240" width="9.140625" style="2"/>
    <col min="10241" max="10241" width="16.140625" style="2" customWidth="1"/>
    <col min="10242" max="10496" width="9.140625" style="2"/>
    <col min="10497" max="10497" width="16.140625" style="2" customWidth="1"/>
    <col min="10498" max="10752" width="9.140625" style="2"/>
    <col min="10753" max="10753" width="16.140625" style="2" customWidth="1"/>
    <col min="10754" max="11008" width="9.140625" style="2"/>
    <col min="11009" max="11009" width="16.140625" style="2" customWidth="1"/>
    <col min="11010" max="11264" width="9.140625" style="2"/>
    <col min="11265" max="11265" width="16.140625" style="2" customWidth="1"/>
    <col min="11266" max="11520" width="9.140625" style="2"/>
    <col min="11521" max="11521" width="16.140625" style="2" customWidth="1"/>
    <col min="11522" max="11776" width="9.140625" style="2"/>
    <col min="11777" max="11777" width="16.140625" style="2" customWidth="1"/>
    <col min="11778" max="12032" width="9.140625" style="2"/>
    <col min="12033" max="12033" width="16.140625" style="2" customWidth="1"/>
    <col min="12034" max="12288" width="9.140625" style="2"/>
    <col min="12289" max="12289" width="16.140625" style="2" customWidth="1"/>
    <col min="12290" max="12544" width="9.140625" style="2"/>
    <col min="12545" max="12545" width="16.140625" style="2" customWidth="1"/>
    <col min="12546" max="12800" width="9.140625" style="2"/>
    <col min="12801" max="12801" width="16.140625" style="2" customWidth="1"/>
    <col min="12802" max="13056" width="9.140625" style="2"/>
    <col min="13057" max="13057" width="16.140625" style="2" customWidth="1"/>
    <col min="13058" max="13312" width="9.140625" style="2"/>
    <col min="13313" max="13313" width="16.140625" style="2" customWidth="1"/>
    <col min="13314" max="13568" width="9.140625" style="2"/>
    <col min="13569" max="13569" width="16.140625" style="2" customWidth="1"/>
    <col min="13570" max="13824" width="9.140625" style="2"/>
    <col min="13825" max="13825" width="16.140625" style="2" customWidth="1"/>
    <col min="13826" max="14080" width="9.140625" style="2"/>
    <col min="14081" max="14081" width="16.140625" style="2" customWidth="1"/>
    <col min="14082" max="14336" width="9.140625" style="2"/>
    <col min="14337" max="14337" width="16.140625" style="2" customWidth="1"/>
    <col min="14338" max="14592" width="9.140625" style="2"/>
    <col min="14593" max="14593" width="16.140625" style="2" customWidth="1"/>
    <col min="14594" max="14848" width="9.140625" style="2"/>
    <col min="14849" max="14849" width="16.140625" style="2" customWidth="1"/>
    <col min="14850" max="15104" width="9.140625" style="2"/>
    <col min="15105" max="15105" width="16.140625" style="2" customWidth="1"/>
    <col min="15106" max="15360" width="9.140625" style="2"/>
    <col min="15361" max="15361" width="16.140625" style="2" customWidth="1"/>
    <col min="15362" max="15616" width="9.140625" style="2"/>
    <col min="15617" max="15617" width="16.140625" style="2" customWidth="1"/>
    <col min="15618" max="15872" width="9.140625" style="2"/>
    <col min="15873" max="15873" width="16.140625" style="2" customWidth="1"/>
    <col min="15874" max="16128" width="9.140625" style="2"/>
    <col min="16129" max="16129" width="16.140625" style="2" customWidth="1"/>
    <col min="16130" max="16384" width="9.140625" style="2"/>
  </cols>
  <sheetData>
    <row r="1" spans="1:32" x14ac:dyDescent="0.25">
      <c r="A1" s="8" t="s">
        <v>1</v>
      </c>
    </row>
    <row r="2" spans="1:32" x14ac:dyDescent="0.25">
      <c r="A2" s="3"/>
    </row>
    <row r="3" spans="1:32" x14ac:dyDescent="0.25">
      <c r="A3" s="3" t="s">
        <v>0</v>
      </c>
      <c r="B3" s="2">
        <f t="shared" ref="B3:AC3" si="0">1/28</f>
        <v>3.5714285714285712E-2</v>
      </c>
      <c r="C3" s="2">
        <f t="shared" si="0"/>
        <v>3.5714285714285712E-2</v>
      </c>
      <c r="D3" s="2">
        <f t="shared" si="0"/>
        <v>3.5714285714285712E-2</v>
      </c>
      <c r="E3" s="2">
        <f t="shared" si="0"/>
        <v>3.5714285714285712E-2</v>
      </c>
      <c r="F3" s="2">
        <f t="shared" si="0"/>
        <v>3.5714285714285712E-2</v>
      </c>
      <c r="G3" s="2">
        <f t="shared" si="0"/>
        <v>3.5714285714285712E-2</v>
      </c>
      <c r="H3" s="2">
        <f t="shared" si="0"/>
        <v>3.5714285714285712E-2</v>
      </c>
      <c r="I3" s="2">
        <f t="shared" si="0"/>
        <v>3.5714285714285712E-2</v>
      </c>
      <c r="J3" s="2">
        <f t="shared" si="0"/>
        <v>3.5714285714285712E-2</v>
      </c>
      <c r="K3" s="2">
        <f t="shared" si="0"/>
        <v>3.5714285714285712E-2</v>
      </c>
      <c r="L3" s="2">
        <f t="shared" si="0"/>
        <v>3.5714285714285712E-2</v>
      </c>
      <c r="M3" s="2">
        <f t="shared" si="0"/>
        <v>3.5714285714285712E-2</v>
      </c>
      <c r="N3" s="2">
        <f t="shared" si="0"/>
        <v>3.5714285714285712E-2</v>
      </c>
      <c r="O3" s="2">
        <f t="shared" si="0"/>
        <v>3.5714285714285712E-2</v>
      </c>
      <c r="P3" s="2">
        <f t="shared" si="0"/>
        <v>3.5714285714285712E-2</v>
      </c>
      <c r="Q3" s="2">
        <f t="shared" si="0"/>
        <v>3.5714285714285712E-2</v>
      </c>
      <c r="R3" s="2">
        <f t="shared" si="0"/>
        <v>3.5714285714285712E-2</v>
      </c>
      <c r="S3" s="2">
        <f t="shared" si="0"/>
        <v>3.5714285714285712E-2</v>
      </c>
      <c r="T3" s="2">
        <f t="shared" si="0"/>
        <v>3.5714285714285712E-2</v>
      </c>
      <c r="U3" s="2">
        <f t="shared" si="0"/>
        <v>3.5714285714285712E-2</v>
      </c>
      <c r="V3" s="2">
        <f t="shared" si="0"/>
        <v>3.5714285714285712E-2</v>
      </c>
      <c r="W3" s="2">
        <f t="shared" si="0"/>
        <v>3.5714285714285712E-2</v>
      </c>
      <c r="X3" s="2">
        <f t="shared" si="0"/>
        <v>3.5714285714285712E-2</v>
      </c>
      <c r="Y3" s="2">
        <f t="shared" si="0"/>
        <v>3.5714285714285712E-2</v>
      </c>
      <c r="Z3" s="2">
        <f t="shared" si="0"/>
        <v>3.5714285714285712E-2</v>
      </c>
      <c r="AA3" s="2">
        <f t="shared" si="0"/>
        <v>3.5714285714285712E-2</v>
      </c>
      <c r="AB3" s="2">
        <f t="shared" si="0"/>
        <v>3.5714285714285712E-2</v>
      </c>
      <c r="AC3" s="2">
        <f t="shared" si="0"/>
        <v>3.5714285714285712E-2</v>
      </c>
    </row>
    <row r="4" spans="1:32" x14ac:dyDescent="0.25">
      <c r="A4" s="1"/>
    </row>
    <row r="5" spans="1:32" s="4" customFormat="1" x14ac:dyDescent="0.25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4" t="s">
        <v>20</v>
      </c>
      <c r="T5" s="4" t="s">
        <v>21</v>
      </c>
      <c r="U5" s="4" t="s">
        <v>22</v>
      </c>
      <c r="V5" s="4" t="s">
        <v>23</v>
      </c>
      <c r="W5" s="4" t="s">
        <v>24</v>
      </c>
      <c r="X5" s="4" t="s">
        <v>25</v>
      </c>
      <c r="Y5" s="4" t="s">
        <v>26</v>
      </c>
      <c r="Z5" s="4" t="s">
        <v>27</v>
      </c>
      <c r="AA5" s="4" t="s">
        <v>28</v>
      </c>
      <c r="AB5" s="4" t="s">
        <v>29</v>
      </c>
      <c r="AC5" s="4" t="s">
        <v>30</v>
      </c>
    </row>
    <row r="6" spans="1:32" x14ac:dyDescent="0.25">
      <c r="A6" s="5">
        <v>35674</v>
      </c>
      <c r="B6" s="6">
        <v>-3.0395136778115501E-3</v>
      </c>
      <c r="C6" s="6">
        <v>5.3118971061093187E-2</v>
      </c>
      <c r="D6" s="6">
        <v>-1.1009174311927023E-3</v>
      </c>
      <c r="E6" s="6">
        <v>-7.0961074750258424E-2</v>
      </c>
      <c r="F6" s="6">
        <v>7.2572314049586834E-2</v>
      </c>
      <c r="G6" s="6">
        <v>-1.2036591237361579E-2</v>
      </c>
      <c r="H6" s="6">
        <v>4.9602916286941835E-2</v>
      </c>
      <c r="I6" s="6">
        <v>-6.7298868155398865E-3</v>
      </c>
      <c r="J6" s="6">
        <v>0.20409391932570745</v>
      </c>
      <c r="K6" s="6">
        <v>8.7915601023017903E-2</v>
      </c>
      <c r="L6" s="6">
        <v>6.6772908366533823E-2</v>
      </c>
      <c r="M6" s="6">
        <v>0.11570918532943854</v>
      </c>
      <c r="N6" s="6">
        <v>4.567426260234779E-2</v>
      </c>
      <c r="O6" s="6">
        <v>4.2654028436018961E-2</v>
      </c>
      <c r="P6" s="6">
        <v>1.763979537837361E-2</v>
      </c>
      <c r="Q6" s="6">
        <v>6.124651497436822E-2</v>
      </c>
      <c r="R6" s="6">
        <v>6.4386668993194868E-2</v>
      </c>
      <c r="S6" s="6">
        <v>6.552525893045765E-3</v>
      </c>
      <c r="T6" s="6">
        <v>2.8482421005785519E-2</v>
      </c>
      <c r="U6" s="6">
        <v>-4.8752574959944964E-2</v>
      </c>
      <c r="V6" s="6">
        <v>8.8552445267400012E-2</v>
      </c>
      <c r="W6" s="6">
        <v>9.0778424994329785E-4</v>
      </c>
      <c r="X6" s="6">
        <v>-4.4322056123787167E-2</v>
      </c>
      <c r="Y6" s="6">
        <v>-0.48121995192307693</v>
      </c>
      <c r="Z6" s="6">
        <v>3.3480176211453344E-3</v>
      </c>
      <c r="AA6" s="6">
        <v>0.13461538461538461</v>
      </c>
      <c r="AB6" s="6">
        <v>3.7663335895465E-2</v>
      </c>
      <c r="AC6" s="6">
        <v>3.1830985915493028E-2</v>
      </c>
      <c r="AE6" s="6"/>
      <c r="AF6" s="6"/>
    </row>
    <row r="7" spans="1:32" x14ac:dyDescent="0.25">
      <c r="A7" s="5">
        <v>35704</v>
      </c>
      <c r="B7" s="6">
        <v>-0.10975609756097561</v>
      </c>
      <c r="C7" s="6">
        <v>-4.7386419149975524E-2</v>
      </c>
      <c r="D7" s="6">
        <v>-0.11829537105069798</v>
      </c>
      <c r="E7" s="6">
        <v>-4.9870226177233926E-2</v>
      </c>
      <c r="F7" s="6">
        <v>-1.4447387430773482E-3</v>
      </c>
      <c r="G7" s="6">
        <v>-7.6023391812865493E-2</v>
      </c>
      <c r="H7" s="6">
        <v>2.1830811213098374E-2</v>
      </c>
      <c r="I7" s="6">
        <v>-7.7918078226054746E-2</v>
      </c>
      <c r="J7" s="6">
        <v>-0.16562499999999999</v>
      </c>
      <c r="K7" s="6">
        <v>-5.0543637966500111E-2</v>
      </c>
      <c r="L7" s="6">
        <v>-4.1081565581117419E-2</v>
      </c>
      <c r="M7" s="6">
        <v>-8.9163636363636403E-2</v>
      </c>
      <c r="N7" s="6">
        <v>-7.0754716981132074E-2</v>
      </c>
      <c r="O7" s="6">
        <v>-0.18181818181818182</v>
      </c>
      <c r="P7" s="6">
        <v>-5.3735482752642607E-3</v>
      </c>
      <c r="Q7" s="6">
        <v>-2.1694915254237307E-2</v>
      </c>
      <c r="R7" s="6">
        <v>-7.1803278688524638E-2</v>
      </c>
      <c r="S7" s="6">
        <v>-5.9008819823603433E-2</v>
      </c>
      <c r="T7" s="6">
        <v>-1.0168758113370811E-2</v>
      </c>
      <c r="U7" s="6">
        <v>-4.6438883541867169E-2</v>
      </c>
      <c r="V7" s="6">
        <v>-0.10696417850710424</v>
      </c>
      <c r="W7" s="6">
        <v>-1.7458997808177782E-2</v>
      </c>
      <c r="X7" s="6">
        <v>-1.8111964873765003E-2</v>
      </c>
      <c r="Y7" s="6">
        <v>-1.5348971908485408E-2</v>
      </c>
      <c r="Z7" s="6">
        <v>-0.26448893572181237</v>
      </c>
      <c r="AA7" s="6">
        <v>0.10463276836158197</v>
      </c>
      <c r="AB7" s="6">
        <v>-0.13580246913580246</v>
      </c>
      <c r="AC7" s="6">
        <v>-4.4499044499044564E-2</v>
      </c>
      <c r="AE7" s="6"/>
      <c r="AF7" s="6"/>
    </row>
    <row r="8" spans="1:32" x14ac:dyDescent="0.25">
      <c r="A8" s="5">
        <v>35735</v>
      </c>
      <c r="B8" s="6">
        <v>-7.8767123287671229E-2</v>
      </c>
      <c r="C8" s="6">
        <v>1.1282051282051224E-2</v>
      </c>
      <c r="D8" s="6">
        <v>0.10666666666666662</v>
      </c>
      <c r="E8" s="6">
        <v>-6.458536585365858E-2</v>
      </c>
      <c r="F8" s="6">
        <v>-3.3156498673740056E-2</v>
      </c>
      <c r="G8" s="6">
        <v>6.4697609001406461E-2</v>
      </c>
      <c r="H8" s="6">
        <v>0.15246419033746059</v>
      </c>
      <c r="I8" s="6">
        <v>1.2358049432197643E-2</v>
      </c>
      <c r="J8" s="6">
        <v>4.6441947565543408E-3</v>
      </c>
      <c r="K8" s="6">
        <v>0.1431445372949551</v>
      </c>
      <c r="L8" s="6">
        <v>-5.063093939866023E-2</v>
      </c>
      <c r="M8" s="6">
        <v>-3.0820824017885655E-2</v>
      </c>
      <c r="N8" s="6">
        <v>0.1116751269035533</v>
      </c>
      <c r="O8" s="6">
        <v>5.5555555555555552E-2</v>
      </c>
      <c r="P8" s="6">
        <v>9.6897873823631839E-2</v>
      </c>
      <c r="Q8" s="6">
        <v>-5.7952182952182935E-2</v>
      </c>
      <c r="R8" s="6">
        <v>0.1038502296008478</v>
      </c>
      <c r="S8" s="6">
        <v>8.2347690247712504E-2</v>
      </c>
      <c r="T8" s="6">
        <v>6.4918032786885224E-2</v>
      </c>
      <c r="U8" s="6">
        <v>9.7653292959878804E-2</v>
      </c>
      <c r="V8" s="6">
        <v>6.2521008403361319E-2</v>
      </c>
      <c r="W8" s="6">
        <v>8.8461538461538466E-2</v>
      </c>
      <c r="X8" s="6">
        <v>-6.9032979318054744E-2</v>
      </c>
      <c r="Y8" s="6">
        <v>0.1204411764705882</v>
      </c>
      <c r="Z8" s="6">
        <v>9.383954154727793E-2</v>
      </c>
      <c r="AA8" s="6">
        <v>0.14320785597381341</v>
      </c>
      <c r="AB8" s="6">
        <v>7.0571428571428535E-2</v>
      </c>
      <c r="AC8" s="6">
        <v>0.14457142857142863</v>
      </c>
      <c r="AE8" s="6"/>
      <c r="AF8" s="6"/>
    </row>
    <row r="9" spans="1:32" x14ac:dyDescent="0.25">
      <c r="A9" s="5">
        <v>35765</v>
      </c>
      <c r="B9" s="6">
        <v>4.6542750929367965E-2</v>
      </c>
      <c r="C9" s="6">
        <v>0.13146551724137936</v>
      </c>
      <c r="D9" s="6">
        <v>-7.8689759036144571E-2</v>
      </c>
      <c r="E9" s="6">
        <v>1.1681268251981692E-2</v>
      </c>
      <c r="F9" s="6">
        <v>-3.9780521262002717E-2</v>
      </c>
      <c r="G9" s="6">
        <v>-8.2562747688243055E-3</v>
      </c>
      <c r="H9" s="6">
        <v>4.276385085317045E-2</v>
      </c>
      <c r="I9" s="6">
        <v>-9.8977235235887784E-4</v>
      </c>
      <c r="J9" s="6">
        <v>-8.947211452430659E-2</v>
      </c>
      <c r="K9" s="6">
        <v>-6.7686476242046836E-3</v>
      </c>
      <c r="L9" s="6">
        <v>-3.117820807351456E-3</v>
      </c>
      <c r="M9" s="6">
        <v>4.8278134783325093E-2</v>
      </c>
      <c r="N9" s="6">
        <v>-4.4566210045662059E-2</v>
      </c>
      <c r="O9" s="6">
        <v>-9.2210526315789534E-2</v>
      </c>
      <c r="P9" s="6">
        <v>4.6711153479504254E-2</v>
      </c>
      <c r="Q9" s="6">
        <v>6.8965517241379309E-3</v>
      </c>
      <c r="R9" s="6">
        <v>6.7039999999999961E-2</v>
      </c>
      <c r="S9" s="6">
        <v>-1.5463917525773196E-2</v>
      </c>
      <c r="T9" s="6">
        <v>-0.15784072249589487</v>
      </c>
      <c r="U9" s="6">
        <v>4.0229885057471264E-2</v>
      </c>
      <c r="V9" s="6">
        <v>0.11778972898871667</v>
      </c>
      <c r="W9" s="6">
        <v>-8.6572438162544174E-2</v>
      </c>
      <c r="X9" s="6">
        <v>-0.33023116181326939</v>
      </c>
      <c r="Y9" s="6">
        <v>4.7512796954981028E-2</v>
      </c>
      <c r="Z9" s="6">
        <v>-1.2224405151713649E-2</v>
      </c>
      <c r="AA9" s="6">
        <v>9.7172512526843224E-2</v>
      </c>
      <c r="AB9" s="6">
        <v>-2.8422738190552382E-2</v>
      </c>
      <c r="AC9" s="6">
        <v>-1.5476784822765963E-2</v>
      </c>
      <c r="AE9" s="6"/>
      <c r="AF9" s="6"/>
    </row>
    <row r="10" spans="1:32" x14ac:dyDescent="0.25">
      <c r="A10" s="5">
        <v>35796</v>
      </c>
      <c r="B10" s="6">
        <v>8.525149190110827E-2</v>
      </c>
      <c r="C10" s="6">
        <v>-6.229691876750703E-2</v>
      </c>
      <c r="D10" s="6">
        <v>-2.6971802206783822E-2</v>
      </c>
      <c r="E10" s="6">
        <v>-1.0309278350515464E-2</v>
      </c>
      <c r="F10" s="6">
        <v>-2.922077922077922E-2</v>
      </c>
      <c r="G10" s="6">
        <v>-5.7276057276057356E-2</v>
      </c>
      <c r="H10" s="6">
        <v>7.9595959595959553E-2</v>
      </c>
      <c r="I10" s="6">
        <v>7.7443857331571955E-2</v>
      </c>
      <c r="J10" s="6">
        <v>6.5509335080248934E-2</v>
      </c>
      <c r="K10" s="6">
        <v>5.629003679978186E-2</v>
      </c>
      <c r="L10" s="6">
        <v>-4.6255144032921851E-2</v>
      </c>
      <c r="M10" s="6">
        <v>-1.5718327569946559E-2</v>
      </c>
      <c r="N10" s="6">
        <v>-5.6107818772701247E-2</v>
      </c>
      <c r="O10" s="6">
        <v>5.9601113172541756E-2</v>
      </c>
      <c r="P10" s="6">
        <v>1.6089860352155469E-2</v>
      </c>
      <c r="Q10" s="6">
        <v>-2.1095890410958926E-2</v>
      </c>
      <c r="R10" s="6">
        <v>-2.9089818563502741E-2</v>
      </c>
      <c r="S10" s="6">
        <v>-1.3193717277486965E-2</v>
      </c>
      <c r="T10" s="6">
        <v>1.754813551060197E-2</v>
      </c>
      <c r="U10" s="6">
        <v>-8.2872928176795577E-2</v>
      </c>
      <c r="V10" s="6">
        <v>0.10735849056603769</v>
      </c>
      <c r="W10" s="6">
        <v>0.15427466150870403</v>
      </c>
      <c r="X10" s="6">
        <v>4.2133572389063262E-2</v>
      </c>
      <c r="Y10" s="6">
        <v>-1.7917554191204194E-2</v>
      </c>
      <c r="Z10" s="6">
        <v>1.6574585635359115E-2</v>
      </c>
      <c r="AA10" s="6">
        <v>2.1529929864622415E-2</v>
      </c>
      <c r="AB10" s="6">
        <v>0.11591814311220983</v>
      </c>
      <c r="AC10" s="6">
        <v>9.3813387423936252E-3</v>
      </c>
      <c r="AE10" s="6"/>
      <c r="AF10" s="6"/>
    </row>
    <row r="11" spans="1:32" x14ac:dyDescent="0.25">
      <c r="A11" s="5">
        <v>35827</v>
      </c>
      <c r="B11" s="6">
        <v>-3.9277297721916737E-2</v>
      </c>
      <c r="C11" s="6">
        <v>7.6114231090930878E-2</v>
      </c>
      <c r="D11" s="6">
        <v>0.13922721545569094</v>
      </c>
      <c r="E11" s="6">
        <v>0.13666666666666671</v>
      </c>
      <c r="F11" s="6">
        <v>8.2006688963210644E-2</v>
      </c>
      <c r="G11" s="6">
        <v>8.2832921229247708E-2</v>
      </c>
      <c r="H11" s="6">
        <v>4.7342814371257508E-2</v>
      </c>
      <c r="I11" s="6">
        <v>5.6704980842912575E-3</v>
      </c>
      <c r="J11" s="6">
        <v>-2.1057485398094135E-2</v>
      </c>
      <c r="K11" s="6">
        <v>3.2258064516129032E-3</v>
      </c>
      <c r="L11" s="6">
        <v>0.18985157059026581</v>
      </c>
      <c r="M11" s="6">
        <v>0.10587671670392851</v>
      </c>
      <c r="N11" s="6">
        <v>5.7620253164556941E-2</v>
      </c>
      <c r="O11" s="6">
        <v>2.0354563361785944E-2</v>
      </c>
      <c r="P11" s="6">
        <v>0.12608305945622944</v>
      </c>
      <c r="Q11" s="6">
        <v>0.15738408433622544</v>
      </c>
      <c r="R11" s="6">
        <v>5.976833976833984E-2</v>
      </c>
      <c r="S11" s="6">
        <v>0.15789473684210537</v>
      </c>
      <c r="T11" s="6">
        <v>2.1676646706586852E-2</v>
      </c>
      <c r="U11" s="6">
        <v>4.8192771084337352E-2</v>
      </c>
      <c r="V11" s="6">
        <v>8.6726869994888461E-2</v>
      </c>
      <c r="W11" s="6">
        <v>-0.43193243514980895</v>
      </c>
      <c r="X11" s="6">
        <v>5.8924731182795745E-2</v>
      </c>
      <c r="Y11" s="6">
        <v>8.2929318703750962E-2</v>
      </c>
      <c r="Z11" s="6">
        <v>0.15217391304347827</v>
      </c>
      <c r="AA11" s="6">
        <v>-2.602586619830756E-2</v>
      </c>
      <c r="AB11" s="6">
        <v>9.9200000000000024E-2</v>
      </c>
      <c r="AC11" s="6">
        <v>0.16327555890479778</v>
      </c>
      <c r="AE11" s="6"/>
      <c r="AF11" s="6"/>
    </row>
    <row r="12" spans="1:32" x14ac:dyDescent="0.25">
      <c r="A12" s="5">
        <v>35855</v>
      </c>
      <c r="B12" s="6">
        <v>-6.2278550013627601E-2</v>
      </c>
      <c r="C12" s="6">
        <v>1.9431490117699311E-2</v>
      </c>
      <c r="D12" s="6">
        <v>-3.9262672811059954E-2</v>
      </c>
      <c r="E12" s="6">
        <v>9.1642228739002921E-3</v>
      </c>
      <c r="F12" s="6">
        <v>-7.047477744807038E-3</v>
      </c>
      <c r="G12" s="6">
        <v>0.10911759908660899</v>
      </c>
      <c r="H12" s="6">
        <v>-4.6364123637663013E-2</v>
      </c>
      <c r="I12" s="6">
        <v>-1.1277049679975755E-2</v>
      </c>
      <c r="J12" s="6">
        <v>0.11665881614068153</v>
      </c>
      <c r="K12" s="6">
        <v>0.1085530546623794</v>
      </c>
      <c r="L12" s="6">
        <v>-1.7261386713083807E-2</v>
      </c>
      <c r="M12" s="6">
        <v>9.3862815884476536E-2</v>
      </c>
      <c r="N12" s="6">
        <v>-5.457679050172283E-3</v>
      </c>
      <c r="O12" s="6">
        <v>5.5770055770056866E-3</v>
      </c>
      <c r="P12" s="6">
        <v>-2.5736269567524513E-2</v>
      </c>
      <c r="Q12" s="6">
        <v>8.7215863291955451E-2</v>
      </c>
      <c r="R12" s="6">
        <v>0.12853395511512666</v>
      </c>
      <c r="S12" s="6">
        <v>9.9706744868035144E-2</v>
      </c>
      <c r="T12" s="6">
        <v>6.669792521392566E-2</v>
      </c>
      <c r="U12" s="6">
        <v>-4.1609195402298904E-2</v>
      </c>
      <c r="V12" s="6">
        <v>4.9388523047977067E-3</v>
      </c>
      <c r="W12" s="6">
        <v>5.6047197640117993E-2</v>
      </c>
      <c r="X12" s="6">
        <v>0.28188464662875701</v>
      </c>
      <c r="Y12" s="6">
        <v>-5.8906691800188508E-3</v>
      </c>
      <c r="Z12" s="6">
        <v>8.3773584905660337E-2</v>
      </c>
      <c r="AA12" s="6">
        <v>7.7868852459016397E-2</v>
      </c>
      <c r="AB12" s="6">
        <v>3.3590863285186429E-2</v>
      </c>
      <c r="AC12" s="6">
        <v>9.7171237313755127E-2</v>
      </c>
      <c r="AE12" s="6"/>
      <c r="AF12" s="6"/>
    </row>
    <row r="13" spans="1:32" x14ac:dyDescent="0.25">
      <c r="A13" s="5">
        <v>35886</v>
      </c>
      <c r="B13" s="6">
        <v>0.12628978346170611</v>
      </c>
      <c r="C13" s="6">
        <v>0.11305957956649597</v>
      </c>
      <c r="D13" s="6">
        <v>-3.9524174980813419E-2</v>
      </c>
      <c r="E13" s="6">
        <v>3.4144569560479392E-2</v>
      </c>
      <c r="F13" s="6">
        <v>2.9635163740505482E-2</v>
      </c>
      <c r="G13" s="6">
        <v>7.0735294117647091E-2</v>
      </c>
      <c r="H13" s="6">
        <v>0.16683840749414522</v>
      </c>
      <c r="I13" s="6">
        <v>0.11266954377311965</v>
      </c>
      <c r="J13" s="6">
        <v>-4.3869516310461251E-2</v>
      </c>
      <c r="K13" s="6">
        <v>-1.160227404571296E-2</v>
      </c>
      <c r="L13" s="6">
        <v>-5.4612546125461922E-3</v>
      </c>
      <c r="M13" s="6">
        <v>-7.590759075907591E-2</v>
      </c>
      <c r="N13" s="6">
        <v>0.11552902666795031</v>
      </c>
      <c r="O13" s="6">
        <v>0.1132679180887371</v>
      </c>
      <c r="P13" s="6">
        <v>-2.6416122004357268E-2</v>
      </c>
      <c r="Q13" s="6">
        <v>2.7283511269276445E-2</v>
      </c>
      <c r="R13" s="6">
        <v>-2.0144628099173584E-2</v>
      </c>
      <c r="S13" s="6">
        <v>3.1333333333333373E-2</v>
      </c>
      <c r="T13" s="6">
        <v>3.7142857142857096E-2</v>
      </c>
      <c r="U13" s="6">
        <v>-0.10937874790117523</v>
      </c>
      <c r="V13" s="6">
        <v>-5.9989078711287919E-2</v>
      </c>
      <c r="W13" s="6">
        <v>6.9273743016760288E-3</v>
      </c>
      <c r="X13" s="6">
        <v>-0.18029150823827622</v>
      </c>
      <c r="Y13" s="6">
        <v>-2.5954017539701325E-2</v>
      </c>
      <c r="Z13" s="6">
        <v>3.2555710306406763E-2</v>
      </c>
      <c r="AA13" s="6">
        <v>-8.5475285171102616E-2</v>
      </c>
      <c r="AB13" s="6">
        <v>6.6406673166504115E-2</v>
      </c>
      <c r="AC13" s="6">
        <v>-4.9202912812438496E-3</v>
      </c>
      <c r="AE13" s="6"/>
      <c r="AF13" s="6"/>
    </row>
    <row r="14" spans="1:32" x14ac:dyDescent="0.25">
      <c r="A14" s="5">
        <v>35916</v>
      </c>
      <c r="B14" s="6">
        <v>-0.10477419354838716</v>
      </c>
      <c r="C14" s="6">
        <v>4.2078481260397968E-3</v>
      </c>
      <c r="D14" s="6">
        <v>-4.614462644826213E-2</v>
      </c>
      <c r="E14" s="6">
        <v>-3.5124692658939236E-2</v>
      </c>
      <c r="F14" s="6">
        <v>-3.3982343693312399E-2</v>
      </c>
      <c r="G14" s="6">
        <v>6.0156571899464294E-2</v>
      </c>
      <c r="H14" s="6">
        <v>-9.0799614643545301E-2</v>
      </c>
      <c r="I14" s="6">
        <v>-1.1220390635822168E-2</v>
      </c>
      <c r="J14" s="6">
        <v>-5.7058823529411697E-2</v>
      </c>
      <c r="K14" s="6">
        <v>-2.1364009860312165E-2</v>
      </c>
      <c r="L14" s="6">
        <v>6.678539626001781E-2</v>
      </c>
      <c r="M14" s="6">
        <v>2.6857142857142791E-2</v>
      </c>
      <c r="N14" s="6">
        <v>1.4067489427806985E-2</v>
      </c>
      <c r="O14" s="6">
        <v>-0.11860509676183173</v>
      </c>
      <c r="P14" s="6">
        <v>-3.4125874125874096E-2</v>
      </c>
      <c r="Q14" s="6">
        <v>-1.8908775981524281E-2</v>
      </c>
      <c r="R14" s="6">
        <v>3.2946758039008962E-2</v>
      </c>
      <c r="S14" s="6">
        <v>6.0439560439560468E-2</v>
      </c>
      <c r="T14" s="6">
        <v>-1.8648018648018551E-2</v>
      </c>
      <c r="U14" s="6">
        <v>6.7330999192028009E-3</v>
      </c>
      <c r="V14" s="6">
        <v>-2.9045643153526972E-2</v>
      </c>
      <c r="W14" s="6">
        <v>-5.8921438082556614E-2</v>
      </c>
      <c r="X14" s="6">
        <v>-8.6973328179358322E-2</v>
      </c>
      <c r="Y14" s="6">
        <v>2.0562112179097185E-2</v>
      </c>
      <c r="Z14" s="6">
        <v>4.215140785702242E-2</v>
      </c>
      <c r="AA14" s="6">
        <v>1.2472975220355896E-2</v>
      </c>
      <c r="AB14" s="6">
        <v>-4.5103616416091001E-2</v>
      </c>
      <c r="AC14" s="6">
        <v>9.0387658227848097E-2</v>
      </c>
    </row>
    <row r="15" spans="1:32" x14ac:dyDescent="0.25">
      <c r="A15" s="5">
        <v>35947</v>
      </c>
      <c r="B15" s="6">
        <v>-4.9582012107235486E-2</v>
      </c>
      <c r="C15" s="6">
        <v>0.10845839017735329</v>
      </c>
      <c r="D15" s="6">
        <v>-6.6806282722513044E-2</v>
      </c>
      <c r="E15" s="6">
        <v>-3.6949399344739738E-2</v>
      </c>
      <c r="F15" s="6">
        <v>4.8447671507260953E-2</v>
      </c>
      <c r="G15" s="6">
        <v>-3.2387614976033166E-2</v>
      </c>
      <c r="H15" s="6">
        <v>-7.2317880794701972E-2</v>
      </c>
      <c r="I15" s="6">
        <v>2.3536004483048569E-2</v>
      </c>
      <c r="J15" s="6">
        <v>-2.1366188396756153E-2</v>
      </c>
      <c r="K15" s="6">
        <v>8.9960417416336813E-2</v>
      </c>
      <c r="L15" s="6">
        <v>-7.0534223706176874E-2</v>
      </c>
      <c r="M15" s="6">
        <v>-0.10350584307178629</v>
      </c>
      <c r="N15" s="6">
        <v>-2.2893617021276576E-2</v>
      </c>
      <c r="O15" s="6">
        <v>-6.5217391304347824E-2</v>
      </c>
      <c r="P15" s="6">
        <v>7.1532001158412933E-2</v>
      </c>
      <c r="Q15" s="6">
        <v>-0.44460791525673088</v>
      </c>
      <c r="R15" s="6">
        <v>9.083949987241649E-2</v>
      </c>
      <c r="S15" s="6">
        <v>5.150868637610477E-2</v>
      </c>
      <c r="T15" s="6">
        <v>-0.11261066724249628</v>
      </c>
      <c r="U15" s="6">
        <v>5.3504547886570351E-2</v>
      </c>
      <c r="V15" s="6">
        <v>0.14316239316239315</v>
      </c>
      <c r="W15" s="6">
        <v>0.27779742954840231</v>
      </c>
      <c r="X15" s="6">
        <v>3.9796782387806845E-2</v>
      </c>
      <c r="Y15" s="6">
        <v>8.5598474010491268E-2</v>
      </c>
      <c r="Z15" s="6">
        <v>-1.2133958906325838E-2</v>
      </c>
      <c r="AA15" s="6">
        <v>-6.1596583442838367E-2</v>
      </c>
      <c r="AB15" s="6">
        <v>-1.5957446808510637E-2</v>
      </c>
      <c r="AC15" s="6">
        <v>0.10194086704153812</v>
      </c>
    </row>
    <row r="16" spans="1:32" x14ac:dyDescent="0.25">
      <c r="A16" s="5">
        <v>35977</v>
      </c>
      <c r="B16" s="6">
        <v>5.1107067030633981E-2</v>
      </c>
      <c r="C16" s="6">
        <v>-2.9626373626373666E-2</v>
      </c>
      <c r="D16" s="6">
        <v>-0.12903949730700179</v>
      </c>
      <c r="E16" s="6">
        <v>-8.3349083349083294E-2</v>
      </c>
      <c r="F16" s="6">
        <v>-1.3492537313432782E-2</v>
      </c>
      <c r="G16" s="6">
        <v>-0.1699022626857678</v>
      </c>
      <c r="H16" s="6">
        <v>-0.67218732153055405</v>
      </c>
      <c r="I16" s="6">
        <v>0.14809745414727613</v>
      </c>
      <c r="J16" s="6">
        <v>-3.282868525896418E-2</v>
      </c>
      <c r="K16" s="6">
        <v>-1.5736766809728256E-2</v>
      </c>
      <c r="L16" s="6">
        <v>8.2323005538093103E-2</v>
      </c>
      <c r="M16" s="6">
        <v>-5.4314090626939794E-2</v>
      </c>
      <c r="N16" s="6">
        <v>0.15408065499520945</v>
      </c>
      <c r="O16" s="6">
        <v>3.7674418604651101E-2</v>
      </c>
      <c r="P16" s="6">
        <v>4.3918918918918921E-2</v>
      </c>
      <c r="Q16" s="6">
        <v>1.5894039735099941E-3</v>
      </c>
      <c r="R16" s="6">
        <v>-5.8479532163742687E-2</v>
      </c>
      <c r="S16" s="6">
        <v>-3.1739130434782575E-2</v>
      </c>
      <c r="T16" s="6">
        <v>-8.6020197104270515E-2</v>
      </c>
      <c r="U16" s="6">
        <v>0.11249365159979684</v>
      </c>
      <c r="V16" s="6">
        <v>-7.6186915887850454E-2</v>
      </c>
      <c r="W16" s="6">
        <v>1.4487404263172401E-2</v>
      </c>
      <c r="X16" s="6">
        <v>7.8990228013029379E-2</v>
      </c>
      <c r="Y16" s="6">
        <v>-0.1282670766527565</v>
      </c>
      <c r="Z16" s="6">
        <v>-0.16885031116934165</v>
      </c>
      <c r="AA16" s="6">
        <v>6.1263784351479077E-2</v>
      </c>
      <c r="AB16" s="6">
        <v>3.6540540540540491E-2</v>
      </c>
      <c r="AC16" s="6">
        <v>3.917695473251033E-2</v>
      </c>
    </row>
    <row r="17" spans="1:29" x14ac:dyDescent="0.25">
      <c r="A17" s="5">
        <v>36008</v>
      </c>
      <c r="B17" s="6">
        <v>-0.13605540326071272</v>
      </c>
      <c r="C17" s="6">
        <v>-0.29335024460953069</v>
      </c>
      <c r="D17" s="6">
        <v>-0.20278278794125226</v>
      </c>
      <c r="E17" s="6">
        <v>-0.13402061855670103</v>
      </c>
      <c r="F17" s="6">
        <v>-0.10360687484870494</v>
      </c>
      <c r="G17" s="6">
        <v>-6.6451612903225765E-2</v>
      </c>
      <c r="H17" s="6">
        <v>-0.20325203252032512</v>
      </c>
      <c r="I17" s="6">
        <v>-6.8669527896995597E-2</v>
      </c>
      <c r="J17" s="6">
        <v>-0.17515241390673911</v>
      </c>
      <c r="K17" s="6">
        <v>-0.10554561717352413</v>
      </c>
      <c r="L17" s="6">
        <v>-0.19623841792283231</v>
      </c>
      <c r="M17" s="6">
        <v>-0.19593042336724645</v>
      </c>
      <c r="N17" s="6">
        <v>-0.15003773584905658</v>
      </c>
      <c r="O17" s="6">
        <v>-0.17077543702375611</v>
      </c>
      <c r="P17" s="6">
        <v>-0.10679611650485436</v>
      </c>
      <c r="Q17" s="6">
        <v>-0.30573922242792917</v>
      </c>
      <c r="R17" s="6">
        <v>-0.19105590062111796</v>
      </c>
      <c r="S17" s="6">
        <v>-0.156114354138602</v>
      </c>
      <c r="T17" s="6">
        <v>-8.8125665601703998E-2</v>
      </c>
      <c r="U17" s="6">
        <v>-5.1358137411549869E-2</v>
      </c>
      <c r="V17" s="6">
        <v>-6.1670443509226319E-2</v>
      </c>
      <c r="W17" s="6">
        <v>-0.12734218664726216</v>
      </c>
      <c r="X17" s="6">
        <v>-0.24754716981132072</v>
      </c>
      <c r="Y17" s="6">
        <v>-3.6281179138321941E-2</v>
      </c>
      <c r="Z17" s="6">
        <v>-0.10581280788177334</v>
      </c>
      <c r="AA17" s="6">
        <v>-0.17318159327065807</v>
      </c>
      <c r="AB17" s="6">
        <v>-0.24322069253233203</v>
      </c>
      <c r="AC17" s="6">
        <v>-6.5420560747663586E-2</v>
      </c>
    </row>
    <row r="18" spans="1:29" x14ac:dyDescent="0.25">
      <c r="A18" s="5">
        <v>36039</v>
      </c>
      <c r="B18" s="6">
        <v>0.18570474281897123</v>
      </c>
      <c r="C18" s="6">
        <v>-4.8717948717948139E-3</v>
      </c>
      <c r="D18" s="6">
        <v>0.10892049127343248</v>
      </c>
      <c r="E18" s="6">
        <v>5.9523809523809521E-2</v>
      </c>
      <c r="F18" s="6">
        <v>0.13502565487442614</v>
      </c>
      <c r="G18" s="6">
        <v>-2.8161713890808612E-2</v>
      </c>
      <c r="H18" s="6">
        <v>-7.5072886297376171E-2</v>
      </c>
      <c r="I18" s="6">
        <v>-1.587301587301599E-2</v>
      </c>
      <c r="J18" s="6">
        <v>-0.10487415101877746</v>
      </c>
      <c r="K18" s="6">
        <v>-5.4999999999999719E-3</v>
      </c>
      <c r="L18" s="6">
        <v>-5.5746730901582844E-2</v>
      </c>
      <c r="M18" s="6">
        <v>5.1020408163265307E-2</v>
      </c>
      <c r="N18" s="6">
        <v>0.14100515006215589</v>
      </c>
      <c r="O18" s="6">
        <v>0.26</v>
      </c>
      <c r="P18" s="6">
        <v>0.13405797101449277</v>
      </c>
      <c r="Q18" s="6">
        <v>-0.17866666666666672</v>
      </c>
      <c r="R18" s="6">
        <v>-0.11517199017199027</v>
      </c>
      <c r="S18" s="6">
        <v>5.8708761972330527E-2</v>
      </c>
      <c r="T18" s="6">
        <v>7.5766423357664203E-2</v>
      </c>
      <c r="U18" s="6">
        <v>0.11284889316650619</v>
      </c>
      <c r="V18" s="6">
        <v>0.11747455580472663</v>
      </c>
      <c r="W18" s="6">
        <v>0.14717531790702529</v>
      </c>
      <c r="X18" s="6">
        <v>0.46038114343029085</v>
      </c>
      <c r="Y18" s="6">
        <v>-7.0326797385620851E-2</v>
      </c>
      <c r="Z18" s="6">
        <v>-2.6223005729396315E-2</v>
      </c>
      <c r="AA18" s="6">
        <v>0.16576900059844393</v>
      </c>
      <c r="AB18" s="6">
        <v>5.3472987872105776E-2</v>
      </c>
      <c r="AC18" s="6">
        <v>-7.4067796610169448E-2</v>
      </c>
    </row>
    <row r="19" spans="1:29" x14ac:dyDescent="0.25">
      <c r="A19" s="5">
        <v>36069</v>
      </c>
      <c r="B19" s="6">
        <v>0.11619718309859155</v>
      </c>
      <c r="C19" s="6">
        <v>0.13488791548569953</v>
      </c>
      <c r="D19" s="6">
        <v>9.4724570096181862E-2</v>
      </c>
      <c r="E19" s="6">
        <v>9.8876404494381512E-3</v>
      </c>
      <c r="F19" s="6">
        <v>-3.0454437306685726E-2</v>
      </c>
      <c r="G19" s="6">
        <v>2.6666666666666668E-2</v>
      </c>
      <c r="H19" s="6">
        <v>6.1465721040189214E-2</v>
      </c>
      <c r="I19" s="6">
        <v>8.0645161290323186E-3</v>
      </c>
      <c r="J19" s="6">
        <v>0.17295246596741798</v>
      </c>
      <c r="K19" s="6">
        <v>9.979889391654094E-2</v>
      </c>
      <c r="L19" s="6">
        <v>0.15142128279883371</v>
      </c>
      <c r="M19" s="6">
        <v>4.6213592233009755E-2</v>
      </c>
      <c r="N19" s="6">
        <v>0.1556420233463035</v>
      </c>
      <c r="O19" s="6">
        <v>-3.861003861003855E-3</v>
      </c>
      <c r="P19" s="6">
        <v>4.1533546325878593E-2</v>
      </c>
      <c r="Q19" s="6">
        <v>0.31748608534322831</v>
      </c>
      <c r="R19" s="6">
        <v>0.17250954529677204</v>
      </c>
      <c r="S19" s="6">
        <v>0.12347126821913226</v>
      </c>
      <c r="T19" s="6">
        <v>8.0472248609037955E-2</v>
      </c>
      <c r="U19" s="6">
        <v>0.10551351351351357</v>
      </c>
      <c r="V19" s="6">
        <v>4.2451373880827419E-2</v>
      </c>
      <c r="W19" s="6">
        <v>-3.8070143558059218E-2</v>
      </c>
      <c r="X19" s="6">
        <v>1.5109890109890032E-2</v>
      </c>
      <c r="Y19" s="6">
        <v>0.24704724409448808</v>
      </c>
      <c r="Z19" s="6">
        <v>1.6972165648336729E-2</v>
      </c>
      <c r="AA19" s="6">
        <v>6.947296372347711E-2</v>
      </c>
      <c r="AB19" s="6">
        <v>0.24607535321821039</v>
      </c>
      <c r="AC19" s="6">
        <v>0.26414058209774849</v>
      </c>
    </row>
    <row r="20" spans="1:29" x14ac:dyDescent="0.25">
      <c r="A20" s="5">
        <v>36100</v>
      </c>
      <c r="B20" s="6">
        <v>-6.3091482649842268E-2</v>
      </c>
      <c r="C20" s="6">
        <v>0.13588375525031215</v>
      </c>
      <c r="D20" s="6">
        <v>8.1469648562300184E-2</v>
      </c>
      <c r="E20" s="6">
        <v>0.10013351134846463</v>
      </c>
      <c r="F20" s="6">
        <v>2.6012269938650363E-2</v>
      </c>
      <c r="G20" s="6">
        <v>1.9567099567099611E-2</v>
      </c>
      <c r="H20" s="6">
        <v>0.1948775055679286</v>
      </c>
      <c r="I20" s="6">
        <v>-6.2967741935483809E-2</v>
      </c>
      <c r="J20" s="6">
        <v>0.23420852359208527</v>
      </c>
      <c r="K20" s="6">
        <v>3.2800000000000051E-2</v>
      </c>
      <c r="L20" s="6">
        <v>0.10587118214907419</v>
      </c>
      <c r="M20" s="6">
        <v>5.3266518188567133E-2</v>
      </c>
      <c r="N20" s="6">
        <v>0.11198653198653195</v>
      </c>
      <c r="O20" s="6">
        <v>-6.4599483204134375E-2</v>
      </c>
      <c r="P20" s="6">
        <v>-3.0674846625766872E-3</v>
      </c>
      <c r="Q20" s="6">
        <v>0.11670480549199076</v>
      </c>
      <c r="R20" s="6">
        <v>3.7004144464179989E-2</v>
      </c>
      <c r="S20" s="6">
        <v>4.4736057262153295E-2</v>
      </c>
      <c r="T20" s="6">
        <v>1.1052499372017023E-2</v>
      </c>
      <c r="U20" s="6">
        <v>9.4073929200078135E-2</v>
      </c>
      <c r="V20" s="6">
        <v>0.14852658077891309</v>
      </c>
      <c r="W20" s="6">
        <v>0.1523566638330027</v>
      </c>
      <c r="X20" s="6">
        <v>0.158660351826793</v>
      </c>
      <c r="Y20" s="6">
        <v>-1.2064494306009621E-2</v>
      </c>
      <c r="Z20" s="6">
        <v>5.5629728526924792E-2</v>
      </c>
      <c r="AA20" s="6">
        <v>-4.9600000000000364E-3</v>
      </c>
      <c r="AB20" s="6">
        <v>0.12535433070866139</v>
      </c>
      <c r="AC20" s="6">
        <v>9.0501013611352446E-2</v>
      </c>
    </row>
    <row r="21" spans="1:29" x14ac:dyDescent="0.25">
      <c r="A21" s="5">
        <v>36130</v>
      </c>
      <c r="B21" s="6">
        <v>4.1750841750842057E-3</v>
      </c>
      <c r="C21" s="6">
        <v>2.4385368778732736E-2</v>
      </c>
      <c r="D21" s="6">
        <v>-0.19694731659281142</v>
      </c>
      <c r="E21" s="6">
        <v>-6.9579288025889918E-2</v>
      </c>
      <c r="F21" s="6">
        <v>-8.1320258311409557E-3</v>
      </c>
      <c r="G21" s="6">
        <v>-9.8845108695652176E-2</v>
      </c>
      <c r="H21" s="6">
        <v>-6.803355079217141E-2</v>
      </c>
      <c r="I21" s="6">
        <v>-8.5375929496007228E-3</v>
      </c>
      <c r="J21" s="6">
        <v>0.37490365346076754</v>
      </c>
      <c r="K21" s="6">
        <v>0.12869315038176379</v>
      </c>
      <c r="L21" s="6">
        <v>2.4041213508872453E-2</v>
      </c>
      <c r="M21" s="6">
        <v>-0.11118942731277537</v>
      </c>
      <c r="N21" s="6">
        <v>0.11657481983891479</v>
      </c>
      <c r="O21" s="6">
        <v>3.1537753222836203E-2</v>
      </c>
      <c r="P21" s="6">
        <v>3.2369230769230713E-2</v>
      </c>
      <c r="Q21" s="6">
        <v>0.11916771752837331</v>
      </c>
      <c r="R21" s="6">
        <v>-4.3676848415643767E-2</v>
      </c>
      <c r="S21" s="6">
        <v>9.6345989152155295E-2</v>
      </c>
      <c r="T21" s="6">
        <v>-0.11652173913043473</v>
      </c>
      <c r="U21" s="6">
        <v>-4.3618162316767926E-2</v>
      </c>
      <c r="V21" s="6">
        <v>-4.9123259412068104E-2</v>
      </c>
      <c r="W21" s="6">
        <v>0.13680327868852457</v>
      </c>
      <c r="X21" s="6">
        <v>0.25927007299270083</v>
      </c>
      <c r="Y21" s="6">
        <v>4.2113672677470869E-2</v>
      </c>
      <c r="Z21" s="6">
        <v>-0.1041315345699831</v>
      </c>
      <c r="AA21" s="6">
        <v>0.21804148576941634</v>
      </c>
      <c r="AB21" s="6">
        <v>1.4553596417576288E-2</v>
      </c>
      <c r="AC21" s="6">
        <v>8.1396892842915888E-2</v>
      </c>
    </row>
    <row r="22" spans="1:29" x14ac:dyDescent="0.25">
      <c r="A22" s="5">
        <v>36161</v>
      </c>
      <c r="B22" s="6">
        <v>0.12070815450643776</v>
      </c>
      <c r="C22" s="6">
        <v>3.7073170731706873E-3</v>
      </c>
      <c r="D22" s="6">
        <v>6.3458001226241581E-2</v>
      </c>
      <c r="E22" s="6">
        <v>-5.8478260869565167E-2</v>
      </c>
      <c r="F22" s="6">
        <v>-0.10176030865686035</v>
      </c>
      <c r="G22" s="6">
        <v>-3.524312099509997E-2</v>
      </c>
      <c r="H22" s="6">
        <v>0.1</v>
      </c>
      <c r="I22" s="6">
        <v>-9.1944444444444509E-2</v>
      </c>
      <c r="J22" s="6">
        <v>-8.6893149456217067E-2</v>
      </c>
      <c r="K22" s="6">
        <v>2.8137254901960829E-2</v>
      </c>
      <c r="L22" s="6">
        <v>0.25419228619340412</v>
      </c>
      <c r="M22" s="6">
        <v>-2.8548770816812011E-2</v>
      </c>
      <c r="N22" s="6">
        <v>-6.128647358715671E-3</v>
      </c>
      <c r="O22" s="6">
        <v>-0.11716134791341218</v>
      </c>
      <c r="P22" s="6">
        <v>1.4783023366714464E-2</v>
      </c>
      <c r="Q22" s="6">
        <v>8.3661971830985879E-2</v>
      </c>
      <c r="R22" s="6">
        <v>-2.5223880597014893E-2</v>
      </c>
      <c r="S22" s="6">
        <v>2.6038276266111184E-2</v>
      </c>
      <c r="T22" s="6">
        <v>9.1394825646794145E-2</v>
      </c>
      <c r="U22" s="6">
        <v>-0.1237383177570093</v>
      </c>
      <c r="V22" s="6">
        <v>-5.084745762711864E-3</v>
      </c>
      <c r="W22" s="6">
        <v>0.26180690749152791</v>
      </c>
      <c r="X22" s="6">
        <v>0.28402504057500577</v>
      </c>
      <c r="Y22" s="6">
        <v>-4.7092322856204889E-3</v>
      </c>
      <c r="Z22" s="6">
        <v>-5.6000000000000064E-2</v>
      </c>
      <c r="AA22" s="6">
        <v>0.19801980198019803</v>
      </c>
      <c r="AB22" s="6">
        <v>9.8298850574712618E-2</v>
      </c>
      <c r="AC22" s="6">
        <v>5.5992141453831072E-2</v>
      </c>
    </row>
    <row r="23" spans="1:29" x14ac:dyDescent="0.25">
      <c r="A23" s="5">
        <v>36192</v>
      </c>
      <c r="B23" s="6">
        <v>-0.51531833413116324</v>
      </c>
      <c r="C23" s="6">
        <v>5.462674961119756E-2</v>
      </c>
      <c r="D23" s="6">
        <v>2.6808878639377337E-2</v>
      </c>
      <c r="E23" s="6">
        <v>5.1951050565689216E-2</v>
      </c>
      <c r="F23" s="6">
        <v>3.1946308724832152E-2</v>
      </c>
      <c r="G23" s="6">
        <v>2.344207853096397E-3</v>
      </c>
      <c r="H23" s="6">
        <v>6.6363636363636291E-2</v>
      </c>
      <c r="I23" s="6">
        <v>1.2389109819516707E-2</v>
      </c>
      <c r="J23" s="6">
        <v>0.16957269155206289</v>
      </c>
      <c r="K23" s="6">
        <v>-4.3482406789358274E-2</v>
      </c>
      <c r="L23" s="6">
        <v>-8.0111420612813344E-2</v>
      </c>
      <c r="M23" s="6">
        <v>-0.06</v>
      </c>
      <c r="N23" s="6">
        <v>-7.3669849931787171E-2</v>
      </c>
      <c r="O23" s="6">
        <v>6.1678463094034318E-2</v>
      </c>
      <c r="P23" s="6">
        <v>3.0545112781953819E-3</v>
      </c>
      <c r="Q23" s="6">
        <v>3.4832336885885197E-2</v>
      </c>
      <c r="R23" s="6">
        <v>-2.1895574950237324E-2</v>
      </c>
      <c r="S23" s="6">
        <v>7.8543332064458793E-2</v>
      </c>
      <c r="T23" s="6">
        <v>-4.5864467920639036E-2</v>
      </c>
      <c r="U23" s="6">
        <v>-0.16531569965870307</v>
      </c>
      <c r="V23" s="6">
        <v>-0.44463373083475299</v>
      </c>
      <c r="W23" s="6">
        <v>-0.14211428571428575</v>
      </c>
      <c r="X23" s="6">
        <v>9.0285301552907177E-3</v>
      </c>
      <c r="Y23" s="6">
        <v>-1.5184859154929528E-2</v>
      </c>
      <c r="Z23" s="6">
        <v>1.2462612163509473E-2</v>
      </c>
      <c r="AA23" s="6">
        <v>-9.5096418732782323E-2</v>
      </c>
      <c r="AB23" s="6">
        <v>3.7173476222371049E-2</v>
      </c>
      <c r="AC23" s="6">
        <v>1.3953488372093553E-3</v>
      </c>
    </row>
    <row r="24" spans="1:29" x14ac:dyDescent="0.25">
      <c r="A24" s="5">
        <v>36220</v>
      </c>
      <c r="B24" s="6">
        <v>1.7037037037036983E-2</v>
      </c>
      <c r="C24" s="6">
        <v>8.5253456221198162E-2</v>
      </c>
      <c r="D24" s="6">
        <v>-4.5480067377877527E-2</v>
      </c>
      <c r="E24" s="6">
        <v>8.3406496927128058E-3</v>
      </c>
      <c r="F24" s="6">
        <v>0.15439646201873056</v>
      </c>
      <c r="G24" s="6">
        <v>0.13155330344961996</v>
      </c>
      <c r="H24" s="6">
        <v>-0.11565785734583681</v>
      </c>
      <c r="I24" s="6">
        <v>-3.489953165130677E-2</v>
      </c>
      <c r="J24" s="6">
        <v>-2.3622047244094488E-2</v>
      </c>
      <c r="K24" s="6">
        <v>0.10278137772904</v>
      </c>
      <c r="L24" s="6">
        <v>5.3779069767441831E-2</v>
      </c>
      <c r="M24" s="6">
        <v>8.1415544941380799E-2</v>
      </c>
      <c r="N24" s="6">
        <v>4.4182621502209134E-2</v>
      </c>
      <c r="O24" s="6">
        <v>4.5238095238094699E-3</v>
      </c>
      <c r="P24" s="6">
        <v>9.5104239868821799E-2</v>
      </c>
      <c r="Q24" s="6">
        <v>2.2104998744034047E-2</v>
      </c>
      <c r="R24" s="6">
        <v>-3.9135879774577331E-2</v>
      </c>
      <c r="S24" s="6">
        <v>-0.46694117647058819</v>
      </c>
      <c r="T24" s="6">
        <v>-4.4693491763435081E-2</v>
      </c>
      <c r="U24" s="6">
        <v>-0.10069000766675197</v>
      </c>
      <c r="V24" s="6">
        <v>-1.6932515337423258E-2</v>
      </c>
      <c r="W24" s="6">
        <v>-0.40305068940251776</v>
      </c>
      <c r="X24" s="6">
        <v>-0.52809591982820325</v>
      </c>
      <c r="Y24" s="6">
        <v>9.4301675977653612E-2</v>
      </c>
      <c r="Z24" s="6">
        <v>0.11250615460364354</v>
      </c>
      <c r="AA24" s="6">
        <v>-2.812956648806627E-2</v>
      </c>
      <c r="AB24" s="6">
        <v>9.3316112366806606E-2</v>
      </c>
      <c r="AC24" s="6">
        <v>7.0483046911286498E-2</v>
      </c>
    </row>
    <row r="25" spans="1:29" x14ac:dyDescent="0.25">
      <c r="A25" s="5">
        <v>36251</v>
      </c>
      <c r="B25" s="6">
        <v>0.51128914785142032</v>
      </c>
      <c r="C25" s="6">
        <v>0.10989384288747345</v>
      </c>
      <c r="D25" s="6">
        <v>0.19470588235294109</v>
      </c>
      <c r="E25" s="6">
        <v>0.40117544623421869</v>
      </c>
      <c r="F25" s="6">
        <v>0.12394366197183099</v>
      </c>
      <c r="G25" s="6">
        <v>0.21753358594557345</v>
      </c>
      <c r="H25" s="6">
        <v>2.0244215938303309E-2</v>
      </c>
      <c r="I25" s="6">
        <v>0.17016280525986219</v>
      </c>
      <c r="J25" s="6">
        <v>0.21236559139784947</v>
      </c>
      <c r="K25" s="6">
        <v>-4.7459772193093469E-2</v>
      </c>
      <c r="L25" s="6">
        <v>2.3678160919540257E-2</v>
      </c>
      <c r="M25" s="6">
        <v>0.1481630194740011</v>
      </c>
      <c r="N25" s="6">
        <v>0.180197461212976</v>
      </c>
      <c r="O25" s="6">
        <v>0.26356956624792616</v>
      </c>
      <c r="P25" s="6">
        <v>4.2780748663101602E-2</v>
      </c>
      <c r="Q25" s="6">
        <v>1.3762595232243852E-2</v>
      </c>
      <c r="R25" s="6">
        <v>0.10883023786249592</v>
      </c>
      <c r="S25" s="6">
        <v>-6.46656367247848E-2</v>
      </c>
      <c r="T25" s="6">
        <v>0.25795053003533569</v>
      </c>
      <c r="U25" s="6">
        <v>-3.6942313157145626E-3</v>
      </c>
      <c r="V25" s="6">
        <v>-0.12156764852720929</v>
      </c>
      <c r="W25" s="6">
        <v>-9.2724838205757665E-2</v>
      </c>
      <c r="X25" s="6">
        <v>2.6166097838452699E-2</v>
      </c>
      <c r="Y25" s="6">
        <v>-4.2168674698795136E-2</v>
      </c>
      <c r="Z25" s="6">
        <v>1.7924319539721227E-2</v>
      </c>
      <c r="AA25" s="6">
        <v>-0.36724721212880596</v>
      </c>
      <c r="AB25" s="6">
        <v>6.9698759598346122E-2</v>
      </c>
      <c r="AC25" s="6">
        <v>-0.50103048052934152</v>
      </c>
    </row>
    <row r="26" spans="1:29" x14ac:dyDescent="0.25">
      <c r="A26" s="5">
        <v>36281</v>
      </c>
      <c r="B26" s="6">
        <v>-0.11646586345381527</v>
      </c>
      <c r="C26" s="6">
        <v>-7.3685821409442159E-2</v>
      </c>
      <c r="D26" s="6">
        <v>3.5450516986706176E-2</v>
      </c>
      <c r="E26" s="6">
        <v>-0.14742892651856457</v>
      </c>
      <c r="F26" s="6">
        <v>-7.2681704260651625E-2</v>
      </c>
      <c r="G26" s="6">
        <v>-7.4267930400339507E-2</v>
      </c>
      <c r="H26" s="6">
        <v>-8.2834645669291301E-2</v>
      </c>
      <c r="I26" s="6">
        <v>-9.5384615384615318E-2</v>
      </c>
      <c r="J26" s="6">
        <v>-0.51388026607538806</v>
      </c>
      <c r="K26" s="6">
        <v>-3.4924551580146214E-2</v>
      </c>
      <c r="L26" s="6">
        <v>-0.225241410285201</v>
      </c>
      <c r="M26" s="6">
        <v>4.3713936002797694E-2</v>
      </c>
      <c r="N26" s="6">
        <v>-0.44548018547731727</v>
      </c>
      <c r="O26" s="6">
        <v>-6.2089664228099833E-2</v>
      </c>
      <c r="P26" s="6">
        <v>-5.0051282051282002E-2</v>
      </c>
      <c r="Q26" s="6">
        <v>-0.12266666666666672</v>
      </c>
      <c r="R26" s="6">
        <v>6.46488392594766E-3</v>
      </c>
      <c r="S26" s="6">
        <v>-9.1552619159981183E-2</v>
      </c>
      <c r="T26" s="6">
        <v>-3.6516853932584269E-2</v>
      </c>
      <c r="U26" s="6">
        <v>9.9828864803194514E-2</v>
      </c>
      <c r="V26" s="6">
        <v>-3.9215686274509678E-2</v>
      </c>
      <c r="W26" s="6">
        <v>-7.6251383593654472E-3</v>
      </c>
      <c r="X26" s="6">
        <v>-8.3148558758314867E-2</v>
      </c>
      <c r="Y26" s="6">
        <v>-4.5837330774971411E-3</v>
      </c>
      <c r="Z26" s="6">
        <v>3.9347826086956569E-2</v>
      </c>
      <c r="AA26" s="6">
        <v>9.9009900990099015E-2</v>
      </c>
      <c r="AB26" s="6">
        <v>-0.57164549972390943</v>
      </c>
      <c r="AC26" s="6">
        <v>-7.3260869565217338E-2</v>
      </c>
    </row>
    <row r="27" spans="1:29" x14ac:dyDescent="0.25">
      <c r="A27" s="5">
        <v>36312</v>
      </c>
      <c r="B27" s="6">
        <v>0.12509090909090914</v>
      </c>
      <c r="C27" s="6">
        <v>7.4838922848174477E-2</v>
      </c>
      <c r="D27" s="6">
        <v>4.6124583927722243E-2</v>
      </c>
      <c r="E27" s="6">
        <v>9.329446064139936E-2</v>
      </c>
      <c r="F27" s="6">
        <v>2.76756756756757E-2</v>
      </c>
      <c r="G27" s="6">
        <v>4.3856968215158998E-2</v>
      </c>
      <c r="H27" s="6">
        <v>5.8035714285714204E-2</v>
      </c>
      <c r="I27" s="6">
        <v>1.9225081336881906E-3</v>
      </c>
      <c r="J27" s="6">
        <v>-1.0217113665389568E-2</v>
      </c>
      <c r="K27" s="6">
        <v>0.11122037565148984</v>
      </c>
      <c r="L27" s="6">
        <v>-4.3478260869565216E-2</v>
      </c>
      <c r="M27" s="6">
        <v>-1.4742837996314215E-2</v>
      </c>
      <c r="N27" s="6">
        <v>0.11422413793103449</v>
      </c>
      <c r="O27" s="6">
        <v>5.0000000000000001E-3</v>
      </c>
      <c r="P27" s="6">
        <v>5.8086806305333569E-2</v>
      </c>
      <c r="Q27" s="6">
        <v>0.19508151423045048</v>
      </c>
      <c r="R27" s="6">
        <v>-9.4890510948905105E-2</v>
      </c>
      <c r="S27" s="6">
        <v>6.8051948051947989E-2</v>
      </c>
      <c r="T27" s="6">
        <v>1.3877551020408137E-2</v>
      </c>
      <c r="U27" s="6">
        <v>4.2271784232365023E-2</v>
      </c>
      <c r="V27" s="6">
        <v>8.8731144631765749E-2</v>
      </c>
      <c r="W27" s="6">
        <v>0.11773453959598464</v>
      </c>
      <c r="X27" s="6">
        <v>0.49657396211205179</v>
      </c>
      <c r="Y27" s="6">
        <v>-5.6328978367958783E-2</v>
      </c>
      <c r="Z27" s="6">
        <v>-6.7977410583559925E-2</v>
      </c>
      <c r="AA27" s="6">
        <v>5.5855855855856265E-3</v>
      </c>
      <c r="AB27" s="6">
        <v>0.16016757976152107</v>
      </c>
      <c r="AC27" s="6">
        <v>0.13183204316209235</v>
      </c>
    </row>
    <row r="28" spans="1:29" x14ac:dyDescent="0.25">
      <c r="A28" s="5">
        <v>36342</v>
      </c>
      <c r="B28" s="6">
        <v>-3.232062055591467E-2</v>
      </c>
      <c r="C28" s="6">
        <v>1.2526898247771253E-2</v>
      </c>
      <c r="D28" s="6">
        <v>3.136363636363642E-2</v>
      </c>
      <c r="E28" s="6">
        <v>-2.2833333333333292E-2</v>
      </c>
      <c r="F28" s="6">
        <v>-4.0079949505575446E-2</v>
      </c>
      <c r="G28" s="6">
        <v>5.57751427316645E-2</v>
      </c>
      <c r="H28" s="6">
        <v>-0.10548523206751055</v>
      </c>
      <c r="I28" s="6">
        <v>2.0221402214022206E-2</v>
      </c>
      <c r="J28" s="6">
        <v>-0.17511520737327188</v>
      </c>
      <c r="K28" s="6">
        <v>-3.5398230088495575E-2</v>
      </c>
      <c r="L28" s="6">
        <v>-7.3939393939393971E-2</v>
      </c>
      <c r="M28" s="6">
        <v>-0.10083319163407582</v>
      </c>
      <c r="N28" s="6">
        <v>-2.7543520309477775E-2</v>
      </c>
      <c r="O28" s="6">
        <v>1.4925373134328358E-2</v>
      </c>
      <c r="P28" s="6">
        <v>-7.081632653061222E-2</v>
      </c>
      <c r="Q28" s="6">
        <v>-0.10913294797687859</v>
      </c>
      <c r="R28" s="6">
        <v>-2.3225806451612867E-2</v>
      </c>
      <c r="S28" s="6">
        <v>1.3861867704280164E-2</v>
      </c>
      <c r="T28" s="6">
        <v>1.1502185415228895E-2</v>
      </c>
      <c r="U28" s="6">
        <v>-7.3152525503856633E-2</v>
      </c>
      <c r="V28" s="6">
        <v>-8.1499592502037491E-2</v>
      </c>
      <c r="W28" s="6">
        <v>-4.8564142366115927E-2</v>
      </c>
      <c r="X28" s="6">
        <v>2.504713169943441E-2</v>
      </c>
      <c r="Y28" s="6">
        <v>2.7689514298683587E-2</v>
      </c>
      <c r="Z28" s="6">
        <v>-9.1113105924596094E-2</v>
      </c>
      <c r="AA28" s="6">
        <v>-6.5938003941945877E-2</v>
      </c>
      <c r="AB28" s="6">
        <v>-7.3749999999999996E-2</v>
      </c>
      <c r="AC28" s="6">
        <v>-0.12435233160621761</v>
      </c>
    </row>
    <row r="29" spans="1:29" x14ac:dyDescent="0.25">
      <c r="A29" s="5">
        <v>36373</v>
      </c>
      <c r="B29" s="6">
        <v>7.8156312625250496E-2</v>
      </c>
      <c r="C29" s="6">
        <v>4.3643263757115747E-2</v>
      </c>
      <c r="D29" s="6">
        <v>-1.5425297487880185E-3</v>
      </c>
      <c r="E29" s="6">
        <v>-3.4112229234180454E-2</v>
      </c>
      <c r="F29" s="6">
        <v>1.1616438356164408E-2</v>
      </c>
      <c r="G29" s="6">
        <v>-0.1211869107043816</v>
      </c>
      <c r="H29" s="6">
        <v>6.8940493468795825E-3</v>
      </c>
      <c r="I29" s="6">
        <v>6.2499999999999896E-2</v>
      </c>
      <c r="J29" s="6">
        <v>-5.1620111731843624E-2</v>
      </c>
      <c r="K29" s="6">
        <v>3.0366972477064241E-2</v>
      </c>
      <c r="L29" s="6">
        <v>8.3933246073298481E-2</v>
      </c>
      <c r="M29" s="6">
        <v>6.1270801815431063E-2</v>
      </c>
      <c r="N29" s="6">
        <v>-8.9903731402656978E-3</v>
      </c>
      <c r="O29" s="6">
        <v>-7.7254901960784272E-2</v>
      </c>
      <c r="P29" s="6">
        <v>0.122886009224687</v>
      </c>
      <c r="Q29" s="6">
        <v>8.6036854399169416E-2</v>
      </c>
      <c r="R29" s="6">
        <v>-1.2384412153236459E-2</v>
      </c>
      <c r="S29" s="6">
        <v>-7.4358359318780331E-3</v>
      </c>
      <c r="T29" s="6">
        <v>7.4596315669774871E-2</v>
      </c>
      <c r="U29" s="6">
        <v>5.1006711409395363E-3</v>
      </c>
      <c r="V29" s="6">
        <v>-6.3590653652766454E-3</v>
      </c>
      <c r="W29" s="6">
        <v>7.8662160587344127E-2</v>
      </c>
      <c r="X29" s="6">
        <v>-4.0987913820283821E-2</v>
      </c>
      <c r="Y29" s="6">
        <v>9.5958480565370999E-2</v>
      </c>
      <c r="Z29" s="6">
        <v>-7.407407407407407E-2</v>
      </c>
      <c r="AA29" s="6">
        <v>-0.13677345098791488</v>
      </c>
      <c r="AB29" s="6">
        <v>-8.5470085470084455E-3</v>
      </c>
      <c r="AC29" s="6">
        <v>4.8757396449704199E-2</v>
      </c>
    </row>
    <row r="30" spans="1:29" x14ac:dyDescent="0.25">
      <c r="A30" s="5">
        <v>36404</v>
      </c>
      <c r="B30" s="6">
        <v>-3.8723667905824037E-2</v>
      </c>
      <c r="C30" s="6">
        <v>-1.8181818181818181E-2</v>
      </c>
      <c r="D30" s="6">
        <v>-5.9368792760980019E-2</v>
      </c>
      <c r="E30" s="6">
        <v>-3.2138442521631651E-2</v>
      </c>
      <c r="F30" s="6">
        <v>-3.8565702524103587E-2</v>
      </c>
      <c r="G30" s="6">
        <v>-4.544020195645318E-2</v>
      </c>
      <c r="H30" s="6">
        <v>-6.3063063063063057E-2</v>
      </c>
      <c r="I30" s="6">
        <v>2.9684095860566542E-2</v>
      </c>
      <c r="J30" s="6">
        <v>-8.388312912346832E-2</v>
      </c>
      <c r="K30" s="6">
        <v>5.5649541447778471E-2</v>
      </c>
      <c r="L30" s="6">
        <v>-4.9962264150943431E-2</v>
      </c>
      <c r="M30" s="6">
        <v>-0.14255167498218105</v>
      </c>
      <c r="N30" s="6">
        <v>-2.8580603725112414E-2</v>
      </c>
      <c r="O30" s="6">
        <v>2.1249468763280918E-2</v>
      </c>
      <c r="P30" s="6">
        <v>-0.10141809290953549</v>
      </c>
      <c r="Q30" s="6">
        <v>-9.9295017325845406E-2</v>
      </c>
      <c r="R30" s="6">
        <v>-0.19327871593379037</v>
      </c>
      <c r="S30" s="6">
        <v>4.5190913484775191E-2</v>
      </c>
      <c r="T30" s="6">
        <v>1.650793650793653E-2</v>
      </c>
      <c r="U30" s="6">
        <v>-8.6805555555555566E-2</v>
      </c>
      <c r="V30" s="6">
        <v>-3.5421937788361293E-2</v>
      </c>
      <c r="W30" s="6">
        <v>-2.1607605877268798E-2</v>
      </c>
      <c r="X30" s="6">
        <v>0.24657534246575341</v>
      </c>
      <c r="Y30" s="6">
        <v>-5.5415617128463476E-2</v>
      </c>
      <c r="Z30" s="6">
        <v>-0.16320000000000004</v>
      </c>
      <c r="AA30" s="6">
        <v>-3.3333333333333333E-2</v>
      </c>
      <c r="AB30" s="6">
        <v>-0.10299455535390202</v>
      </c>
      <c r="AC30" s="6">
        <v>7.3346874294741585E-2</v>
      </c>
    </row>
    <row r="31" spans="1:29" x14ac:dyDescent="0.25">
      <c r="A31" s="5">
        <v>36434</v>
      </c>
      <c r="B31" s="6">
        <v>-2.1108604576216602E-2</v>
      </c>
      <c r="C31" s="6">
        <v>0.14074074074074075</v>
      </c>
      <c r="D31" s="6">
        <v>8.0713280150164365E-2</v>
      </c>
      <c r="E31" s="6">
        <v>9.1224229155263629E-3</v>
      </c>
      <c r="F31" s="6">
        <v>2.8845070422535236E-2</v>
      </c>
      <c r="G31" s="6">
        <v>6.5123966942148726E-2</v>
      </c>
      <c r="H31" s="6">
        <v>1.9230769230769232E-2</v>
      </c>
      <c r="I31" s="6">
        <v>-8.8336418936789299E-2</v>
      </c>
      <c r="J31" s="6">
        <v>0.1075102880658436</v>
      </c>
      <c r="K31" s="6">
        <v>0.14288124156545207</v>
      </c>
      <c r="L31" s="6">
        <v>0.11916110581506197</v>
      </c>
      <c r="M31" s="6">
        <v>-0.1415211970074812</v>
      </c>
      <c r="N31" s="6">
        <v>-0.18801652892561985</v>
      </c>
      <c r="O31" s="6">
        <v>9.4881398252184668E-2</v>
      </c>
      <c r="P31" s="6">
        <v>0.1400740095777101</v>
      </c>
      <c r="Q31" s="6">
        <v>0.15746882462191569</v>
      </c>
      <c r="R31" s="6">
        <v>0.22279792746113988</v>
      </c>
      <c r="S31" s="6">
        <v>-4.6242774566473986E-2</v>
      </c>
      <c r="T31" s="6">
        <v>-1.0410160316468874E-2</v>
      </c>
      <c r="U31" s="6">
        <v>-0.22872184849371152</v>
      </c>
      <c r="V31" s="6">
        <v>0.22758833513346705</v>
      </c>
      <c r="W31" s="6">
        <v>2.2084805653710248E-2</v>
      </c>
      <c r="X31" s="6">
        <v>4.5274725274725328E-2</v>
      </c>
      <c r="Y31" s="6">
        <v>0.11871999999999995</v>
      </c>
      <c r="Z31" s="6">
        <v>-0.10165710643722109</v>
      </c>
      <c r="AA31" s="6">
        <v>7.4712643678160925E-2</v>
      </c>
      <c r="AB31" s="6">
        <v>2.0064070139942634E-2</v>
      </c>
      <c r="AC31" s="6">
        <v>0.1839781328847771</v>
      </c>
    </row>
    <row r="32" spans="1:29" x14ac:dyDescent="0.25">
      <c r="A32" s="5">
        <v>36465</v>
      </c>
      <c r="B32" s="6">
        <v>7.8189300411522639E-2</v>
      </c>
      <c r="C32" s="6">
        <v>-1.8896103896103873E-2</v>
      </c>
      <c r="D32" s="6">
        <v>-0.11810681719496319</v>
      </c>
      <c r="E32" s="6">
        <v>-0.16145362502259988</v>
      </c>
      <c r="F32" s="6">
        <v>-3.0117183221991018E-2</v>
      </c>
      <c r="G32" s="6">
        <v>-7.7591558038485414E-2</v>
      </c>
      <c r="H32" s="6">
        <v>5.207547169811317E-2</v>
      </c>
      <c r="I32" s="6">
        <v>-0.1024078909196402</v>
      </c>
      <c r="J32" s="6">
        <v>-2.0204366000929039E-2</v>
      </c>
      <c r="K32" s="6">
        <v>-3.9630996309963133E-2</v>
      </c>
      <c r="L32" s="6">
        <v>4.7700170357751273E-2</v>
      </c>
      <c r="M32" s="6">
        <v>-0.18300653594771246</v>
      </c>
      <c r="N32" s="6">
        <v>4.8956743002544552E-2</v>
      </c>
      <c r="O32" s="6">
        <v>-6.0813378943367601E-3</v>
      </c>
      <c r="P32" s="6">
        <v>-9.5465393794749408E-3</v>
      </c>
      <c r="Q32" s="6">
        <v>-0.11461318051575932</v>
      </c>
      <c r="R32" s="6">
        <v>0.14084745762711867</v>
      </c>
      <c r="S32" s="6">
        <v>0.10909090909090909</v>
      </c>
      <c r="T32" s="6">
        <v>5.2598358931201343E-3</v>
      </c>
      <c r="U32" s="6">
        <v>-4.5506257110353053E-3</v>
      </c>
      <c r="V32" s="6">
        <v>-1.0935143288084521E-2</v>
      </c>
      <c r="W32" s="6">
        <v>-1.6313742437337998E-2</v>
      </c>
      <c r="X32" s="6">
        <v>0.42577796467619844</v>
      </c>
      <c r="Y32" s="6">
        <v>2.9748283752860455E-2</v>
      </c>
      <c r="Z32" s="6">
        <v>0.21284143313231629</v>
      </c>
      <c r="AA32" s="6">
        <v>0.19529411764705887</v>
      </c>
      <c r="AB32" s="6">
        <v>-6.6115702479338845E-2</v>
      </c>
      <c r="AC32" s="6">
        <v>2.3441662226957916E-2</v>
      </c>
    </row>
    <row r="33" spans="1:29" x14ac:dyDescent="0.25">
      <c r="A33" s="5">
        <v>36495</v>
      </c>
      <c r="B33" s="6">
        <v>0.26717557251908397</v>
      </c>
      <c r="C33" s="6">
        <v>0.10033754715732343</v>
      </c>
      <c r="D33" s="6">
        <v>2.018709995076318E-2</v>
      </c>
      <c r="E33" s="6">
        <v>1.4661492022423452E-2</v>
      </c>
      <c r="F33" s="6">
        <v>-2.1906052393857244E-2</v>
      </c>
      <c r="G33" s="6">
        <v>0.10834454912516821</v>
      </c>
      <c r="H33" s="6">
        <v>4.9139167862266894E-2</v>
      </c>
      <c r="I33" s="6">
        <v>7.0620555914673519E-2</v>
      </c>
      <c r="J33" s="6">
        <v>-2.9627873903768667E-2</v>
      </c>
      <c r="K33" s="6">
        <v>0.18919541996465078</v>
      </c>
      <c r="L33" s="6">
        <v>-1.5040650406504059E-2</v>
      </c>
      <c r="M33" s="6">
        <v>-0.16859259259259263</v>
      </c>
      <c r="N33" s="6">
        <v>4.6671841645643336E-2</v>
      </c>
      <c r="O33" s="6">
        <v>7.9158699808795432E-2</v>
      </c>
      <c r="P33" s="6">
        <v>-0.10120481927710843</v>
      </c>
      <c r="Q33" s="6">
        <v>5.69579288025887E-3</v>
      </c>
      <c r="R33" s="6">
        <v>-0.13460109939087805</v>
      </c>
      <c r="S33" s="6">
        <v>-0.11890710382513656</v>
      </c>
      <c r="T33" s="6">
        <v>2.4277940560904071E-2</v>
      </c>
      <c r="U33" s="6">
        <v>-0.12380952380952381</v>
      </c>
      <c r="V33" s="6">
        <v>-0.14614309315033677</v>
      </c>
      <c r="W33" s="6">
        <v>0.28226249313563978</v>
      </c>
      <c r="X33" s="6">
        <v>0.65255861967261464</v>
      </c>
      <c r="Y33" s="6">
        <v>1.4444444444444466E-2</v>
      </c>
      <c r="Z33" s="6">
        <v>-0.11143609242468555</v>
      </c>
      <c r="AA33" s="6">
        <v>-9.0730136005726561E-2</v>
      </c>
      <c r="AB33" s="6">
        <v>0.15044247787610621</v>
      </c>
      <c r="AC33" s="6">
        <v>0.19937532535137953</v>
      </c>
    </row>
    <row r="34" spans="1:29" x14ac:dyDescent="0.25">
      <c r="A34" s="5">
        <v>36526</v>
      </c>
      <c r="B34" s="6">
        <v>-0.16036144578313255</v>
      </c>
      <c r="C34" s="6">
        <v>-9.0225563909774441E-3</v>
      </c>
      <c r="D34" s="6">
        <v>7.3841698841698902E-2</v>
      </c>
      <c r="E34" s="6">
        <v>-9.8172545686357929E-2</v>
      </c>
      <c r="F34" s="6">
        <v>-3.4634033710459478E-2</v>
      </c>
      <c r="G34" s="6">
        <v>-0.10443230115361257</v>
      </c>
      <c r="H34" s="6">
        <v>0.24136752136752143</v>
      </c>
      <c r="I34" s="6">
        <v>-6.5962264150943362E-2</v>
      </c>
      <c r="J34" s="6">
        <v>-3.3707865168539214E-2</v>
      </c>
      <c r="K34" s="6">
        <v>-0.13408723747980614</v>
      </c>
      <c r="L34" s="6">
        <v>0.10826798734351362</v>
      </c>
      <c r="M34" s="6">
        <v>-0.15359942979330005</v>
      </c>
      <c r="N34" s="6">
        <v>4.0604431259849777E-2</v>
      </c>
      <c r="O34" s="6">
        <v>-0.15627214741318216</v>
      </c>
      <c r="P34" s="6">
        <v>-7.7104557640750651E-2</v>
      </c>
      <c r="Q34" s="6">
        <v>3.861500836658515E-2</v>
      </c>
      <c r="R34" s="6">
        <v>-1.3905579399141671E-2</v>
      </c>
      <c r="S34" s="6">
        <v>-7.2686678243611996E-2</v>
      </c>
      <c r="T34" s="6">
        <v>-4.3522680833673798E-2</v>
      </c>
      <c r="U34" s="6">
        <v>-9.2608695652173875E-2</v>
      </c>
      <c r="V34" s="6">
        <v>0.17011460038696244</v>
      </c>
      <c r="W34" s="6">
        <v>-0.16171306209850103</v>
      </c>
      <c r="X34" s="6">
        <v>-0.55425664822416565</v>
      </c>
      <c r="Y34" s="6">
        <v>-7.7583059510770352E-2</v>
      </c>
      <c r="Z34" s="6">
        <v>1.843317972350238E-2</v>
      </c>
      <c r="AA34" s="6">
        <v>3.8181460342452227E-2</v>
      </c>
      <c r="AB34" s="6">
        <v>-0.18553846153846157</v>
      </c>
      <c r="AC34" s="6">
        <v>-0.20789930555555561</v>
      </c>
    </row>
    <row r="35" spans="1:29" x14ac:dyDescent="0.25">
      <c r="A35" s="5">
        <v>36557</v>
      </c>
      <c r="B35" s="6">
        <v>-1.7075620605538782E-2</v>
      </c>
      <c r="C35" s="6">
        <v>-0.18549317147192718</v>
      </c>
      <c r="D35" s="6">
        <v>-0.16988764044943824</v>
      </c>
      <c r="E35" s="6">
        <v>-0.17389255419415636</v>
      </c>
      <c r="F35" s="6">
        <v>-0.10679263334130598</v>
      </c>
      <c r="G35" s="6">
        <v>-0.1440677966101695</v>
      </c>
      <c r="H35" s="6">
        <v>-6.3618837785734017E-2</v>
      </c>
      <c r="I35" s="6">
        <v>-7.385261797026503E-2</v>
      </c>
      <c r="J35" s="6">
        <v>-0.11678463094034389</v>
      </c>
      <c r="K35" s="6">
        <v>-1.2089552238806004E-2</v>
      </c>
      <c r="L35" s="6">
        <v>-5.5858987090367428E-2</v>
      </c>
      <c r="M35" s="6">
        <v>-3.6631578947368466E-2</v>
      </c>
      <c r="N35" s="6">
        <v>-8.4632516703786187E-2</v>
      </c>
      <c r="O35" s="6">
        <v>-0.22700545989080209</v>
      </c>
      <c r="P35" s="6">
        <v>-0.16337438996049269</v>
      </c>
      <c r="Q35" s="6">
        <v>-1.3260627091337133E-2</v>
      </c>
      <c r="R35" s="6">
        <v>-0.1535515320334262</v>
      </c>
      <c r="S35" s="6">
        <v>-0.15061530230069561</v>
      </c>
      <c r="T35" s="6">
        <v>-5.8000427259132736E-2</v>
      </c>
      <c r="U35" s="6">
        <v>-3.258265452803065E-2</v>
      </c>
      <c r="V35" s="6">
        <v>-0.21699313151869754</v>
      </c>
      <c r="W35" s="6">
        <v>-8.684990293246142E-2</v>
      </c>
      <c r="X35" s="6">
        <v>0.4864864864864864</v>
      </c>
      <c r="Y35" s="6">
        <v>-0.13041757371858309</v>
      </c>
      <c r="Z35" s="6">
        <v>-0.10924369747899168</v>
      </c>
      <c r="AA35" s="6">
        <v>-6.3886255924170562E-2</v>
      </c>
      <c r="AB35" s="6">
        <v>-3.7778617302606725E-2</v>
      </c>
      <c r="AC35" s="6">
        <v>-0.1095890410958904</v>
      </c>
    </row>
    <row r="36" spans="1:29" x14ac:dyDescent="0.25">
      <c r="A36" s="5">
        <v>36586</v>
      </c>
      <c r="B36" s="6">
        <v>2.5547445255474453E-2</v>
      </c>
      <c r="C36" s="6">
        <v>0.10991877189060288</v>
      </c>
      <c r="D36" s="6">
        <v>2.355170546832714E-2</v>
      </c>
      <c r="E36" s="6">
        <v>0.12492869366799758</v>
      </c>
      <c r="F36" s="6">
        <v>0.23764894898915517</v>
      </c>
      <c r="G36" s="6">
        <v>4.831683168316827E-2</v>
      </c>
      <c r="H36" s="6">
        <v>0.21323529411764705</v>
      </c>
      <c r="I36" s="6">
        <v>-5.234688536032106E-2</v>
      </c>
      <c r="J36" s="6">
        <v>0.11076130509444776</v>
      </c>
      <c r="K36" s="6">
        <v>0.1756307599335247</v>
      </c>
      <c r="L36" s="6">
        <v>8.8745727057586113E-2</v>
      </c>
      <c r="M36" s="6">
        <v>1.8793706293706282E-2</v>
      </c>
      <c r="N36" s="6">
        <v>0.1520194647201947</v>
      </c>
      <c r="O36" s="6">
        <v>0.16136919315403417</v>
      </c>
      <c r="P36" s="6">
        <v>-2.4305555555555556E-2</v>
      </c>
      <c r="Q36" s="6">
        <v>9.5076613916101393E-2</v>
      </c>
      <c r="R36" s="6">
        <v>-3.455368161250514E-2</v>
      </c>
      <c r="S36" s="6">
        <v>0.17732283464566936</v>
      </c>
      <c r="T36" s="6">
        <v>4.1954870166686078E-3</v>
      </c>
      <c r="U36" s="6">
        <v>2.7736503219415488E-2</v>
      </c>
      <c r="V36" s="6">
        <v>9.0968161143598954E-3</v>
      </c>
      <c r="W36" s="6">
        <v>0.18887769945171751</v>
      </c>
      <c r="X36" s="6">
        <v>5.1313131313131345E-2</v>
      </c>
      <c r="Y36" s="6">
        <v>-0.35423304506144737</v>
      </c>
      <c r="Z36" s="6">
        <v>0.11103047895500734</v>
      </c>
      <c r="AA36" s="6">
        <v>0.14034021871202915</v>
      </c>
      <c r="AB36" s="6">
        <v>0.24047899489595603</v>
      </c>
      <c r="AC36" s="6">
        <v>0.15897435897435896</v>
      </c>
    </row>
    <row r="37" spans="1:29" x14ac:dyDescent="0.25">
      <c r="A37" s="5">
        <v>36617</v>
      </c>
      <c r="B37" s="6">
        <v>-7.6441281138790104E-2</v>
      </c>
      <c r="C37" s="6">
        <v>3.7599033167718698E-3</v>
      </c>
      <c r="D37" s="6">
        <v>4.9722295688971047E-2</v>
      </c>
      <c r="E37" s="6">
        <v>0</v>
      </c>
      <c r="F37" s="6">
        <v>-7.9186499350930264E-2</v>
      </c>
      <c r="G37" s="6">
        <v>-0.1038911975821685</v>
      </c>
      <c r="H37" s="6">
        <v>5.745454545454539E-2</v>
      </c>
      <c r="I37" s="6">
        <v>3.8114527711287059E-2</v>
      </c>
      <c r="J37" s="6">
        <v>-2.8858541612986458E-2</v>
      </c>
      <c r="K37" s="6">
        <v>1.0409304118743202E-2</v>
      </c>
      <c r="L37" s="6">
        <v>0.13053978988044926</v>
      </c>
      <c r="M37" s="6">
        <v>0.184899184899185</v>
      </c>
      <c r="N37" s="6">
        <v>-5.8038354312748196E-2</v>
      </c>
      <c r="O37" s="6">
        <v>-0.14035087719298245</v>
      </c>
      <c r="P37" s="6">
        <v>0.17437722419928825</v>
      </c>
      <c r="Q37" s="6">
        <v>-0.17284092212409671</v>
      </c>
      <c r="R37" s="6">
        <v>6.6041755432467465E-3</v>
      </c>
      <c r="S37" s="6">
        <v>1.8191546281433914E-2</v>
      </c>
      <c r="T37" s="6">
        <v>-2.1906052393857244E-2</v>
      </c>
      <c r="U37" s="6">
        <v>5.3975903614457879E-2</v>
      </c>
      <c r="V37" s="6">
        <v>0.11880231809401164</v>
      </c>
      <c r="W37" s="6">
        <v>-0.34352941176470586</v>
      </c>
      <c r="X37" s="6">
        <v>2.4084037919549005E-2</v>
      </c>
      <c r="Y37" s="6">
        <v>5.2863436123348019E-2</v>
      </c>
      <c r="Z37" s="6">
        <v>0.20019595035924229</v>
      </c>
      <c r="AA37" s="6">
        <v>-0.18522464926300833</v>
      </c>
      <c r="AB37" s="6">
        <v>-1.5825288811520812E-2</v>
      </c>
      <c r="AC37" s="6">
        <v>-1.9823008849557476E-2</v>
      </c>
    </row>
    <row r="38" spans="1:29" x14ac:dyDescent="0.25">
      <c r="A38" s="5">
        <v>36647</v>
      </c>
      <c r="B38" s="6">
        <v>-9.9260172626387144E-2</v>
      </c>
      <c r="C38" s="6">
        <v>-0.6387959866220736</v>
      </c>
      <c r="D38" s="6">
        <v>-1.5873015873015758E-2</v>
      </c>
      <c r="E38" s="6">
        <v>-3.0172413793103394E-2</v>
      </c>
      <c r="F38" s="6">
        <v>8.5996240601503668E-2</v>
      </c>
      <c r="G38" s="6">
        <v>3.2883642495784196E-2</v>
      </c>
      <c r="H38" s="6">
        <v>-3.2783127005960561E-2</v>
      </c>
      <c r="I38" s="6">
        <v>5.9772969137992148E-2</v>
      </c>
      <c r="J38" s="6">
        <v>-5.8105598301936796E-2</v>
      </c>
      <c r="K38" s="6">
        <v>-0.66531001589825123</v>
      </c>
      <c r="L38" s="6">
        <v>-0.24567400128177738</v>
      </c>
      <c r="M38" s="6">
        <v>-9.9203475742215858E-2</v>
      </c>
      <c r="N38" s="6">
        <v>-3.7578475336322852E-2</v>
      </c>
      <c r="O38" s="6">
        <v>-5.278911564625844E-2</v>
      </c>
      <c r="P38" s="6">
        <v>8.4848484848484854E-2</v>
      </c>
      <c r="Q38" s="6">
        <v>3.5635052689961082E-2</v>
      </c>
      <c r="R38" s="6">
        <v>0.12973544973544979</v>
      </c>
      <c r="S38" s="6">
        <v>-5.911718339464004E-2</v>
      </c>
      <c r="T38" s="6">
        <v>-1.0043869776033301E-2</v>
      </c>
      <c r="U38" s="6">
        <v>0.19433013260173754</v>
      </c>
      <c r="V38" s="6">
        <v>7.3669064748201507E-2</v>
      </c>
      <c r="W38" s="6">
        <v>-0.10308243727598564</v>
      </c>
      <c r="X38" s="6">
        <v>-0.100950713034776</v>
      </c>
      <c r="Y38" s="6">
        <v>0.11297071129707113</v>
      </c>
      <c r="Z38" s="6">
        <v>5.1700680272108229E-3</v>
      </c>
      <c r="AA38" s="6">
        <v>-0.23844812554489983</v>
      </c>
      <c r="AB38" s="6">
        <v>-2.8139572278501369E-2</v>
      </c>
      <c r="AC38" s="6">
        <v>4.062838569880823E-2</v>
      </c>
    </row>
    <row r="39" spans="1:29" x14ac:dyDescent="0.25">
      <c r="A39" s="5">
        <v>36678</v>
      </c>
      <c r="B39" s="6">
        <v>-0.50376454483230659</v>
      </c>
      <c r="C39" s="6">
        <v>-3.4814814814814861E-2</v>
      </c>
      <c r="D39" s="6">
        <v>7.040450588837685E-2</v>
      </c>
      <c r="E39" s="6">
        <v>-0.11424836601307183</v>
      </c>
      <c r="F39" s="6">
        <v>-8.2540025962786631E-2</v>
      </c>
      <c r="G39" s="6">
        <v>-0.10714285714285714</v>
      </c>
      <c r="H39" s="6">
        <v>-8.0113771035790371E-2</v>
      </c>
      <c r="I39" s="6">
        <v>-4.1841004184100415E-3</v>
      </c>
      <c r="J39" s="6">
        <v>7.0422535211267609E-2</v>
      </c>
      <c r="K39" s="6">
        <v>7.0302109063271412E-3</v>
      </c>
      <c r="L39" s="6">
        <v>-0.17785329934862648</v>
      </c>
      <c r="M39" s="6">
        <v>-0.19614147909967841</v>
      </c>
      <c r="N39" s="6">
        <v>2.0967291025999441E-2</v>
      </c>
      <c r="O39" s="6">
        <v>-0.14363688595231264</v>
      </c>
      <c r="P39" s="6">
        <v>0.13832402234636867</v>
      </c>
      <c r="Q39" s="6">
        <v>-0.38331771321462038</v>
      </c>
      <c r="R39" s="6">
        <v>7.6058448857249814E-2</v>
      </c>
      <c r="S39" s="6">
        <v>-8.0145210834962427E-2</v>
      </c>
      <c r="T39" s="6">
        <v>-3.2069970845481049E-2</v>
      </c>
      <c r="U39" s="6">
        <v>1.6845329249617062E-2</v>
      </c>
      <c r="V39" s="6">
        <v>2.6802465826856071E-2</v>
      </c>
      <c r="W39" s="6">
        <v>0.27877237851662401</v>
      </c>
      <c r="X39" s="6">
        <v>0.1696117990816752</v>
      </c>
      <c r="Y39" s="6">
        <v>-0.14661654135338345</v>
      </c>
      <c r="Z39" s="6">
        <v>-0.1169463995668652</v>
      </c>
      <c r="AA39" s="6">
        <v>-8.9582140812821953E-2</v>
      </c>
      <c r="AB39" s="6">
        <v>-2.5810721376571727E-2</v>
      </c>
      <c r="AC39" s="6">
        <v>0</v>
      </c>
    </row>
    <row r="40" spans="1:29" x14ac:dyDescent="0.25">
      <c r="A40" s="5">
        <v>36708</v>
      </c>
      <c r="B40" s="6">
        <v>4.3103448275862072E-2</v>
      </c>
      <c r="C40" s="6">
        <v>8.7682271680736765E-2</v>
      </c>
      <c r="D40" s="6">
        <v>0.16742406122937095</v>
      </c>
      <c r="E40" s="6">
        <v>5.3128689492325772E-3</v>
      </c>
      <c r="F40" s="6">
        <v>-6.8741893644617358E-2</v>
      </c>
      <c r="G40" s="6">
        <v>3.5657142857142908E-2</v>
      </c>
      <c r="H40" s="6">
        <v>-6.4416387528987368E-3</v>
      </c>
      <c r="I40" s="6">
        <v>-7.7647058823529375E-2</v>
      </c>
      <c r="J40" s="6">
        <v>4.2894736842105333E-2</v>
      </c>
      <c r="K40" s="6">
        <v>-2.4716981132075516E-2</v>
      </c>
      <c r="L40" s="6">
        <v>-1.9290389252497493E-2</v>
      </c>
      <c r="M40" s="6">
        <v>-2.9999999999999359E-3</v>
      </c>
      <c r="N40" s="6">
        <v>2.4552756480467303E-2</v>
      </c>
      <c r="O40" s="6">
        <v>0.13015766521301575</v>
      </c>
      <c r="P40" s="6">
        <v>-8.6572438162544105E-2</v>
      </c>
      <c r="Q40" s="6">
        <v>8.1415544941380799E-2</v>
      </c>
      <c r="R40" s="6">
        <v>6.7374651810585037E-2</v>
      </c>
      <c r="S40" s="6">
        <v>-3.7947783849423086E-2</v>
      </c>
      <c r="T40" s="6">
        <v>8.5060240963855449E-2</v>
      </c>
      <c r="U40" s="6">
        <v>-4.932228915662646E-2</v>
      </c>
      <c r="V40" s="6">
        <v>-6.4735056121117296E-2</v>
      </c>
      <c r="W40" s="6">
        <v>-0.12737499999999996</v>
      </c>
      <c r="X40" s="6">
        <v>-0.10551986676183683</v>
      </c>
      <c r="Y40" s="6">
        <v>4.4052863436123352E-3</v>
      </c>
      <c r="Z40" s="6">
        <v>-8.3997547516860782E-2</v>
      </c>
      <c r="AA40" s="6">
        <v>-2.7349889971706932E-2</v>
      </c>
      <c r="AB40" s="6">
        <v>-8.4918478260869561E-3</v>
      </c>
      <c r="AC40" s="6">
        <v>-4.1297935103244879E-2</v>
      </c>
    </row>
    <row r="41" spans="1:29" x14ac:dyDescent="0.25">
      <c r="A41" s="5">
        <v>36739</v>
      </c>
      <c r="B41" s="6">
        <v>9.9834710743801749E-2</v>
      </c>
      <c r="C41" s="6">
        <v>4.1100723231610611E-2</v>
      </c>
      <c r="D41" s="6">
        <v>9.8955132145052208E-2</v>
      </c>
      <c r="E41" s="6">
        <v>7.9565472695243708E-2</v>
      </c>
      <c r="F41" s="6">
        <v>7.0144340339326303E-2</v>
      </c>
      <c r="G41" s="6">
        <v>-9.2694769366586122E-3</v>
      </c>
      <c r="H41" s="6">
        <v>1.0114107883817442E-2</v>
      </c>
      <c r="I41" s="6">
        <v>0.13465743440233235</v>
      </c>
      <c r="J41" s="6">
        <v>1.8168054504163481E-2</v>
      </c>
      <c r="K41" s="6">
        <v>0.13426194621783721</v>
      </c>
      <c r="L41" s="6">
        <v>0.22936424306287326</v>
      </c>
      <c r="M41" s="6">
        <v>0.1730190571715145</v>
      </c>
      <c r="N41" s="6">
        <v>0.17612472160356357</v>
      </c>
      <c r="O41" s="6">
        <v>-5.3428317008014169E-2</v>
      </c>
      <c r="P41" s="6">
        <v>-1.1927788523533198E-2</v>
      </c>
      <c r="Q41" s="6">
        <v>0.12186307970287091</v>
      </c>
      <c r="R41" s="6">
        <v>-0.14141249388354268</v>
      </c>
      <c r="S41" s="6">
        <v>-5.6800252445566447E-2</v>
      </c>
      <c r="T41" s="6">
        <v>3.2866977570508479E-2</v>
      </c>
      <c r="U41" s="6">
        <v>0.17821782178217821</v>
      </c>
      <c r="V41" s="6">
        <v>-2.4699972090426962E-2</v>
      </c>
      <c r="W41" s="6">
        <v>0</v>
      </c>
      <c r="X41" s="6">
        <v>0.20946934432770317</v>
      </c>
      <c r="Y41" s="6">
        <v>8.4736842105263124E-2</v>
      </c>
      <c r="Z41" s="6">
        <v>4.3842034805890308E-2</v>
      </c>
      <c r="AA41" s="6">
        <v>2.1978021978021969E-2</v>
      </c>
      <c r="AB41" s="6">
        <v>6.95443645083932E-2</v>
      </c>
      <c r="AC41" s="6">
        <v>-0.13791855203619904</v>
      </c>
    </row>
    <row r="42" spans="1:29" x14ac:dyDescent="0.25">
      <c r="A42" s="5">
        <v>36770</v>
      </c>
      <c r="B42" s="6">
        <v>-0.23925458370904729</v>
      </c>
      <c r="C42" s="6">
        <v>2.9312097594035864E-2</v>
      </c>
      <c r="D42" s="6">
        <v>0.2024608501118568</v>
      </c>
      <c r="E42" s="6">
        <v>-0.15692140331792229</v>
      </c>
      <c r="F42" s="6">
        <v>8.6370089919546138E-3</v>
      </c>
      <c r="G42" s="6">
        <v>-8.9329472042771169E-2</v>
      </c>
      <c r="H42" s="6">
        <v>-1.7971758664955144E-2</v>
      </c>
      <c r="I42" s="6">
        <v>-0.34350409506985707</v>
      </c>
      <c r="J42" s="6">
        <v>9.888475836431232E-2</v>
      </c>
      <c r="K42" s="6">
        <v>-1.3986013986013989E-2</v>
      </c>
      <c r="L42" s="6">
        <v>-7.1428571428571425E-2</v>
      </c>
      <c r="M42" s="6">
        <v>-0.23044035912783242</v>
      </c>
      <c r="N42" s="6">
        <v>-0.14694743220724135</v>
      </c>
      <c r="O42" s="6">
        <v>-0.10034493571652553</v>
      </c>
      <c r="P42" s="6">
        <v>2.1642196846111961E-2</v>
      </c>
      <c r="Q42" s="6">
        <v>-0.17340730136005733</v>
      </c>
      <c r="R42" s="6">
        <v>4.7112462006078965E-2</v>
      </c>
      <c r="S42" s="6">
        <v>1.003680160588828E-2</v>
      </c>
      <c r="T42" s="6">
        <v>-2.0425714900021409E-2</v>
      </c>
      <c r="U42" s="6">
        <v>-1.0420168067226848E-2</v>
      </c>
      <c r="V42" s="6">
        <v>6.5102303619974197E-2</v>
      </c>
      <c r="W42" s="6">
        <v>-0.13608365563672825</v>
      </c>
      <c r="X42" s="6">
        <v>-0.1340444248955355</v>
      </c>
      <c r="Y42" s="6">
        <v>8.3616367459162247E-2</v>
      </c>
      <c r="Z42" s="6">
        <v>3.9435716575825598E-2</v>
      </c>
      <c r="AA42" s="6">
        <v>-8.2858950031625578E-2</v>
      </c>
      <c r="AB42" s="6">
        <v>0.11114670083279946</v>
      </c>
      <c r="AC42" s="6">
        <v>1.0497585555322275E-2</v>
      </c>
    </row>
    <row r="43" spans="1:29" x14ac:dyDescent="0.25">
      <c r="A43" s="5">
        <v>36800</v>
      </c>
      <c r="B43" s="6">
        <v>0.13354405373370221</v>
      </c>
      <c r="C43" s="6">
        <v>-1.2345679012345678E-2</v>
      </c>
      <c r="D43" s="6">
        <v>5.1317829457364378E-2</v>
      </c>
      <c r="E43" s="6">
        <v>0.13096774193548394</v>
      </c>
      <c r="F43" s="6">
        <v>-3.6715542521994084E-2</v>
      </c>
      <c r="G43" s="6">
        <v>0.11007827788649706</v>
      </c>
      <c r="H43" s="6">
        <v>-6.379084967320256E-2</v>
      </c>
      <c r="I43" s="6">
        <v>9.7847358121330719E-2</v>
      </c>
      <c r="J43" s="6">
        <v>5.6833558863328727E-2</v>
      </c>
      <c r="K43" s="6">
        <v>-5.1894135962636222E-2</v>
      </c>
      <c r="L43" s="6">
        <v>-4.4307692307692347E-2</v>
      </c>
      <c r="M43" s="6">
        <v>2.7777777777777776E-2</v>
      </c>
      <c r="N43" s="6">
        <v>-0.12537737524418402</v>
      </c>
      <c r="O43" s="6">
        <v>0.27012896479609605</v>
      </c>
      <c r="P43" s="6">
        <v>-1.937406855439635E-2</v>
      </c>
      <c r="Q43" s="6">
        <v>-1.4938298332972456E-2</v>
      </c>
      <c r="R43" s="6">
        <v>9.5428156748911558E-2</v>
      </c>
      <c r="S43" s="6">
        <v>2.6830076184166898E-2</v>
      </c>
      <c r="T43" s="6">
        <v>6.0359964881474978E-2</v>
      </c>
      <c r="U43" s="6">
        <v>0.24422554347826089</v>
      </c>
      <c r="V43" s="6">
        <v>0.20822138635142398</v>
      </c>
      <c r="W43" s="6">
        <v>0.14193334438733216</v>
      </c>
      <c r="X43" s="6">
        <v>-0.580952380952381</v>
      </c>
      <c r="Y43" s="6">
        <v>6.6268656716417879E-2</v>
      </c>
      <c r="Z43" s="6">
        <v>-8.297347316471318E-2</v>
      </c>
      <c r="AA43" s="6">
        <v>-0.20034482758620686</v>
      </c>
      <c r="AB43" s="6">
        <v>6.1977515134045381E-3</v>
      </c>
      <c r="AC43" s="6">
        <v>-5.7136920839393306E-2</v>
      </c>
    </row>
    <row r="44" spans="1:29" x14ac:dyDescent="0.25">
      <c r="A44" s="5">
        <v>36831</v>
      </c>
      <c r="B44" s="6">
        <v>-1.7427675148135237E-2</v>
      </c>
      <c r="C44" s="6">
        <v>-8.4333333333333371E-2</v>
      </c>
      <c r="D44" s="6">
        <v>1.8433859312785725E-2</v>
      </c>
      <c r="E44" s="6">
        <v>0.12122076440387905</v>
      </c>
      <c r="F44" s="6">
        <v>-2.9225523623966033E-3</v>
      </c>
      <c r="G44" s="6">
        <v>-6.7650947553988539E-2</v>
      </c>
      <c r="H44" s="6">
        <v>-0.19184585311365543</v>
      </c>
      <c r="I44" s="6">
        <v>-6.4171122994652455E-2</v>
      </c>
      <c r="J44" s="6">
        <v>2.2620571916346612E-2</v>
      </c>
      <c r="K44" s="6">
        <v>-9.5785440613026809E-2</v>
      </c>
      <c r="L44" s="6">
        <v>-0.20315518351577588</v>
      </c>
      <c r="M44" s="6">
        <v>-8.3783783783783816E-2</v>
      </c>
      <c r="N44" s="6">
        <v>-5.0761421319796954E-2</v>
      </c>
      <c r="O44" s="6">
        <v>-7.0252469813391755E-2</v>
      </c>
      <c r="P44" s="6">
        <v>8.5540599218410715E-2</v>
      </c>
      <c r="Q44" s="6">
        <v>-0.1894505494505494</v>
      </c>
      <c r="R44" s="6">
        <v>3.7098376946008524E-2</v>
      </c>
      <c r="S44" s="6">
        <v>2.8387096774193515E-2</v>
      </c>
      <c r="T44" s="6">
        <v>3.3740426412750886E-2</v>
      </c>
      <c r="U44" s="6">
        <v>4.2588042588042455E-2</v>
      </c>
      <c r="V44" s="6">
        <v>3.0575939515232377E-2</v>
      </c>
      <c r="W44" s="6">
        <v>-0.16683606795411646</v>
      </c>
      <c r="X44" s="6">
        <v>-0.19696969696969696</v>
      </c>
      <c r="Y44" s="6">
        <v>4.8152295632698738E-2</v>
      </c>
      <c r="Z44" s="6">
        <v>9.1153716784392783E-2</v>
      </c>
      <c r="AA44" s="6">
        <v>-0.15394566623544631</v>
      </c>
      <c r="AB44" s="6">
        <v>1.4324595330181922E-2</v>
      </c>
      <c r="AC44" s="6">
        <v>0.15006610841780507</v>
      </c>
    </row>
    <row r="45" spans="1:29" x14ac:dyDescent="0.25">
      <c r="A45" s="5">
        <v>36861</v>
      </c>
      <c r="B45" s="6">
        <v>0.18836466832209997</v>
      </c>
      <c r="C45" s="6">
        <v>0</v>
      </c>
      <c r="D45" s="6">
        <v>-4.4309296264118191E-2</v>
      </c>
      <c r="E45" s="6">
        <v>0.20351055711015006</v>
      </c>
      <c r="F45" s="6">
        <v>3.126526624328288E-2</v>
      </c>
      <c r="G45" s="6">
        <v>0.1418104467029071</v>
      </c>
      <c r="H45" s="6">
        <v>0</v>
      </c>
      <c r="I45" s="6">
        <v>-6.2380952380952322E-2</v>
      </c>
      <c r="J45" s="6">
        <v>-0.166110183639399</v>
      </c>
      <c r="K45" s="6">
        <v>-3.268765133171922E-2</v>
      </c>
      <c r="L45" s="6">
        <v>2.9090909090909046E-2</v>
      </c>
      <c r="M45" s="6">
        <v>0.3563421828908554</v>
      </c>
      <c r="N45" s="6">
        <v>-9.0909090909090912E-2</v>
      </c>
      <c r="O45" s="6">
        <v>0.20454545454545453</v>
      </c>
      <c r="P45" s="6">
        <v>5.060000000000002E-2</v>
      </c>
      <c r="Q45" s="6">
        <v>0.23210412147505408</v>
      </c>
      <c r="R45" s="6">
        <v>-2.6828489300542956E-2</v>
      </c>
      <c r="S45" s="6">
        <v>6.649937264742789E-2</v>
      </c>
      <c r="T45" s="6">
        <v>0.20644773728474175</v>
      </c>
      <c r="U45" s="6">
        <v>0.15213406650955755</v>
      </c>
      <c r="V45" s="6">
        <v>1.0033444816053585E-2</v>
      </c>
      <c r="W45" s="6">
        <v>-0.24398745207389333</v>
      </c>
      <c r="X45" s="6">
        <v>9.6603773584905614E-2</v>
      </c>
      <c r="Y45" s="6">
        <v>4.7542735042735075E-2</v>
      </c>
      <c r="Z45" s="6">
        <v>7.1208384710234357E-2</v>
      </c>
      <c r="AA45" s="6">
        <v>-0.12079510703363919</v>
      </c>
      <c r="AB45" s="6">
        <v>0.11029515605140519</v>
      </c>
      <c r="AC45" s="6">
        <v>1.8011113240084399E-2</v>
      </c>
    </row>
    <row r="46" spans="1:29" x14ac:dyDescent="0.25">
      <c r="A46" s="5">
        <v>36892</v>
      </c>
      <c r="B46" s="6">
        <v>9.6716417910447827E-2</v>
      </c>
      <c r="C46" s="6">
        <v>-0.1427011285038223</v>
      </c>
      <c r="D46" s="6">
        <v>-0.11363636363636363</v>
      </c>
      <c r="E46" s="6">
        <v>-6.5313887127457268E-2</v>
      </c>
      <c r="F46" s="6">
        <v>-1.3737565135007066E-2</v>
      </c>
      <c r="G46" s="6">
        <v>-9.5218381287518139E-2</v>
      </c>
      <c r="H46" s="6">
        <v>5.2176917760884518E-2</v>
      </c>
      <c r="I46" s="6">
        <v>0.10766886744540362</v>
      </c>
      <c r="J46" s="6">
        <v>0.13563563563563569</v>
      </c>
      <c r="K46" s="6">
        <v>-4.088443888193577E-2</v>
      </c>
      <c r="L46" s="6">
        <v>5.4181389870435907E-2</v>
      </c>
      <c r="M46" s="6">
        <v>0.14354066985645936</v>
      </c>
      <c r="N46" s="6">
        <v>0.31764705882352939</v>
      </c>
      <c r="O46" s="6">
        <v>-5.2928203871600188E-2</v>
      </c>
      <c r="P46" s="6">
        <v>-0.11355415952788889</v>
      </c>
      <c r="Q46" s="6">
        <v>0.21016725352112686</v>
      </c>
      <c r="R46" s="6">
        <v>-4.8244174597965178E-2</v>
      </c>
      <c r="S46" s="6">
        <v>-0.1367647058823529</v>
      </c>
      <c r="T46" s="6">
        <v>-8.1742738589211578E-2</v>
      </c>
      <c r="U46" s="6">
        <v>0</v>
      </c>
      <c r="V46" s="6">
        <v>-0.12219611194189273</v>
      </c>
      <c r="W46" s="6">
        <v>0.40756108805901337</v>
      </c>
      <c r="X46" s="6">
        <v>2.0646937370957423E-3</v>
      </c>
      <c r="Y46" s="6">
        <v>-8.4140744518102939E-2</v>
      </c>
      <c r="Z46" s="6">
        <v>0.11510791366906475</v>
      </c>
      <c r="AA46" s="6">
        <v>0.39072463768115934</v>
      </c>
      <c r="AB46" s="6">
        <v>-4.6298651742559149E-2</v>
      </c>
      <c r="AC46" s="6">
        <v>6.9075851684547232E-2</v>
      </c>
    </row>
    <row r="47" spans="1:29" x14ac:dyDescent="0.25">
      <c r="A47" s="5">
        <v>36923</v>
      </c>
      <c r="B47" s="6">
        <v>-2.4224278715296692E-2</v>
      </c>
      <c r="C47" s="6">
        <v>-0.23885350318471338</v>
      </c>
      <c r="D47" s="6">
        <v>-0.3</v>
      </c>
      <c r="E47" s="6">
        <v>0.13704206241519679</v>
      </c>
      <c r="F47" s="6">
        <v>6.2439961575407781E-3</v>
      </c>
      <c r="G47" s="6">
        <v>1.052390757263786E-2</v>
      </c>
      <c r="H47" s="6">
        <v>-0.30837438423645325</v>
      </c>
      <c r="I47" s="6">
        <v>-0.34892251260889501</v>
      </c>
      <c r="J47" s="6">
        <v>0.18003525782282931</v>
      </c>
      <c r="K47" s="6">
        <v>-0.19204001739886906</v>
      </c>
      <c r="L47" s="6">
        <v>-4.7672253258845478E-2</v>
      </c>
      <c r="M47" s="6">
        <v>-9.1669836439710925E-2</v>
      </c>
      <c r="N47" s="6">
        <v>-3.6696428571428567E-2</v>
      </c>
      <c r="O47" s="6">
        <v>8.0983182406209636E-2</v>
      </c>
      <c r="P47" s="6">
        <v>-0.38247610866530657</v>
      </c>
      <c r="Q47" s="6">
        <v>-0.38079650845608298</v>
      </c>
      <c r="R47" s="6">
        <v>-0.24568965517241378</v>
      </c>
      <c r="S47" s="6">
        <v>-7.3935264054514532E-2</v>
      </c>
      <c r="T47" s="6">
        <v>3.1631269769543092E-3</v>
      </c>
      <c r="U47" s="6">
        <v>0.13886363636363636</v>
      </c>
      <c r="V47" s="6">
        <v>-0.27987344852762236</v>
      </c>
      <c r="W47" s="6">
        <v>4.3399934490664892E-2</v>
      </c>
      <c r="X47" s="6">
        <v>-0.40728021978021972</v>
      </c>
      <c r="Y47" s="6">
        <v>0.13697104677060137</v>
      </c>
      <c r="Z47" s="6">
        <v>0.36361290322580653</v>
      </c>
      <c r="AA47" s="6">
        <v>-0.26219258024176739</v>
      </c>
      <c r="AB47" s="6">
        <v>-8.3355561483062141E-2</v>
      </c>
      <c r="AC47" s="6">
        <v>5.5985915492957741E-2</v>
      </c>
    </row>
    <row r="48" spans="1:29" x14ac:dyDescent="0.25">
      <c r="A48" s="5">
        <v>36951</v>
      </c>
      <c r="B48" s="6">
        <v>-2.51046025104612E-3</v>
      </c>
      <c r="C48" s="6">
        <v>0.22398884239888425</v>
      </c>
      <c r="D48" s="6">
        <v>0.51892551892551886</v>
      </c>
      <c r="E48" s="6">
        <v>-0.17263325377883851</v>
      </c>
      <c r="F48" s="6">
        <v>2.219570405727923E-2</v>
      </c>
      <c r="G48" s="6">
        <v>-1.0867104369481639E-2</v>
      </c>
      <c r="H48" s="6">
        <v>0.46961063627730298</v>
      </c>
      <c r="I48" s="6">
        <v>0.58450704225352124</v>
      </c>
      <c r="J48" s="6">
        <v>-0.23566760037348269</v>
      </c>
      <c r="K48" s="6">
        <v>0.25168236877523559</v>
      </c>
      <c r="L48" s="6">
        <v>4.2628079780993346E-2</v>
      </c>
      <c r="M48" s="6">
        <v>6.7839195979899541E-2</v>
      </c>
      <c r="N48" s="6">
        <v>-7.4056909815552824E-2</v>
      </c>
      <c r="O48" s="6">
        <v>-9.8611775969363435E-2</v>
      </c>
      <c r="P48" s="6">
        <v>0.69240132150930278</v>
      </c>
      <c r="Q48" s="6">
        <v>0.37033773861967695</v>
      </c>
      <c r="R48" s="6">
        <v>0.21211428571428573</v>
      </c>
      <c r="S48" s="6">
        <v>8.1677704194260445E-2</v>
      </c>
      <c r="T48" s="6">
        <v>1.5765765765765764E-2</v>
      </c>
      <c r="U48" s="6">
        <v>-3.8515266413889436E-2</v>
      </c>
      <c r="V48" s="6">
        <v>0.3551875633660021</v>
      </c>
      <c r="W48" s="6">
        <v>-7.3928739601318488E-2</v>
      </c>
      <c r="X48" s="6">
        <v>0.10081112398609492</v>
      </c>
      <c r="Y48" s="6">
        <v>-0.136875612144956</v>
      </c>
      <c r="Z48" s="6">
        <v>-0.22312641937925823</v>
      </c>
      <c r="AA48" s="6">
        <v>0.29943502824858764</v>
      </c>
      <c r="AB48" s="6">
        <v>0.13356612832824083</v>
      </c>
      <c r="AC48" s="6">
        <v>-0.16488829609869946</v>
      </c>
    </row>
    <row r="49" spans="1:29" x14ac:dyDescent="0.25">
      <c r="A49" s="5">
        <v>36982</v>
      </c>
      <c r="B49" s="6">
        <v>5.0615212527964269E-2</v>
      </c>
      <c r="C49" s="6">
        <v>-0.16932543299908839</v>
      </c>
      <c r="D49" s="6">
        <v>-0.26109324758842445</v>
      </c>
      <c r="E49" s="6">
        <v>0.33437499999999998</v>
      </c>
      <c r="F49" s="6">
        <v>-1.4242353490543999E-2</v>
      </c>
      <c r="G49" s="6">
        <v>7.2098878461890725E-2</v>
      </c>
      <c r="H49" s="6">
        <v>-0.25686591276252019</v>
      </c>
      <c r="I49" s="6">
        <v>-0.3</v>
      </c>
      <c r="J49" s="6">
        <v>0.41363303200586365</v>
      </c>
      <c r="K49" s="6">
        <v>-0.17204301075268819</v>
      </c>
      <c r="L49" s="6">
        <v>-6.3765941485371984E-3</v>
      </c>
      <c r="M49" s="6">
        <v>7.8431372549019607E-2</v>
      </c>
      <c r="N49" s="6">
        <v>-1.7817817817817827E-2</v>
      </c>
      <c r="O49" s="6">
        <v>0.16171003717472129</v>
      </c>
      <c r="P49" s="6">
        <v>-0.37429364019315731</v>
      </c>
      <c r="Q49" s="6">
        <v>-0.3731247321045863</v>
      </c>
      <c r="R49" s="6">
        <v>-0.10635489345653405</v>
      </c>
      <c r="S49" s="6">
        <v>-0.11224489795918358</v>
      </c>
      <c r="T49" s="6">
        <v>4.5942350332594292E-2</v>
      </c>
      <c r="U49" s="6">
        <v>9.2984640929846346E-2</v>
      </c>
      <c r="V49" s="6">
        <v>-0.23528678304239406</v>
      </c>
      <c r="W49" s="6">
        <v>-1.1186440677966043E-2</v>
      </c>
      <c r="X49" s="6">
        <v>-0.1252631578947368</v>
      </c>
      <c r="Y49" s="6">
        <v>0.20269503546099299</v>
      </c>
      <c r="Z49" s="6">
        <v>0.28087697929354449</v>
      </c>
      <c r="AA49" s="6">
        <v>-0.32434782608695656</v>
      </c>
      <c r="AB49" s="6">
        <v>-6.3663201129508323E-2</v>
      </c>
      <c r="AC49" s="6">
        <v>0.23797165102814921</v>
      </c>
    </row>
    <row r="50" spans="1:29" x14ac:dyDescent="0.25">
      <c r="A50" s="5">
        <v>37012</v>
      </c>
      <c r="B50" s="6">
        <v>-4.3119510247537858E-2</v>
      </c>
      <c r="C50" s="6">
        <v>0.13305898491083659</v>
      </c>
      <c r="D50" s="6">
        <v>0.21214099216710183</v>
      </c>
      <c r="E50" s="6">
        <v>-0.20050441361916765</v>
      </c>
      <c r="F50" s="6">
        <v>3.9791567977261959E-2</v>
      </c>
      <c r="G50" s="6">
        <v>-0.13108454312553375</v>
      </c>
      <c r="H50" s="6">
        <v>0.24347826086956528</v>
      </c>
      <c r="I50" s="6">
        <v>0.26634920634920639</v>
      </c>
      <c r="J50" s="6">
        <v>-0.27964051157967507</v>
      </c>
      <c r="K50" s="6">
        <v>8.7272727272727252E-2</v>
      </c>
      <c r="L50" s="6">
        <v>-2.1328803322008219E-2</v>
      </c>
      <c r="M50" s="6">
        <v>-0.13272727272727267</v>
      </c>
      <c r="N50" s="6">
        <v>-1.9771708112515263E-2</v>
      </c>
      <c r="O50" s="6">
        <v>-0.17531428571428576</v>
      </c>
      <c r="P50" s="6">
        <v>0.43628899835796386</v>
      </c>
      <c r="Q50" s="6">
        <v>0.53504273504273503</v>
      </c>
      <c r="R50" s="6">
        <v>-4.7056341000211097E-2</v>
      </c>
      <c r="S50" s="6">
        <v>1.72413793103448E-2</v>
      </c>
      <c r="T50" s="6">
        <v>-0.11896887984397524</v>
      </c>
      <c r="U50" s="6">
        <v>-9.8936574249904943E-2</v>
      </c>
      <c r="V50" s="6">
        <v>0.23756725909016807</v>
      </c>
      <c r="W50" s="6">
        <v>-6.2564278368186593E-2</v>
      </c>
      <c r="X50" s="6">
        <v>-9.8676293622142031E-2</v>
      </c>
      <c r="Y50" s="6">
        <v>-0.26170538978653146</v>
      </c>
      <c r="Z50" s="6">
        <v>-0.32921262837580823</v>
      </c>
      <c r="AA50" s="6">
        <v>0.3706563706563708</v>
      </c>
      <c r="AB50" s="6">
        <v>4.7978067169293257E-3</v>
      </c>
      <c r="AC50" s="6">
        <v>-0.18561522335107239</v>
      </c>
    </row>
    <row r="51" spans="1:29" x14ac:dyDescent="0.25">
      <c r="A51" s="5">
        <v>37043</v>
      </c>
      <c r="B51" s="6">
        <v>4.9791376912378275E-2</v>
      </c>
      <c r="C51" s="6">
        <v>-8.2324455205810242E-3</v>
      </c>
      <c r="D51" s="6">
        <v>-0.13390773649255072</v>
      </c>
      <c r="E51" s="6">
        <v>0.2809824245155475</v>
      </c>
      <c r="F51" s="6">
        <v>2.8132118451025045E-2</v>
      </c>
      <c r="G51" s="6">
        <v>0.15847665847665837</v>
      </c>
      <c r="H51" s="6">
        <v>-0.19300699300699312</v>
      </c>
      <c r="I51" s="6">
        <v>-0.21860115317122084</v>
      </c>
      <c r="J51" s="6">
        <v>0.39395393474088297</v>
      </c>
      <c r="K51" s="6">
        <v>-0.10654562828475875</v>
      </c>
      <c r="L51" s="6">
        <v>0.16586306653809066</v>
      </c>
      <c r="M51" s="6">
        <v>7.2117400419287159E-2</v>
      </c>
      <c r="N51" s="6">
        <v>8.130588479933451E-2</v>
      </c>
      <c r="O51" s="6">
        <v>0.19207317073170732</v>
      </c>
      <c r="P51" s="6">
        <v>-0.25745970046873212</v>
      </c>
      <c r="Q51" s="6">
        <v>-0.20601336302895323</v>
      </c>
      <c r="R51" s="6">
        <v>0.15721877767936232</v>
      </c>
      <c r="S51" s="6">
        <v>4.5197740112994322E-2</v>
      </c>
      <c r="T51" s="6">
        <v>0.10692974013474493</v>
      </c>
      <c r="U51" s="6">
        <v>0.11001053740779765</v>
      </c>
      <c r="V51" s="6">
        <v>-0.24137022397891972</v>
      </c>
      <c r="W51" s="6">
        <v>0.10276101663923944</v>
      </c>
      <c r="X51" s="6">
        <v>-0.14552736982643522</v>
      </c>
      <c r="Y51" s="6">
        <v>0.43913738019169329</v>
      </c>
      <c r="Z51" s="6">
        <v>0.4536433229373405</v>
      </c>
      <c r="AA51" s="6">
        <v>-0.2629107981220658</v>
      </c>
      <c r="AB51" s="6">
        <v>1.2278308321964608E-2</v>
      </c>
      <c r="AC51" s="6">
        <v>0.2138613861386138</v>
      </c>
    </row>
    <row r="52" spans="1:29" x14ac:dyDescent="0.25">
      <c r="A52" s="5">
        <v>37073</v>
      </c>
      <c r="B52" s="6">
        <v>9.697933227344982E-2</v>
      </c>
      <c r="C52" s="6">
        <v>3.6132812499999924E-2</v>
      </c>
      <c r="D52" s="6">
        <v>0.28082901554404138</v>
      </c>
      <c r="E52" s="6">
        <v>-0.11697449428320138</v>
      </c>
      <c r="F52" s="6">
        <v>6.9679849340866365E-2</v>
      </c>
      <c r="G52" s="6">
        <v>-4.1569459172852617E-2</v>
      </c>
      <c r="H52" s="6">
        <v>0.31065857885615261</v>
      </c>
      <c r="I52" s="6">
        <v>0.395572666025024</v>
      </c>
      <c r="J52" s="6">
        <v>-0.27590361445783135</v>
      </c>
      <c r="K52" s="6">
        <v>0.2975935828877006</v>
      </c>
      <c r="L52" s="6">
        <v>-9.330024813895782E-2</v>
      </c>
      <c r="M52" s="6">
        <v>-3.7152913570590508E-2</v>
      </c>
      <c r="N52" s="6">
        <v>0.10711538461538463</v>
      </c>
      <c r="O52" s="6">
        <v>-8.9049058358521241E-2</v>
      </c>
      <c r="P52" s="6">
        <v>0.48545034642032331</v>
      </c>
      <c r="Q52" s="6">
        <v>0.34586255259467036</v>
      </c>
      <c r="R52" s="6">
        <v>-0.11615001913509378</v>
      </c>
      <c r="S52" s="6">
        <v>-9.0090090090090089E-3</v>
      </c>
      <c r="T52" s="6">
        <v>3.4779584383966611E-2</v>
      </c>
      <c r="U52" s="6">
        <v>-4.8604518701348055E-2</v>
      </c>
      <c r="V52" s="6">
        <v>0.3193817297672803</v>
      </c>
      <c r="W52" s="6">
        <v>0.12336262643011105</v>
      </c>
      <c r="X52" s="6">
        <v>0.26250000000000001</v>
      </c>
      <c r="Y52" s="6">
        <v>-0.3334443334443335</v>
      </c>
      <c r="Z52" s="6">
        <v>-0.28125609518236788</v>
      </c>
      <c r="AA52" s="6">
        <v>0.4191082802547772</v>
      </c>
      <c r="AB52" s="6">
        <v>5.2291105121293736E-2</v>
      </c>
      <c r="AC52" s="6">
        <v>-0.15595432300163126</v>
      </c>
    </row>
    <row r="53" spans="1:29" x14ac:dyDescent="0.25">
      <c r="A53" s="5">
        <v>37104</v>
      </c>
      <c r="B53" s="6">
        <v>-0.17801932367149753</v>
      </c>
      <c r="C53" s="6">
        <v>-3.3694627709707818E-2</v>
      </c>
      <c r="D53" s="6">
        <v>-0.27831715210355984</v>
      </c>
      <c r="E53" s="6">
        <v>8.804780876494013E-2</v>
      </c>
      <c r="F53" s="6">
        <v>-0.10200911350455684</v>
      </c>
      <c r="G53" s="6">
        <v>-1.5268864793095768E-2</v>
      </c>
      <c r="H53" s="6">
        <v>-0.23371900826446282</v>
      </c>
      <c r="I53" s="6">
        <v>-0.25954022988505743</v>
      </c>
      <c r="J53" s="6">
        <v>0.22819111005467083</v>
      </c>
      <c r="K53" s="6">
        <v>-0.34988666804038737</v>
      </c>
      <c r="L53" s="6">
        <v>0.17040686006203254</v>
      </c>
      <c r="M53" s="6">
        <v>-9.6263200649878186E-2</v>
      </c>
      <c r="N53" s="6">
        <v>-0.27253778009379881</v>
      </c>
      <c r="O53" s="6">
        <v>5.7427258805513019E-2</v>
      </c>
      <c r="P53" s="6">
        <v>-0.33810116086235492</v>
      </c>
      <c r="Q53" s="6">
        <v>-0.26844518549395574</v>
      </c>
      <c r="R53" s="6">
        <v>0.20177527603377357</v>
      </c>
      <c r="S53" s="6">
        <v>3.2727272727272674E-2</v>
      </c>
      <c r="T53" s="6">
        <v>5.705402907318706E-2</v>
      </c>
      <c r="U53" s="6">
        <v>8.621033725803233E-2</v>
      </c>
      <c r="V53" s="6">
        <v>-0.28471765170462021</v>
      </c>
      <c r="W53" s="6">
        <v>-0.22863468634686349</v>
      </c>
      <c r="X53" s="6">
        <v>-0.37871287128712877</v>
      </c>
      <c r="Y53" s="6">
        <v>0.50308076602830987</v>
      </c>
      <c r="Z53" s="6">
        <v>0.43147896879240155</v>
      </c>
      <c r="AA53" s="6">
        <v>-0.41113105924596055</v>
      </c>
      <c r="AB53" s="6">
        <v>-0.10130635245901635</v>
      </c>
      <c r="AC53" s="6">
        <v>7.9628913799768025E-2</v>
      </c>
    </row>
    <row r="54" spans="1:29" x14ac:dyDescent="0.25">
      <c r="A54" s="5">
        <v>37135</v>
      </c>
      <c r="B54" s="6">
        <v>0.26799882456655882</v>
      </c>
      <c r="C54" s="6">
        <v>2.7066569129480602E-2</v>
      </c>
      <c r="D54" s="6">
        <v>0.41008968609865465</v>
      </c>
      <c r="E54" s="6">
        <v>-8.4218235078725896E-3</v>
      </c>
      <c r="F54" s="6">
        <v>0.10771537308268947</v>
      </c>
      <c r="G54" s="6">
        <v>4.2696629213483113E-2</v>
      </c>
      <c r="H54" s="6">
        <v>0.36410698878343406</v>
      </c>
      <c r="I54" s="6">
        <v>0.46941943495808747</v>
      </c>
      <c r="J54" s="6">
        <v>-0.22585639636152507</v>
      </c>
      <c r="K54" s="6">
        <v>0.55309033280507125</v>
      </c>
      <c r="L54" s="6">
        <v>-0.11301636788776316</v>
      </c>
      <c r="M54" s="6">
        <v>0.30831460674157302</v>
      </c>
      <c r="N54" s="6">
        <v>0.33476599808978019</v>
      </c>
      <c r="O54" s="6">
        <v>-7.6755973931933369E-2</v>
      </c>
      <c r="P54" s="6">
        <v>0.51816473535859697</v>
      </c>
      <c r="Q54" s="6">
        <v>0.40028490028490021</v>
      </c>
      <c r="R54" s="6">
        <v>-0.14609980183750676</v>
      </c>
      <c r="S54" s="6">
        <v>6.6197183098591642E-2</v>
      </c>
      <c r="T54" s="6">
        <v>-5.7392686804451504E-2</v>
      </c>
      <c r="U54" s="6">
        <v>-5.5484108028660724E-2</v>
      </c>
      <c r="V54" s="6">
        <v>0.3432094221567904</v>
      </c>
      <c r="W54" s="6">
        <v>0.32376578645235382</v>
      </c>
      <c r="X54" s="6">
        <v>0.52390438247011972</v>
      </c>
      <c r="Y54" s="6">
        <v>-0.2882783071127854</v>
      </c>
      <c r="Z54" s="6">
        <v>-0.2439810426540284</v>
      </c>
      <c r="AA54" s="6">
        <v>0.61356707317073189</v>
      </c>
      <c r="AB54" s="6">
        <v>0.18725951261222745</v>
      </c>
      <c r="AC54" s="6">
        <v>-7.3576799140708901E-2</v>
      </c>
    </row>
    <row r="55" spans="1:29" x14ac:dyDescent="0.25">
      <c r="A55" s="5">
        <v>37165</v>
      </c>
      <c r="B55" s="6">
        <v>-0.18933951332560839</v>
      </c>
      <c r="C55" s="6">
        <v>9.2592592592592726E-3</v>
      </c>
      <c r="D55" s="6">
        <v>-0.32183176975671812</v>
      </c>
      <c r="E55" s="6">
        <v>-3.4896602658788654E-2</v>
      </c>
      <c r="F55" s="6">
        <v>-9.161894846434146E-2</v>
      </c>
      <c r="G55" s="6">
        <v>-8.6206896551723842E-3</v>
      </c>
      <c r="H55" s="6">
        <v>-0.27545857052498418</v>
      </c>
      <c r="I55" s="6">
        <v>-0.29706317346291983</v>
      </c>
      <c r="J55" s="6">
        <v>0.34875</v>
      </c>
      <c r="K55" s="6">
        <v>-0.36448979591836733</v>
      </c>
      <c r="L55" s="6">
        <v>9.226713532513181E-2</v>
      </c>
      <c r="M55" s="6">
        <v>-0.24699416008244582</v>
      </c>
      <c r="N55" s="6">
        <v>-0.28041144901610016</v>
      </c>
      <c r="O55" s="6">
        <v>0.12679738562091508</v>
      </c>
      <c r="P55" s="6">
        <v>-0.36719958741619391</v>
      </c>
      <c r="Q55" s="6">
        <v>-0.26856561546286867</v>
      </c>
      <c r="R55" s="6">
        <v>0.1721518987341773</v>
      </c>
      <c r="S55" s="6">
        <v>-1.1228533685601052E-2</v>
      </c>
      <c r="T55" s="6">
        <v>5.7766908416259137E-2</v>
      </c>
      <c r="U55" s="6">
        <v>0.11359657654152897</v>
      </c>
      <c r="V55" s="6">
        <v>-0.21770105493903266</v>
      </c>
      <c r="W55" s="6">
        <v>-0.26409366869037304</v>
      </c>
      <c r="X55" s="6">
        <v>-0.4823529411764706</v>
      </c>
      <c r="Y55" s="6">
        <v>0.3939912826899129</v>
      </c>
      <c r="Z55" s="6">
        <v>0.48069207622868587</v>
      </c>
      <c r="AA55" s="6">
        <v>-0.43457723193197922</v>
      </c>
      <c r="AB55" s="6">
        <v>-0.17332853198895687</v>
      </c>
      <c r="AC55" s="6">
        <v>4.5410628019323697E-2</v>
      </c>
    </row>
    <row r="56" spans="1:29" x14ac:dyDescent="0.25">
      <c r="A56" s="5">
        <v>37196</v>
      </c>
      <c r="B56" s="6">
        <v>0.14351057747284174</v>
      </c>
      <c r="C56" s="6">
        <v>-8.7273582686426751E-2</v>
      </c>
      <c r="D56" s="6">
        <v>0.3036342321219227</v>
      </c>
      <c r="E56" s="6">
        <v>-4.2471781136407226E-2</v>
      </c>
      <c r="F56" s="6">
        <v>3.7249283667621778E-2</v>
      </c>
      <c r="G56" s="6">
        <v>4.8695652173913084E-2</v>
      </c>
      <c r="H56" s="6">
        <v>0.26102138804015718</v>
      </c>
      <c r="I56" s="6">
        <v>0.40306582506762834</v>
      </c>
      <c r="J56" s="6">
        <v>-0.25486561631139942</v>
      </c>
      <c r="K56" s="6">
        <v>0.57353885677585092</v>
      </c>
      <c r="L56" s="6">
        <v>3.5398230088495505E-2</v>
      </c>
      <c r="M56" s="6">
        <v>0.27737226277372251</v>
      </c>
      <c r="N56" s="6">
        <v>0.41081417029210687</v>
      </c>
      <c r="O56" s="6">
        <v>-0.17169373549883987</v>
      </c>
      <c r="P56" s="6">
        <v>-0.18565607171964141</v>
      </c>
      <c r="Q56" s="6">
        <v>0.23699582753824744</v>
      </c>
      <c r="R56" s="6">
        <v>-0.19006479481641472</v>
      </c>
      <c r="S56" s="6">
        <v>-9.619238476953916E-2</v>
      </c>
      <c r="T56" s="6">
        <v>-9.0329267320417864E-2</v>
      </c>
      <c r="U56" s="6">
        <v>-0.13537117903930132</v>
      </c>
      <c r="V56" s="6">
        <v>0.1192644483362521</v>
      </c>
      <c r="W56" s="6">
        <v>0.43390296601846406</v>
      </c>
      <c r="X56" s="6">
        <v>1.398989898989899</v>
      </c>
      <c r="Y56" s="6">
        <v>-0.28754885538805136</v>
      </c>
      <c r="Z56" s="6">
        <v>-0.28348856900931407</v>
      </c>
      <c r="AA56" s="6">
        <v>0.8379281537176273</v>
      </c>
      <c r="AB56" s="6">
        <v>6.3743284448961809E-2</v>
      </c>
      <c r="AC56" s="6">
        <v>-9.7966728280961257E-2</v>
      </c>
    </row>
    <row r="57" spans="1:29" x14ac:dyDescent="0.25">
      <c r="A57" s="5">
        <v>37226</v>
      </c>
      <c r="B57" s="6">
        <v>-0.17125000000000001</v>
      </c>
      <c r="C57" s="6">
        <v>-6.3917525773195802E-2</v>
      </c>
      <c r="D57" s="6">
        <v>-0.1906474820143885</v>
      </c>
      <c r="E57" s="6">
        <v>-2.1978021978021865E-2</v>
      </c>
      <c r="F57" s="6">
        <v>-2.2099447513812154E-2</v>
      </c>
      <c r="G57" s="6">
        <v>-7.9601990049751312E-2</v>
      </c>
      <c r="H57" s="6">
        <v>-0.34579439252336452</v>
      </c>
      <c r="I57" s="6">
        <v>-0.37510711225364179</v>
      </c>
      <c r="J57" s="6">
        <v>0.32835820895522377</v>
      </c>
      <c r="K57" s="6">
        <v>-0.40714285714285714</v>
      </c>
      <c r="L57" s="6">
        <v>-0.16938616938616927</v>
      </c>
      <c r="M57" s="6">
        <v>-0.33178571428571424</v>
      </c>
      <c r="N57" s="6">
        <v>-0.3656387665198238</v>
      </c>
      <c r="O57" s="6">
        <v>0.22072829131652646</v>
      </c>
      <c r="P57" s="6">
        <v>4.6036829463570801E-2</v>
      </c>
      <c r="Q57" s="6">
        <v>-0.23723858781200804</v>
      </c>
      <c r="R57" s="6">
        <v>0.24444444444444444</v>
      </c>
      <c r="S57" s="6">
        <v>5.1367331855136755E-2</v>
      </c>
      <c r="T57" s="6">
        <v>7.8001752848378667E-2</v>
      </c>
      <c r="U57" s="6">
        <v>-0.11757575757575758</v>
      </c>
      <c r="V57" s="6">
        <v>-0.20763573775621963</v>
      </c>
      <c r="W57" s="6">
        <v>-0.25068493150684928</v>
      </c>
      <c r="X57" s="6">
        <v>-0.50157894736842101</v>
      </c>
      <c r="Y57" s="6">
        <v>0.39968652037617558</v>
      </c>
      <c r="Z57" s="6">
        <v>0.28338454266130925</v>
      </c>
      <c r="AA57" s="6">
        <v>-0.51363636363636367</v>
      </c>
      <c r="AB57" s="6">
        <v>-7.3164073164073154E-2</v>
      </c>
      <c r="AC57" s="6">
        <v>0.12725409836065577</v>
      </c>
    </row>
    <row r="58" spans="1:29" x14ac:dyDescent="0.25">
      <c r="A58" s="5">
        <v>37257</v>
      </c>
      <c r="B58" s="6">
        <v>0.18340874811463043</v>
      </c>
      <c r="C58" s="6">
        <v>0.11040748898678408</v>
      </c>
      <c r="D58" s="6">
        <v>0.30066666666666669</v>
      </c>
      <c r="E58" s="6">
        <v>0.12563840653728289</v>
      </c>
      <c r="F58" s="6">
        <v>3.2655367231638421E-2</v>
      </c>
      <c r="G58" s="6">
        <v>-3.5585585585585548E-2</v>
      </c>
      <c r="H58" s="6">
        <v>0.39417989417989435</v>
      </c>
      <c r="I58" s="6">
        <v>0.48474460061707231</v>
      </c>
      <c r="J58" s="6">
        <v>-0.22528089887640451</v>
      </c>
      <c r="K58" s="6">
        <v>0.4974182444061962</v>
      </c>
      <c r="L58" s="6">
        <v>0.18989710009354532</v>
      </c>
      <c r="M58" s="6">
        <v>0.5275253874933189</v>
      </c>
      <c r="N58" s="6">
        <v>0.46124999999999999</v>
      </c>
      <c r="O58" s="6">
        <v>-6.4938044974759024E-2</v>
      </c>
      <c r="P58" s="6">
        <v>3.5208572522005425E-2</v>
      </c>
      <c r="Q58" s="6">
        <v>0.27653301886792436</v>
      </c>
      <c r="R58" s="6">
        <v>-0.20357142857142854</v>
      </c>
      <c r="S58" s="6">
        <v>2.4253075571177549E-2</v>
      </c>
      <c r="T58" s="6">
        <v>-9.0406504065040694E-2</v>
      </c>
      <c r="U58" s="6">
        <v>4.1666666666666671E-2</v>
      </c>
      <c r="V58" s="6">
        <v>0.34241706161137447</v>
      </c>
      <c r="W58" s="6">
        <v>0.21005484460694687</v>
      </c>
      <c r="X58" s="6">
        <v>0.90918690601900709</v>
      </c>
      <c r="Y58" s="6">
        <v>-0.20470324748040317</v>
      </c>
      <c r="Z58" s="6">
        <v>-0.13480662983425415</v>
      </c>
      <c r="AA58" s="6">
        <v>0.88878504672897218</v>
      </c>
      <c r="AB58" s="6">
        <v>8.1001472754050063E-2</v>
      </c>
      <c r="AC58" s="6">
        <v>1.6178876567896756E-2</v>
      </c>
    </row>
    <row r="59" spans="1:29" x14ac:dyDescent="0.25">
      <c r="A59" s="5">
        <v>37288</v>
      </c>
      <c r="B59" s="6">
        <v>-0.31047667601325507</v>
      </c>
      <c r="C59" s="6">
        <v>-0.12571286883213489</v>
      </c>
      <c r="D59" s="6">
        <v>-0.29062019477191181</v>
      </c>
      <c r="E59" s="6">
        <v>-0.18874773139745912</v>
      </c>
      <c r="F59" s="6">
        <v>-0.17934128460444251</v>
      </c>
      <c r="G59" s="6">
        <v>-2.1251751517982337E-2</v>
      </c>
      <c r="H59" s="6">
        <v>-0.32713472485768502</v>
      </c>
      <c r="I59" s="6">
        <v>-0.28930962826137152</v>
      </c>
      <c r="J59" s="6">
        <v>0.23156876963983578</v>
      </c>
      <c r="K59" s="6">
        <v>-0.25977011494252866</v>
      </c>
      <c r="L59" s="6">
        <v>-0.26808176100628939</v>
      </c>
      <c r="M59" s="6">
        <v>-0.38978306508047578</v>
      </c>
      <c r="N59" s="6">
        <v>-0.33086208535310324</v>
      </c>
      <c r="O59" s="6">
        <v>-2.2822085889570545E-2</v>
      </c>
      <c r="P59" s="6">
        <v>-2.7726432532347505E-2</v>
      </c>
      <c r="Q59" s="6">
        <v>-0.42355658198614315</v>
      </c>
      <c r="R59" s="6">
        <v>0.11973094170403578</v>
      </c>
      <c r="S59" s="6">
        <v>-0.15065202470830474</v>
      </c>
      <c r="T59" s="6">
        <v>0.12468716481944944</v>
      </c>
      <c r="U59" s="6">
        <v>1.2087912087912026E-2</v>
      </c>
      <c r="V59" s="6">
        <v>-0.27037363930567815</v>
      </c>
      <c r="W59" s="6">
        <v>-0.27511708717328903</v>
      </c>
      <c r="X59" s="6">
        <v>-0.44634955752212385</v>
      </c>
      <c r="Y59" s="6">
        <v>0.25302731624894398</v>
      </c>
      <c r="Z59" s="6">
        <v>4.0442741592167913E-3</v>
      </c>
      <c r="AA59" s="6">
        <v>-0.49628896585848592</v>
      </c>
      <c r="AB59" s="6">
        <v>-5.3133514986376092E-2</v>
      </c>
      <c r="AC59" s="6">
        <v>-0.12021466905187833</v>
      </c>
    </row>
    <row r="60" spans="1:29" x14ac:dyDescent="0.25">
      <c r="A60" s="5">
        <v>37316</v>
      </c>
      <c r="B60" s="6">
        <v>0.40924214417744903</v>
      </c>
      <c r="C60" s="6">
        <v>3.289846851956902E-2</v>
      </c>
      <c r="D60" s="6">
        <v>0.23314065510597301</v>
      </c>
      <c r="E60" s="6">
        <v>0.11856823266219232</v>
      </c>
      <c r="F60" s="6">
        <v>0.21</v>
      </c>
      <c r="G60" s="6">
        <v>-2.2429014554998756E-2</v>
      </c>
      <c r="H60" s="6">
        <v>0.434292160180485</v>
      </c>
      <c r="I60" s="6">
        <v>0.45126705653021443</v>
      </c>
      <c r="J60" s="6">
        <v>-0.17369970559371936</v>
      </c>
      <c r="K60" s="6">
        <v>0.27018633540372655</v>
      </c>
      <c r="L60" s="6">
        <v>0.17615467239527396</v>
      </c>
      <c r="M60" s="6">
        <v>0.40481651376146777</v>
      </c>
      <c r="N60" s="6">
        <v>0.41974431818181812</v>
      </c>
      <c r="O60" s="6">
        <v>8.0361627322953367E-3</v>
      </c>
      <c r="P60" s="6">
        <v>2.0912547528517001E-3</v>
      </c>
      <c r="Q60" s="6">
        <v>0.57852564102564097</v>
      </c>
      <c r="R60" s="6">
        <v>-2.5430516619943853E-2</v>
      </c>
      <c r="S60" s="6">
        <v>0.21333333333333337</v>
      </c>
      <c r="T60" s="6">
        <v>-0.17269331637924187</v>
      </c>
      <c r="U60" s="6">
        <v>2.9315960912052151E-2</v>
      </c>
      <c r="V60" s="6">
        <v>0.3125</v>
      </c>
      <c r="W60" s="6">
        <v>0.18903709879116301</v>
      </c>
      <c r="X60" s="6">
        <v>0.21978021978021989</v>
      </c>
      <c r="Y60" s="6">
        <v>-0.16676031014720744</v>
      </c>
      <c r="Z60" s="6">
        <v>-9.3703625185499295E-2</v>
      </c>
      <c r="AA60" s="6">
        <v>0.87033398821218066</v>
      </c>
      <c r="AB60" s="6">
        <v>-1.582733812949632E-2</v>
      </c>
      <c r="AC60" s="6">
        <v>-2.297681984546569E-2</v>
      </c>
    </row>
    <row r="61" spans="1:29" x14ac:dyDescent="0.25">
      <c r="A61" s="5">
        <v>37347</v>
      </c>
      <c r="B61" s="6">
        <v>-0.34181532004197268</v>
      </c>
      <c r="C61" s="6">
        <v>-9.8846787479406756E-3</v>
      </c>
      <c r="D61" s="6">
        <v>-0.27597656250000002</v>
      </c>
      <c r="E61" s="6">
        <v>-0.12719999999999998</v>
      </c>
      <c r="F61" s="6">
        <v>-0.15559228650137746</v>
      </c>
      <c r="G61" s="6">
        <v>-1.6109348303636726E-2</v>
      </c>
      <c r="H61" s="6">
        <v>-0.38340542666142352</v>
      </c>
      <c r="I61" s="6">
        <v>-0.31631967763599733</v>
      </c>
      <c r="J61" s="6">
        <v>0.12470308788598575</v>
      </c>
      <c r="K61" s="6">
        <v>-0.26283618581907092</v>
      </c>
      <c r="L61" s="6">
        <v>-0.12584474885844749</v>
      </c>
      <c r="M61" s="6">
        <v>-0.44816326530612249</v>
      </c>
      <c r="N61" s="6">
        <v>-0.24582291145572793</v>
      </c>
      <c r="O61" s="6">
        <v>-6.2032884902840112E-2</v>
      </c>
      <c r="P61" s="6">
        <v>3.0354771390627991E-2</v>
      </c>
      <c r="Q61" s="6">
        <v>-0.32994923857868019</v>
      </c>
      <c r="R61" s="6">
        <v>4.7873433326484451E-2</v>
      </c>
      <c r="S61" s="6">
        <v>-0.20879120879120877</v>
      </c>
      <c r="T61" s="6">
        <v>0.20028818443804045</v>
      </c>
      <c r="U61" s="6">
        <v>5.4852320675105516E-2</v>
      </c>
      <c r="V61" s="6">
        <v>-0.22396313364055287</v>
      </c>
      <c r="W61" s="6">
        <v>-0.1397020157756354</v>
      </c>
      <c r="X61" s="6">
        <v>-0.21457821457821463</v>
      </c>
      <c r="Y61" s="6">
        <v>0.19554956169925825</v>
      </c>
      <c r="Z61" s="6">
        <v>6.4561403508771889E-2</v>
      </c>
      <c r="AA61" s="6">
        <v>-0.35819327731092432</v>
      </c>
      <c r="AB61" s="6">
        <v>-0.13172514619883047</v>
      </c>
      <c r="AC61" s="6">
        <v>0.11300728407908429</v>
      </c>
    </row>
    <row r="62" spans="1:29" x14ac:dyDescent="0.25">
      <c r="A62" s="5">
        <v>37377</v>
      </c>
      <c r="B62" s="6">
        <v>0.2359505779194899</v>
      </c>
      <c r="C62" s="6">
        <v>-0.19412090959511932</v>
      </c>
      <c r="D62" s="6">
        <v>-9.630428918262747E-2</v>
      </c>
      <c r="E62" s="6">
        <v>2.6581118240146577E-2</v>
      </c>
      <c r="F62" s="6">
        <v>0.1059637217799818</v>
      </c>
      <c r="G62" s="6">
        <v>-6.9213594641528126E-2</v>
      </c>
      <c r="H62" s="6">
        <v>0.1875</v>
      </c>
      <c r="I62" s="6">
        <v>6.5160445317616306E-2</v>
      </c>
      <c r="J62" s="6">
        <v>-0.22386483632523763</v>
      </c>
      <c r="K62" s="6">
        <v>0.23383084577114444</v>
      </c>
      <c r="L62" s="6">
        <v>-0.10363560384454662</v>
      </c>
      <c r="M62" s="6">
        <v>0.36316568047337278</v>
      </c>
      <c r="N62" s="6">
        <v>0.21676837357389234</v>
      </c>
      <c r="O62" s="6">
        <v>-7.4634794156706388E-2</v>
      </c>
      <c r="P62" s="6">
        <v>2.0069968698213887E-2</v>
      </c>
      <c r="Q62" s="6">
        <v>0.29356060606060608</v>
      </c>
      <c r="R62" s="6">
        <v>-8.1372549019607818E-2</v>
      </c>
      <c r="S62" s="6">
        <v>0.14225589225589219</v>
      </c>
      <c r="T62" s="6">
        <v>-0.21248499399759901</v>
      </c>
      <c r="U62" s="6">
        <v>-3.4200000000000015E-2</v>
      </c>
      <c r="V62" s="6">
        <v>0.31828978622327769</v>
      </c>
      <c r="W62" s="6">
        <v>4.258353708231466E-2</v>
      </c>
      <c r="X62" s="6">
        <v>0.31178310740354537</v>
      </c>
      <c r="Y62" s="6">
        <v>-0.17890580936266215</v>
      </c>
      <c r="Z62" s="6">
        <v>-0.23884860470226318</v>
      </c>
      <c r="AA62" s="6">
        <v>0.57937806873977082</v>
      </c>
      <c r="AB62" s="6">
        <v>-0.21703990570803167</v>
      </c>
      <c r="AC62" s="6">
        <v>-7.4420344053851853E-2</v>
      </c>
    </row>
    <row r="63" spans="1:29" x14ac:dyDescent="0.25">
      <c r="A63" s="5">
        <v>37408</v>
      </c>
      <c r="B63" s="6">
        <v>4.0632054176072283E-2</v>
      </c>
      <c r="C63" s="6">
        <v>1.2732278045423297E-2</v>
      </c>
      <c r="D63" s="6">
        <v>-2.6865671641791003E-2</v>
      </c>
      <c r="E63" s="6">
        <v>-1.7857142857142477E-3</v>
      </c>
      <c r="F63" s="6">
        <v>4.483775811209436E-2</v>
      </c>
      <c r="G63" s="6">
        <v>6.583155650319826E-2</v>
      </c>
      <c r="H63" s="6">
        <v>-1.6111707841031759E-3</v>
      </c>
      <c r="I63" s="6">
        <v>-0.21395634798647403</v>
      </c>
      <c r="J63" s="6">
        <v>0.11782312925170063</v>
      </c>
      <c r="K63" s="6">
        <v>-2.1236559139785113E-2</v>
      </c>
      <c r="L63" s="6">
        <v>-3.6829836829836794E-2</v>
      </c>
      <c r="M63" s="6">
        <v>1.0851871947910976E-2</v>
      </c>
      <c r="N63" s="6">
        <v>0.17825992150021799</v>
      </c>
      <c r="O63" s="6">
        <v>2.7554535017221403E-2</v>
      </c>
      <c r="P63" s="6">
        <v>4.5306859205776137E-2</v>
      </c>
      <c r="Q63" s="6">
        <v>3.5431918008784799E-2</v>
      </c>
      <c r="R63" s="6">
        <v>2.1985058697972275E-2</v>
      </c>
      <c r="S63" s="6">
        <v>-3.9425202652910843E-2</v>
      </c>
      <c r="T63" s="6">
        <v>6.0772357723577128E-2</v>
      </c>
      <c r="U63" s="6">
        <v>-3.0855249534065064E-2</v>
      </c>
      <c r="V63" s="6">
        <v>-4.1891891891891776E-2</v>
      </c>
      <c r="W63" s="6">
        <v>0.13640805159273006</v>
      </c>
      <c r="X63" s="6">
        <v>7.7901430842607353E-2</v>
      </c>
      <c r="Y63" s="6">
        <v>1.3600769336447242E-2</v>
      </c>
      <c r="Z63" s="6">
        <v>0.11922632794457282</v>
      </c>
      <c r="AA63" s="6">
        <v>-0.20984455958549225</v>
      </c>
      <c r="AB63" s="6">
        <v>0.15892473118279571</v>
      </c>
      <c r="AC63" s="6">
        <v>3.8383838383838353E-2</v>
      </c>
    </row>
    <row r="64" spans="1:29" x14ac:dyDescent="0.25">
      <c r="A64" s="5">
        <v>37438</v>
      </c>
      <c r="B64" s="6">
        <v>0.19615742175395096</v>
      </c>
      <c r="C64" s="6">
        <v>0.1182466870540264</v>
      </c>
      <c r="D64" s="6">
        <v>7.6687116564417179E-2</v>
      </c>
      <c r="E64" s="6">
        <v>6.0375670840787182E-2</v>
      </c>
      <c r="F64" s="6">
        <v>-3.9977413890457281E-2</v>
      </c>
      <c r="G64" s="6">
        <v>0.10877719429857467</v>
      </c>
      <c r="H64" s="6">
        <v>0.101129639591178</v>
      </c>
      <c r="I64" s="6">
        <v>0.18380915134923737</v>
      </c>
      <c r="J64" s="6">
        <v>0.11635832521908475</v>
      </c>
      <c r="K64" s="6">
        <v>5.740181268882185E-2</v>
      </c>
      <c r="L64" s="6">
        <v>0.20280735721200394</v>
      </c>
      <c r="M64" s="6">
        <v>0.20236178207192698</v>
      </c>
      <c r="N64" s="6">
        <v>6.9584528546312668E-2</v>
      </c>
      <c r="O64" s="6">
        <v>0.11592178770949738</v>
      </c>
      <c r="P64" s="6">
        <v>5.8711794163357521E-3</v>
      </c>
      <c r="Q64" s="6">
        <v>6.6742081447963786E-2</v>
      </c>
      <c r="R64" s="6">
        <v>-1.9214703425229775E-2</v>
      </c>
      <c r="S64" s="6">
        <v>2.9535864978902936E-2</v>
      </c>
      <c r="T64" s="6">
        <v>9.771986970684042E-2</v>
      </c>
      <c r="U64" s="6">
        <v>7.9059829059830028E-3</v>
      </c>
      <c r="V64" s="6">
        <v>6.1745807867105429E-2</v>
      </c>
      <c r="W64" s="6">
        <v>0.10421324161650895</v>
      </c>
      <c r="X64" s="6">
        <v>3.466076696165183E-2</v>
      </c>
      <c r="Y64" s="6">
        <v>4.9878015722417901E-2</v>
      </c>
      <c r="Z64" s="6">
        <v>0.17384575702863023</v>
      </c>
      <c r="AA64" s="6">
        <v>0.14688524590163923</v>
      </c>
      <c r="AB64" s="6">
        <v>0.11709036927073672</v>
      </c>
      <c r="AC64" s="6">
        <v>7.2957198443579771E-2</v>
      </c>
    </row>
    <row r="65" spans="1:29" x14ac:dyDescent="0.25">
      <c r="A65" s="5">
        <v>37469</v>
      </c>
      <c r="B65" s="6">
        <v>-7.9015544041450891E-2</v>
      </c>
      <c r="C65" s="6">
        <v>8.4472804618656985E-2</v>
      </c>
      <c r="D65" s="6">
        <v>0.10484330484330483</v>
      </c>
      <c r="E65" s="6">
        <v>0.10185575706452969</v>
      </c>
      <c r="F65" s="6">
        <v>5.4111281025761605E-2</v>
      </c>
      <c r="G65" s="6">
        <v>-4.1271989174560333E-2</v>
      </c>
      <c r="H65" s="6">
        <v>1.2212994626282366E-2</v>
      </c>
      <c r="I65" s="6">
        <v>-2.7750247770069372E-2</v>
      </c>
      <c r="J65" s="6">
        <v>0.13126907980811173</v>
      </c>
      <c r="K65" s="6">
        <v>4.1038961038960993E-2</v>
      </c>
      <c r="L65" s="6">
        <v>-2.2132796780684132E-2</v>
      </c>
      <c r="M65" s="6">
        <v>6.2946428571428584E-2</v>
      </c>
      <c r="N65" s="6">
        <v>4.6457305995328234E-2</v>
      </c>
      <c r="O65" s="6">
        <v>1.0012515644555658E-2</v>
      </c>
      <c r="P65" s="6">
        <v>1.4592274678111613E-2</v>
      </c>
      <c r="Q65" s="6">
        <v>-3.632025450689283E-2</v>
      </c>
      <c r="R65" s="6">
        <v>4.0459965928449255E-3</v>
      </c>
      <c r="S65" s="6">
        <v>-1.3785394932935954E-2</v>
      </c>
      <c r="T65" s="6">
        <v>3.1680921626810923E-2</v>
      </c>
      <c r="U65" s="6">
        <v>-2.7983888064447748E-2</v>
      </c>
      <c r="V65" s="6">
        <v>-0.13210332103321037</v>
      </c>
      <c r="W65" s="6">
        <v>3.1770752219280586E-2</v>
      </c>
      <c r="X65" s="6">
        <v>-1.5680684248039835E-2</v>
      </c>
      <c r="Y65" s="6">
        <v>2.1559514588174566E-2</v>
      </c>
      <c r="Z65" s="6">
        <v>4.6802900461437105E-2</v>
      </c>
      <c r="AA65" s="6">
        <v>3.716409376786748E-2</v>
      </c>
      <c r="AB65" s="6">
        <v>7.3588039867109503E-2</v>
      </c>
      <c r="AC65" s="6">
        <v>4.3517679057116926E-2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</cp:lastModifiedBy>
  <dcterms:created xsi:type="dcterms:W3CDTF">2007-05-15T19:39:32Z</dcterms:created>
  <dcterms:modified xsi:type="dcterms:W3CDTF">2012-10-17T13:25:44Z</dcterms:modified>
</cp:coreProperties>
</file>