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  <sheet name="Batch Start-Picked (Freshers)" sheetId="4" state="visible" r:id="rId4"/>
    <sheet name="Batch Start-Picked (Unemployed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2026-09-24.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73</v>
      </c>
      <c r="G38" s="3" t="n">
        <v>8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119</v>
      </c>
      <c r="G43" s="3" t="n">
        <v>3</v>
      </c>
      <c r="H43" s="3" t="n">
        <v>13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125</v>
      </c>
      <c r="G44" s="3" t="n">
        <v>7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143</v>
      </c>
      <c r="F45" s="3" t="n">
        <v>120</v>
      </c>
      <c r="G45" s="3" t="n">
        <v>13</v>
      </c>
      <c r="H45" s="3" t="n">
        <v>6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144</v>
      </c>
      <c r="G46" s="3" t="n">
        <v>8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72</v>
      </c>
      <c r="F47" s="3" t="n">
        <v>72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  <col width="26" customWidth="1" min="5" max="5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E1" s="1" t="inlineStr">
        <is>
          <t>Type of Experience</t>
        </is>
      </c>
      <c r="G1" s="2" t="inlineStr">
        <is>
          <t>Source: FlyWheel Google Sheet via Sheets API. GEM Status via Metabase label mapping, Type of Experience via col I of 'Prog&lt;&gt;Placement'. Refreshed: 2026-09-24.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  <c r="E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  <c r="E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  <c r="E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  <c r="E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  <c r="E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  <c r="E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  <c r="E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  <c r="E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  <c r="E10" s="3" t="inlineStr">
        <is>
          <t>Relevant</t>
        </is>
      </c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  <c r="E11" s="3" t="inlineStr">
        <is>
          <t>Irrelevant (Tech/IT)</t>
        </is>
      </c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  <c r="E12" s="3" t="inlineStr">
        <is>
          <t>Relevant</t>
        </is>
      </c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  <c r="E13" s="3" t="inlineStr">
        <is>
          <t>Relevant</t>
        </is>
      </c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  <c r="E14" s="3" t="inlineStr">
        <is>
          <t>Career Gap/ Non Working</t>
        </is>
      </c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  <c r="E15" s="3" t="inlineStr">
        <is>
          <t>Relevant</t>
        </is>
      </c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  <c r="E16" s="3" t="inlineStr">
        <is>
          <t>Irrelevant (Non Tech) (Grad&gt;2020)</t>
        </is>
      </c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  <c r="E17" s="3" t="inlineStr">
        <is>
          <t>Irrelevant (Non Tech) (Grad&gt;2020)</t>
        </is>
      </c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  <c r="E18" s="3" t="inlineStr">
        <is>
          <t>Career Gap/ Non Working</t>
        </is>
      </c>
    </row>
    <row r="19">
      <c r="A19" s="3" t="n">
        <v>1688286</v>
      </c>
      <c r="B19" s="3" t="inlineStr">
        <is>
          <t>Professional Certificate Course In Data Science - April 2024</t>
        </is>
      </c>
      <c r="C19" s="4" t="n">
        <v>45632</v>
      </c>
      <c r="D19" s="3" t="inlineStr"/>
      <c r="E19" s="3" t="inlineStr">
        <is>
          <t>Career Gap/ Non Working</t>
        </is>
      </c>
    </row>
    <row r="20">
      <c r="A20" s="3" t="n">
        <v>1689830</v>
      </c>
      <c r="B20" s="3" t="inlineStr">
        <is>
          <t>Professional Certificate Course In Data Science - April 2024</t>
        </is>
      </c>
      <c r="C20" s="4" t="n">
        <v>45601</v>
      </c>
      <c r="D20" s="3" t="inlineStr"/>
      <c r="E20" s="3" t="inlineStr">
        <is>
          <t>Irrelevant (Grad&lt;2020)</t>
        </is>
      </c>
    </row>
    <row r="21">
      <c r="A21" s="3" t="n">
        <v>1135619</v>
      </c>
      <c r="B21" s="3" t="inlineStr">
        <is>
          <t>Professional Certificate Course In Data Science - April 2025</t>
        </is>
      </c>
      <c r="C21" s="4" t="n">
        <v>45911</v>
      </c>
      <c r="D21" s="3" t="inlineStr"/>
      <c r="E21" s="3" t="inlineStr">
        <is>
          <t>Irrelevant (Grad&lt;2020)</t>
        </is>
      </c>
    </row>
    <row r="22">
      <c r="A22" s="3" t="n">
        <v>300624</v>
      </c>
      <c r="B22" s="3" t="inlineStr">
        <is>
          <t>Professional Certificate Course In Data Science - April 2025</t>
        </is>
      </c>
      <c r="C22" s="4" t="n">
        <v>45854</v>
      </c>
      <c r="D22" s="3" t="inlineStr"/>
      <c r="E22" s="3" t="inlineStr">
        <is>
          <t>Fresher</t>
        </is>
      </c>
    </row>
    <row r="23">
      <c r="A23" s="3" t="n">
        <v>334003</v>
      </c>
      <c r="B23" s="3" t="inlineStr">
        <is>
          <t>Professional Certificate Course In Data Science - April 2025</t>
        </is>
      </c>
      <c r="C23" s="4" t="n">
        <v>45869</v>
      </c>
      <c r="D23" s="3" t="inlineStr"/>
      <c r="E23" s="3" t="inlineStr">
        <is>
          <t>Irrelevant (Tech/IT)</t>
        </is>
      </c>
    </row>
    <row r="24">
      <c r="A24" s="3" t="n">
        <v>783409</v>
      </c>
      <c r="B24" s="3" t="inlineStr">
        <is>
          <t>Professional Certificate Course In Data Science - April 2025</t>
        </is>
      </c>
      <c r="C24" s="4" t="n">
        <v>45880</v>
      </c>
      <c r="D24" s="3" t="inlineStr"/>
      <c r="E24" s="3" t="inlineStr">
        <is>
          <t>Career Gap/ Non Working</t>
        </is>
      </c>
    </row>
    <row r="25">
      <c r="A25" s="3" t="n">
        <v>800242</v>
      </c>
      <c r="B25" s="3" t="inlineStr">
        <is>
          <t>Professional Certificate Course In Data Science - April 2025</t>
        </is>
      </c>
      <c r="C25" s="4" t="n">
        <v>46149</v>
      </c>
      <c r="D25" s="3" t="inlineStr"/>
      <c r="E25" s="3" t="inlineStr">
        <is>
          <t>Irrelevant (Non Tech) (Grad&gt;2020)</t>
        </is>
      </c>
    </row>
    <row r="26">
      <c r="A26" s="3" t="n">
        <v>820933</v>
      </c>
      <c r="B26" s="3" t="inlineStr">
        <is>
          <t>Professional Certificate Course In Data Science - April 2025</t>
        </is>
      </c>
      <c r="C26" s="4" t="n">
        <v>45954</v>
      </c>
      <c r="D26" s="3" t="inlineStr"/>
      <c r="E26" s="3" t="inlineStr">
        <is>
          <t>Fresher</t>
        </is>
      </c>
    </row>
    <row r="27">
      <c r="A27" s="3" t="n">
        <v>1130240</v>
      </c>
      <c r="B27" s="3" t="inlineStr">
        <is>
          <t>Professional Certificate Course In Data Science - April 2025</t>
        </is>
      </c>
      <c r="C27" s="4" t="n">
        <v>46253</v>
      </c>
      <c r="D27" s="3" t="inlineStr"/>
      <c r="E27" s="3" t="inlineStr">
        <is>
          <t>Irrelevant (Non Tech) (Grad&gt;2020)</t>
        </is>
      </c>
    </row>
    <row r="28">
      <c r="A28" s="3" t="n">
        <v>1190305</v>
      </c>
      <c r="B28" s="3" t="inlineStr">
        <is>
          <t>Professional Certificate Course In Data Science - April 2025</t>
        </is>
      </c>
      <c r="C28" s="4" t="n">
        <v>45868</v>
      </c>
      <c r="D28" s="3" t="inlineStr"/>
      <c r="E28" s="3" t="inlineStr">
        <is>
          <t>Irrelevant (Tech/IT)</t>
        </is>
      </c>
    </row>
    <row r="29">
      <c r="A29" s="3" t="n">
        <v>1644398</v>
      </c>
      <c r="B29" s="3" t="inlineStr">
        <is>
          <t>Professional Certificate Course In Data Science - April 2025</t>
        </is>
      </c>
      <c r="C29" s="4" t="n">
        <v>45862</v>
      </c>
      <c r="D29" s="3" t="inlineStr"/>
      <c r="E29" s="3" t="inlineStr">
        <is>
          <t>Irrelevant (Tech/IT)</t>
        </is>
      </c>
    </row>
    <row r="30">
      <c r="A30" s="3" t="n">
        <v>2028543</v>
      </c>
      <c r="B30" s="3" t="inlineStr">
        <is>
          <t>Professional Certificate Course In Data Science - April 2025</t>
        </is>
      </c>
      <c r="C30" s="4" t="n">
        <v>46099</v>
      </c>
      <c r="D30" s="3" t="inlineStr"/>
      <c r="E30" s="3" t="inlineStr">
        <is>
          <t>Irrelevant (Tech/IT)</t>
        </is>
      </c>
    </row>
    <row r="31">
      <c r="A31" s="3" t="n">
        <v>2052774</v>
      </c>
      <c r="B31" s="3" t="inlineStr">
        <is>
          <t>Professional Certificate Course In Data Science - April 2025</t>
        </is>
      </c>
      <c r="C31" s="4" t="n">
        <v>45861</v>
      </c>
      <c r="D31" s="3" t="inlineStr"/>
      <c r="E31" s="3" t="inlineStr">
        <is>
          <t>Fresher</t>
        </is>
      </c>
    </row>
    <row r="32">
      <c r="A32" s="3" t="n">
        <v>2063701</v>
      </c>
      <c r="B32" s="3" t="inlineStr">
        <is>
          <t>Professional Certificate Course In Data Science - April 2025</t>
        </is>
      </c>
      <c r="C32" s="4" t="n">
        <v>46126</v>
      </c>
      <c r="D32" s="3" t="inlineStr"/>
      <c r="E32" s="3" t="inlineStr">
        <is>
          <t>Career Gap/ Non Working</t>
        </is>
      </c>
    </row>
    <row r="33">
      <c r="A33" s="3" t="n">
        <v>2070220</v>
      </c>
      <c r="B33" s="3" t="inlineStr">
        <is>
          <t>Professional Certificate Course In Data Science - April 2025</t>
        </is>
      </c>
      <c r="C33" s="4" t="n">
        <v>45830</v>
      </c>
      <c r="D33" s="3" t="inlineStr"/>
      <c r="E33" s="3" t="inlineStr">
        <is>
          <t>Relevant</t>
        </is>
      </c>
    </row>
    <row r="34">
      <c r="A34" s="3" t="n">
        <v>2128530</v>
      </c>
      <c r="B34" s="3" t="inlineStr">
        <is>
          <t>Professional Certificate Course In Data Science - April 2025</t>
        </is>
      </c>
      <c r="C34" s="4" t="n">
        <v>45861</v>
      </c>
      <c r="D34" s="3" t="inlineStr"/>
      <c r="E34" s="3" t="inlineStr">
        <is>
          <t>Fresher</t>
        </is>
      </c>
    </row>
    <row r="35">
      <c r="A35" s="3" t="n">
        <v>2197441</v>
      </c>
      <c r="B35" s="3" t="inlineStr">
        <is>
          <t>Professional Certificate Course In Data Science - April 2025</t>
        </is>
      </c>
      <c r="C35" s="4" t="n">
        <v>45854</v>
      </c>
      <c r="D35" s="3" t="inlineStr"/>
      <c r="E35" s="3" t="inlineStr">
        <is>
          <t>Irrelevant (Tech/IT)</t>
        </is>
      </c>
    </row>
    <row r="36">
      <c r="A36" s="3" t="n">
        <v>2204770</v>
      </c>
      <c r="B36" s="3" t="inlineStr">
        <is>
          <t>Professional Certificate Course In Data Science - April 2025</t>
        </is>
      </c>
      <c r="C36" s="4" t="n">
        <v>45973</v>
      </c>
      <c r="D36" s="3" t="inlineStr"/>
      <c r="E36" s="3" t="inlineStr">
        <is>
          <t>Irrelevant (Non Tech) (Grad&gt;2020)</t>
        </is>
      </c>
    </row>
    <row r="37">
      <c r="A37" s="3" t="n">
        <v>2213736</v>
      </c>
      <c r="B37" s="3" t="inlineStr">
        <is>
          <t>Professional Certificate Course In Data Science - April 2025</t>
        </is>
      </c>
      <c r="C37" s="4" t="n">
        <v>45861</v>
      </c>
      <c r="D37" s="3" t="inlineStr"/>
      <c r="E37" s="3" t="inlineStr">
        <is>
          <t>Relevant</t>
        </is>
      </c>
    </row>
    <row r="38">
      <c r="A38" s="3" t="n">
        <v>2216873</v>
      </c>
      <c r="B38" s="3" t="inlineStr">
        <is>
          <t>Professional Certificate Course In Data Science - April 2025</t>
        </is>
      </c>
      <c r="C38" s="4" t="n">
        <v>45854</v>
      </c>
      <c r="D38" s="3" t="inlineStr"/>
      <c r="E38" s="3" t="inlineStr">
        <is>
          <t>Irrelevant (Tech/IT)</t>
        </is>
      </c>
    </row>
    <row r="39">
      <c r="A39" s="3" t="n">
        <v>2218514</v>
      </c>
      <c r="B39" s="3" t="inlineStr">
        <is>
          <t>Professional Certificate Course In Data Science - April 2025</t>
        </is>
      </c>
      <c r="C39" s="4" t="n">
        <v>45861</v>
      </c>
      <c r="D39" s="3" t="inlineStr"/>
      <c r="E39" s="3" t="inlineStr">
        <is>
          <t>Irrelevant (Tech/IT)</t>
        </is>
      </c>
    </row>
    <row r="40">
      <c r="A40" s="3" t="n">
        <v>2227166</v>
      </c>
      <c r="B40" s="3" t="inlineStr">
        <is>
          <t>Professional Certificate Course In Data Science - April 2025</t>
        </is>
      </c>
      <c r="C40" s="4" t="n">
        <v>45938</v>
      </c>
      <c r="D40" s="3" t="inlineStr"/>
      <c r="E40" s="3" t="inlineStr">
        <is>
          <t>Irrelevant (Non Tech) (Grad&gt;2020)</t>
        </is>
      </c>
    </row>
    <row r="41">
      <c r="A41" s="3" t="n">
        <v>2228448</v>
      </c>
      <c r="B41" s="3" t="inlineStr">
        <is>
          <t>Professional Certificate Course In Data Science - April 2025</t>
        </is>
      </c>
      <c r="C41" s="4" t="n">
        <v>45874</v>
      </c>
      <c r="D41" s="3" t="inlineStr"/>
      <c r="E41" s="3" t="inlineStr">
        <is>
          <t>Relevant</t>
        </is>
      </c>
    </row>
    <row r="42">
      <c r="A42" s="3" t="n">
        <v>2233437</v>
      </c>
      <c r="B42" s="3" t="inlineStr">
        <is>
          <t>Professional Certificate Course In Data Science - April 2025</t>
        </is>
      </c>
      <c r="C42" s="4" t="n">
        <v>45940</v>
      </c>
      <c r="D42" s="3" t="inlineStr"/>
      <c r="E42" s="3" t="inlineStr">
        <is>
          <t>Fresher</t>
        </is>
      </c>
    </row>
    <row r="43">
      <c r="A43" s="3" t="n">
        <v>2234269</v>
      </c>
      <c r="B43" s="3" t="inlineStr">
        <is>
          <t>Professional Certificate Course In Data Science - April 2025</t>
        </is>
      </c>
      <c r="C43" s="4" t="n">
        <v>45960</v>
      </c>
      <c r="D43" s="3" t="inlineStr"/>
      <c r="E43" s="3" t="inlineStr">
        <is>
          <t>Fresher</t>
        </is>
      </c>
    </row>
    <row r="44">
      <c r="A44" s="3" t="n">
        <v>2235833</v>
      </c>
      <c r="B44" s="3" t="inlineStr">
        <is>
          <t>Professional Certificate Course In Data Science - April 2025</t>
        </is>
      </c>
      <c r="C44" s="4" t="n">
        <v>45992</v>
      </c>
      <c r="D44" s="3" t="inlineStr"/>
      <c r="E44" s="3" t="inlineStr">
        <is>
          <t>Relevant</t>
        </is>
      </c>
    </row>
    <row r="45">
      <c r="A45" s="3" t="n">
        <v>2235950</v>
      </c>
      <c r="B45" s="3" t="inlineStr">
        <is>
          <t>Professional Certificate Course In Data Science - April 2025</t>
        </is>
      </c>
      <c r="C45" s="4" t="n">
        <v>45905</v>
      </c>
      <c r="D45" s="3" t="inlineStr"/>
      <c r="E45" s="3" t="inlineStr">
        <is>
          <t>Relevant</t>
        </is>
      </c>
    </row>
    <row r="46">
      <c r="A46" s="3" t="n">
        <v>2237689</v>
      </c>
      <c r="B46" s="3" t="inlineStr">
        <is>
          <t>Professional Certificate Course In Data Science - April 2025</t>
        </is>
      </c>
      <c r="C46" s="4" t="n">
        <v>45911</v>
      </c>
      <c r="D46" s="3" t="inlineStr"/>
      <c r="E46" s="3" t="inlineStr">
        <is>
          <t>Relevant</t>
        </is>
      </c>
    </row>
    <row r="47">
      <c r="A47" s="3" t="n">
        <v>2247857</v>
      </c>
      <c r="B47" s="3" t="inlineStr">
        <is>
          <t>Professional Certificate Course In Data Science - April 2025</t>
        </is>
      </c>
      <c r="C47" s="4" t="n">
        <v>46041</v>
      </c>
      <c r="D47" s="3" t="inlineStr"/>
      <c r="E47" s="3" t="inlineStr">
        <is>
          <t>Irrelevant (Tech/IT)</t>
        </is>
      </c>
    </row>
    <row r="48">
      <c r="A48" s="3" t="n">
        <v>2254821</v>
      </c>
      <c r="B48" s="3" t="inlineStr">
        <is>
          <t>Professional Certificate Course In Data Science - April 2025</t>
        </is>
      </c>
      <c r="C48" s="4" t="n">
        <v>45890</v>
      </c>
      <c r="D48" s="3" t="inlineStr"/>
      <c r="E48" s="3" t="inlineStr">
        <is>
          <t>Fresher</t>
        </is>
      </c>
    </row>
    <row r="49">
      <c r="A49" s="3" t="n">
        <v>2261435</v>
      </c>
      <c r="B49" s="3" t="inlineStr">
        <is>
          <t>Professional Certificate Course In Data Science - April 2025</t>
        </is>
      </c>
      <c r="C49" s="4" t="n">
        <v>45873</v>
      </c>
      <c r="D49" s="3" t="inlineStr"/>
      <c r="E49" s="3" t="inlineStr">
        <is>
          <t>Career Gap/ Non Working</t>
        </is>
      </c>
    </row>
    <row r="50">
      <c r="A50" s="3" t="n">
        <v>2269639</v>
      </c>
      <c r="B50" s="3" t="inlineStr">
        <is>
          <t>Professional Certificate Course In Data Science - April 2025</t>
        </is>
      </c>
      <c r="C50" s="4" t="n">
        <v>45968</v>
      </c>
      <c r="D50" s="3" t="inlineStr"/>
      <c r="E50" s="3" t="inlineStr">
        <is>
          <t>Career Gap/ Non Working</t>
        </is>
      </c>
    </row>
    <row r="51">
      <c r="A51" s="3" t="n">
        <v>2274979</v>
      </c>
      <c r="B51" s="3" t="inlineStr">
        <is>
          <t>Professional Certificate Course In Data Science - April 2025</t>
        </is>
      </c>
      <c r="C51" s="4" t="n">
        <v>46281</v>
      </c>
      <c r="D51" s="3" t="inlineStr"/>
      <c r="E51" s="3" t="inlineStr"/>
    </row>
    <row r="52">
      <c r="A52" s="3" t="n">
        <v>2283728</v>
      </c>
      <c r="B52" s="3" t="inlineStr">
        <is>
          <t>Professional Certificate Course In Data Science - April 2025</t>
        </is>
      </c>
      <c r="C52" s="4" t="n">
        <v>45937</v>
      </c>
      <c r="D52" s="3" t="inlineStr"/>
      <c r="E52" s="3" t="inlineStr">
        <is>
          <t>Career Gap/ Non Working</t>
        </is>
      </c>
    </row>
    <row r="53">
      <c r="A53" s="3" t="n">
        <v>189505</v>
      </c>
      <c r="B53" s="3" t="inlineStr">
        <is>
          <t>Professional Certificate Course In Data Science - August 2023</t>
        </is>
      </c>
      <c r="C53" s="4" t="n">
        <v>45558</v>
      </c>
      <c r="D53" s="3" t="inlineStr"/>
      <c r="E53" s="3" t="inlineStr">
        <is>
          <t>Irrelevant (Tech/IT)</t>
        </is>
      </c>
    </row>
    <row r="54">
      <c r="A54" s="3" t="n">
        <v>314155</v>
      </c>
      <c r="B54" s="3" t="inlineStr">
        <is>
          <t>Professional Certificate Course In Data Science - August 2023</t>
        </is>
      </c>
      <c r="C54" s="4" t="n">
        <v>45558</v>
      </c>
      <c r="D54" s="3" t="inlineStr"/>
      <c r="E54" s="3" t="inlineStr">
        <is>
          <t>Relevant</t>
        </is>
      </c>
    </row>
    <row r="55">
      <c r="A55" s="3" t="n">
        <v>629353</v>
      </c>
      <c r="B55" s="3" t="inlineStr">
        <is>
          <t>Professional Certificate Course In Data Science - August 2023</t>
        </is>
      </c>
      <c r="C55" s="4" t="n">
        <v>45621</v>
      </c>
      <c r="D55" s="3" t="inlineStr"/>
      <c r="E55" s="3" t="inlineStr">
        <is>
          <t>Irrelevant (Tech/IT)</t>
        </is>
      </c>
    </row>
    <row r="56">
      <c r="A56" s="3" t="n">
        <v>1198238</v>
      </c>
      <c r="B56" s="3" t="inlineStr">
        <is>
          <t>Professional Certificate Course In Data Science - August 2023</t>
        </is>
      </c>
      <c r="C56" s="4" t="n">
        <v>45594</v>
      </c>
      <c r="D56" s="3" t="inlineStr"/>
      <c r="E56" s="3" t="inlineStr">
        <is>
          <t>Relevant</t>
        </is>
      </c>
    </row>
    <row r="57">
      <c r="A57" s="3" t="n">
        <v>1322203</v>
      </c>
      <c r="B57" s="3" t="inlineStr">
        <is>
          <t>Professional Certificate Course In Data Science - August 2023</t>
        </is>
      </c>
      <c r="C57" s="4" t="n">
        <v>45440</v>
      </c>
      <c r="D57" s="3" t="inlineStr"/>
      <c r="E57" s="3" t="inlineStr"/>
    </row>
    <row r="58">
      <c r="A58" s="3" t="n">
        <v>1330673</v>
      </c>
      <c r="B58" s="3" t="inlineStr">
        <is>
          <t>Professional Certificate Course In Data Science - August 2023</t>
        </is>
      </c>
      <c r="C58" s="4" t="n">
        <v>45819</v>
      </c>
      <c r="D58" s="3" t="inlineStr"/>
      <c r="E58" s="3" t="inlineStr">
        <is>
          <t>Relevant</t>
        </is>
      </c>
    </row>
    <row r="59">
      <c r="A59" s="3" t="n">
        <v>1331313</v>
      </c>
      <c r="B59" s="3" t="inlineStr">
        <is>
          <t>Professional Certificate Course In Data Science - August 2023</t>
        </is>
      </c>
      <c r="C59" s="4" t="n">
        <v>45518</v>
      </c>
      <c r="D59" s="3" t="inlineStr"/>
      <c r="E59" s="3" t="inlineStr">
        <is>
          <t>Irrelevant (Non Tech) (Grad&gt;2020)</t>
        </is>
      </c>
    </row>
    <row r="60">
      <c r="A60" s="3" t="n">
        <v>1331316</v>
      </c>
      <c r="B60" s="3" t="inlineStr">
        <is>
          <t>Professional Certificate Course In Data Science - August 2023</t>
        </is>
      </c>
      <c r="C60" s="4" t="n">
        <v>45594</v>
      </c>
      <c r="D60" s="3" t="inlineStr"/>
      <c r="E60" s="3" t="inlineStr">
        <is>
          <t>Career Gap/ Non Working</t>
        </is>
      </c>
    </row>
    <row r="61">
      <c r="A61" s="3" t="n">
        <v>1348040</v>
      </c>
      <c r="B61" s="3" t="inlineStr">
        <is>
          <t>Professional Certificate Course In Data Science - August 2023</t>
        </is>
      </c>
      <c r="C61" s="4" t="n">
        <v>45601</v>
      </c>
      <c r="D61" s="3" t="inlineStr"/>
      <c r="E61" s="3" t="inlineStr">
        <is>
          <t>Irrelevant (Grad&lt;2020)</t>
        </is>
      </c>
    </row>
    <row r="62">
      <c r="A62" s="3" t="n">
        <v>1363893</v>
      </c>
      <c r="B62" s="3" t="inlineStr">
        <is>
          <t>Professional Certificate Course In Data Science - August 2023</t>
        </is>
      </c>
      <c r="C62" s="4" t="n">
        <v>45594</v>
      </c>
      <c r="D62" s="3" t="inlineStr"/>
      <c r="E62" s="3" t="inlineStr">
        <is>
          <t>Career Gap/ Non Working</t>
        </is>
      </c>
    </row>
    <row r="63">
      <c r="A63" s="3" t="n">
        <v>1427583</v>
      </c>
      <c r="B63" s="3" t="inlineStr">
        <is>
          <t>Professional Certificate Course In Data Science - August 2023</t>
        </is>
      </c>
      <c r="C63" s="4" t="n">
        <v>45601</v>
      </c>
      <c r="D63" s="3" t="inlineStr"/>
      <c r="E63" s="3" t="inlineStr">
        <is>
          <t>Fresher</t>
        </is>
      </c>
    </row>
    <row r="64">
      <c r="A64" s="3" t="n">
        <v>1428159</v>
      </c>
      <c r="B64" s="3" t="inlineStr">
        <is>
          <t>Professional Certificate Course In Data Science - August 2023</t>
        </is>
      </c>
      <c r="C64" s="4" t="n">
        <v>45618</v>
      </c>
      <c r="D64" s="3" t="inlineStr"/>
      <c r="E64" s="3" t="inlineStr"/>
    </row>
    <row r="65">
      <c r="A65" s="3" t="n">
        <v>1432900</v>
      </c>
      <c r="B65" s="3" t="inlineStr">
        <is>
          <t>Professional Certificate Course In Data Science - August 2023</t>
        </is>
      </c>
      <c r="C65" s="4" t="n">
        <v>45627</v>
      </c>
      <c r="D65" s="3" t="inlineStr"/>
      <c r="E65" s="3" t="inlineStr"/>
    </row>
    <row r="66">
      <c r="A66" s="3" t="n">
        <v>1433028</v>
      </c>
      <c r="B66" s="3" t="inlineStr">
        <is>
          <t>Professional Certificate Course In Data Science - August 2023</t>
        </is>
      </c>
      <c r="C66" s="4" t="n">
        <v>45598</v>
      </c>
      <c r="D66" s="3" t="inlineStr"/>
      <c r="E66" s="3" t="inlineStr">
        <is>
          <t>Fresher</t>
        </is>
      </c>
    </row>
    <row r="67">
      <c r="A67" s="3" t="n">
        <v>1435856</v>
      </c>
      <c r="B67" s="3" t="inlineStr">
        <is>
          <t>Professional Certificate Course In Data Science - August 2023</t>
        </is>
      </c>
      <c r="C67" s="3" t="n"/>
      <c r="D67" s="3" t="inlineStr"/>
      <c r="E67" s="3" t="inlineStr"/>
    </row>
    <row r="68">
      <c r="A68" s="3" t="n">
        <v>1437430</v>
      </c>
      <c r="B68" s="3" t="inlineStr">
        <is>
          <t>Professional Certificate Course In Data Science - August 2023</t>
        </is>
      </c>
      <c r="C68" s="4" t="n">
        <v>45440</v>
      </c>
      <c r="D68" s="3" t="inlineStr"/>
      <c r="E68" s="3" t="inlineStr"/>
    </row>
    <row r="69">
      <c r="A69" s="3" t="n">
        <v>1439653</v>
      </c>
      <c r="B69" s="3" t="inlineStr">
        <is>
          <t>Professional Certificate Course In Data Science - August 2023</t>
        </is>
      </c>
      <c r="C69" s="4" t="n">
        <v>45618</v>
      </c>
      <c r="D69" s="3" t="inlineStr"/>
      <c r="E69" s="3" t="inlineStr"/>
    </row>
    <row r="70">
      <c r="A70" s="3" t="n">
        <v>1442654</v>
      </c>
      <c r="B70" s="3" t="inlineStr">
        <is>
          <t>Professional Certificate Course In Data Science - August 2023</t>
        </is>
      </c>
      <c r="C70" s="4" t="n">
        <v>45459</v>
      </c>
      <c r="D70" s="3" t="inlineStr"/>
      <c r="E70" s="3" t="inlineStr"/>
    </row>
    <row r="71">
      <c r="A71" s="3" t="n">
        <v>1443387</v>
      </c>
      <c r="B71" s="3" t="inlineStr">
        <is>
          <t>Professional Certificate Course In Data Science - August 2023</t>
        </is>
      </c>
      <c r="C71" s="4" t="n">
        <v>45558</v>
      </c>
      <c r="D71" s="3" t="inlineStr"/>
      <c r="E71" s="3" t="inlineStr">
        <is>
          <t>Irrelevant (Non Tech) (Grad&gt;2020)</t>
        </is>
      </c>
    </row>
    <row r="72">
      <c r="A72" s="3" t="n">
        <v>1444991</v>
      </c>
      <c r="B72" s="3" t="inlineStr">
        <is>
          <t>Professional Certificate Course In Data Science - August 2023</t>
        </is>
      </c>
      <c r="C72" s="3" t="n"/>
      <c r="D72" s="3" t="inlineStr"/>
      <c r="E72" s="3" t="inlineStr"/>
    </row>
    <row r="73">
      <c r="A73" s="3" t="n">
        <v>1446261</v>
      </c>
      <c r="B73" s="3" t="inlineStr">
        <is>
          <t>Professional Certificate Course In Data Science - August 2023</t>
        </is>
      </c>
      <c r="C73" s="3" t="n"/>
      <c r="D73" s="3" t="inlineStr"/>
      <c r="E73" s="3" t="inlineStr"/>
    </row>
    <row r="74">
      <c r="A74" s="3" t="n">
        <v>1447919</v>
      </c>
      <c r="B74" s="3" t="inlineStr">
        <is>
          <t>Professional Certificate Course In Data Science - August 2023</t>
        </is>
      </c>
      <c r="C74" s="4" t="n">
        <v>45594</v>
      </c>
      <c r="D74" s="3" t="inlineStr"/>
      <c r="E74" s="3" t="inlineStr"/>
    </row>
    <row r="75">
      <c r="A75" s="3" t="n">
        <v>1449172</v>
      </c>
      <c r="B75" s="3" t="inlineStr">
        <is>
          <t>Professional Certificate Course In Data Science - August 2023</t>
        </is>
      </c>
      <c r="C75" s="3" t="n"/>
      <c r="D75" s="3" t="inlineStr"/>
      <c r="E75" s="3" t="inlineStr"/>
    </row>
    <row r="76">
      <c r="A76" s="3" t="n">
        <v>1455729</v>
      </c>
      <c r="B76" s="3" t="inlineStr">
        <is>
          <t>Professional Certificate Course In Data Science - August 2023</t>
        </is>
      </c>
      <c r="C76" s="3" t="n"/>
      <c r="D76" s="3" t="inlineStr"/>
      <c r="E76" s="3" t="inlineStr"/>
    </row>
    <row r="77">
      <c r="A77" s="3" t="n">
        <v>1456224</v>
      </c>
      <c r="B77" s="3" t="inlineStr">
        <is>
          <t>Professional Certificate Course In Data Science - August 2023</t>
        </is>
      </c>
      <c r="C77" s="4" t="n">
        <v>45601</v>
      </c>
      <c r="D77" s="3" t="inlineStr"/>
      <c r="E77" s="3" t="inlineStr">
        <is>
          <t>Irrelevant (Grad&lt;2020)</t>
        </is>
      </c>
    </row>
    <row r="78">
      <c r="A78" s="3" t="n">
        <v>1458272</v>
      </c>
      <c r="B78" s="3" t="inlineStr">
        <is>
          <t>Professional Certificate Course In Data Science - August 2023</t>
        </is>
      </c>
      <c r="C78" s="4" t="n">
        <v>45440</v>
      </c>
      <c r="D78" s="3" t="inlineStr"/>
      <c r="E78" s="3" t="inlineStr">
        <is>
          <t>Relevant</t>
        </is>
      </c>
    </row>
    <row r="79">
      <c r="A79" s="3" t="n">
        <v>157149</v>
      </c>
      <c r="B79" s="3" t="inlineStr">
        <is>
          <t>Professional Certificate Course In Data Science - August 2024</t>
        </is>
      </c>
      <c r="C79" s="4" t="n">
        <v>45681</v>
      </c>
      <c r="D79" s="3" t="inlineStr"/>
      <c r="E79" s="3" t="inlineStr">
        <is>
          <t>Fresher</t>
        </is>
      </c>
    </row>
    <row r="80">
      <c r="A80" s="3" t="n">
        <v>752377</v>
      </c>
      <c r="B80" s="3" t="inlineStr">
        <is>
          <t>Professional Certificate Course In Data Science - August 2024</t>
        </is>
      </c>
      <c r="C80" s="4" t="n">
        <v>45609</v>
      </c>
      <c r="D80" s="3" t="inlineStr"/>
      <c r="E80" s="3" t="inlineStr">
        <is>
          <t>Career Gap/ Non Working</t>
        </is>
      </c>
    </row>
    <row r="81">
      <c r="A81" s="3" t="n">
        <v>1137468</v>
      </c>
      <c r="B81" s="3" t="inlineStr">
        <is>
          <t>Professional Certificate Course In Data Science - August 2024</t>
        </is>
      </c>
      <c r="C81" s="4" t="n">
        <v>45643</v>
      </c>
      <c r="D81" s="3" t="inlineStr"/>
      <c r="E81" s="3" t="inlineStr">
        <is>
          <t>Relevant</t>
        </is>
      </c>
    </row>
    <row r="82">
      <c r="A82" s="3" t="n">
        <v>1487284</v>
      </c>
      <c r="B82" s="3" t="inlineStr">
        <is>
          <t>Professional Certificate Course In Data Science - August 2024</t>
        </is>
      </c>
      <c r="C82" s="4" t="n">
        <v>45614</v>
      </c>
      <c r="D82" s="3" t="inlineStr"/>
      <c r="E82" s="3" t="inlineStr">
        <is>
          <t>Fresher</t>
        </is>
      </c>
    </row>
    <row r="83">
      <c r="A83" s="3" t="n">
        <v>1670009</v>
      </c>
      <c r="B83" s="3" t="inlineStr">
        <is>
          <t>Professional Certificate Course In Data Science - August 2024</t>
        </is>
      </c>
      <c r="C83" s="4" t="n">
        <v>45614</v>
      </c>
      <c r="D83" s="3" t="inlineStr"/>
      <c r="E83" s="3" t="inlineStr">
        <is>
          <t>Irrelevant (Tech/IT)</t>
        </is>
      </c>
    </row>
    <row r="84">
      <c r="A84" s="3" t="n">
        <v>1774174</v>
      </c>
      <c r="B84" s="3" t="inlineStr">
        <is>
          <t>Professional Certificate Course In Data Science - August 2024</t>
        </is>
      </c>
      <c r="C84" s="4" t="n">
        <v>45614</v>
      </c>
      <c r="D84" s="3" t="inlineStr"/>
      <c r="E84" s="3" t="inlineStr">
        <is>
          <t>Irrelevant (Grad&lt;2020)</t>
        </is>
      </c>
    </row>
    <row r="85">
      <c r="A85" s="3" t="n">
        <v>1812039</v>
      </c>
      <c r="B85" s="3" t="inlineStr">
        <is>
          <t>Professional Certificate Course In Data Science - August 2024</t>
        </is>
      </c>
      <c r="C85" s="4" t="n">
        <v>45646</v>
      </c>
      <c r="D85" s="3" t="inlineStr"/>
      <c r="E85" s="3" t="inlineStr">
        <is>
          <t>Irrelevant (Non Tech) (Grad&gt;2020)</t>
        </is>
      </c>
    </row>
    <row r="86">
      <c r="A86" s="3" t="n">
        <v>1884654</v>
      </c>
      <c r="B86" s="3" t="inlineStr">
        <is>
          <t>Professional Certificate Course In Data Science - August 2024</t>
        </is>
      </c>
      <c r="C86" s="4" t="n">
        <v>45642</v>
      </c>
      <c r="D86" s="3" t="inlineStr"/>
      <c r="E86" s="3" t="inlineStr">
        <is>
          <t>Irrelevant (Tech/IT)</t>
        </is>
      </c>
    </row>
    <row r="87">
      <c r="A87" s="3" t="n">
        <v>1900229</v>
      </c>
      <c r="B87" s="3" t="inlineStr">
        <is>
          <t>Professional Certificate Course In Data Science - August 2024</t>
        </is>
      </c>
      <c r="C87" s="4" t="n">
        <v>45709</v>
      </c>
      <c r="D87" s="3" t="inlineStr"/>
      <c r="E87" s="3" t="inlineStr">
        <is>
          <t>Irrelevant (Tech/IT)</t>
        </is>
      </c>
    </row>
    <row r="88">
      <c r="A88" s="3" t="n">
        <v>1905247</v>
      </c>
      <c r="B88" s="3" t="inlineStr">
        <is>
          <t>Professional Certificate Course In Data Science - August 2024</t>
        </is>
      </c>
      <c r="C88" s="4" t="n">
        <v>45652</v>
      </c>
      <c r="D88" s="3" t="inlineStr"/>
      <c r="E88" s="3" t="inlineStr">
        <is>
          <t>Relevant</t>
        </is>
      </c>
    </row>
    <row r="89">
      <c r="A89" s="3" t="n">
        <v>1911872</v>
      </c>
      <c r="B89" s="3" t="inlineStr">
        <is>
          <t>Professional Certificate Course In Data Science - August 2024</t>
        </is>
      </c>
      <c r="C89" s="4" t="n">
        <v>45812</v>
      </c>
      <c r="D89" s="3" t="inlineStr"/>
      <c r="E89" s="3" t="inlineStr">
        <is>
          <t>Fresher</t>
        </is>
      </c>
    </row>
    <row r="90">
      <c r="A90" s="3" t="n">
        <v>1918228</v>
      </c>
      <c r="B90" s="3" t="inlineStr">
        <is>
          <t>Professional Certificate Course In Data Science - August 2024</t>
        </is>
      </c>
      <c r="C90" s="4" t="n">
        <v>45642</v>
      </c>
      <c r="D90" s="3" t="inlineStr"/>
      <c r="E90" s="3" t="inlineStr">
        <is>
          <t>Career Gap/ Non Working</t>
        </is>
      </c>
    </row>
    <row r="91">
      <c r="A91" s="3" t="n">
        <v>1923490</v>
      </c>
      <c r="B91" s="3" t="inlineStr">
        <is>
          <t>Professional Certificate Course In Data Science - August 2024</t>
        </is>
      </c>
      <c r="C91" s="4" t="n">
        <v>45614</v>
      </c>
      <c r="D91" s="3" t="inlineStr"/>
      <c r="E91" s="3" t="inlineStr">
        <is>
          <t>Irrelevant (Grad&lt;2020)</t>
        </is>
      </c>
    </row>
    <row r="92">
      <c r="A92" s="3" t="n">
        <v>1925539</v>
      </c>
      <c r="B92" s="3" t="inlineStr">
        <is>
          <t>Professional Certificate Course In Data Science - August 2024</t>
        </is>
      </c>
      <c r="C92" s="4" t="n">
        <v>45614</v>
      </c>
      <c r="D92" s="3" t="inlineStr"/>
      <c r="E92" s="3" t="inlineStr">
        <is>
          <t>Fresher</t>
        </is>
      </c>
    </row>
    <row r="93">
      <c r="A93" s="3" t="n">
        <v>1925939</v>
      </c>
      <c r="B93" s="3" t="inlineStr">
        <is>
          <t>Professional Certificate Course In Data Science - August 2024</t>
        </is>
      </c>
      <c r="C93" s="4" t="n">
        <v>45632</v>
      </c>
      <c r="D93" s="3" t="inlineStr"/>
      <c r="E93" s="3" t="inlineStr">
        <is>
          <t>Relevant</t>
        </is>
      </c>
    </row>
    <row r="94">
      <c r="A94" s="3" t="n">
        <v>1926046</v>
      </c>
      <c r="B94" s="3" t="inlineStr">
        <is>
          <t>Professional Certificate Course In Data Science - August 2024</t>
        </is>
      </c>
      <c r="C94" s="4" t="n">
        <v>45608</v>
      </c>
      <c r="D94" s="3" t="inlineStr"/>
      <c r="E94" s="3" t="inlineStr">
        <is>
          <t>Fresher</t>
        </is>
      </c>
    </row>
    <row r="95">
      <c r="A95" s="3" t="n">
        <v>1935094</v>
      </c>
      <c r="B95" s="3" t="inlineStr">
        <is>
          <t>Professional Certificate Course In Data Science - August 2024</t>
        </is>
      </c>
      <c r="C95" s="4" t="n">
        <v>45663</v>
      </c>
      <c r="D95" s="3" t="inlineStr"/>
      <c r="E95" s="3" t="inlineStr">
        <is>
          <t>Irrelevant (Tech/IT)</t>
        </is>
      </c>
    </row>
    <row r="96">
      <c r="A96" s="3" t="n">
        <v>1935116</v>
      </c>
      <c r="B96" s="3" t="inlineStr">
        <is>
          <t>Professional Certificate Course In Data Science - August 2024</t>
        </is>
      </c>
      <c r="C96" s="4" t="n">
        <v>45614</v>
      </c>
      <c r="D96" s="3" t="inlineStr"/>
      <c r="E96" s="3" t="inlineStr">
        <is>
          <t>Irrelevant (Tech/IT)</t>
        </is>
      </c>
    </row>
    <row r="97">
      <c r="A97" s="3" t="n">
        <v>1942580</v>
      </c>
      <c r="B97" s="3" t="inlineStr">
        <is>
          <t>Professional Certificate Course In Data Science - August 2024</t>
        </is>
      </c>
      <c r="C97" s="4" t="n">
        <v>45607</v>
      </c>
      <c r="D97" s="3" t="inlineStr"/>
      <c r="E97" s="3" t="inlineStr">
        <is>
          <t>Irrelevant (Grad&lt;2020)</t>
        </is>
      </c>
    </row>
    <row r="98">
      <c r="A98" s="3" t="n">
        <v>1945230</v>
      </c>
      <c r="B98" s="3" t="inlineStr">
        <is>
          <t>Professional Certificate Course In Data Science - August 2024</t>
        </is>
      </c>
      <c r="C98" s="4" t="n">
        <v>46262</v>
      </c>
      <c r="D98" s="3" t="inlineStr"/>
      <c r="E98" s="3" t="inlineStr">
        <is>
          <t>Irrelevant (Tech/IT)</t>
        </is>
      </c>
    </row>
    <row r="99">
      <c r="A99" s="3" t="n">
        <v>1946077</v>
      </c>
      <c r="B99" s="3" t="inlineStr">
        <is>
          <t>Professional Certificate Course In Data Science - August 2024</t>
        </is>
      </c>
      <c r="C99" s="4" t="n">
        <v>45607</v>
      </c>
      <c r="D99" s="3" t="inlineStr"/>
      <c r="E99" s="3" t="inlineStr">
        <is>
          <t>Irrelevant (Tech/IT)</t>
        </is>
      </c>
    </row>
    <row r="100">
      <c r="A100" s="3" t="n">
        <v>1946081</v>
      </c>
      <c r="B100" s="3" t="inlineStr">
        <is>
          <t>Professional Certificate Course In Data Science - August 2024</t>
        </is>
      </c>
      <c r="C100" s="4" t="n">
        <v>45614</v>
      </c>
      <c r="D100" s="3" t="inlineStr"/>
      <c r="E100" s="3" t="inlineStr">
        <is>
          <t>Relevant</t>
        </is>
      </c>
    </row>
    <row r="101">
      <c r="A101" s="3" t="n">
        <v>1948215</v>
      </c>
      <c r="B101" s="3" t="inlineStr">
        <is>
          <t>Professional Certificate Course In Data Science - August 2024</t>
        </is>
      </c>
      <c r="C101" s="4" t="n">
        <v>45659</v>
      </c>
      <c r="D101" s="3" t="inlineStr"/>
      <c r="E101" s="3" t="inlineStr">
        <is>
          <t>Fresher</t>
        </is>
      </c>
    </row>
    <row r="102">
      <c r="A102" s="3" t="n">
        <v>1950677</v>
      </c>
      <c r="B102" s="3" t="inlineStr">
        <is>
          <t>Professional Certificate Course In Data Science - August 2024</t>
        </is>
      </c>
      <c r="C102" s="4" t="n">
        <v>45631</v>
      </c>
      <c r="D102" s="3" t="inlineStr"/>
      <c r="E102" s="3" t="inlineStr">
        <is>
          <t>Irrelevant (Grad&lt;2020)</t>
        </is>
      </c>
    </row>
    <row r="103">
      <c r="A103" s="3" t="n">
        <v>1956122</v>
      </c>
      <c r="B103" s="3" t="inlineStr">
        <is>
          <t>Professional Certificate Course In Data Science - August 2024</t>
        </is>
      </c>
      <c r="C103" s="4" t="n">
        <v>45630</v>
      </c>
      <c r="D103" s="3" t="inlineStr"/>
      <c r="E103" s="3" t="inlineStr">
        <is>
          <t>Fresher</t>
        </is>
      </c>
    </row>
    <row r="104">
      <c r="A104" s="3" t="n">
        <v>1959243</v>
      </c>
      <c r="B104" s="3" t="inlineStr">
        <is>
          <t>Professional Certificate Course In Data Science - August 2024</t>
        </is>
      </c>
      <c r="C104" s="4" t="n">
        <v>45614</v>
      </c>
      <c r="D104" s="3" t="inlineStr"/>
      <c r="E104" s="3" t="inlineStr">
        <is>
          <t>Relevant</t>
        </is>
      </c>
    </row>
    <row r="105">
      <c r="A105" s="3" t="n">
        <v>1960200</v>
      </c>
      <c r="B105" s="3" t="inlineStr">
        <is>
          <t>Professional Certificate Course In Data Science - August 2024</t>
        </is>
      </c>
      <c r="C105" s="4" t="n">
        <v>45682</v>
      </c>
      <c r="D105" s="3" t="inlineStr"/>
      <c r="E105" s="3" t="inlineStr">
        <is>
          <t>Irrelevant (Tech/IT)</t>
        </is>
      </c>
    </row>
    <row r="106">
      <c r="A106" s="3" t="n">
        <v>1960951</v>
      </c>
      <c r="B106" s="3" t="inlineStr">
        <is>
          <t>Professional Certificate Course In Data Science - August 2024</t>
        </is>
      </c>
      <c r="C106" s="4" t="n">
        <v>45614</v>
      </c>
      <c r="D106" s="3" t="inlineStr"/>
      <c r="E106" s="3" t="inlineStr">
        <is>
          <t>Relevant</t>
        </is>
      </c>
    </row>
    <row r="107">
      <c r="A107" s="3" t="n">
        <v>1963457</v>
      </c>
      <c r="B107" s="3" t="inlineStr">
        <is>
          <t>Professional Certificate Course In Data Science - August 2024</t>
        </is>
      </c>
      <c r="C107" s="4" t="n">
        <v>45607</v>
      </c>
      <c r="D107" s="3" t="inlineStr"/>
      <c r="E107" s="3" t="inlineStr">
        <is>
          <t>Fresher</t>
        </is>
      </c>
    </row>
    <row r="108">
      <c r="A108" s="3" t="n">
        <v>1972748</v>
      </c>
      <c r="B108" s="3" t="inlineStr">
        <is>
          <t>Professional Certificate Course In Data Science - August 2024</t>
        </is>
      </c>
      <c r="C108" s="4" t="n">
        <v>45614</v>
      </c>
      <c r="D108" s="3" t="inlineStr"/>
      <c r="E108" s="3" t="inlineStr">
        <is>
          <t>Relevant</t>
        </is>
      </c>
    </row>
    <row r="109">
      <c r="A109" s="3" t="n">
        <v>1975105</v>
      </c>
      <c r="B109" s="3" t="inlineStr">
        <is>
          <t>Professional Certificate Course In Data Science - August 2024</t>
        </is>
      </c>
      <c r="C109" s="4" t="n">
        <v>45684</v>
      </c>
      <c r="D109" s="3" t="inlineStr"/>
      <c r="E109" s="3" t="inlineStr">
        <is>
          <t>Relevant</t>
        </is>
      </c>
    </row>
    <row r="110">
      <c r="A110" s="3" t="n">
        <v>1976650</v>
      </c>
      <c r="B110" s="3" t="inlineStr">
        <is>
          <t>Professional Certificate Course In Data Science - August 2024</t>
        </is>
      </c>
      <c r="C110" s="4" t="n">
        <v>45607</v>
      </c>
      <c r="D110" s="3" t="inlineStr"/>
      <c r="E110" s="3" t="inlineStr">
        <is>
          <t>Fresher</t>
        </is>
      </c>
    </row>
    <row r="111">
      <c r="A111" s="3" t="n">
        <v>134989</v>
      </c>
      <c r="B111" s="3" t="inlineStr">
        <is>
          <t>Professional Certificate Course In Data Science - December 2023</t>
        </is>
      </c>
      <c r="C111" s="4" t="n">
        <v>45594</v>
      </c>
      <c r="D111" s="3" t="inlineStr"/>
      <c r="E111" s="3" t="inlineStr">
        <is>
          <t>Irrelevant (Tech/IT)</t>
        </is>
      </c>
    </row>
    <row r="112">
      <c r="A112" s="3" t="n">
        <v>173561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  <c r="E112" s="3" t="inlineStr">
        <is>
          <t>Relevant</t>
        </is>
      </c>
    </row>
    <row r="113">
      <c r="A113" s="3" t="n">
        <v>572145</v>
      </c>
      <c r="B113" s="3" t="inlineStr">
        <is>
          <t>Professional Certificate Course In Data Science - December 2023</t>
        </is>
      </c>
      <c r="C113" s="4" t="n">
        <v>45458</v>
      </c>
      <c r="D113" s="3" t="inlineStr"/>
      <c r="E113" s="3" t="inlineStr">
        <is>
          <t>Fresher</t>
        </is>
      </c>
    </row>
    <row r="114">
      <c r="A114" s="3" t="n">
        <v>623562</v>
      </c>
      <c r="B114" s="3" t="inlineStr">
        <is>
          <t>Professional Certificate Course In Data Science - December 2023</t>
        </is>
      </c>
      <c r="C114" s="3" t="n"/>
      <c r="D114" s="3" t="inlineStr"/>
      <c r="E114" s="3" t="inlineStr">
        <is>
          <t>Fresher</t>
        </is>
      </c>
    </row>
    <row r="115">
      <c r="A115" s="3" t="n">
        <v>1130490</v>
      </c>
      <c r="B115" s="3" t="inlineStr">
        <is>
          <t>Professional Certificate Course In Data Science - December 2023</t>
        </is>
      </c>
      <c r="C115" s="4" t="n">
        <v>45618</v>
      </c>
      <c r="D115" s="3" t="inlineStr"/>
      <c r="E115" s="3" t="inlineStr">
        <is>
          <t>Irrelevant (Tech/IT)</t>
        </is>
      </c>
    </row>
    <row r="116">
      <c r="A116" s="3" t="n">
        <v>1132200</v>
      </c>
      <c r="B116" s="3" t="inlineStr">
        <is>
          <t>Professional Certificate Course In Data Science - December 2023</t>
        </is>
      </c>
      <c r="C116" s="4" t="n">
        <v>45626</v>
      </c>
      <c r="D116" s="3" t="inlineStr"/>
      <c r="E116" s="3" t="inlineStr">
        <is>
          <t>Irrelevant (Grad&lt;2020)</t>
        </is>
      </c>
    </row>
    <row r="117">
      <c r="A117" s="3" t="n">
        <v>1367825</v>
      </c>
      <c r="B117" s="3" t="inlineStr">
        <is>
          <t>Professional Certificate Course In Data Science - December 2023</t>
        </is>
      </c>
      <c r="C117" s="4" t="n">
        <v>45558</v>
      </c>
      <c r="D117" s="3" t="inlineStr"/>
      <c r="E117" s="3" t="inlineStr">
        <is>
          <t>Irrelevant (Non Tech) (Grad&gt;2020)</t>
        </is>
      </c>
    </row>
    <row r="118">
      <c r="A118" s="3" t="n">
        <v>1445592</v>
      </c>
      <c r="B118" s="3" t="inlineStr">
        <is>
          <t>Professional Certificate Course In Data Science - December 2023</t>
        </is>
      </c>
      <c r="C118" s="4" t="n">
        <v>45478</v>
      </c>
      <c r="D118" s="3" t="inlineStr"/>
      <c r="E118" s="3" t="inlineStr">
        <is>
          <t>Irrelevant (Non Tech) (Grad&gt;2020)</t>
        </is>
      </c>
    </row>
    <row r="119">
      <c r="A119" s="3" t="n">
        <v>1470652</v>
      </c>
      <c r="B119" s="3" t="inlineStr">
        <is>
          <t>Professional Certificate Course In Data Science - December 2023</t>
        </is>
      </c>
      <c r="C119" s="4" t="n">
        <v>45441</v>
      </c>
      <c r="D119" s="3" t="inlineStr"/>
      <c r="E119" s="3" t="inlineStr">
        <is>
          <t>Fresher</t>
        </is>
      </c>
    </row>
    <row r="120">
      <c r="A120" s="3" t="n">
        <v>1549009</v>
      </c>
      <c r="B120" s="3" t="inlineStr">
        <is>
          <t>Professional Certificate Course In Data Science - December 2023</t>
        </is>
      </c>
      <c r="C120" s="4" t="n">
        <v>45594</v>
      </c>
      <c r="D120" s="3" t="inlineStr"/>
      <c r="E120" s="3" t="inlineStr">
        <is>
          <t>Irrelevant (Non Tech) (Grad&gt;2020)</t>
        </is>
      </c>
    </row>
    <row r="121">
      <c r="A121" s="3" t="n">
        <v>1563274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  <c r="E121" s="3" t="inlineStr">
        <is>
          <t>Fresher</t>
        </is>
      </c>
    </row>
    <row r="122">
      <c r="A122" s="3" t="n">
        <v>1565517</v>
      </c>
      <c r="B122" s="3" t="inlineStr">
        <is>
          <t>Professional Certificate Course In Data Science - December 2023</t>
        </is>
      </c>
      <c r="C122" s="4" t="n">
        <v>45618</v>
      </c>
      <c r="D122" s="3" t="inlineStr"/>
      <c r="E122" s="3" t="inlineStr">
        <is>
          <t>Irrelevant (Non Tech) (Grad&gt;2020)</t>
        </is>
      </c>
    </row>
    <row r="123">
      <c r="A123" s="3" t="n">
        <v>1572263</v>
      </c>
      <c r="B123" s="3" t="inlineStr">
        <is>
          <t>Professional Certificate Course In Data Science - December 2023</t>
        </is>
      </c>
      <c r="C123" s="4" t="n">
        <v>45594</v>
      </c>
      <c r="D123" s="3" t="inlineStr"/>
      <c r="E123" s="3" t="inlineStr">
        <is>
          <t>Relevant</t>
        </is>
      </c>
    </row>
    <row r="124">
      <c r="A124" s="3" t="n">
        <v>1574075</v>
      </c>
      <c r="B124" s="3" t="inlineStr">
        <is>
          <t>Professional Certificate Course In Data Science - December 2023</t>
        </is>
      </c>
      <c r="C124" s="4" t="n">
        <v>45630</v>
      </c>
      <c r="D124" s="3" t="inlineStr"/>
      <c r="E124" s="3" t="inlineStr">
        <is>
          <t>Irrelevant (Non Tech) (Grad&gt;2020)</t>
        </is>
      </c>
    </row>
    <row r="125">
      <c r="A125" s="3" t="n">
        <v>1575351</v>
      </c>
      <c r="B125" s="3" t="inlineStr">
        <is>
          <t>Professional Certificate Course In Data Science - December 2023</t>
        </is>
      </c>
      <c r="C125" s="4" t="n">
        <v>45601</v>
      </c>
      <c r="D125" s="3" t="inlineStr"/>
      <c r="E125" s="3" t="inlineStr">
        <is>
          <t>Irrelevant (Tech/IT)</t>
        </is>
      </c>
    </row>
    <row r="126">
      <c r="A126" s="3" t="n">
        <v>1577095</v>
      </c>
      <c r="B126" s="3" t="inlineStr">
        <is>
          <t>Professional Certificate Course In Data Science - December 2023</t>
        </is>
      </c>
      <c r="C126" s="4" t="n">
        <v>45626</v>
      </c>
      <c r="D126" s="3" t="inlineStr"/>
      <c r="E126" s="3" t="inlineStr">
        <is>
          <t>Irrelevant (Tech/IT)</t>
        </is>
      </c>
    </row>
    <row r="127">
      <c r="A127" s="3" t="n">
        <v>1577315</v>
      </c>
      <c r="B127" s="3" t="inlineStr">
        <is>
          <t>Professional Certificate Course In Data Science - December 2023</t>
        </is>
      </c>
      <c r="C127" s="4" t="n">
        <v>45632</v>
      </c>
      <c r="D127" s="3" t="inlineStr"/>
      <c r="E127" s="3" t="inlineStr">
        <is>
          <t>Relevant</t>
        </is>
      </c>
    </row>
    <row r="128">
      <c r="A128" s="3" t="n">
        <v>1597018</v>
      </c>
      <c r="B128" s="3" t="inlineStr">
        <is>
          <t>Professional Certificate Course In Data Science - December 2023</t>
        </is>
      </c>
      <c r="C128" s="4" t="n">
        <v>45594</v>
      </c>
      <c r="D128" s="3" t="inlineStr"/>
      <c r="E128" s="3" t="inlineStr">
        <is>
          <t>Career Gap/ Non Working</t>
        </is>
      </c>
    </row>
    <row r="129">
      <c r="A129" s="3" t="n">
        <v>1598199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  <c r="E129" s="3" t="inlineStr">
        <is>
          <t>Fresher</t>
        </is>
      </c>
    </row>
    <row r="130">
      <c r="A130" s="3" t="n">
        <v>1599945</v>
      </c>
      <c r="B130" s="3" t="inlineStr">
        <is>
          <t>Professional Certificate Course In Data Science - December 2023</t>
        </is>
      </c>
      <c r="C130" s="4" t="n">
        <v>45490</v>
      </c>
      <c r="D130" s="3" t="inlineStr"/>
      <c r="E130" s="3" t="inlineStr">
        <is>
          <t>Irrelevant (Tech/IT)</t>
        </is>
      </c>
    </row>
    <row r="131">
      <c r="A131" s="3" t="n">
        <v>1601901</v>
      </c>
      <c r="B131" s="3" t="inlineStr">
        <is>
          <t>Professional Certificate Course In Data Science - December 2023</t>
        </is>
      </c>
      <c r="C131" s="4" t="n">
        <v>45441</v>
      </c>
      <c r="D131" s="3" t="inlineStr"/>
      <c r="E131" s="3" t="inlineStr">
        <is>
          <t>Irrelevant (Tech/IT)</t>
        </is>
      </c>
    </row>
    <row r="132">
      <c r="A132" s="3" t="n">
        <v>1603356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  <c r="E132" s="3" t="inlineStr">
        <is>
          <t>Fresher</t>
        </is>
      </c>
    </row>
    <row r="133">
      <c r="A133" s="3" t="n">
        <v>1682128</v>
      </c>
      <c r="B133" s="3" t="inlineStr">
        <is>
          <t>Professional Certificate Course In Data Science - December 2023</t>
        </is>
      </c>
      <c r="C133" s="3" t="n"/>
      <c r="D133" s="3" t="inlineStr"/>
      <c r="E133" s="3" t="inlineStr">
        <is>
          <t>Irrelevant (Tech/IT)</t>
        </is>
      </c>
    </row>
    <row r="134">
      <c r="A134" s="3" t="n">
        <v>1682798</v>
      </c>
      <c r="B134" s="3" t="inlineStr">
        <is>
          <t>Professional Certificate Course In Data Science - December 2023</t>
        </is>
      </c>
      <c r="C134" s="4" t="n">
        <v>45468</v>
      </c>
      <c r="D134" s="3" t="inlineStr"/>
      <c r="E134" s="3" t="inlineStr">
        <is>
          <t>Relevant</t>
        </is>
      </c>
    </row>
    <row r="135">
      <c r="A135" s="3" t="n">
        <v>1690583</v>
      </c>
      <c r="B135" s="3" t="inlineStr">
        <is>
          <t>Professional Certificate Course In Data Science - December 2023</t>
        </is>
      </c>
      <c r="C135" s="4" t="n">
        <v>45478</v>
      </c>
      <c r="D135" s="3" t="inlineStr"/>
      <c r="E135" s="3" t="inlineStr">
        <is>
          <t>Career Gap/ Non Working</t>
        </is>
      </c>
    </row>
    <row r="136">
      <c r="A136" s="3" t="n">
        <v>1660617</v>
      </c>
      <c r="B136" s="3" t="inlineStr">
        <is>
          <t>Professional Certificate Course In Data Science - December 2024</t>
        </is>
      </c>
      <c r="C136" s="4" t="n">
        <v>46017</v>
      </c>
      <c r="D136" s="3" t="inlineStr"/>
      <c r="E136" s="3" t="inlineStr">
        <is>
          <t>Irrelevant (Non Tech) (Grad&gt;2020)</t>
        </is>
      </c>
    </row>
    <row r="137">
      <c r="A137" s="3" t="n">
        <v>4035</v>
      </c>
      <c r="B137" s="3" t="inlineStr">
        <is>
          <t>Professional Certificate Course In Data Science - December 2024</t>
        </is>
      </c>
      <c r="C137" s="4" t="n">
        <v>46076</v>
      </c>
      <c r="D137" s="3" t="inlineStr"/>
      <c r="E137" s="3" t="inlineStr">
        <is>
          <t>Irrelevant (Tech/IT)</t>
        </is>
      </c>
    </row>
    <row r="138">
      <c r="A138" s="3" t="n">
        <v>173606</v>
      </c>
      <c r="B138" s="3" t="inlineStr">
        <is>
          <t>Professional Certificate Course In Data Science - December 2024</t>
        </is>
      </c>
      <c r="C138" s="4" t="n">
        <v>45790</v>
      </c>
      <c r="D138" s="3" t="inlineStr"/>
      <c r="E138" s="3" t="inlineStr">
        <is>
          <t>Irrelevant (Tech/IT)</t>
        </is>
      </c>
    </row>
    <row r="139">
      <c r="A139" s="3" t="n">
        <v>348305</v>
      </c>
      <c r="B139" s="3" t="inlineStr">
        <is>
          <t>Professional Certificate Course In Data Science - December 2024</t>
        </is>
      </c>
      <c r="C139" s="4" t="n">
        <v>45908</v>
      </c>
      <c r="D139" s="3" t="inlineStr"/>
      <c r="E139" s="3" t="inlineStr">
        <is>
          <t>Career Gap/ Non Working</t>
        </is>
      </c>
    </row>
    <row r="140">
      <c r="A140" s="3" t="n">
        <v>1675652</v>
      </c>
      <c r="B140" s="3" t="inlineStr">
        <is>
          <t>Professional Certificate Course In Data Science - December 2024</t>
        </is>
      </c>
      <c r="C140" s="4" t="n">
        <v>45814</v>
      </c>
      <c r="D140" s="3" t="inlineStr"/>
      <c r="E140" s="3" t="inlineStr">
        <is>
          <t>Irrelevant (Grad&lt;2020)</t>
        </is>
      </c>
    </row>
    <row r="141">
      <c r="A141" s="3" t="n">
        <v>1758648</v>
      </c>
      <c r="B141" s="3" t="inlineStr">
        <is>
          <t>Professional Certificate Course In Data Science - December 2024</t>
        </is>
      </c>
      <c r="C141" s="4" t="n">
        <v>45911</v>
      </c>
      <c r="D141" s="3" t="inlineStr"/>
      <c r="E141" s="3" t="inlineStr">
        <is>
          <t>Career Gap/ Non Working</t>
        </is>
      </c>
    </row>
    <row r="142">
      <c r="A142" s="3" t="n">
        <v>1901018</v>
      </c>
      <c r="B142" s="3" t="inlineStr">
        <is>
          <t>Professional Certificate Course In Data Science - December 2024</t>
        </is>
      </c>
      <c r="C142" s="4" t="n">
        <v>45839</v>
      </c>
      <c r="D142" s="3" t="inlineStr"/>
      <c r="E142" s="3" t="inlineStr">
        <is>
          <t>Relevant</t>
        </is>
      </c>
    </row>
    <row r="143">
      <c r="A143" s="3" t="n">
        <v>1993405</v>
      </c>
      <c r="B143" s="3" t="inlineStr">
        <is>
          <t>Professional Certificate Course In Data Science - December 2024</t>
        </is>
      </c>
      <c r="C143" s="4" t="n">
        <v>45796</v>
      </c>
      <c r="D143" s="3" t="inlineStr"/>
      <c r="E143" s="3" t="inlineStr">
        <is>
          <t>Irrelevant (Non Tech) (Grad&gt;2020)</t>
        </is>
      </c>
    </row>
    <row r="144">
      <c r="A144" s="3" t="n">
        <v>1995007</v>
      </c>
      <c r="B144" s="3" t="inlineStr">
        <is>
          <t>Professional Certificate Course In Data Science - December 2024</t>
        </is>
      </c>
      <c r="C144" s="4" t="n">
        <v>45840</v>
      </c>
      <c r="D144" s="3" t="inlineStr"/>
      <c r="E144" s="3" t="inlineStr">
        <is>
          <t>Irrelevant (Grad&lt;2020)</t>
        </is>
      </c>
    </row>
    <row r="145">
      <c r="A145" s="3" t="n">
        <v>1997250</v>
      </c>
      <c r="B145" s="3" t="inlineStr">
        <is>
          <t>Professional Certificate Course In Data Science - December 2024</t>
        </is>
      </c>
      <c r="C145" s="4" t="n">
        <v>45789</v>
      </c>
      <c r="D145" s="3" t="inlineStr"/>
      <c r="E145" s="3" t="inlineStr">
        <is>
          <t>Fresher</t>
        </is>
      </c>
    </row>
    <row r="146">
      <c r="A146" s="3" t="n">
        <v>2011808</v>
      </c>
      <c r="B146" s="3" t="inlineStr">
        <is>
          <t>Professional Certificate Course In Data Science - December 2024</t>
        </is>
      </c>
      <c r="C146" s="4" t="n">
        <v>45774</v>
      </c>
      <c r="D146" s="3" t="inlineStr"/>
      <c r="E146" s="3" t="inlineStr">
        <is>
          <t>Relevant</t>
        </is>
      </c>
    </row>
    <row r="147">
      <c r="A147" s="3" t="n">
        <v>2012378</v>
      </c>
      <c r="B147" s="3" t="inlineStr">
        <is>
          <t>Professional Certificate Course In Data Science - December 2024</t>
        </is>
      </c>
      <c r="C147" s="4" t="n">
        <v>45820</v>
      </c>
      <c r="D147" s="3" t="inlineStr"/>
      <c r="E147" s="3" t="inlineStr">
        <is>
          <t>Relevant</t>
        </is>
      </c>
    </row>
    <row r="148">
      <c r="A148" s="3" t="n">
        <v>2012381</v>
      </c>
      <c r="B148" s="3" t="inlineStr">
        <is>
          <t>Professional Certificate Course In Data Science - December 2024</t>
        </is>
      </c>
      <c r="C148" s="4" t="n">
        <v>45814</v>
      </c>
      <c r="D148" s="3" t="inlineStr"/>
      <c r="E148" s="3" t="inlineStr">
        <is>
          <t>Irrelevant (Non Tech) (Grad&gt;2020)</t>
        </is>
      </c>
    </row>
    <row r="149">
      <c r="A149" s="3" t="n">
        <v>2019936</v>
      </c>
      <c r="B149" s="3" t="inlineStr">
        <is>
          <t>Professional Certificate Course In Data Science - December 2024</t>
        </is>
      </c>
      <c r="C149" s="4" t="n">
        <v>45762</v>
      </c>
      <c r="D149" s="3" t="inlineStr"/>
      <c r="E149" s="3" t="inlineStr">
        <is>
          <t>Fresher</t>
        </is>
      </c>
    </row>
    <row r="150">
      <c r="A150" s="3" t="n">
        <v>2020004</v>
      </c>
      <c r="B150" s="3" t="inlineStr">
        <is>
          <t>Professional Certificate Course In Data Science - December 2024</t>
        </is>
      </c>
      <c r="C150" s="4" t="n">
        <v>45775</v>
      </c>
      <c r="D150" s="3" t="inlineStr"/>
      <c r="E150" s="3" t="inlineStr">
        <is>
          <t>Relevant</t>
        </is>
      </c>
    </row>
    <row r="151">
      <c r="A151" s="3" t="n">
        <v>2021042</v>
      </c>
      <c r="B151" s="3" t="inlineStr">
        <is>
          <t>Professional Certificate Course In Data Science - December 2024</t>
        </is>
      </c>
      <c r="C151" s="4" t="n">
        <v>45878</v>
      </c>
      <c r="D151" s="3" t="inlineStr"/>
      <c r="E151" s="3" t="inlineStr">
        <is>
          <t>Irrelevant (Non Tech) (Grad&gt;2020)</t>
        </is>
      </c>
    </row>
    <row r="152">
      <c r="A152" s="3" t="n">
        <v>2026953</v>
      </c>
      <c r="B152" s="3" t="inlineStr">
        <is>
          <t>Professional Certificate Course In Data Science - December 2024</t>
        </is>
      </c>
      <c r="C152" s="4" t="n">
        <v>45777</v>
      </c>
      <c r="D152" s="3" t="inlineStr"/>
      <c r="E152" s="3" t="inlineStr">
        <is>
          <t>Relevant</t>
        </is>
      </c>
    </row>
    <row r="153">
      <c r="A153" s="3" t="n">
        <v>2027279</v>
      </c>
      <c r="B153" s="3" t="inlineStr">
        <is>
          <t>Professional Certificate Course In Data Science - December 2024</t>
        </is>
      </c>
      <c r="C153" s="4" t="n">
        <v>45825</v>
      </c>
      <c r="D153" s="3" t="inlineStr"/>
      <c r="E153" s="3" t="inlineStr">
        <is>
          <t>Irrelevant (Non Tech) (Grad&gt;2020)</t>
        </is>
      </c>
    </row>
    <row r="154">
      <c r="A154" s="3" t="n">
        <v>2031897</v>
      </c>
      <c r="B154" s="3" t="inlineStr">
        <is>
          <t>Professional Certificate Course In Data Science - December 2024</t>
        </is>
      </c>
      <c r="C154" s="4" t="n">
        <v>45806</v>
      </c>
      <c r="D154" s="3" t="inlineStr"/>
      <c r="E154" s="3" t="inlineStr">
        <is>
          <t>Irrelevant (Non Tech) (Grad&gt;2020)</t>
        </is>
      </c>
    </row>
    <row r="155">
      <c r="A155" s="3" t="n">
        <v>2037833</v>
      </c>
      <c r="B155" s="3" t="inlineStr">
        <is>
          <t>Professional Certificate Course In Data Science - December 2024</t>
        </is>
      </c>
      <c r="C155" s="4" t="n">
        <v>45830</v>
      </c>
      <c r="D155" s="3" t="inlineStr"/>
      <c r="E155" s="3" t="inlineStr">
        <is>
          <t>Irrelevant (Non Tech) (Grad&gt;2020)</t>
        </is>
      </c>
    </row>
    <row r="156">
      <c r="A156" s="3" t="n">
        <v>2041143</v>
      </c>
      <c r="B156" s="3" t="inlineStr">
        <is>
          <t>Professional Certificate Course In Data Science - December 2024</t>
        </is>
      </c>
      <c r="C156" s="4" t="n">
        <v>45779</v>
      </c>
      <c r="D156" s="3" t="inlineStr"/>
      <c r="E156" s="3" t="inlineStr">
        <is>
          <t>Fresher</t>
        </is>
      </c>
    </row>
    <row r="157">
      <c r="A157" s="3" t="n">
        <v>2044175</v>
      </c>
      <c r="B157" s="3" t="inlineStr">
        <is>
          <t>Professional Certificate Course In Data Science - December 2024</t>
        </is>
      </c>
      <c r="C157" s="4" t="n">
        <v>45791</v>
      </c>
      <c r="D157" s="3" t="inlineStr"/>
      <c r="E157" s="3" t="inlineStr">
        <is>
          <t>Career Gap/ Non Working</t>
        </is>
      </c>
    </row>
    <row r="158">
      <c r="A158" s="3" t="n">
        <v>2045868</v>
      </c>
      <c r="B158" s="3" t="inlineStr">
        <is>
          <t>Professional Certificate Course In Data Science - December 2024</t>
        </is>
      </c>
      <c r="C158" s="4" t="n">
        <v>45904</v>
      </c>
      <c r="D158" s="3" t="inlineStr"/>
      <c r="E158" s="3" t="inlineStr">
        <is>
          <t>Irrelevant (Non Tech) (Grad&gt;2020)</t>
        </is>
      </c>
    </row>
    <row r="159">
      <c r="A159" s="3" t="n">
        <v>2046514</v>
      </c>
      <c r="B159" s="3" t="inlineStr">
        <is>
          <t>Professional Certificate Course In Data Science - December 2024</t>
        </is>
      </c>
      <c r="C159" s="4" t="n">
        <v>45786</v>
      </c>
      <c r="D159" s="3" t="inlineStr"/>
      <c r="E159" s="3" t="inlineStr">
        <is>
          <t>Fresher</t>
        </is>
      </c>
    </row>
    <row r="160">
      <c r="A160" s="3" t="n">
        <v>94841</v>
      </c>
      <c r="B160" s="3" t="inlineStr">
        <is>
          <t>Professional Certificate Course In Data Science - February 2024</t>
        </is>
      </c>
      <c r="C160" s="4" t="n">
        <v>45559</v>
      </c>
      <c r="D160" s="3" t="inlineStr"/>
      <c r="E160" s="3" t="inlineStr">
        <is>
          <t>Career Gap/ Non Working</t>
        </is>
      </c>
    </row>
    <row r="161">
      <c r="A161" s="3" t="n">
        <v>145852</v>
      </c>
      <c r="B161" s="3" t="inlineStr">
        <is>
          <t>Professional Certificate Course In Data Science - February 2024</t>
        </is>
      </c>
      <c r="C161" s="4" t="n">
        <v>45594</v>
      </c>
      <c r="D161" s="3" t="inlineStr"/>
      <c r="E161" s="3" t="inlineStr">
        <is>
          <t>Irrelevant (Tech/IT)</t>
        </is>
      </c>
    </row>
    <row r="162">
      <c r="A162" s="3" t="n">
        <v>1061886</v>
      </c>
      <c r="B162" s="3" t="inlineStr">
        <is>
          <t>Professional Certificate Course In Data Science - February 2024</t>
        </is>
      </c>
      <c r="C162" s="4" t="n">
        <v>45590</v>
      </c>
      <c r="D162" s="3" t="inlineStr"/>
      <c r="E162" s="3" t="inlineStr">
        <is>
          <t>Career Gap/ Non Working</t>
        </is>
      </c>
    </row>
    <row r="163">
      <c r="A163" s="3" t="n">
        <v>1189777</v>
      </c>
      <c r="B163" s="3" t="inlineStr">
        <is>
          <t>Professional Certificate Course In Data Science - February 2024</t>
        </is>
      </c>
      <c r="C163" s="4" t="n">
        <v>45594</v>
      </c>
      <c r="D163" s="3" t="inlineStr"/>
      <c r="E163" s="3" t="inlineStr">
        <is>
          <t>Irrelevant (Tech/IT)</t>
        </is>
      </c>
    </row>
    <row r="164">
      <c r="A164" s="3" t="n">
        <v>1354736</v>
      </c>
      <c r="B164" s="3" t="inlineStr">
        <is>
          <t>Professional Certificate Course In Data Science - February 2024</t>
        </is>
      </c>
      <c r="C164" s="4" t="n">
        <v>45443</v>
      </c>
      <c r="D164" s="3" t="inlineStr"/>
      <c r="E164" s="3" t="inlineStr"/>
    </row>
    <row r="165">
      <c r="A165" s="3" t="n">
        <v>1552110</v>
      </c>
      <c r="B165" s="3" t="inlineStr">
        <is>
          <t>Professional Certificate Course In Data Science - February 2024</t>
        </is>
      </c>
      <c r="C165" s="4" t="n">
        <v>45594</v>
      </c>
      <c r="D165" s="3" t="inlineStr"/>
      <c r="E165" s="3" t="inlineStr"/>
    </row>
    <row r="166">
      <c r="A166" s="3" t="n">
        <v>1597460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  <c r="E166" s="3" t="inlineStr">
        <is>
          <t>Career Gap/ Non Working</t>
        </is>
      </c>
    </row>
    <row r="167">
      <c r="A167" s="3" t="n">
        <v>1649214</v>
      </c>
      <c r="B167" s="3" t="inlineStr">
        <is>
          <t>Professional Certificate Course In Data Science - February 2024</t>
        </is>
      </c>
      <c r="C167" s="4" t="n">
        <v>45735</v>
      </c>
      <c r="D167" s="3" t="inlineStr"/>
      <c r="E167" s="3" t="inlineStr">
        <is>
          <t>Irrelevant (Non Tech) (Grad&gt;2020)</t>
        </is>
      </c>
    </row>
    <row r="168">
      <c r="A168" s="3" t="n">
        <v>1657480</v>
      </c>
      <c r="B168" s="3" t="inlineStr">
        <is>
          <t>Professional Certificate Course In Data Science - February 2024</t>
        </is>
      </c>
      <c r="C168" s="4" t="n">
        <v>45632</v>
      </c>
      <c r="D168" s="3" t="inlineStr"/>
      <c r="E168" s="3" t="inlineStr">
        <is>
          <t>Relevant</t>
        </is>
      </c>
    </row>
    <row r="169">
      <c r="A169" s="3" t="n">
        <v>1658231</v>
      </c>
      <c r="B169" s="3" t="inlineStr">
        <is>
          <t>Professional Certificate Course In Data Science - February 2024</t>
        </is>
      </c>
      <c r="C169" s="4" t="n">
        <v>45480</v>
      </c>
      <c r="D169" s="3" t="inlineStr"/>
      <c r="E169" s="3" t="inlineStr">
        <is>
          <t>Relevant</t>
        </is>
      </c>
    </row>
    <row r="170">
      <c r="A170" s="3" t="n">
        <v>1659861</v>
      </c>
      <c r="B170" s="3" t="inlineStr">
        <is>
          <t>Professional Certificate Course In Data Science - February 2024</t>
        </is>
      </c>
      <c r="C170" s="4" t="n">
        <v>45594</v>
      </c>
      <c r="D170" s="3" t="inlineStr"/>
      <c r="E170" s="3" t="inlineStr">
        <is>
          <t>Fresher</t>
        </is>
      </c>
    </row>
    <row r="171">
      <c r="A171" s="3" t="n">
        <v>1660767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  <c r="E171" s="3" t="inlineStr">
        <is>
          <t>Irrelevant (Tech/IT)</t>
        </is>
      </c>
    </row>
    <row r="172">
      <c r="A172" s="3" t="n">
        <v>1665378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  <c r="E172" s="3" t="inlineStr"/>
    </row>
    <row r="173">
      <c r="A173" s="3" t="n">
        <v>1704408</v>
      </c>
      <c r="B173" s="3" t="inlineStr">
        <is>
          <t>Professional Certificate Course In Data Science - February 2024</t>
        </is>
      </c>
      <c r="C173" s="4" t="n">
        <v>45512</v>
      </c>
      <c r="D173" s="3" t="inlineStr"/>
      <c r="E173" s="3" t="inlineStr">
        <is>
          <t>Fresher</t>
        </is>
      </c>
    </row>
    <row r="174">
      <c r="A174" s="3" t="n">
        <v>641583</v>
      </c>
      <c r="B174" s="3" t="inlineStr">
        <is>
          <t>Professional Certificate Course In Data Science - February 2025</t>
        </is>
      </c>
      <c r="C174" s="4" t="n">
        <v>45904</v>
      </c>
      <c r="D174" s="3" t="inlineStr"/>
      <c r="E174" s="3" t="inlineStr">
        <is>
          <t>Career Gap/ Non Working</t>
        </is>
      </c>
    </row>
    <row r="175">
      <c r="A175" s="3" t="n">
        <v>53614</v>
      </c>
      <c r="B175" s="3" t="inlineStr">
        <is>
          <t>Professional Certificate Course In Data Science - February 2025</t>
        </is>
      </c>
      <c r="C175" s="4" t="n">
        <v>45874</v>
      </c>
      <c r="D175" s="3" t="inlineStr"/>
      <c r="E175" s="3" t="inlineStr">
        <is>
          <t>Fresher</t>
        </is>
      </c>
    </row>
    <row r="176">
      <c r="A176" s="3" t="n">
        <v>233103</v>
      </c>
      <c r="B176" s="3" t="inlineStr">
        <is>
          <t>Professional Certificate Course In Data Science - February 2025</t>
        </is>
      </c>
      <c r="C176" s="4" t="n">
        <v>45911</v>
      </c>
      <c r="D176" s="3" t="inlineStr"/>
      <c r="E176" s="3" t="inlineStr">
        <is>
          <t>Career Gap/ Non Working</t>
        </is>
      </c>
    </row>
    <row r="177">
      <c r="A177" s="3" t="n">
        <v>736904</v>
      </c>
      <c r="B177" s="3" t="inlineStr">
        <is>
          <t>Professional Certificate Course In Data Science - February 2025</t>
        </is>
      </c>
      <c r="C177" s="4" t="n">
        <v>45972</v>
      </c>
      <c r="D177" s="3" t="inlineStr"/>
      <c r="E177" s="3" t="inlineStr">
        <is>
          <t>Fresher</t>
        </is>
      </c>
    </row>
    <row r="178">
      <c r="A178" s="3" t="n">
        <v>820169</v>
      </c>
      <c r="B178" s="3" t="inlineStr">
        <is>
          <t>Professional Certificate Course In Data Science - February 2025</t>
        </is>
      </c>
      <c r="C178" s="4" t="n">
        <v>45967</v>
      </c>
      <c r="D178" s="3" t="inlineStr"/>
      <c r="E178" s="3" t="inlineStr">
        <is>
          <t>Relevant</t>
        </is>
      </c>
    </row>
    <row r="179">
      <c r="A179" s="3" t="n">
        <v>1020732</v>
      </c>
      <c r="B179" s="3" t="inlineStr">
        <is>
          <t>Professional Certificate Course In Data Science - February 2025</t>
        </is>
      </c>
      <c r="C179" s="4" t="n">
        <v>45815</v>
      </c>
      <c r="D179" s="3" t="inlineStr"/>
      <c r="E179" s="3" t="inlineStr">
        <is>
          <t>Relevant</t>
        </is>
      </c>
    </row>
    <row r="180">
      <c r="A180" s="3" t="n">
        <v>1086337</v>
      </c>
      <c r="B180" s="3" t="inlineStr">
        <is>
          <t>Professional Certificate Course In Data Science - February 2025</t>
        </is>
      </c>
      <c r="C180" s="4" t="n">
        <v>46160</v>
      </c>
      <c r="D180" s="3" t="inlineStr"/>
      <c r="E180" s="3" t="inlineStr">
        <is>
          <t>Career Gap/ Non Working</t>
        </is>
      </c>
    </row>
    <row r="181">
      <c r="A181" s="3" t="n">
        <v>1417903</v>
      </c>
      <c r="B181" s="3" t="inlineStr">
        <is>
          <t>Professional Certificate Course In Data Science - February 2025</t>
        </is>
      </c>
      <c r="C181" s="4" t="n">
        <v>45839</v>
      </c>
      <c r="D181" s="3" t="inlineStr"/>
      <c r="E181" s="3" t="inlineStr">
        <is>
          <t>Irrelevant (Non Tech) (Grad&gt;2020)</t>
        </is>
      </c>
    </row>
    <row r="182">
      <c r="A182" s="3" t="n">
        <v>1690208</v>
      </c>
      <c r="B182" s="3" t="inlineStr">
        <is>
          <t>Professional Certificate Course In Data Science - February 2025</t>
        </is>
      </c>
      <c r="C182" s="4" t="n">
        <v>45967</v>
      </c>
      <c r="D182" s="3" t="inlineStr"/>
      <c r="E182" s="3" t="inlineStr">
        <is>
          <t>Career Gap/ Non Working</t>
        </is>
      </c>
    </row>
    <row r="183">
      <c r="A183" s="3" t="n">
        <v>1881526</v>
      </c>
      <c r="B183" s="3" t="inlineStr">
        <is>
          <t>Professional Certificate Course In Data Science - February 2025</t>
        </is>
      </c>
      <c r="C183" s="4" t="n">
        <v>45905</v>
      </c>
      <c r="D183" s="3" t="inlineStr"/>
      <c r="E183" s="3" t="inlineStr">
        <is>
          <t>Fresher</t>
        </is>
      </c>
    </row>
    <row r="184">
      <c r="A184" s="3" t="n">
        <v>2003489</v>
      </c>
      <c r="B184" s="3" t="inlineStr">
        <is>
          <t>Professional Certificate Course In Data Science - February 2025</t>
        </is>
      </c>
      <c r="C184" s="4" t="n">
        <v>45967</v>
      </c>
      <c r="D184" s="3" t="inlineStr"/>
      <c r="E184" s="3" t="inlineStr">
        <is>
          <t>Irrelevant (Non Tech) (Grad&gt;2020)</t>
        </is>
      </c>
    </row>
    <row r="185">
      <c r="A185" s="3" t="n">
        <v>2008718</v>
      </c>
      <c r="B185" s="3" t="inlineStr">
        <is>
          <t>Professional Certificate Course In Data Science - February 2025</t>
        </is>
      </c>
      <c r="C185" s="4" t="n">
        <v>46027</v>
      </c>
      <c r="D185" s="3" t="inlineStr"/>
      <c r="E185" s="3" t="inlineStr">
        <is>
          <t>Fresher</t>
        </is>
      </c>
    </row>
    <row r="186">
      <c r="A186" s="3" t="n">
        <v>2028477</v>
      </c>
      <c r="B186" s="3" t="inlineStr">
        <is>
          <t>Professional Certificate Course In Data Science - February 2025</t>
        </is>
      </c>
      <c r="C186" s="4" t="n">
        <v>46014</v>
      </c>
      <c r="D186" s="3" t="inlineStr"/>
      <c r="E186" s="3" t="inlineStr">
        <is>
          <t>Career Gap/ Non Working</t>
        </is>
      </c>
    </row>
    <row r="187">
      <c r="A187" s="3" t="n">
        <v>2066439</v>
      </c>
      <c r="B187" s="3" t="inlineStr">
        <is>
          <t>Professional Certificate Course In Data Science - February 2025</t>
        </is>
      </c>
      <c r="C187" s="4" t="n">
        <v>45920</v>
      </c>
      <c r="D187" s="3" t="inlineStr"/>
      <c r="E187" s="3" t="inlineStr">
        <is>
          <t>Fresher</t>
        </is>
      </c>
    </row>
    <row r="188">
      <c r="A188" s="3" t="n">
        <v>2088055</v>
      </c>
      <c r="B188" s="3" t="inlineStr">
        <is>
          <t>Professional Certificate Course In Data Science - February 2025</t>
        </is>
      </c>
      <c r="C188" s="4" t="n">
        <v>45908</v>
      </c>
      <c r="D188" s="3" t="inlineStr"/>
      <c r="E188" s="3" t="inlineStr">
        <is>
          <t>Relevant</t>
        </is>
      </c>
    </row>
    <row r="189">
      <c r="A189" s="3" t="n">
        <v>2088254</v>
      </c>
      <c r="B189" s="3" t="inlineStr">
        <is>
          <t>Professional Certificate Course In Data Science - February 2025</t>
        </is>
      </c>
      <c r="C189" s="4" t="n">
        <v>46140</v>
      </c>
      <c r="D189" s="3" t="inlineStr"/>
      <c r="E189" s="3" t="inlineStr">
        <is>
          <t>Career Gap/ Non Working</t>
        </is>
      </c>
    </row>
    <row r="190">
      <c r="A190" s="3" t="n">
        <v>2088523</v>
      </c>
      <c r="B190" s="3" t="inlineStr">
        <is>
          <t>Professional Certificate Course In Data Science - February 2025</t>
        </is>
      </c>
      <c r="C190" s="4" t="n">
        <v>45835</v>
      </c>
      <c r="D190" s="3" t="inlineStr"/>
      <c r="E190" s="3" t="inlineStr">
        <is>
          <t>Fresher</t>
        </is>
      </c>
    </row>
    <row r="191">
      <c r="A191" s="3" t="n">
        <v>2088920</v>
      </c>
      <c r="B191" s="3" t="inlineStr">
        <is>
          <t>Professional Certificate Course In Data Science - February 2025</t>
        </is>
      </c>
      <c r="C191" s="4" t="n">
        <v>45967</v>
      </c>
      <c r="D191" s="3" t="inlineStr"/>
      <c r="E191" s="3" t="inlineStr">
        <is>
          <t>Irrelevant (Non Tech) (Grad&gt;2020)</t>
        </is>
      </c>
    </row>
    <row r="192">
      <c r="A192" s="3" t="n">
        <v>2090212</v>
      </c>
      <c r="B192" s="3" t="inlineStr">
        <is>
          <t>Professional Certificate Course In Data Science - February 2025</t>
        </is>
      </c>
      <c r="C192" s="4" t="n">
        <v>45834</v>
      </c>
      <c r="D192" s="3" t="inlineStr"/>
      <c r="E192" s="3" t="inlineStr">
        <is>
          <t>Fresher</t>
        </is>
      </c>
    </row>
    <row r="193">
      <c r="A193" s="3" t="n">
        <v>2091525</v>
      </c>
      <c r="B193" s="3" t="inlineStr">
        <is>
          <t>Professional Certificate Course In Data Science - February 2025</t>
        </is>
      </c>
      <c r="C193" s="4" t="n">
        <v>45835</v>
      </c>
      <c r="D193" s="3" t="inlineStr"/>
      <c r="E193" s="3" t="inlineStr">
        <is>
          <t>Career Gap/ Non Working</t>
        </is>
      </c>
    </row>
    <row r="194">
      <c r="A194" s="3" t="n">
        <v>2092346</v>
      </c>
      <c r="B194" s="3" t="inlineStr">
        <is>
          <t>Professional Certificate Course In Data Science - February 2025</t>
        </is>
      </c>
      <c r="C194" s="4" t="n">
        <v>46087</v>
      </c>
      <c r="D194" s="3" t="inlineStr"/>
      <c r="E194" s="3" t="inlineStr">
        <is>
          <t>Irrelevant (Tech/IT)</t>
        </is>
      </c>
    </row>
    <row r="195">
      <c r="A195" s="3" t="n">
        <v>2097845</v>
      </c>
      <c r="B195" s="3" t="inlineStr">
        <is>
          <t>Professional Certificate Course In Data Science - February 2025</t>
        </is>
      </c>
      <c r="C195" s="4" t="n">
        <v>45911</v>
      </c>
      <c r="D195" s="3" t="inlineStr"/>
      <c r="E195" s="3" t="inlineStr">
        <is>
          <t>Relevant</t>
        </is>
      </c>
    </row>
    <row r="196">
      <c r="A196" s="3" t="n">
        <v>2113427</v>
      </c>
      <c r="B196" s="3" t="inlineStr">
        <is>
          <t>Professional Certificate Course In Data Science - February 2025</t>
        </is>
      </c>
      <c r="C196" s="4" t="n">
        <v>45948</v>
      </c>
      <c r="D196" s="3" t="inlineStr"/>
      <c r="E196" s="3" t="inlineStr">
        <is>
          <t>Fresher</t>
        </is>
      </c>
    </row>
    <row r="197">
      <c r="A197" s="3" t="n">
        <v>2125579</v>
      </c>
      <c r="B197" s="3" t="inlineStr">
        <is>
          <t>Professional Certificate Course In Data Science - February 2025</t>
        </is>
      </c>
      <c r="C197" s="4" t="n">
        <v>46028</v>
      </c>
      <c r="D197" s="3" t="inlineStr"/>
      <c r="E197" s="3" t="inlineStr">
        <is>
          <t>Irrelevant (Non Tech) (Grad&gt;2020)</t>
        </is>
      </c>
    </row>
    <row r="198">
      <c r="A198" s="3" t="n">
        <v>2130874</v>
      </c>
      <c r="B198" s="3" t="inlineStr">
        <is>
          <t>Professional Certificate Course In Data Science - February 2025</t>
        </is>
      </c>
      <c r="C198" s="4" t="n">
        <v>45842</v>
      </c>
      <c r="D198" s="3" t="inlineStr"/>
      <c r="E198" s="3" t="inlineStr">
        <is>
          <t>Relevant</t>
        </is>
      </c>
    </row>
    <row r="199">
      <c r="A199" s="3" t="n">
        <v>66071</v>
      </c>
      <c r="B199" s="3" t="inlineStr">
        <is>
          <t>Professional Certificate Course In Data Science - January 2024</t>
        </is>
      </c>
      <c r="C199" s="4" t="n">
        <v>45594</v>
      </c>
      <c r="D199" s="3" t="inlineStr"/>
      <c r="E199" s="3" t="inlineStr">
        <is>
          <t>Relevant</t>
        </is>
      </c>
    </row>
    <row r="200">
      <c r="A200" s="3" t="n">
        <v>280424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  <c r="E200" s="3" t="inlineStr">
        <is>
          <t>Irrelevant (Tech/IT)</t>
        </is>
      </c>
    </row>
    <row r="201">
      <c r="A201" s="3" t="n">
        <v>784009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  <c r="E201" s="3" t="inlineStr">
        <is>
          <t>Relevant</t>
        </is>
      </c>
    </row>
    <row r="202">
      <c r="A202" s="3" t="n">
        <v>899736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  <c r="E202" s="3" t="inlineStr"/>
    </row>
    <row r="203">
      <c r="A203" s="3" t="n">
        <v>1333521</v>
      </c>
      <c r="B203" s="3" t="inlineStr">
        <is>
          <t>Professional Certificate Course In Data Science - January 2024</t>
        </is>
      </c>
      <c r="C203" s="4" t="n">
        <v>45618</v>
      </c>
      <c r="D203" s="3" t="inlineStr"/>
      <c r="E203" s="3" t="inlineStr">
        <is>
          <t>Irrelevant (Non Tech) (Grad&gt;2020)</t>
        </is>
      </c>
    </row>
    <row r="204">
      <c r="A204" s="3" t="n">
        <v>1398471</v>
      </c>
      <c r="B204" s="3" t="inlineStr">
        <is>
          <t>Professional Certificate Course In Data Science - January 2024</t>
        </is>
      </c>
      <c r="C204" s="4" t="n">
        <v>45461</v>
      </c>
      <c r="D204" s="3" t="inlineStr"/>
      <c r="E204" s="3" t="inlineStr">
        <is>
          <t>Irrelevant (Grad&lt;2020)</t>
        </is>
      </c>
    </row>
    <row r="205">
      <c r="A205" s="3" t="n">
        <v>1461306</v>
      </c>
      <c r="B205" s="3" t="inlineStr">
        <is>
          <t>Professional Certificate Course In Data Science - January 2024</t>
        </is>
      </c>
      <c r="C205" s="4" t="n">
        <v>45594</v>
      </c>
      <c r="D205" s="3" t="inlineStr"/>
      <c r="E205" s="3" t="inlineStr">
        <is>
          <t>Irrelevant (Grad&lt;2020)</t>
        </is>
      </c>
    </row>
    <row r="206">
      <c r="A206" s="3" t="n">
        <v>1488024</v>
      </c>
      <c r="B206" s="3" t="inlineStr">
        <is>
          <t>Professional Certificate Course In Data Science - January 2024</t>
        </is>
      </c>
      <c r="C206" s="4" t="n">
        <v>45699</v>
      </c>
      <c r="D206" s="3" t="inlineStr"/>
      <c r="E206" s="3" t="inlineStr">
        <is>
          <t>Fresher</t>
        </is>
      </c>
    </row>
    <row r="207">
      <c r="A207" s="3" t="n">
        <v>1539120</v>
      </c>
      <c r="B207" s="3" t="inlineStr">
        <is>
          <t>Professional Certificate Course In Data Science - January 2024</t>
        </is>
      </c>
      <c r="C207" s="4" t="n">
        <v>45601</v>
      </c>
      <c r="D207" s="3" t="inlineStr"/>
      <c r="E207" s="3" t="inlineStr">
        <is>
          <t>Irrelevant (Non Tech) (Grad&gt;2020)</t>
        </is>
      </c>
    </row>
    <row r="208">
      <c r="A208" s="3" t="n">
        <v>1539775</v>
      </c>
      <c r="B208" s="3" t="inlineStr">
        <is>
          <t>Professional Certificate Course In Data Science - January 2024</t>
        </is>
      </c>
      <c r="C208" s="4" t="n">
        <v>45479</v>
      </c>
      <c r="D208" s="3" t="inlineStr"/>
      <c r="E208" s="3" t="inlineStr"/>
    </row>
    <row r="209">
      <c r="A209" s="3" t="n">
        <v>1599886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  <c r="E209" s="3" t="inlineStr">
        <is>
          <t>Irrelevant (Grad&lt;2020)</t>
        </is>
      </c>
    </row>
    <row r="210">
      <c r="A210" s="3" t="n">
        <v>1612485</v>
      </c>
      <c r="B210" s="3" t="inlineStr">
        <is>
          <t>Professional Certificate Course In Data Science - January 2024</t>
        </is>
      </c>
      <c r="C210" s="4" t="n">
        <v>45601</v>
      </c>
      <c r="D210" s="3" t="inlineStr"/>
      <c r="E210" s="3" t="inlineStr">
        <is>
          <t>Relevant</t>
        </is>
      </c>
    </row>
    <row r="211">
      <c r="A211" s="3" t="n">
        <v>1612541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  <c r="E211" s="3" t="inlineStr">
        <is>
          <t>Irrelevant (Grad&lt;2020)</t>
        </is>
      </c>
    </row>
    <row r="212">
      <c r="A212" s="3" t="n">
        <v>1612668</v>
      </c>
      <c r="B212" s="3" t="inlineStr">
        <is>
          <t>Professional Certificate Course In Data Science - January 2024</t>
        </is>
      </c>
      <c r="C212" s="4" t="n">
        <v>45453</v>
      </c>
      <c r="D212" s="3" t="inlineStr"/>
      <c r="E212" s="3" t="inlineStr"/>
    </row>
    <row r="213">
      <c r="A213" s="3" t="n">
        <v>1624132</v>
      </c>
      <c r="B213" s="3" t="inlineStr">
        <is>
          <t>Professional Certificate Course In Data Science - January 2024</t>
        </is>
      </c>
      <c r="C213" s="4" t="n">
        <v>45594</v>
      </c>
      <c r="D213" s="3" t="inlineStr"/>
      <c r="E213" s="3" t="inlineStr">
        <is>
          <t>Irrelevant (Tech/IT)</t>
        </is>
      </c>
    </row>
    <row r="214">
      <c r="A214" s="3" t="n">
        <v>1635589</v>
      </c>
      <c r="B214" s="3" t="inlineStr">
        <is>
          <t>Professional Certificate Course In Data Science - January 2024</t>
        </is>
      </c>
      <c r="C214" s="4" t="n">
        <v>45601</v>
      </c>
      <c r="D214" s="3" t="inlineStr"/>
      <c r="E214" s="3" t="inlineStr">
        <is>
          <t>Fresher</t>
        </is>
      </c>
    </row>
    <row r="215">
      <c r="A215" s="3" t="n">
        <v>1675754</v>
      </c>
      <c r="B215" s="3" t="inlineStr">
        <is>
          <t>Professional Certificate Course In Data Science - January 2024</t>
        </is>
      </c>
      <c r="C215" s="4" t="n">
        <v>45594</v>
      </c>
      <c r="D215" s="3" t="inlineStr"/>
      <c r="E215" s="3" t="inlineStr"/>
    </row>
    <row r="216">
      <c r="A216" s="3" t="n">
        <v>1686804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  <c r="E216" s="3" t="inlineStr">
        <is>
          <t>Relevant</t>
        </is>
      </c>
    </row>
    <row r="217">
      <c r="A217" s="3" t="n">
        <v>198669</v>
      </c>
      <c r="B217" s="3" t="inlineStr">
        <is>
          <t>Professional Certificate Course In Data Science - January 2025</t>
        </is>
      </c>
      <c r="C217" s="4" t="n">
        <v>45802</v>
      </c>
      <c r="D217" s="3" t="inlineStr"/>
      <c r="E217" s="3" t="inlineStr">
        <is>
          <t>Relevant</t>
        </is>
      </c>
    </row>
    <row r="218">
      <c r="A218" s="3" t="n">
        <v>317452</v>
      </c>
      <c r="B218" s="3" t="inlineStr">
        <is>
          <t>Professional Certificate Course In Data Science - January 2025</t>
        </is>
      </c>
      <c r="C218" s="4" t="n">
        <v>45783</v>
      </c>
      <c r="D218" s="3" t="inlineStr"/>
      <c r="E218" s="3" t="inlineStr">
        <is>
          <t>Irrelevant (Tech/IT)</t>
        </is>
      </c>
    </row>
    <row r="219">
      <c r="A219" s="3" t="n">
        <v>447433</v>
      </c>
      <c r="B219" s="3" t="inlineStr">
        <is>
          <t>Professional Certificate Course In Data Science - January 2025</t>
        </is>
      </c>
      <c r="C219" s="4" t="n">
        <v>46007</v>
      </c>
      <c r="D219" s="3" t="inlineStr"/>
      <c r="E219" s="3" t="inlineStr">
        <is>
          <t>Irrelevant (Tech/IT)</t>
        </is>
      </c>
    </row>
    <row r="220">
      <c r="A220" s="3" t="n">
        <v>885466</v>
      </c>
      <c r="B220" s="3" t="inlineStr">
        <is>
          <t>Professional Certificate Course In Data Science - January 2025</t>
        </is>
      </c>
      <c r="C220" s="4" t="n">
        <v>45895</v>
      </c>
      <c r="D220" s="3" t="inlineStr"/>
      <c r="E220" s="3" t="inlineStr">
        <is>
          <t>Fresher</t>
        </is>
      </c>
    </row>
    <row r="221">
      <c r="A221" s="3" t="n">
        <v>1333356</v>
      </c>
      <c r="B221" s="3" t="inlineStr">
        <is>
          <t>Professional Certificate Course In Data Science - January 2025</t>
        </is>
      </c>
      <c r="C221" s="4" t="n">
        <v>45917</v>
      </c>
      <c r="D221" s="3" t="inlineStr"/>
      <c r="E221" s="3" t="inlineStr">
        <is>
          <t>Irrelevant (Non Tech) (Grad&gt;2020)</t>
        </is>
      </c>
    </row>
    <row r="222">
      <c r="A222" s="3" t="n">
        <v>1499811</v>
      </c>
      <c r="B222" s="3" t="inlineStr">
        <is>
          <t>Professional Certificate Course In Data Science - January 2025</t>
        </is>
      </c>
      <c r="C222" s="4" t="n">
        <v>45779</v>
      </c>
      <c r="D222" s="3" t="inlineStr"/>
      <c r="E222" s="3" t="inlineStr">
        <is>
          <t>Fresher</t>
        </is>
      </c>
    </row>
    <row r="223">
      <c r="A223" s="3" t="n">
        <v>1540103</v>
      </c>
      <c r="B223" s="3" t="inlineStr">
        <is>
          <t>Professional Certificate Course In Data Science - January 2025</t>
        </is>
      </c>
      <c r="C223" s="4" t="n">
        <v>45888</v>
      </c>
      <c r="D223" s="3" t="inlineStr"/>
      <c r="E223" s="3" t="inlineStr">
        <is>
          <t>Irrelevant (Non Tech) (Grad&gt;2020)</t>
        </is>
      </c>
    </row>
    <row r="224">
      <c r="A224" s="3" t="n">
        <v>1692395</v>
      </c>
      <c r="B224" s="3" t="inlineStr">
        <is>
          <t>Professional Certificate Course In Data Science - January 2025</t>
        </is>
      </c>
      <c r="C224" s="4" t="n">
        <v>45746</v>
      </c>
      <c r="D224" s="3" t="inlineStr"/>
      <c r="E224" s="3" t="inlineStr">
        <is>
          <t>Irrelevant (Tech/IT)</t>
        </is>
      </c>
    </row>
    <row r="225">
      <c r="A225" s="3" t="n">
        <v>1706794</v>
      </c>
      <c r="B225" s="3" t="inlineStr">
        <is>
          <t>Professional Certificate Course In Data Science - January 2025</t>
        </is>
      </c>
      <c r="C225" s="4" t="n">
        <v>45945</v>
      </c>
      <c r="D225" s="3" t="inlineStr"/>
      <c r="E225" s="3" t="inlineStr">
        <is>
          <t>Relevant</t>
        </is>
      </c>
    </row>
    <row r="226">
      <c r="A226" s="3" t="n">
        <v>2009967</v>
      </c>
      <c r="B226" s="3" t="inlineStr">
        <is>
          <t>Professional Certificate Course In Data Science - January 2025</t>
        </is>
      </c>
      <c r="C226" s="4" t="n">
        <v>46079</v>
      </c>
      <c r="D226" s="3" t="inlineStr"/>
      <c r="E226" s="3" t="inlineStr">
        <is>
          <t>Irrelevant (Non Tech) (Grad&gt;2020)</t>
        </is>
      </c>
    </row>
    <row r="227">
      <c r="A227" s="3" t="n">
        <v>2017898</v>
      </c>
      <c r="B227" s="3" t="inlineStr">
        <is>
          <t>Professional Certificate Course In Data Science - January 2025</t>
        </is>
      </c>
      <c r="C227" s="4" t="n">
        <v>45982</v>
      </c>
      <c r="D227" s="3" t="inlineStr"/>
      <c r="E227" s="3" t="inlineStr">
        <is>
          <t>Career Gap/ Non Working</t>
        </is>
      </c>
    </row>
    <row r="228">
      <c r="A228" s="3" t="n">
        <v>2024846</v>
      </c>
      <c r="B228" s="3" t="inlineStr">
        <is>
          <t>Professional Certificate Course In Data Science - January 2025</t>
        </is>
      </c>
      <c r="C228" s="4" t="n">
        <v>45919</v>
      </c>
      <c r="D228" s="3" t="inlineStr"/>
      <c r="E228" s="3" t="inlineStr">
        <is>
          <t>Career Gap/ Non Working</t>
        </is>
      </c>
    </row>
    <row r="229">
      <c r="A229" s="3" t="n">
        <v>2050026</v>
      </c>
      <c r="B229" s="3" t="inlineStr">
        <is>
          <t>Professional Certificate Course In Data Science - January 2025</t>
        </is>
      </c>
      <c r="C229" s="4" t="n">
        <v>45901</v>
      </c>
      <c r="D229" s="3" t="inlineStr"/>
      <c r="E229" s="3" t="inlineStr">
        <is>
          <t>Fresher</t>
        </is>
      </c>
    </row>
    <row r="230">
      <c r="A230" s="3" t="n">
        <v>2058426</v>
      </c>
      <c r="B230" s="3" t="inlineStr">
        <is>
          <t>Professional Certificate Course In Data Science - January 2025</t>
        </is>
      </c>
      <c r="C230" s="4" t="n">
        <v>45785</v>
      </c>
      <c r="D230" s="3" t="inlineStr"/>
      <c r="E230" s="3" t="inlineStr">
        <is>
          <t>Relevant</t>
        </is>
      </c>
    </row>
    <row r="231">
      <c r="A231" s="3" t="n">
        <v>2058598</v>
      </c>
      <c r="B231" s="3" t="inlineStr">
        <is>
          <t>Professional Certificate Course In Data Science - January 2025</t>
        </is>
      </c>
      <c r="C231" s="4" t="n">
        <v>45779</v>
      </c>
      <c r="D231" s="3" t="inlineStr"/>
      <c r="E231" s="3" t="inlineStr">
        <is>
          <t>Fresher</t>
        </is>
      </c>
    </row>
    <row r="232">
      <c r="A232" s="3" t="n">
        <v>2060168</v>
      </c>
      <c r="B232" s="3" t="inlineStr">
        <is>
          <t>Professional Certificate Course In Data Science - January 2025</t>
        </is>
      </c>
      <c r="C232" s="4" t="n">
        <v>45811</v>
      </c>
      <c r="D232" s="3" t="inlineStr"/>
      <c r="E232" s="3" t="inlineStr">
        <is>
          <t>Irrelevant (Non Tech) (Grad&gt;2020)</t>
        </is>
      </c>
    </row>
    <row r="233">
      <c r="A233" s="3" t="n">
        <v>2061322</v>
      </c>
      <c r="B233" s="3" t="inlineStr">
        <is>
          <t>Professional Certificate Course In Data Science - January 2025</t>
        </is>
      </c>
      <c r="C233" s="4" t="n">
        <v>46073</v>
      </c>
      <c r="D233" s="3" t="inlineStr"/>
      <c r="E233" s="3" t="inlineStr">
        <is>
          <t>Irrelevant (Grad&lt;2020)</t>
        </is>
      </c>
    </row>
    <row r="234">
      <c r="A234" s="3" t="n">
        <v>2061843</v>
      </c>
      <c r="B234" s="3" t="inlineStr">
        <is>
          <t>Professional Certificate Course In Data Science - January 2025</t>
        </is>
      </c>
      <c r="C234" s="4" t="n">
        <v>45783</v>
      </c>
      <c r="D234" s="3" t="inlineStr"/>
      <c r="E234" s="3" t="inlineStr">
        <is>
          <t>Career Gap/ Non Working</t>
        </is>
      </c>
    </row>
    <row r="235">
      <c r="A235" s="3" t="n">
        <v>2070825</v>
      </c>
      <c r="B235" s="3" t="inlineStr">
        <is>
          <t>Professional Certificate Course In Data Science - January 2025</t>
        </is>
      </c>
      <c r="C235" s="4" t="n">
        <v>45786</v>
      </c>
      <c r="D235" s="3" t="inlineStr"/>
      <c r="E235" s="3" t="inlineStr">
        <is>
          <t>Relevant</t>
        </is>
      </c>
    </row>
    <row r="236">
      <c r="A236" s="3" t="n">
        <v>2071311</v>
      </c>
      <c r="B236" s="3" t="inlineStr">
        <is>
          <t>Professional Certificate Course In Data Science - January 2025</t>
        </is>
      </c>
      <c r="C236" s="4" t="n">
        <v>45905</v>
      </c>
      <c r="D236" s="3" t="inlineStr"/>
      <c r="E236" s="3" t="inlineStr">
        <is>
          <t>Fresher</t>
        </is>
      </c>
    </row>
    <row r="237">
      <c r="A237" s="3" t="n">
        <v>2072818</v>
      </c>
      <c r="B237" s="3" t="inlineStr">
        <is>
          <t>Professional Certificate Course In Data Science - January 2025</t>
        </is>
      </c>
      <c r="C237" s="4" t="n">
        <v>45902</v>
      </c>
      <c r="D237" s="3" t="inlineStr"/>
      <c r="E237" s="3" t="inlineStr">
        <is>
          <t>Fresher</t>
        </is>
      </c>
    </row>
    <row r="238">
      <c r="A238" s="3" t="n">
        <v>2074404</v>
      </c>
      <c r="B238" s="3" t="inlineStr">
        <is>
          <t>Professional Certificate Course In Data Science - January 2025</t>
        </is>
      </c>
      <c r="C238" s="4" t="n">
        <v>45869</v>
      </c>
      <c r="D238" s="3" t="inlineStr"/>
      <c r="E238" s="3" t="inlineStr">
        <is>
          <t>Career Gap/ Non Working</t>
        </is>
      </c>
    </row>
    <row r="239">
      <c r="A239" s="3" t="n">
        <v>2075750</v>
      </c>
      <c r="B239" s="3" t="inlineStr">
        <is>
          <t>Professional Certificate Course In Data Science - January 2025</t>
        </is>
      </c>
      <c r="C239" s="4" t="n">
        <v>45891</v>
      </c>
      <c r="D239" s="3" t="inlineStr"/>
      <c r="E239" s="3" t="inlineStr">
        <is>
          <t>Career Gap/ Non Working</t>
        </is>
      </c>
    </row>
    <row r="240">
      <c r="A240" s="3" t="n">
        <v>2077824</v>
      </c>
      <c r="B240" s="3" t="inlineStr">
        <is>
          <t>Professional Certificate Course In Data Science - January 2025</t>
        </is>
      </c>
      <c r="C240" s="4" t="n">
        <v>45787</v>
      </c>
      <c r="D240" s="3" t="inlineStr"/>
      <c r="E240" s="3" t="inlineStr">
        <is>
          <t>Fresher</t>
        </is>
      </c>
    </row>
    <row r="241">
      <c r="A241" s="3" t="n">
        <v>2077965</v>
      </c>
      <c r="B241" s="3" t="inlineStr">
        <is>
          <t>Professional Certificate Course In Data Science - January 2025</t>
        </is>
      </c>
      <c r="C241" s="4" t="n">
        <v>45964</v>
      </c>
      <c r="D241" s="3" t="inlineStr"/>
      <c r="E241" s="3" t="inlineStr">
        <is>
          <t>Relevant</t>
        </is>
      </c>
    </row>
    <row r="242">
      <c r="A242" s="3" t="n">
        <v>2080409</v>
      </c>
      <c r="B242" s="3" t="inlineStr">
        <is>
          <t>Professional Certificate Course In Data Science - January 2025</t>
        </is>
      </c>
      <c r="C242" s="4" t="n">
        <v>45910</v>
      </c>
      <c r="D242" s="3" t="inlineStr"/>
      <c r="E242" s="3" t="inlineStr">
        <is>
          <t>Irrelevant (Non Tech) (Grad&gt;2020)</t>
        </is>
      </c>
    </row>
    <row r="243">
      <c r="A243" s="3" t="n">
        <v>493517</v>
      </c>
      <c r="B243" s="3" t="inlineStr">
        <is>
          <t>Professional Certificate Course In Data Science - July 2023</t>
        </is>
      </c>
      <c r="C243" s="4" t="n">
        <v>45723</v>
      </c>
      <c r="D243" s="3" t="inlineStr"/>
      <c r="E243" s="3" t="inlineStr"/>
    </row>
    <row r="244">
      <c r="A244" s="3" t="n">
        <v>660185</v>
      </c>
      <c r="B244" s="3" t="inlineStr">
        <is>
          <t>Professional Certificate Course In Data Science - July 2023</t>
        </is>
      </c>
      <c r="C244" s="4" t="n">
        <v>45618</v>
      </c>
      <c r="D244" s="3" t="inlineStr"/>
      <c r="E244" s="3" t="inlineStr"/>
    </row>
    <row r="245">
      <c r="A245" s="3" t="n">
        <v>1056733</v>
      </c>
      <c r="B245" s="3" t="inlineStr">
        <is>
          <t>Professional Certificate Course In Data Science - July 2023</t>
        </is>
      </c>
      <c r="C245" s="4" t="n">
        <v>45618</v>
      </c>
      <c r="D245" s="3" t="inlineStr"/>
      <c r="E245" s="3" t="inlineStr"/>
    </row>
    <row r="246">
      <c r="A246" s="3" t="n">
        <v>1386096</v>
      </c>
      <c r="B246" s="3" t="inlineStr">
        <is>
          <t>Professional Certificate Course In Data Science - July 2023</t>
        </is>
      </c>
      <c r="C246" s="4" t="n">
        <v>45777</v>
      </c>
      <c r="D246" s="3" t="inlineStr"/>
      <c r="E246" s="3" t="inlineStr"/>
    </row>
    <row r="247">
      <c r="A247" s="3" t="n">
        <v>1389146</v>
      </c>
      <c r="B247" s="3" t="inlineStr">
        <is>
          <t>Professional Certificate Course In Data Science - July 2023</t>
        </is>
      </c>
      <c r="C247" s="4" t="n">
        <v>45618</v>
      </c>
      <c r="D247" s="3" t="inlineStr"/>
      <c r="E247" s="3" t="inlineStr">
        <is>
          <t>Relevant</t>
        </is>
      </c>
    </row>
    <row r="248">
      <c r="A248" s="3" t="n">
        <v>1411231</v>
      </c>
      <c r="B248" s="3" t="inlineStr">
        <is>
          <t>Professional Certificate Course In Data Science - July 2023</t>
        </is>
      </c>
      <c r="C248" s="4" t="n">
        <v>45618</v>
      </c>
      <c r="D248" s="3" t="inlineStr"/>
      <c r="E248" s="3" t="inlineStr"/>
    </row>
    <row r="249">
      <c r="A249" s="3" t="n">
        <v>1413239</v>
      </c>
      <c r="B249" s="3" t="inlineStr">
        <is>
          <t>Professional Certificate Course In Data Science - July 2023</t>
        </is>
      </c>
      <c r="C249" s="4" t="n">
        <v>45646</v>
      </c>
      <c r="D249" s="3" t="inlineStr"/>
      <c r="E249" s="3" t="inlineStr"/>
    </row>
    <row r="250">
      <c r="A250" s="3" t="n">
        <v>1414417</v>
      </c>
      <c r="B250" s="3" t="inlineStr">
        <is>
          <t>Professional Certificate Course In Data Science - July 2023</t>
        </is>
      </c>
      <c r="C250" s="3" t="n"/>
      <c r="D250" s="3" t="inlineStr"/>
      <c r="E250" s="3" t="inlineStr"/>
    </row>
    <row r="251">
      <c r="A251" s="3" t="n">
        <v>1415160</v>
      </c>
      <c r="B251" s="3" t="inlineStr">
        <is>
          <t>Professional Certificate Course In Data Science - July 2023</t>
        </is>
      </c>
      <c r="C251" s="4" t="n">
        <v>45363</v>
      </c>
      <c r="D251" s="3" t="inlineStr"/>
      <c r="E251" s="3" t="inlineStr"/>
    </row>
    <row r="252">
      <c r="A252" s="3" t="n">
        <v>1415373</v>
      </c>
      <c r="B252" s="3" t="inlineStr">
        <is>
          <t>Professional Certificate Course In Data Science - July 2023</t>
        </is>
      </c>
      <c r="C252" s="3" t="n"/>
      <c r="D252" s="3" t="inlineStr"/>
      <c r="E252" s="3" t="inlineStr"/>
    </row>
    <row r="253">
      <c r="A253" s="3" t="n">
        <v>1420756</v>
      </c>
      <c r="B253" s="3" t="inlineStr">
        <is>
          <t>Professional Certificate Course In Data Science - July 2023</t>
        </is>
      </c>
      <c r="C253" s="4" t="n">
        <v>45441</v>
      </c>
      <c r="D253" s="3" t="inlineStr"/>
      <c r="E253" s="3" t="inlineStr"/>
    </row>
    <row r="254">
      <c r="A254" s="3" t="n">
        <v>1430046</v>
      </c>
      <c r="B254" s="3" t="inlineStr">
        <is>
          <t>Professional Certificate Course In Data Science - July 2023</t>
        </is>
      </c>
      <c r="C254" s="4" t="n">
        <v>45601</v>
      </c>
      <c r="D254" s="3" t="inlineStr"/>
      <c r="E254" s="3" t="inlineStr">
        <is>
          <t>Irrelevant (Grad&lt;2020)</t>
        </is>
      </c>
    </row>
    <row r="255">
      <c r="A255" s="3" t="n">
        <v>543849</v>
      </c>
      <c r="B255" s="3" t="inlineStr">
        <is>
          <t>Professional Certificate Course In Data Science - July 2024</t>
        </is>
      </c>
      <c r="C255" s="4" t="n">
        <v>45638</v>
      </c>
      <c r="D255" s="3" t="inlineStr"/>
      <c r="E255" s="3" t="inlineStr">
        <is>
          <t>Fresher</t>
        </is>
      </c>
    </row>
    <row r="256">
      <c r="A256" s="3" t="n">
        <v>789606</v>
      </c>
      <c r="B256" s="3" t="inlineStr">
        <is>
          <t>Professional Certificate Course In Data Science - July 2024</t>
        </is>
      </c>
      <c r="C256" s="4" t="n">
        <v>45688</v>
      </c>
      <c r="D256" s="3" t="inlineStr"/>
      <c r="E256" s="3" t="inlineStr">
        <is>
          <t>Career Gap/ Non Working</t>
        </is>
      </c>
    </row>
    <row r="257">
      <c r="A257" s="3" t="n">
        <v>1433947</v>
      </c>
      <c r="B257" s="3" t="inlineStr">
        <is>
          <t>Professional Certificate Course In Data Science - July 2024</t>
        </is>
      </c>
      <c r="C257" s="4" t="n">
        <v>45588</v>
      </c>
      <c r="D257" s="3" t="inlineStr"/>
      <c r="E257" s="3" t="inlineStr">
        <is>
          <t>Relevant</t>
        </is>
      </c>
    </row>
    <row r="258">
      <c r="A258" s="3" t="n">
        <v>1599976</v>
      </c>
      <c r="B258" s="3" t="inlineStr">
        <is>
          <t>Professional Certificate Course In Data Science - July 2024</t>
        </is>
      </c>
      <c r="C258" s="4" t="n">
        <v>45663</v>
      </c>
      <c r="D258" s="3" t="inlineStr"/>
      <c r="E258" s="3" t="inlineStr">
        <is>
          <t>Relevant</t>
        </is>
      </c>
    </row>
    <row r="259">
      <c r="A259" s="3" t="n">
        <v>1614480</v>
      </c>
      <c r="B259" s="3" t="inlineStr">
        <is>
          <t>Professional Certificate Course In Data Science - July 2024</t>
        </is>
      </c>
      <c r="C259" s="4" t="n">
        <v>45650</v>
      </c>
      <c r="D259" s="3" t="inlineStr"/>
      <c r="E259" s="3" t="inlineStr">
        <is>
          <t>Fresher</t>
        </is>
      </c>
    </row>
    <row r="260">
      <c r="A260" s="3" t="n">
        <v>1677414</v>
      </c>
      <c r="B260" s="3" t="inlineStr">
        <is>
          <t>Professional Certificate Course In Data Science - July 2024</t>
        </is>
      </c>
      <c r="C260" s="4" t="n">
        <v>45603</v>
      </c>
      <c r="D260" s="3" t="inlineStr"/>
      <c r="E260" s="3" t="inlineStr">
        <is>
          <t>Irrelevant (Tech/IT)</t>
        </is>
      </c>
    </row>
    <row r="261">
      <c r="A261" s="3" t="n">
        <v>1692878</v>
      </c>
      <c r="B261" s="3" t="inlineStr">
        <is>
          <t>Professional Certificate Course In Data Science - July 2024</t>
        </is>
      </c>
      <c r="C261" s="4" t="n">
        <v>45663</v>
      </c>
      <c r="D261" s="3" t="inlineStr"/>
      <c r="E261" s="3" t="inlineStr">
        <is>
          <t>Career Gap/ Non Working</t>
        </is>
      </c>
    </row>
    <row r="262">
      <c r="A262" s="3" t="n">
        <v>1749569</v>
      </c>
      <c r="B262" s="3" t="inlineStr">
        <is>
          <t>Professional Certificate Course In Data Science - July 2024</t>
        </is>
      </c>
      <c r="C262" s="4" t="n">
        <v>45588</v>
      </c>
      <c r="D262" s="3" t="inlineStr"/>
      <c r="E262" s="3" t="inlineStr">
        <is>
          <t>Irrelevant (Non Tech) (Grad&gt;2020)</t>
        </is>
      </c>
    </row>
    <row r="263">
      <c r="A263" s="3" t="n">
        <v>1751103</v>
      </c>
      <c r="B263" s="3" t="inlineStr">
        <is>
          <t>Professional Certificate Course In Data Science - July 2024</t>
        </is>
      </c>
      <c r="C263" s="4" t="n">
        <v>45588</v>
      </c>
      <c r="D263" s="3" t="inlineStr"/>
      <c r="E263" s="3" t="inlineStr">
        <is>
          <t>Irrelevant (Tech/IT)</t>
        </is>
      </c>
    </row>
    <row r="264">
      <c r="A264" s="3" t="n">
        <v>1769343</v>
      </c>
      <c r="B264" s="3" t="inlineStr">
        <is>
          <t>Professional Certificate Course In Data Science - July 2024</t>
        </is>
      </c>
      <c r="C264" s="4" t="n">
        <v>45588</v>
      </c>
      <c r="D264" s="3" t="inlineStr"/>
      <c r="E264" s="3" t="inlineStr">
        <is>
          <t>Relevant</t>
        </is>
      </c>
    </row>
    <row r="265">
      <c r="A265" s="3" t="n">
        <v>1773188</v>
      </c>
      <c r="B265" s="3" t="inlineStr">
        <is>
          <t>Professional Certificate Course In Data Science - July 2024</t>
        </is>
      </c>
      <c r="C265" s="4" t="n">
        <v>45663</v>
      </c>
      <c r="D265" s="3" t="inlineStr"/>
      <c r="E265" s="3" t="inlineStr">
        <is>
          <t>Irrelevant (Non Tech) (Grad&gt;2020)</t>
        </is>
      </c>
    </row>
    <row r="266">
      <c r="A266" s="3" t="n">
        <v>1776512</v>
      </c>
      <c r="B266" s="3" t="inlineStr">
        <is>
          <t>Professional Certificate Course In Data Science - July 2024</t>
        </is>
      </c>
      <c r="C266" s="4" t="n">
        <v>45587</v>
      </c>
      <c r="D266" s="3" t="inlineStr"/>
      <c r="E266" s="3" t="inlineStr">
        <is>
          <t>Relevant</t>
        </is>
      </c>
    </row>
    <row r="267">
      <c r="A267" s="3" t="n">
        <v>1782095</v>
      </c>
      <c r="B267" s="3" t="inlineStr">
        <is>
          <t>Professional Certificate Course In Data Science - July 2024</t>
        </is>
      </c>
      <c r="C267" s="4" t="n">
        <v>45631</v>
      </c>
      <c r="D267" s="3" t="inlineStr"/>
      <c r="E267" s="3" t="inlineStr">
        <is>
          <t>Career Gap/ Non Working</t>
        </is>
      </c>
    </row>
    <row r="268">
      <c r="A268" s="3" t="n">
        <v>1783849</v>
      </c>
      <c r="B268" s="3" t="inlineStr">
        <is>
          <t>Professional Certificate Course In Data Science - July 2024</t>
        </is>
      </c>
      <c r="C268" s="4" t="n">
        <v>45602</v>
      </c>
      <c r="D268" s="3" t="inlineStr"/>
      <c r="E268" s="3" t="inlineStr">
        <is>
          <t>Fresher</t>
        </is>
      </c>
    </row>
    <row r="269">
      <c r="A269" s="3" t="n">
        <v>1802649</v>
      </c>
      <c r="B269" s="3" t="inlineStr">
        <is>
          <t>Professional Certificate Course In Data Science - July 2024</t>
        </is>
      </c>
      <c r="C269" s="4" t="n">
        <v>45687</v>
      </c>
      <c r="D269" s="3" t="inlineStr"/>
      <c r="E269" s="3" t="inlineStr">
        <is>
          <t>Fresher</t>
        </is>
      </c>
    </row>
    <row r="270">
      <c r="A270" s="3" t="n">
        <v>1812943</v>
      </c>
      <c r="B270" s="3" t="inlineStr">
        <is>
          <t>Professional Certificate Course In Data Science - July 2024</t>
        </is>
      </c>
      <c r="C270" s="4" t="n">
        <v>45540</v>
      </c>
      <c r="D270" s="3" t="inlineStr"/>
      <c r="E270" s="3" t="inlineStr">
        <is>
          <t>Relevant</t>
        </is>
      </c>
    </row>
    <row r="271">
      <c r="A271" s="3" t="n">
        <v>1819063</v>
      </c>
      <c r="B271" s="3" t="inlineStr">
        <is>
          <t>Professional Certificate Course In Data Science - July 2024</t>
        </is>
      </c>
      <c r="C271" s="4" t="n">
        <v>45602</v>
      </c>
      <c r="D271" s="3" t="inlineStr"/>
      <c r="E271" s="3" t="inlineStr">
        <is>
          <t>Career Gap/ Non Working</t>
        </is>
      </c>
    </row>
    <row r="272">
      <c r="A272" s="3" t="n">
        <v>1862371</v>
      </c>
      <c r="B272" s="3" t="inlineStr">
        <is>
          <t>Professional Certificate Course In Data Science - July 2024</t>
        </is>
      </c>
      <c r="C272" s="4" t="n">
        <v>45985</v>
      </c>
      <c r="D272" s="3" t="inlineStr"/>
      <c r="E272" s="3" t="inlineStr">
        <is>
          <t>Relevant</t>
        </is>
      </c>
    </row>
    <row r="273">
      <c r="A273" s="3" t="n">
        <v>1871986</v>
      </c>
      <c r="B273" s="3" t="inlineStr">
        <is>
          <t>Professional Certificate Course In Data Science - July 2024</t>
        </is>
      </c>
      <c r="C273" s="4" t="n">
        <v>45618</v>
      </c>
      <c r="D273" s="3" t="inlineStr"/>
      <c r="E273" s="3" t="inlineStr">
        <is>
          <t>Fresher</t>
        </is>
      </c>
    </row>
    <row r="274">
      <c r="A274" s="3" t="n">
        <v>1879220</v>
      </c>
      <c r="B274" s="3" t="inlineStr">
        <is>
          <t>Professional Certificate Course In Data Science - July 2024</t>
        </is>
      </c>
      <c r="C274" s="4" t="n">
        <v>45601</v>
      </c>
      <c r="D274" s="3" t="inlineStr"/>
      <c r="E274" s="3" t="inlineStr">
        <is>
          <t>Relevant</t>
        </is>
      </c>
    </row>
    <row r="275">
      <c r="A275" s="3" t="n">
        <v>1880960</v>
      </c>
      <c r="B275" s="3" t="inlineStr">
        <is>
          <t>Professional Certificate Course In Data Science - July 2024</t>
        </is>
      </c>
      <c r="C275" s="4" t="n">
        <v>45588</v>
      </c>
      <c r="D275" s="3" t="inlineStr"/>
      <c r="E275" s="3" t="inlineStr">
        <is>
          <t>Relevant</t>
        </is>
      </c>
    </row>
    <row r="276">
      <c r="A276" s="3" t="n">
        <v>1909088</v>
      </c>
      <c r="B276" s="3" t="inlineStr">
        <is>
          <t>Professional Certificate Course In Data Science - July 2024</t>
        </is>
      </c>
      <c r="C276" s="4" t="n">
        <v>45624</v>
      </c>
      <c r="D276" s="3" t="inlineStr"/>
      <c r="E276" s="3" t="inlineStr">
        <is>
          <t>Career Gap/ Non Working</t>
        </is>
      </c>
    </row>
    <row r="277">
      <c r="A277" s="3" t="n">
        <v>1912322</v>
      </c>
      <c r="B277" s="3" t="inlineStr">
        <is>
          <t>Professional Certificate Course In Data Science - July 2024</t>
        </is>
      </c>
      <c r="C277" s="4" t="n">
        <v>45618</v>
      </c>
      <c r="D277" s="3" t="inlineStr"/>
      <c r="E277" s="3" t="inlineStr">
        <is>
          <t>Irrelevant (Grad&lt;2020)</t>
        </is>
      </c>
    </row>
    <row r="278">
      <c r="A278" s="3" t="n">
        <v>1914102</v>
      </c>
      <c r="B278" s="3" t="inlineStr">
        <is>
          <t>Professional Certificate Course In Data Science - July 2024</t>
        </is>
      </c>
      <c r="C278" s="4" t="n">
        <v>45588</v>
      </c>
      <c r="D278" s="3" t="inlineStr"/>
      <c r="E278" s="3" t="inlineStr">
        <is>
          <t>Irrelevant (Non Tech) (Grad&gt;2020)</t>
        </is>
      </c>
    </row>
    <row r="279">
      <c r="A279" s="3" t="n">
        <v>1917951</v>
      </c>
      <c r="B279" s="3" t="inlineStr">
        <is>
          <t>Professional Certificate Course In Data Science - July 2024</t>
        </is>
      </c>
      <c r="C279" s="4" t="n">
        <v>45719</v>
      </c>
      <c r="D279" s="3" t="inlineStr"/>
      <c r="E279" s="3" t="inlineStr">
        <is>
          <t>Relevant</t>
        </is>
      </c>
    </row>
    <row r="280">
      <c r="A280" s="3" t="n">
        <v>163560</v>
      </c>
      <c r="B280" s="3" t="inlineStr">
        <is>
          <t>Professional Certificate Course In Data Science - July 2025</t>
        </is>
      </c>
      <c r="C280" s="4" t="n">
        <v>46074</v>
      </c>
      <c r="D280" s="3" t="inlineStr"/>
      <c r="E280" s="3" t="inlineStr">
        <is>
          <t>Career Gap/ Non Working</t>
        </is>
      </c>
    </row>
    <row r="281">
      <c r="A281" s="3" t="n">
        <v>2540909</v>
      </c>
      <c r="B281" s="3" t="inlineStr">
        <is>
          <t>Professional Certificate Course In Data Science - July 2025</t>
        </is>
      </c>
      <c r="C281" s="4" t="n">
        <v>45961</v>
      </c>
      <c r="D281" s="3" t="inlineStr"/>
      <c r="E281" s="3" t="inlineStr">
        <is>
          <t>Relevant</t>
        </is>
      </c>
    </row>
    <row r="282">
      <c r="A282" s="3" t="n">
        <v>190061</v>
      </c>
      <c r="B282" s="3" t="inlineStr">
        <is>
          <t>Professional Certificate Course In Data Science - July 2025</t>
        </is>
      </c>
      <c r="C282" s="4" t="n">
        <v>46027</v>
      </c>
      <c r="D282" s="3" t="inlineStr"/>
      <c r="E282" s="3" t="inlineStr">
        <is>
          <t>Irrelevant (Tech/IT)</t>
        </is>
      </c>
    </row>
    <row r="283">
      <c r="A283" s="3" t="n">
        <v>976303</v>
      </c>
      <c r="B283" s="3" t="inlineStr">
        <is>
          <t>Professional Certificate Course In Data Science - July 2025</t>
        </is>
      </c>
      <c r="C283" s="4" t="n">
        <v>45975</v>
      </c>
      <c r="D283" s="3" t="inlineStr"/>
      <c r="E283" s="3" t="inlineStr">
        <is>
          <t>Irrelevant (Non Tech) (Grad&gt;2020)</t>
        </is>
      </c>
    </row>
    <row r="284">
      <c r="A284" s="3" t="n">
        <v>2097927</v>
      </c>
      <c r="B284" s="3" t="inlineStr">
        <is>
          <t>Professional Certificate Course In Data Science - July 2025</t>
        </is>
      </c>
      <c r="C284" s="4" t="n">
        <v>45993</v>
      </c>
      <c r="D284" s="3" t="inlineStr"/>
      <c r="E284" s="3" t="inlineStr">
        <is>
          <t>Fresher</t>
        </is>
      </c>
    </row>
    <row r="285">
      <c r="A285" s="3" t="n">
        <v>2307969</v>
      </c>
      <c r="B285" s="3" t="inlineStr">
        <is>
          <t>Professional Certificate Course In Data Science - July 2025</t>
        </is>
      </c>
      <c r="C285" s="4" t="n">
        <v>45986</v>
      </c>
      <c r="D285" s="3" t="inlineStr"/>
      <c r="E285" s="3" t="inlineStr">
        <is>
          <t>Career Gap/ Non Working</t>
        </is>
      </c>
    </row>
    <row r="286">
      <c r="A286" s="3" t="n">
        <v>2444818</v>
      </c>
      <c r="B286" s="3" t="inlineStr">
        <is>
          <t>Professional Certificate Course In Data Science - July 2025</t>
        </is>
      </c>
      <c r="C286" s="4" t="n">
        <v>45961</v>
      </c>
      <c r="D286" s="3" t="inlineStr"/>
      <c r="E286" s="3" t="inlineStr">
        <is>
          <t>Fresher</t>
        </is>
      </c>
    </row>
    <row r="287">
      <c r="A287" s="3" t="n">
        <v>2482825</v>
      </c>
      <c r="B287" s="3" t="inlineStr">
        <is>
          <t>Professional Certificate Course In Data Science - July 2025</t>
        </is>
      </c>
      <c r="C287" s="4" t="n">
        <v>46076</v>
      </c>
      <c r="D287" s="3" t="inlineStr"/>
      <c r="E287" s="3" t="inlineStr">
        <is>
          <t>Career Gap/ Non Working</t>
        </is>
      </c>
    </row>
    <row r="288">
      <c r="A288" s="3" t="n">
        <v>2623001</v>
      </c>
      <c r="B288" s="3" t="inlineStr">
        <is>
          <t>Professional Certificate Course In Data Science - July 2025</t>
        </is>
      </c>
      <c r="C288" s="4" t="n">
        <v>46007</v>
      </c>
      <c r="D288" s="3" t="inlineStr"/>
      <c r="E288" s="3" t="inlineStr">
        <is>
          <t>Fresher</t>
        </is>
      </c>
    </row>
    <row r="289">
      <c r="A289" s="3" t="n">
        <v>2628277</v>
      </c>
      <c r="B289" s="3" t="inlineStr">
        <is>
          <t>Professional Certificate Course In Data Science - July 2025</t>
        </is>
      </c>
      <c r="C289" s="4" t="n">
        <v>46027</v>
      </c>
      <c r="D289" s="3" t="inlineStr"/>
      <c r="E289" s="3" t="inlineStr">
        <is>
          <t>Fresher</t>
        </is>
      </c>
    </row>
    <row r="290">
      <c r="A290" s="3" t="n">
        <v>2630122</v>
      </c>
      <c r="B290" s="3" t="inlineStr">
        <is>
          <t>Professional Certificate Course In Data Science - July 2025</t>
        </is>
      </c>
      <c r="C290" s="4" t="n">
        <v>46073</v>
      </c>
      <c r="D290" s="3" t="inlineStr"/>
      <c r="E290" s="3" t="inlineStr">
        <is>
          <t>Career Gap/ Non Working</t>
        </is>
      </c>
    </row>
    <row r="291">
      <c r="A291" s="3" t="n">
        <v>2670433</v>
      </c>
      <c r="B291" s="3" t="inlineStr">
        <is>
          <t>Professional Certificate Course In Data Science - July 2025</t>
        </is>
      </c>
      <c r="C291" s="4" t="n">
        <v>46055</v>
      </c>
      <c r="D291" s="3" t="inlineStr"/>
      <c r="E291" s="3" t="inlineStr">
        <is>
          <t>Career Gap/ Non Working</t>
        </is>
      </c>
    </row>
    <row r="292">
      <c r="A292" s="3" t="n">
        <v>2677696</v>
      </c>
      <c r="B292" s="3" t="inlineStr">
        <is>
          <t>Professional Certificate Course In Data Science - July 2025</t>
        </is>
      </c>
      <c r="C292" s="4" t="n">
        <v>45971</v>
      </c>
      <c r="D292" s="3" t="inlineStr"/>
      <c r="E292" s="3" t="inlineStr">
        <is>
          <t>Fresher</t>
        </is>
      </c>
    </row>
    <row r="293">
      <c r="A293" s="3" t="n">
        <v>2701082</v>
      </c>
      <c r="B293" s="3" t="inlineStr">
        <is>
          <t>Professional Certificate Course In Data Science - July 2025</t>
        </is>
      </c>
      <c r="C293" s="4" t="n">
        <v>45993</v>
      </c>
      <c r="D293" s="3" t="inlineStr"/>
      <c r="E293" s="3" t="inlineStr">
        <is>
          <t>Irrelevant (Non Tech) (Grad&gt;2020)</t>
        </is>
      </c>
    </row>
    <row r="294">
      <c r="A294" s="3" t="n">
        <v>2701931</v>
      </c>
      <c r="B294" s="3" t="inlineStr">
        <is>
          <t>Professional Certificate Course In Data Science - July 2025</t>
        </is>
      </c>
      <c r="C294" s="4" t="n">
        <v>46072</v>
      </c>
      <c r="D294" s="3" t="inlineStr"/>
      <c r="E294" s="3" t="inlineStr">
        <is>
          <t>Irrelevant (Non Tech) (Grad&gt;2020)</t>
        </is>
      </c>
    </row>
    <row r="295">
      <c r="A295" s="3" t="n">
        <v>2703036</v>
      </c>
      <c r="B295" s="3" t="inlineStr">
        <is>
          <t>Professional Certificate Course In Data Science - July 2025</t>
        </is>
      </c>
      <c r="C295" s="4" t="n">
        <v>46122</v>
      </c>
      <c r="D295" s="3" t="inlineStr"/>
      <c r="E295" s="3" t="inlineStr">
        <is>
          <t>Irrelevant (Non Tech) (Grad&gt;2020)</t>
        </is>
      </c>
    </row>
    <row r="296">
      <c r="A296" s="3" t="n">
        <v>2731494</v>
      </c>
      <c r="B296" s="3" t="inlineStr">
        <is>
          <t>Professional Certificate Course In Data Science - July 2025</t>
        </is>
      </c>
      <c r="C296" s="4" t="n">
        <v>45974</v>
      </c>
      <c r="D296" s="3" t="inlineStr"/>
      <c r="E296" s="3" t="inlineStr">
        <is>
          <t>Irrelevant (Non Tech) (Grad&gt;2020)</t>
        </is>
      </c>
    </row>
    <row r="297">
      <c r="A297" s="3" t="n">
        <v>2761505</v>
      </c>
      <c r="B297" s="3" t="inlineStr">
        <is>
          <t>Professional Certificate Course In Data Science - July 2025</t>
        </is>
      </c>
      <c r="C297" s="4" t="n">
        <v>45995</v>
      </c>
      <c r="D297" s="3" t="inlineStr"/>
      <c r="E297" s="3" t="inlineStr">
        <is>
          <t>Irrelevant (Tech/IT)</t>
        </is>
      </c>
    </row>
    <row r="298">
      <c r="A298" s="3" t="n">
        <v>99838</v>
      </c>
      <c r="B298" s="3" t="inlineStr">
        <is>
          <t>Professional Certificate Course In Data Science - June 2023</t>
        </is>
      </c>
      <c r="C298" s="4" t="n">
        <v>46181</v>
      </c>
      <c r="D298" s="3" t="inlineStr"/>
      <c r="E298" s="3" t="inlineStr">
        <is>
          <t>Relevant</t>
        </is>
      </c>
    </row>
    <row r="299">
      <c r="A299" s="3" t="n">
        <v>179069</v>
      </c>
      <c r="B299" s="3" t="inlineStr">
        <is>
          <t>Professional Certificate Course In Data Science - June 2023</t>
        </is>
      </c>
      <c r="C299" s="4" t="n">
        <v>45594</v>
      </c>
      <c r="D299" s="3" t="inlineStr"/>
      <c r="E299" s="3" t="inlineStr"/>
    </row>
    <row r="300">
      <c r="A300" s="3" t="n">
        <v>769951</v>
      </c>
      <c r="B300" s="3" t="inlineStr">
        <is>
          <t>Professional Certificate Course In Data Science - June 2023</t>
        </is>
      </c>
      <c r="C300" s="4" t="n">
        <v>45594</v>
      </c>
      <c r="D300" s="3" t="inlineStr"/>
      <c r="E300" s="3" t="inlineStr"/>
    </row>
    <row r="301">
      <c r="A301" s="3" t="n">
        <v>857371</v>
      </c>
      <c r="B301" s="3" t="inlineStr">
        <is>
          <t>Professional Certificate Course In Data Science - June 2023</t>
        </is>
      </c>
      <c r="C301" s="3" t="n"/>
      <c r="D301" s="3" t="inlineStr"/>
      <c r="E301" s="3" t="inlineStr"/>
    </row>
    <row r="302">
      <c r="A302" s="3" t="n">
        <v>861105</v>
      </c>
      <c r="B302" s="3" t="inlineStr">
        <is>
          <t>Professional Certificate Course In Data Science - June 2023</t>
        </is>
      </c>
      <c r="C302" s="4" t="n">
        <v>45611</v>
      </c>
      <c r="D302" s="3" t="inlineStr"/>
      <c r="E302" s="3" t="inlineStr"/>
    </row>
    <row r="303">
      <c r="A303" s="3" t="n">
        <v>1326972</v>
      </c>
      <c r="B303" s="3" t="inlineStr">
        <is>
          <t>Professional Certificate Course In Data Science - June 2023</t>
        </is>
      </c>
      <c r="C303" s="4" t="n">
        <v>45437</v>
      </c>
      <c r="D303" s="3" t="inlineStr"/>
      <c r="E303" s="3" t="inlineStr">
        <is>
          <t>Irrelevant (Tech/IT)</t>
        </is>
      </c>
    </row>
    <row r="304">
      <c r="A304" s="3" t="n">
        <v>1329046</v>
      </c>
      <c r="B304" s="3" t="inlineStr">
        <is>
          <t>Professional Certificate Course In Data Science - June 2023</t>
        </is>
      </c>
      <c r="C304" s="4" t="n">
        <v>45618</v>
      </c>
      <c r="D304" s="3" t="inlineStr"/>
      <c r="E304" s="3" t="inlineStr"/>
    </row>
    <row r="305">
      <c r="A305" s="3" t="n">
        <v>1334042</v>
      </c>
      <c r="B305" s="3" t="inlineStr">
        <is>
          <t>Professional Certificate Course In Data Science - June 2023</t>
        </is>
      </c>
      <c r="C305" s="4" t="n">
        <v>45439</v>
      </c>
      <c r="D305" s="3" t="inlineStr"/>
      <c r="E305" s="3" t="inlineStr">
        <is>
          <t>Career Gap/ Non Working</t>
        </is>
      </c>
    </row>
    <row r="306">
      <c r="A306" s="3" t="n">
        <v>1341917</v>
      </c>
      <c r="B306" s="3" t="inlineStr">
        <is>
          <t>Professional Certificate Course In Data Science - June 2023</t>
        </is>
      </c>
      <c r="C306" s="3" t="n"/>
      <c r="D306" s="3" t="inlineStr"/>
      <c r="E306" s="3" t="inlineStr">
        <is>
          <t>Relevant</t>
        </is>
      </c>
    </row>
    <row r="307">
      <c r="A307" s="3" t="n">
        <v>1344237</v>
      </c>
      <c r="B307" s="3" t="inlineStr">
        <is>
          <t>Professional Certificate Course In Data Science - June 2023</t>
        </is>
      </c>
      <c r="C307" s="4" t="n">
        <v>45735</v>
      </c>
      <c r="D307" s="3" t="inlineStr"/>
      <c r="E307" s="3" t="inlineStr">
        <is>
          <t>Irrelevant (Grad&lt;2020)</t>
        </is>
      </c>
    </row>
    <row r="308">
      <c r="A308" s="3" t="n">
        <v>1345131</v>
      </c>
      <c r="B308" s="3" t="inlineStr">
        <is>
          <t>Professional Certificate Course In Data Science - June 2023</t>
        </is>
      </c>
      <c r="C308" s="3" t="n"/>
      <c r="D308" s="3" t="inlineStr"/>
      <c r="E308" s="3" t="inlineStr"/>
    </row>
    <row r="309">
      <c r="A309" s="3" t="n">
        <v>1346532</v>
      </c>
      <c r="B309" s="3" t="inlineStr">
        <is>
          <t>Professional Certificate Course In Data Science - June 2023</t>
        </is>
      </c>
      <c r="C309" s="3" t="n"/>
      <c r="D309" s="3" t="inlineStr"/>
      <c r="E309" s="3" t="inlineStr"/>
    </row>
    <row r="310">
      <c r="A310" s="3" t="n">
        <v>1359926</v>
      </c>
      <c r="B310" s="3" t="inlineStr">
        <is>
          <t>Professional Certificate Course In Data Science - June 2023</t>
        </is>
      </c>
      <c r="C310" s="4" t="n">
        <v>45439</v>
      </c>
      <c r="D310" s="3" t="inlineStr"/>
      <c r="E310" s="3" t="inlineStr"/>
    </row>
    <row r="311">
      <c r="A311" s="3" t="n">
        <v>1363494</v>
      </c>
      <c r="B311" s="3" t="inlineStr">
        <is>
          <t>Professional Certificate Course In Data Science - June 2023</t>
        </is>
      </c>
      <c r="C311" s="4" t="n">
        <v>45444</v>
      </c>
      <c r="D311" s="3" t="inlineStr"/>
      <c r="E311" s="3" t="inlineStr">
        <is>
          <t>Irrelevant (Tech/IT)</t>
        </is>
      </c>
    </row>
    <row r="312">
      <c r="A312" s="3" t="n">
        <v>1366210</v>
      </c>
      <c r="B312" s="3" t="inlineStr">
        <is>
          <t>Professional Certificate Course In Data Science - June 2023</t>
        </is>
      </c>
      <c r="C312" s="3" t="n"/>
      <c r="D312" s="3" t="inlineStr"/>
      <c r="E312" s="3" t="inlineStr"/>
    </row>
    <row r="313">
      <c r="A313" s="3" t="n">
        <v>186977</v>
      </c>
      <c r="B313" s="3" t="inlineStr">
        <is>
          <t>Professional Certificate Course In Data Science - June 2024</t>
        </is>
      </c>
      <c r="C313" s="4" t="n">
        <v>45664</v>
      </c>
      <c r="D313" s="3" t="inlineStr"/>
      <c r="E313" s="3" t="inlineStr">
        <is>
          <t>Relevant</t>
        </is>
      </c>
    </row>
    <row r="314">
      <c r="A314" s="3" t="n">
        <v>513457</v>
      </c>
      <c r="B314" s="3" t="inlineStr">
        <is>
          <t>Professional Certificate Course In Data Science - June 2024</t>
        </is>
      </c>
      <c r="C314" s="4" t="n">
        <v>45652</v>
      </c>
      <c r="D314" s="3" t="inlineStr"/>
      <c r="E314" s="3" t="inlineStr">
        <is>
          <t>Irrelevant (Tech/IT)</t>
        </is>
      </c>
    </row>
    <row r="315">
      <c r="A315" s="3" t="n">
        <v>1616630</v>
      </c>
      <c r="B315" s="3" t="inlineStr">
        <is>
          <t>Professional Certificate Course In Data Science - June 2024</t>
        </is>
      </c>
      <c r="C315" s="4" t="n">
        <v>45896</v>
      </c>
      <c r="D315" s="3" t="inlineStr"/>
      <c r="E315" s="3" t="inlineStr">
        <is>
          <t>Relevant</t>
        </is>
      </c>
    </row>
    <row r="316">
      <c r="A316" s="3" t="n">
        <v>1676374</v>
      </c>
      <c r="B316" s="3" t="inlineStr">
        <is>
          <t>Professional Certificate Course In Data Science - June 2024</t>
        </is>
      </c>
      <c r="C316" s="4" t="n">
        <v>45593</v>
      </c>
      <c r="D316" s="3" t="inlineStr"/>
      <c r="E316" s="3" t="inlineStr">
        <is>
          <t>Irrelevant (Tech/IT)</t>
        </is>
      </c>
    </row>
    <row r="317">
      <c r="A317" s="3" t="n">
        <v>1700495</v>
      </c>
      <c r="B317" s="3" t="inlineStr">
        <is>
          <t>Professional Certificate Course In Data Science - June 2024</t>
        </is>
      </c>
      <c r="C317" s="4" t="n">
        <v>45624</v>
      </c>
      <c r="D317" s="3" t="inlineStr"/>
      <c r="E317" s="3" t="inlineStr">
        <is>
          <t>Relevant</t>
        </is>
      </c>
    </row>
    <row r="318">
      <c r="A318" s="3" t="n">
        <v>1705794</v>
      </c>
      <c r="B318" s="3" t="inlineStr">
        <is>
          <t>Professional Certificate Course In Data Science - June 2024</t>
        </is>
      </c>
      <c r="C318" s="4" t="n">
        <v>45560</v>
      </c>
      <c r="D318" s="3" t="inlineStr"/>
      <c r="E318" s="3" t="inlineStr">
        <is>
          <t>Career Gap/ Non Working</t>
        </is>
      </c>
    </row>
    <row r="319">
      <c r="A319" s="3" t="n">
        <v>1729061</v>
      </c>
      <c r="B319" s="3" t="inlineStr">
        <is>
          <t>Professional Certificate Course In Data Science - June 2024</t>
        </is>
      </c>
      <c r="C319" s="4" t="n">
        <v>45664</v>
      </c>
      <c r="D319" s="3" t="inlineStr"/>
      <c r="E319" s="3" t="inlineStr">
        <is>
          <t>Irrelevant (Non Tech) (Grad&gt;2020)</t>
        </is>
      </c>
    </row>
    <row r="320">
      <c r="A320" s="3" t="n">
        <v>1749987</v>
      </c>
      <c r="B320" s="3" t="inlineStr">
        <is>
          <t>Professional Certificate Course In Data Science - June 2024</t>
        </is>
      </c>
      <c r="C320" s="4" t="n">
        <v>45720</v>
      </c>
      <c r="D320" s="3" t="inlineStr"/>
      <c r="E320" s="3" t="inlineStr">
        <is>
          <t>Irrelevant (Tech/IT)</t>
        </is>
      </c>
    </row>
    <row r="321">
      <c r="A321" s="3" t="n">
        <v>1750620</v>
      </c>
      <c r="B321" s="3" t="inlineStr">
        <is>
          <t>Professional Certificate Course In Data Science - June 2024</t>
        </is>
      </c>
      <c r="C321" s="4" t="n">
        <v>45594</v>
      </c>
      <c r="D321" s="3" t="inlineStr"/>
      <c r="E321" s="3" t="inlineStr">
        <is>
          <t>Career Gap/ Non Working</t>
        </is>
      </c>
    </row>
    <row r="322">
      <c r="A322" s="3" t="n">
        <v>1756778</v>
      </c>
      <c r="B322" s="3" t="inlineStr">
        <is>
          <t>Professional Certificate Course In Data Science - June 2024</t>
        </is>
      </c>
      <c r="C322" s="4" t="n">
        <v>45594</v>
      </c>
      <c r="D322" s="3" t="inlineStr"/>
      <c r="E322" s="3" t="inlineStr">
        <is>
          <t>Irrelevant (Tech/IT)</t>
        </is>
      </c>
    </row>
    <row r="323">
      <c r="A323" s="3" t="n">
        <v>1758452</v>
      </c>
      <c r="B323" s="3" t="inlineStr">
        <is>
          <t>Professional Certificate Course In Data Science - June 2024</t>
        </is>
      </c>
      <c r="C323" s="4" t="n">
        <v>45566</v>
      </c>
      <c r="D323" s="3" t="inlineStr"/>
      <c r="E323" s="3" t="inlineStr">
        <is>
          <t>Fresher</t>
        </is>
      </c>
    </row>
    <row r="324">
      <c r="A324" s="3" t="n">
        <v>1763992</v>
      </c>
      <c r="B324" s="3" t="inlineStr">
        <is>
          <t>Professional Certificate Course In Data Science - June 2024</t>
        </is>
      </c>
      <c r="C324" s="4" t="n">
        <v>45594</v>
      </c>
      <c r="D324" s="3" t="inlineStr"/>
      <c r="E324" s="3" t="inlineStr">
        <is>
          <t>Irrelevant (Non Tech) (Grad&gt;2020)</t>
        </is>
      </c>
    </row>
    <row r="325">
      <c r="A325" s="3" t="n">
        <v>1765337</v>
      </c>
      <c r="B325" s="3" t="inlineStr">
        <is>
          <t>Professional Certificate Course In Data Science - June 2024</t>
        </is>
      </c>
      <c r="C325" s="4" t="n">
        <v>45568</v>
      </c>
      <c r="D325" s="3" t="inlineStr"/>
      <c r="E325" s="3" t="inlineStr">
        <is>
          <t>Relevant</t>
        </is>
      </c>
    </row>
    <row r="326">
      <c r="A326" s="3" t="n">
        <v>1765728</v>
      </c>
      <c r="B326" s="3" t="inlineStr">
        <is>
          <t>Professional Certificate Course In Data Science - June 2024</t>
        </is>
      </c>
      <c r="C326" s="4" t="n">
        <v>45642</v>
      </c>
      <c r="D326" s="3" t="inlineStr"/>
      <c r="E326" s="3" t="inlineStr">
        <is>
          <t>Irrelevant (Tech/IT)</t>
        </is>
      </c>
    </row>
    <row r="327">
      <c r="A327" s="3" t="n">
        <v>1767342</v>
      </c>
      <c r="B327" s="3" t="inlineStr">
        <is>
          <t>Professional Certificate Course In Data Science - June 2024</t>
        </is>
      </c>
      <c r="C327" s="4" t="n">
        <v>45659</v>
      </c>
      <c r="D327" s="3" t="inlineStr"/>
      <c r="E327" s="3" t="inlineStr">
        <is>
          <t>Irrelevant (Tech/IT)</t>
        </is>
      </c>
    </row>
    <row r="328">
      <c r="A328" s="3" t="n">
        <v>1771864</v>
      </c>
      <c r="B328" s="3" t="inlineStr">
        <is>
          <t>Professional Certificate Course In Data Science - June 2024</t>
        </is>
      </c>
      <c r="C328" s="4" t="n">
        <v>45594</v>
      </c>
      <c r="D328" s="3" t="inlineStr"/>
      <c r="E328" s="3" t="inlineStr">
        <is>
          <t>Career Gap/ Non Working</t>
        </is>
      </c>
    </row>
    <row r="329">
      <c r="A329" s="3" t="n">
        <v>1772065</v>
      </c>
      <c r="B329" s="3" t="inlineStr">
        <is>
          <t>Professional Certificate Course In Data Science - June 2024</t>
        </is>
      </c>
      <c r="C329" s="4" t="n">
        <v>45772</v>
      </c>
      <c r="D329" s="3" t="inlineStr"/>
      <c r="E329" s="3" t="inlineStr">
        <is>
          <t>Fresher</t>
        </is>
      </c>
    </row>
    <row r="330">
      <c r="A330" s="3" t="n">
        <v>246958</v>
      </c>
      <c r="B330" s="3" t="inlineStr">
        <is>
          <t>Professional Certificate Course In Data Science - June 2024</t>
        </is>
      </c>
      <c r="C330" s="4" t="n">
        <v>45593</v>
      </c>
      <c r="D330" s="3" t="inlineStr"/>
      <c r="E330" s="3" t="inlineStr">
        <is>
          <t>Irrelevant (Non Tech) (Grad&gt;2020)</t>
        </is>
      </c>
    </row>
    <row r="331">
      <c r="A331" s="3" t="n">
        <v>1773761</v>
      </c>
      <c r="B331" s="3" t="inlineStr">
        <is>
          <t>Professional Certificate Course In Data Science - June 2024</t>
        </is>
      </c>
      <c r="C331" s="4" t="n">
        <v>45733</v>
      </c>
      <c r="D331" s="3" t="inlineStr"/>
      <c r="E331" s="3" t="inlineStr">
        <is>
          <t>Irrelevant (Tech/IT)</t>
        </is>
      </c>
    </row>
    <row r="332">
      <c r="A332" s="3" t="n">
        <v>1780303</v>
      </c>
      <c r="B332" s="3" t="inlineStr">
        <is>
          <t>Professional Certificate Course In Data Science - June 2024</t>
        </is>
      </c>
      <c r="C332" s="4" t="n">
        <v>45624</v>
      </c>
      <c r="D332" s="3" t="inlineStr"/>
      <c r="E332" s="3" t="inlineStr">
        <is>
          <t>Relevant</t>
        </is>
      </c>
    </row>
    <row r="333">
      <c r="A333" s="3" t="n">
        <v>1780665</v>
      </c>
      <c r="B333" s="3" t="inlineStr">
        <is>
          <t>Professional Certificate Course In Data Science - June 2024</t>
        </is>
      </c>
      <c r="C333" s="4" t="n">
        <v>45588</v>
      </c>
      <c r="D333" s="3" t="inlineStr"/>
      <c r="E333" s="3" t="inlineStr">
        <is>
          <t>Irrelevant (Tech/IT)</t>
        </is>
      </c>
    </row>
    <row r="334">
      <c r="A334" s="3" t="n">
        <v>1784535</v>
      </c>
      <c r="B334" s="3" t="inlineStr">
        <is>
          <t>Professional Certificate Course In Data Science - June 2024</t>
        </is>
      </c>
      <c r="C334" s="4" t="n">
        <v>45594</v>
      </c>
      <c r="D334" s="3" t="inlineStr"/>
      <c r="E334" s="3" t="inlineStr">
        <is>
          <t>Relevant</t>
        </is>
      </c>
    </row>
    <row r="335">
      <c r="A335" s="3" t="n">
        <v>1792373</v>
      </c>
      <c r="B335" s="3" t="inlineStr">
        <is>
          <t>Professional Certificate Course In Data Science - June 2024</t>
        </is>
      </c>
      <c r="C335" s="4" t="n">
        <v>45615</v>
      </c>
      <c r="D335" s="3" t="inlineStr"/>
      <c r="E335" s="3" t="inlineStr">
        <is>
          <t>Irrelevant (Grad&lt;2020)</t>
        </is>
      </c>
    </row>
    <row r="336">
      <c r="A336" s="3" t="n">
        <v>1430856</v>
      </c>
      <c r="B336" s="3" t="inlineStr">
        <is>
          <t>Professional Certificate Course In Data Science - March 2024</t>
        </is>
      </c>
      <c r="C336" s="4" t="n">
        <v>45594</v>
      </c>
      <c r="D336" s="3" t="inlineStr"/>
      <c r="E336" s="3" t="inlineStr">
        <is>
          <t>Irrelevant (Tech/IT)</t>
        </is>
      </c>
    </row>
    <row r="337">
      <c r="A337" s="3" t="n">
        <v>1926585</v>
      </c>
      <c r="B337" s="3" t="inlineStr">
        <is>
          <t>Professional Certificate Course In Data Science - March 2024</t>
        </is>
      </c>
      <c r="C337" s="4" t="n">
        <v>45594</v>
      </c>
      <c r="D337" s="3" t="inlineStr"/>
      <c r="E337" s="3" t="inlineStr">
        <is>
          <t>Relevant</t>
        </is>
      </c>
    </row>
    <row r="338">
      <c r="A338" s="3" t="n">
        <v>301448</v>
      </c>
      <c r="B338" s="3" t="inlineStr">
        <is>
          <t>Professional Certificate Course In Data Science - March 2024</t>
        </is>
      </c>
      <c r="C338" s="4" t="n">
        <v>45594</v>
      </c>
      <c r="D338" s="3" t="inlineStr"/>
      <c r="E338" s="3" t="inlineStr">
        <is>
          <t>Irrelevant (Tech/IT)</t>
        </is>
      </c>
    </row>
    <row r="339">
      <c r="A339" s="3" t="n">
        <v>466404</v>
      </c>
      <c r="B339" s="3" t="inlineStr">
        <is>
          <t>Professional Certificate Course In Data Science - March 2024</t>
        </is>
      </c>
      <c r="C339" s="4" t="n">
        <v>45437</v>
      </c>
      <c r="D339" s="3" t="inlineStr"/>
      <c r="E339" s="3" t="inlineStr">
        <is>
          <t>Fresher</t>
        </is>
      </c>
    </row>
    <row r="340">
      <c r="A340" s="3" t="n">
        <v>597882</v>
      </c>
      <c r="B340" s="3" t="inlineStr">
        <is>
          <t>Professional Certificate Course In Data Science - March 2024</t>
        </is>
      </c>
      <c r="C340" s="4" t="n">
        <v>45636</v>
      </c>
      <c r="D340" s="3" t="inlineStr"/>
      <c r="E340" s="3" t="inlineStr">
        <is>
          <t>Irrelevant (Non Tech) (Grad&gt;2020)</t>
        </is>
      </c>
    </row>
    <row r="341">
      <c r="A341" s="3" t="n">
        <v>881249</v>
      </c>
      <c r="B341" s="3" t="inlineStr">
        <is>
          <t>Professional Certificate Course In Data Science - March 2024</t>
        </is>
      </c>
      <c r="C341" s="4" t="n">
        <v>45594</v>
      </c>
      <c r="D341" s="3" t="inlineStr"/>
      <c r="E341" s="3" t="inlineStr">
        <is>
          <t>Fresher</t>
        </is>
      </c>
    </row>
    <row r="342">
      <c r="A342" s="3" t="n">
        <v>1349518</v>
      </c>
      <c r="B342" s="3" t="inlineStr">
        <is>
          <t>Professional Certificate Course In Data Science - March 2024</t>
        </is>
      </c>
      <c r="C342" s="4" t="n">
        <v>45594</v>
      </c>
      <c r="D342" s="3" t="inlineStr"/>
      <c r="E342" s="3" t="inlineStr">
        <is>
          <t>Fresher</t>
        </is>
      </c>
    </row>
    <row r="343">
      <c r="A343" s="3" t="n">
        <v>1659631</v>
      </c>
      <c r="B343" s="3" t="inlineStr">
        <is>
          <t>Professional Certificate Course In Data Science - March 2024</t>
        </is>
      </c>
      <c r="C343" s="4" t="n">
        <v>45437</v>
      </c>
      <c r="D343" s="3" t="inlineStr"/>
      <c r="E343" s="3" t="inlineStr">
        <is>
          <t>Irrelevant (Non Tech) (Grad&gt;2020)</t>
        </is>
      </c>
    </row>
    <row r="344">
      <c r="A344" s="3" t="n">
        <v>1659976</v>
      </c>
      <c r="B344" s="3" t="inlineStr">
        <is>
          <t>Professional Certificate Course In Data Science - March 2024</t>
        </is>
      </c>
      <c r="C344" s="4" t="n">
        <v>45594</v>
      </c>
      <c r="D344" s="3" t="inlineStr"/>
      <c r="E344" s="3" t="inlineStr">
        <is>
          <t>Relevant</t>
        </is>
      </c>
    </row>
    <row r="345">
      <c r="A345" s="3" t="n">
        <v>1664674</v>
      </c>
      <c r="B345" s="3" t="inlineStr">
        <is>
          <t>Professional Certificate Course In Data Science - March 2024</t>
        </is>
      </c>
      <c r="C345" s="4" t="n">
        <v>45531</v>
      </c>
      <c r="D345" s="3" t="inlineStr"/>
      <c r="E345" s="3" t="inlineStr">
        <is>
          <t>Relevant</t>
        </is>
      </c>
    </row>
    <row r="346">
      <c r="A346" s="3" t="n">
        <v>1668354</v>
      </c>
      <c r="B346" s="3" t="inlineStr">
        <is>
          <t>Professional Certificate Course In Data Science - March 2024</t>
        </is>
      </c>
      <c r="C346" s="4" t="n">
        <v>45594</v>
      </c>
      <c r="D346" s="3" t="inlineStr"/>
      <c r="E346" s="3" t="inlineStr">
        <is>
          <t>Relevant</t>
        </is>
      </c>
    </row>
    <row r="347">
      <c r="A347" s="3" t="n">
        <v>1668454</v>
      </c>
      <c r="B347" s="3" t="inlineStr">
        <is>
          <t>Professional Certificate Course In Data Science - March 2024</t>
        </is>
      </c>
      <c r="C347" s="4" t="n">
        <v>45740</v>
      </c>
      <c r="D347" s="3" t="inlineStr"/>
      <c r="E347" s="3" t="inlineStr">
        <is>
          <t>Fresher</t>
        </is>
      </c>
    </row>
    <row r="348">
      <c r="A348" s="3" t="n">
        <v>1670884</v>
      </c>
      <c r="B348" s="3" t="inlineStr">
        <is>
          <t>Professional Certificate Course In Data Science - March 2024</t>
        </is>
      </c>
      <c r="C348" s="4" t="n">
        <v>45528</v>
      </c>
      <c r="D348" s="3" t="inlineStr"/>
      <c r="E348" s="3" t="inlineStr">
        <is>
          <t>Career Gap/ Non Working</t>
        </is>
      </c>
    </row>
    <row r="349">
      <c r="A349" s="3" t="n">
        <v>1671248</v>
      </c>
      <c r="B349" s="3" t="inlineStr">
        <is>
          <t>Professional Certificate Course In Data Science - March 2024</t>
        </is>
      </c>
      <c r="C349" s="4" t="n">
        <v>45740</v>
      </c>
      <c r="D349" s="3" t="inlineStr"/>
      <c r="E349" s="3" t="inlineStr">
        <is>
          <t>Relevant</t>
        </is>
      </c>
    </row>
    <row r="350">
      <c r="A350" s="3" t="n">
        <v>1673326</v>
      </c>
      <c r="B350" s="3" t="inlineStr">
        <is>
          <t>Professional Certificate Course In Data Science - March 2024</t>
        </is>
      </c>
      <c r="C350" s="4" t="n">
        <v>45594</v>
      </c>
      <c r="D350" s="3" t="inlineStr"/>
      <c r="E350" s="3" t="inlineStr">
        <is>
          <t>Irrelevant (Tech/IT)</t>
        </is>
      </c>
    </row>
    <row r="351">
      <c r="A351" s="3" t="n">
        <v>1673577</v>
      </c>
      <c r="B351" s="3" t="inlineStr">
        <is>
          <t>Professional Certificate Course In Data Science - March 2024</t>
        </is>
      </c>
      <c r="C351" s="4" t="n">
        <v>45649</v>
      </c>
      <c r="D351" s="3" t="inlineStr"/>
      <c r="E351" s="3" t="inlineStr">
        <is>
          <t>Irrelevant (Non Tech) (Grad&gt;2020)</t>
        </is>
      </c>
    </row>
    <row r="352">
      <c r="A352" s="3" t="n">
        <v>1859452</v>
      </c>
      <c r="B352" s="3" t="inlineStr">
        <is>
          <t>Professional Certificate Course In Data Science - March 2024</t>
        </is>
      </c>
      <c r="C352" s="4" t="n">
        <v>45587</v>
      </c>
      <c r="D352" s="3" t="inlineStr"/>
      <c r="E352" s="3" t="inlineStr">
        <is>
          <t>Fresher</t>
        </is>
      </c>
    </row>
    <row r="353">
      <c r="A353" s="3" t="n">
        <v>1432736</v>
      </c>
      <c r="B353" s="3" t="inlineStr">
        <is>
          <t>Professional Certificate Course In Data Science - March 2024</t>
        </is>
      </c>
      <c r="C353" s="4" t="n">
        <v>45587</v>
      </c>
      <c r="D353" s="3" t="inlineStr"/>
      <c r="E353" s="3" t="inlineStr">
        <is>
          <t>Irrelevant (Non Tech) (Grad&gt;2020)</t>
        </is>
      </c>
    </row>
    <row r="354">
      <c r="A354" s="3" t="n">
        <v>146687</v>
      </c>
      <c r="B354" s="3" t="inlineStr">
        <is>
          <t>Professional Certificate Course In Data Science - March 2025</t>
        </is>
      </c>
      <c r="C354" s="4" t="n">
        <v>46128</v>
      </c>
      <c r="D354" s="3" t="inlineStr"/>
      <c r="E354" s="3" t="inlineStr">
        <is>
          <t>Irrelevant (Tech/IT)</t>
        </is>
      </c>
    </row>
    <row r="355">
      <c r="A355" s="3" t="n">
        <v>285442</v>
      </c>
      <c r="B355" s="3" t="inlineStr">
        <is>
          <t>Professional Certificate Course In Data Science - March 2025</t>
        </is>
      </c>
      <c r="C355" s="4" t="n">
        <v>45965</v>
      </c>
      <c r="D355" s="3" t="inlineStr"/>
      <c r="E355" s="3" t="inlineStr">
        <is>
          <t>Fresher</t>
        </is>
      </c>
    </row>
    <row r="356">
      <c r="A356" s="3" t="n">
        <v>500112</v>
      </c>
      <c r="B356" s="3" t="inlineStr">
        <is>
          <t>Professional Certificate Course In Data Science - March 2025</t>
        </is>
      </c>
      <c r="C356" s="4" t="n">
        <v>45987</v>
      </c>
      <c r="D356" s="3" t="inlineStr"/>
      <c r="E356" s="3" t="inlineStr">
        <is>
          <t>Fresher</t>
        </is>
      </c>
    </row>
    <row r="357">
      <c r="A357" s="3" t="n">
        <v>1291440</v>
      </c>
      <c r="B357" s="3" t="inlineStr">
        <is>
          <t>Professional Certificate Course In Data Science - March 2025</t>
        </is>
      </c>
      <c r="C357" s="4" t="n">
        <v>45929</v>
      </c>
      <c r="D357" s="3" t="inlineStr"/>
      <c r="E357" s="3" t="inlineStr">
        <is>
          <t>Career Gap/ Non Working</t>
        </is>
      </c>
    </row>
    <row r="358">
      <c r="A358" s="3" t="n">
        <v>1471704</v>
      </c>
      <c r="B358" s="3" t="inlineStr">
        <is>
          <t>Professional Certificate Course In Data Science - March 2025</t>
        </is>
      </c>
      <c r="C358" s="4" t="n">
        <v>46071</v>
      </c>
      <c r="D358" s="3" t="inlineStr"/>
      <c r="E358" s="3" t="inlineStr">
        <is>
          <t>Irrelevant (Non Tech) (Grad&gt;2020)</t>
        </is>
      </c>
    </row>
    <row r="359">
      <c r="A359" s="3" t="n">
        <v>1560674</v>
      </c>
      <c r="B359" s="3" t="inlineStr">
        <is>
          <t>Professional Certificate Course In Data Science - March 2025</t>
        </is>
      </c>
      <c r="C359" s="4" t="n">
        <v>45933</v>
      </c>
      <c r="D359" s="3" t="inlineStr"/>
      <c r="E359" s="3" t="inlineStr">
        <is>
          <t>Fresher</t>
        </is>
      </c>
    </row>
    <row r="360">
      <c r="A360" s="3" t="n">
        <v>1985561</v>
      </c>
      <c r="B360" s="3" t="inlineStr">
        <is>
          <t>Professional Certificate Course In Data Science - March 2025</t>
        </is>
      </c>
      <c r="C360" s="4" t="n">
        <v>45863</v>
      </c>
      <c r="D360" s="3" t="inlineStr"/>
      <c r="E360" s="3" t="inlineStr">
        <is>
          <t>Career Gap/ Non Working</t>
        </is>
      </c>
    </row>
    <row r="361">
      <c r="A361" s="3" t="n">
        <v>2017665</v>
      </c>
      <c r="B361" s="3" t="inlineStr">
        <is>
          <t>Professional Certificate Course In Data Science - March 2025</t>
        </is>
      </c>
      <c r="C361" s="4" t="n">
        <v>46115</v>
      </c>
      <c r="D361" s="3" t="inlineStr"/>
      <c r="E361" s="3" t="inlineStr">
        <is>
          <t>Career Gap/ Non Working</t>
        </is>
      </c>
    </row>
    <row r="362">
      <c r="A362" s="3" t="n">
        <v>2020682</v>
      </c>
      <c r="B362" s="3" t="inlineStr">
        <is>
          <t>Professional Certificate Course In Data Science - March 2025</t>
        </is>
      </c>
      <c r="C362" s="4" t="n">
        <v>46163</v>
      </c>
      <c r="D362" s="3" t="inlineStr"/>
      <c r="E362" s="3" t="inlineStr">
        <is>
          <t>Fresher</t>
        </is>
      </c>
    </row>
    <row r="363">
      <c r="A363" s="3" t="n">
        <v>2034018</v>
      </c>
      <c r="B363" s="3" t="inlineStr">
        <is>
          <t>Professional Certificate Course In Data Science - March 2025</t>
        </is>
      </c>
      <c r="C363" s="4" t="n">
        <v>45905</v>
      </c>
      <c r="D363" s="3" t="inlineStr"/>
      <c r="E363" s="3" t="inlineStr">
        <is>
          <t>Relevant</t>
        </is>
      </c>
    </row>
    <row r="364">
      <c r="A364" s="3" t="n">
        <v>2047484</v>
      </c>
      <c r="B364" s="3" t="inlineStr">
        <is>
          <t>Professional Certificate Course In Data Science - March 2025</t>
        </is>
      </c>
      <c r="C364" s="4" t="n">
        <v>46000</v>
      </c>
      <c r="D364" s="3" t="inlineStr"/>
      <c r="E364" s="3" t="inlineStr">
        <is>
          <t>Irrelevant (Tech/IT)</t>
        </is>
      </c>
    </row>
    <row r="365">
      <c r="A365" s="3" t="n">
        <v>2055086</v>
      </c>
      <c r="B365" s="3" t="inlineStr">
        <is>
          <t>Professional Certificate Course In Data Science - March 2025</t>
        </is>
      </c>
      <c r="C365" s="4" t="n">
        <v>45967</v>
      </c>
      <c r="D365" s="3" t="inlineStr"/>
      <c r="E365" s="3" t="inlineStr">
        <is>
          <t>Irrelevant (Non Tech) (Grad&gt;2020)</t>
        </is>
      </c>
    </row>
    <row r="366">
      <c r="A366" s="3" t="n">
        <v>2064334</v>
      </c>
      <c r="B366" s="3" t="inlineStr">
        <is>
          <t>Professional Certificate Course In Data Science - March 2025</t>
        </is>
      </c>
      <c r="C366" s="4" t="n">
        <v>45902</v>
      </c>
      <c r="D366" s="3" t="inlineStr"/>
      <c r="E366" s="3" t="inlineStr">
        <is>
          <t>Irrelevant (Non Tech) (Grad&gt;2020)</t>
        </is>
      </c>
    </row>
    <row r="367">
      <c r="A367" s="3" t="n">
        <v>2105154</v>
      </c>
      <c r="B367" s="3" t="inlineStr">
        <is>
          <t>Professional Certificate Course In Data Science - March 2025</t>
        </is>
      </c>
      <c r="C367" s="4" t="n">
        <v>45911</v>
      </c>
      <c r="D367" s="3" t="inlineStr"/>
      <c r="E367" s="3" t="inlineStr">
        <is>
          <t>Irrelevant (Non Tech) (Grad&gt;2020)</t>
        </is>
      </c>
    </row>
    <row r="368">
      <c r="A368" s="3" t="n">
        <v>2113478</v>
      </c>
      <c r="B368" s="3" t="inlineStr">
        <is>
          <t>Professional Certificate Course In Data Science - March 2025</t>
        </is>
      </c>
      <c r="C368" s="4" t="n">
        <v>45881</v>
      </c>
      <c r="D368" s="3" t="inlineStr"/>
      <c r="E368" s="3" t="inlineStr">
        <is>
          <t>Fresher</t>
        </is>
      </c>
    </row>
    <row r="369">
      <c r="A369" s="3" t="n">
        <v>2129844</v>
      </c>
      <c r="B369" s="3" t="inlineStr">
        <is>
          <t>Professional Certificate Course In Data Science - March 2025</t>
        </is>
      </c>
      <c r="C369" s="4" t="n">
        <v>45978</v>
      </c>
      <c r="D369" s="3" t="inlineStr"/>
      <c r="E369" s="3" t="inlineStr">
        <is>
          <t>Career Gap/ Non Working</t>
        </is>
      </c>
    </row>
    <row r="370">
      <c r="A370" s="3" t="n">
        <v>2138273</v>
      </c>
      <c r="B370" s="3" t="inlineStr">
        <is>
          <t>Professional Certificate Course In Data Science - March 2025</t>
        </is>
      </c>
      <c r="C370" s="4" t="n">
        <v>45967</v>
      </c>
      <c r="D370" s="3" t="inlineStr"/>
      <c r="E370" s="3" t="inlineStr">
        <is>
          <t>Fresher</t>
        </is>
      </c>
    </row>
    <row r="371">
      <c r="A371" s="3" t="n">
        <v>2139560</v>
      </c>
      <c r="B371" s="3" t="inlineStr">
        <is>
          <t>Professional Certificate Course In Data Science - March 2025</t>
        </is>
      </c>
      <c r="C371" s="4" t="n">
        <v>45919</v>
      </c>
      <c r="D371" s="3" t="inlineStr"/>
      <c r="E371" s="3" t="inlineStr">
        <is>
          <t>Irrelevant (Non Tech) (Grad&gt;2020)</t>
        </is>
      </c>
    </row>
    <row r="372">
      <c r="A372" s="3" t="n">
        <v>2145917</v>
      </c>
      <c r="B372" s="3" t="inlineStr">
        <is>
          <t>Professional Certificate Course In Data Science - March 2025</t>
        </is>
      </c>
      <c r="C372" s="4" t="n">
        <v>45897</v>
      </c>
      <c r="D372" s="3" t="inlineStr"/>
      <c r="E372" s="3" t="inlineStr">
        <is>
          <t>Irrelevant (Tech/IT)</t>
        </is>
      </c>
    </row>
    <row r="373">
      <c r="A373" s="3" t="n">
        <v>2151684</v>
      </c>
      <c r="B373" s="3" t="inlineStr">
        <is>
          <t>Professional Certificate Course In Data Science - March 2025</t>
        </is>
      </c>
      <c r="C373" s="4" t="n">
        <v>46153</v>
      </c>
      <c r="D373" s="3" t="inlineStr"/>
      <c r="E373" s="3" t="inlineStr">
        <is>
          <t>Irrelevant (Non Tech) (Grad&gt;2020)</t>
        </is>
      </c>
    </row>
    <row r="374">
      <c r="A374" s="3" t="n">
        <v>2152547</v>
      </c>
      <c r="B374" s="3" t="inlineStr">
        <is>
          <t>Professional Certificate Course In Data Science - March 2025</t>
        </is>
      </c>
      <c r="C374" s="4" t="n">
        <v>45870</v>
      </c>
      <c r="D374" s="3" t="inlineStr"/>
      <c r="E374" s="3" t="inlineStr">
        <is>
          <t>Career Gap/ Non Working</t>
        </is>
      </c>
    </row>
    <row r="375">
      <c r="A375" s="3" t="n">
        <v>2170689</v>
      </c>
      <c r="B375" s="3" t="inlineStr">
        <is>
          <t>Professional Certificate Course In Data Science - March 2025</t>
        </is>
      </c>
      <c r="C375" s="4" t="n">
        <v>45874</v>
      </c>
      <c r="D375" s="3" t="inlineStr"/>
      <c r="E375" s="3" t="inlineStr">
        <is>
          <t>Irrelevant (Tech/IT)</t>
        </is>
      </c>
    </row>
    <row r="376">
      <c r="A376" s="3" t="n">
        <v>2171315</v>
      </c>
      <c r="B376" s="3" t="inlineStr">
        <is>
          <t>Professional Certificate Course In Data Science - March 2025</t>
        </is>
      </c>
      <c r="C376" s="4" t="n">
        <v>45946</v>
      </c>
      <c r="D376" s="3" t="inlineStr"/>
      <c r="E376" s="3" t="inlineStr">
        <is>
          <t>Irrelevant (Non Tech) (Grad&gt;2020)</t>
        </is>
      </c>
    </row>
    <row r="377">
      <c r="A377" s="3" t="n">
        <v>2171488</v>
      </c>
      <c r="B377" s="3" t="inlineStr">
        <is>
          <t>Professional Certificate Course In Data Science - March 2025</t>
        </is>
      </c>
      <c r="C377" s="4" t="n">
        <v>45877</v>
      </c>
      <c r="D377" s="3" t="inlineStr"/>
      <c r="E377" s="3" t="inlineStr">
        <is>
          <t>Relevant</t>
        </is>
      </c>
    </row>
    <row r="378">
      <c r="A378" s="3" t="n">
        <v>2178861</v>
      </c>
      <c r="B378" s="3" t="inlineStr">
        <is>
          <t>Professional Certificate Course In Data Science - March 2025</t>
        </is>
      </c>
      <c r="C378" s="4" t="n">
        <v>45898</v>
      </c>
      <c r="D378" s="3" t="inlineStr"/>
      <c r="E378" s="3" t="inlineStr">
        <is>
          <t>Irrelevant (Tech/IT)</t>
        </is>
      </c>
    </row>
    <row r="379">
      <c r="A379" s="3" t="n">
        <v>2182612</v>
      </c>
      <c r="B379" s="3" t="inlineStr">
        <is>
          <t>Professional Certificate Course In Data Science - March 2025</t>
        </is>
      </c>
      <c r="C379" s="4" t="n">
        <v>46150</v>
      </c>
      <c r="D379" s="3" t="inlineStr"/>
      <c r="E379" s="3" t="inlineStr">
        <is>
          <t>Irrelevant (Non Tech) (Grad&gt;2020)</t>
        </is>
      </c>
    </row>
    <row r="380">
      <c r="A380" s="3" t="n">
        <v>2184135</v>
      </c>
      <c r="B380" s="3" t="inlineStr">
        <is>
          <t>Professional Certificate Course In Data Science - March 2025</t>
        </is>
      </c>
      <c r="C380" s="4" t="n">
        <v>45943</v>
      </c>
      <c r="D380" s="3" t="inlineStr"/>
      <c r="E380" s="3" t="inlineStr">
        <is>
          <t>Irrelevant (Tech/IT)</t>
        </is>
      </c>
    </row>
    <row r="381">
      <c r="A381" s="3" t="n">
        <v>2186048</v>
      </c>
      <c r="B381" s="3" t="inlineStr">
        <is>
          <t>Professional Certificate Course In Data Science - March 2025</t>
        </is>
      </c>
      <c r="C381" s="4" t="n">
        <v>45967</v>
      </c>
      <c r="D381" s="3" t="inlineStr"/>
      <c r="E381" s="3" t="inlineStr">
        <is>
          <t>Irrelevant (Non Tech) (Grad&gt;2020)</t>
        </is>
      </c>
    </row>
    <row r="382">
      <c r="A382" s="3" t="n">
        <v>2189422</v>
      </c>
      <c r="B382" s="3" t="inlineStr">
        <is>
          <t>Professional Certificate Course In Data Science - March 2025</t>
        </is>
      </c>
      <c r="C382" s="4" t="n">
        <v>45881</v>
      </c>
      <c r="D382" s="3" t="inlineStr"/>
      <c r="E382" s="3" t="inlineStr">
        <is>
          <t>Relevant</t>
        </is>
      </c>
    </row>
    <row r="383">
      <c r="A383" s="3" t="n">
        <v>2192994</v>
      </c>
      <c r="B383" s="3" t="inlineStr">
        <is>
          <t>Professional Certificate Course In Data Science - March 2025</t>
        </is>
      </c>
      <c r="C383" s="4" t="n">
        <v>45890</v>
      </c>
      <c r="D383" s="3" t="inlineStr"/>
      <c r="E383" s="3" t="inlineStr">
        <is>
          <t>Career Gap/ Non Working</t>
        </is>
      </c>
    </row>
    <row r="384">
      <c r="A384" s="3" t="n">
        <v>192763</v>
      </c>
      <c r="B384" s="3" t="inlineStr">
        <is>
          <t>Professional Certificate Course In Data Science - May 2023</t>
        </is>
      </c>
      <c r="C384" s="3" t="n"/>
      <c r="D384" s="3" t="inlineStr"/>
      <c r="E384" s="3" t="inlineStr"/>
    </row>
    <row r="385">
      <c r="A385" s="3" t="n">
        <v>365627</v>
      </c>
      <c r="B385" s="3" t="inlineStr">
        <is>
          <t>Professional Certificate Course In Data Science - May 2023</t>
        </is>
      </c>
      <c r="C385" s="4" t="n">
        <v>45594</v>
      </c>
      <c r="D385" s="3" t="inlineStr"/>
      <c r="E385" s="3" t="inlineStr">
        <is>
          <t>Fresher</t>
        </is>
      </c>
    </row>
    <row r="386">
      <c r="A386" s="3" t="n">
        <v>475767</v>
      </c>
      <c r="B386" s="3" t="inlineStr">
        <is>
          <t>Professional Certificate Course In Data Science - May 2023</t>
        </is>
      </c>
      <c r="C386" s="3" t="n"/>
      <c r="D386" s="3" t="inlineStr"/>
      <c r="E386" s="3" t="inlineStr"/>
    </row>
    <row r="387">
      <c r="A387" s="3" t="n">
        <v>696802</v>
      </c>
      <c r="B387" s="3" t="inlineStr">
        <is>
          <t>Professional Certificate Course In Data Science - May 2023</t>
        </is>
      </c>
      <c r="C387" s="4" t="n">
        <v>45594</v>
      </c>
      <c r="D387" s="3" t="inlineStr"/>
      <c r="E387" s="3" t="inlineStr"/>
    </row>
    <row r="388">
      <c r="A388" s="3" t="n">
        <v>1101341</v>
      </c>
      <c r="B388" s="3" t="inlineStr">
        <is>
          <t>Professional Certificate Course In Data Science - May 2023</t>
        </is>
      </c>
      <c r="C388" s="4" t="n">
        <v>46104</v>
      </c>
      <c r="D388" s="3" t="inlineStr"/>
      <c r="E388" s="3" t="inlineStr"/>
    </row>
    <row r="389">
      <c r="A389" s="3" t="n">
        <v>1129647</v>
      </c>
      <c r="B389" s="3" t="inlineStr">
        <is>
          <t>Professional Certificate Course In Data Science - May 2023</t>
        </is>
      </c>
      <c r="C389" s="4" t="n">
        <v>45618</v>
      </c>
      <c r="D389" s="3" t="inlineStr"/>
      <c r="E389" s="3" t="inlineStr"/>
    </row>
    <row r="390">
      <c r="A390" s="3" t="n">
        <v>1224601</v>
      </c>
      <c r="B390" s="3" t="inlineStr">
        <is>
          <t>Professional Certificate Course In Data Science - May 2023</t>
        </is>
      </c>
      <c r="C390" s="4" t="n">
        <v>45618</v>
      </c>
      <c r="D390" s="3" t="inlineStr"/>
      <c r="E390" s="3" t="inlineStr"/>
    </row>
    <row r="391">
      <c r="A391" s="3" t="n">
        <v>1266076</v>
      </c>
      <c r="B391" s="3" t="inlineStr">
        <is>
          <t>Professional Certificate Course In Data Science - May 2023</t>
        </is>
      </c>
      <c r="C391" s="4" t="n">
        <v>45733</v>
      </c>
      <c r="D391" s="3" t="inlineStr"/>
      <c r="E391" s="3" t="inlineStr"/>
    </row>
    <row r="392">
      <c r="A392" s="3" t="n">
        <v>1292013</v>
      </c>
      <c r="B392" s="3" t="inlineStr">
        <is>
          <t>Professional Certificate Course In Data Science - May 2023</t>
        </is>
      </c>
      <c r="C392" s="4" t="n">
        <v>46027</v>
      </c>
      <c r="D392" s="3" t="inlineStr"/>
      <c r="E392" s="3" t="inlineStr">
        <is>
          <t>Relevant</t>
        </is>
      </c>
    </row>
    <row r="393">
      <c r="A393" s="3" t="n">
        <v>1306022</v>
      </c>
      <c r="B393" s="3" t="inlineStr">
        <is>
          <t>Professional Certificate Course In Data Science - May 2023</t>
        </is>
      </c>
      <c r="C393" s="4" t="n">
        <v>45720</v>
      </c>
      <c r="D393" s="3" t="inlineStr"/>
      <c r="E393" s="3" t="inlineStr">
        <is>
          <t>Irrelevant (Tech/IT)</t>
        </is>
      </c>
    </row>
    <row r="394">
      <c r="A394" s="3" t="n">
        <v>1315301</v>
      </c>
      <c r="B394" s="3" t="inlineStr">
        <is>
          <t>Professional Certificate Course In Data Science - May 2023</t>
        </is>
      </c>
      <c r="C394" s="4" t="n">
        <v>46058</v>
      </c>
      <c r="D394" s="3" t="inlineStr"/>
      <c r="E394" s="3" t="inlineStr">
        <is>
          <t>Relevant</t>
        </is>
      </c>
    </row>
    <row r="395">
      <c r="A395" s="3" t="n">
        <v>1316006</v>
      </c>
      <c r="B395" s="3" t="inlineStr">
        <is>
          <t>Professional Certificate Course In Data Science - May 2023</t>
        </is>
      </c>
      <c r="C395" s="4" t="n">
        <v>45601</v>
      </c>
      <c r="D395" s="3" t="inlineStr"/>
      <c r="E395" s="3" t="inlineStr">
        <is>
          <t>Irrelevant (Non Tech) (Grad&gt;2020)</t>
        </is>
      </c>
    </row>
    <row r="396">
      <c r="A396" s="3" t="n">
        <v>1320593</v>
      </c>
      <c r="B396" s="3" t="inlineStr">
        <is>
          <t>Professional Certificate Course In Data Science - May 2023</t>
        </is>
      </c>
      <c r="C396" s="4" t="n">
        <v>45593</v>
      </c>
      <c r="D396" s="3" t="inlineStr"/>
      <c r="E396" s="3" t="inlineStr">
        <is>
          <t>Relevant</t>
        </is>
      </c>
    </row>
    <row r="397">
      <c r="A397" s="3" t="n">
        <v>92888</v>
      </c>
      <c r="B397" s="3" t="inlineStr">
        <is>
          <t>Professional Certificate Course In Data Science - May 2024</t>
        </is>
      </c>
      <c r="C397" s="4" t="n">
        <v>45940</v>
      </c>
      <c r="D397" s="3" t="inlineStr"/>
      <c r="E397" s="3" t="inlineStr">
        <is>
          <t>Irrelevant (Tech/IT)</t>
        </is>
      </c>
    </row>
    <row r="398">
      <c r="A398" s="3" t="n">
        <v>437984</v>
      </c>
      <c r="B398" s="3" t="inlineStr">
        <is>
          <t>Professional Certificate Course In Data Science - May 2024</t>
        </is>
      </c>
      <c r="C398" s="4" t="n">
        <v>45558</v>
      </c>
      <c r="D398" s="3" t="inlineStr"/>
      <c r="E398" s="3" t="inlineStr">
        <is>
          <t>Relevant</t>
        </is>
      </c>
    </row>
    <row r="399">
      <c r="A399" s="3" t="n">
        <v>658079</v>
      </c>
      <c r="B399" s="3" t="inlineStr">
        <is>
          <t>Professional Certificate Course In Data Science - May 2024</t>
        </is>
      </c>
      <c r="C399" s="4" t="n">
        <v>45558</v>
      </c>
      <c r="D399" s="3" t="inlineStr"/>
      <c r="E399" s="3" t="inlineStr">
        <is>
          <t>Relevant</t>
        </is>
      </c>
    </row>
    <row r="400">
      <c r="A400" s="3" t="n">
        <v>1648348</v>
      </c>
      <c r="B400" s="3" t="inlineStr">
        <is>
          <t>Professional Certificate Course In Data Science - May 2024</t>
        </is>
      </c>
      <c r="C400" s="4" t="n">
        <v>45729</v>
      </c>
      <c r="D400" s="3" t="inlineStr"/>
      <c r="E400" s="3" t="inlineStr">
        <is>
          <t>Irrelevant (Tech/IT)</t>
        </is>
      </c>
    </row>
    <row r="401">
      <c r="A401" s="3" t="n">
        <v>1680926</v>
      </c>
      <c r="B401" s="3" t="inlineStr">
        <is>
          <t>Professional Certificate Course In Data Science - May 2024</t>
        </is>
      </c>
      <c r="C401" s="4" t="n">
        <v>45601</v>
      </c>
      <c r="D401" s="3" t="inlineStr"/>
      <c r="E401" s="3" t="inlineStr">
        <is>
          <t>Irrelevant (Grad&lt;2020)</t>
        </is>
      </c>
    </row>
    <row r="402">
      <c r="A402" s="3" t="n">
        <v>1693819</v>
      </c>
      <c r="B402" s="3" t="inlineStr">
        <is>
          <t>Professional Certificate Course In Data Science - May 2024</t>
        </is>
      </c>
      <c r="C402" s="4" t="n">
        <v>45594</v>
      </c>
      <c r="D402" s="3" t="inlineStr"/>
      <c r="E402" s="3" t="inlineStr">
        <is>
          <t>Relevant</t>
        </is>
      </c>
    </row>
    <row r="403">
      <c r="A403" s="3" t="n">
        <v>1695954</v>
      </c>
      <c r="B403" s="3" t="inlineStr">
        <is>
          <t>Professional Certificate Course In Data Science - May 2024</t>
        </is>
      </c>
      <c r="C403" s="4" t="n">
        <v>45601</v>
      </c>
      <c r="D403" s="3" t="inlineStr"/>
      <c r="E403" s="3" t="inlineStr">
        <is>
          <t>Fresher</t>
        </is>
      </c>
    </row>
    <row r="404">
      <c r="A404" s="3" t="n">
        <v>1696917</v>
      </c>
      <c r="B404" s="3" t="inlineStr">
        <is>
          <t>Professional Certificate Course In Data Science - May 2024</t>
        </is>
      </c>
      <c r="C404" s="4" t="n">
        <v>45685</v>
      </c>
      <c r="D404" s="3" t="inlineStr"/>
      <c r="E404" s="3" t="inlineStr">
        <is>
          <t>Irrelevant (Non Tech) (Grad&gt;2020)</t>
        </is>
      </c>
    </row>
    <row r="405">
      <c r="A405" s="3" t="n">
        <v>1699122</v>
      </c>
      <c r="B405" s="3" t="inlineStr">
        <is>
          <t>Professional Certificate Course In Data Science - May 2024</t>
        </is>
      </c>
      <c r="C405" s="4" t="n">
        <v>45594</v>
      </c>
      <c r="D405" s="3" t="inlineStr"/>
      <c r="E405" s="3" t="inlineStr">
        <is>
          <t>Irrelevant (Grad&lt;2020)</t>
        </is>
      </c>
    </row>
    <row r="406">
      <c r="A406" s="3" t="n">
        <v>1699615</v>
      </c>
      <c r="B406" s="3" t="inlineStr">
        <is>
          <t>Professional Certificate Course In Data Science - May 2024</t>
        </is>
      </c>
      <c r="C406" s="4" t="n">
        <v>45524</v>
      </c>
      <c r="D406" s="3" t="inlineStr"/>
      <c r="E406" s="3" t="inlineStr">
        <is>
          <t>Irrelevant (Non Tech) (Grad&gt;2020)</t>
        </is>
      </c>
    </row>
    <row r="407">
      <c r="A407" s="3" t="n">
        <v>1702900</v>
      </c>
      <c r="B407" s="3" t="inlineStr">
        <is>
          <t>Professional Certificate Course In Data Science - May 2024</t>
        </is>
      </c>
      <c r="C407" s="4" t="n">
        <v>45514</v>
      </c>
      <c r="D407" s="3" t="inlineStr"/>
      <c r="E407" s="3" t="inlineStr">
        <is>
          <t>Relevant</t>
        </is>
      </c>
    </row>
    <row r="408">
      <c r="A408" s="3" t="n">
        <v>1706901</v>
      </c>
      <c r="B408" s="3" t="inlineStr">
        <is>
          <t>Professional Certificate Course In Data Science - May 2024</t>
        </is>
      </c>
      <c r="C408" s="4" t="n">
        <v>45558</v>
      </c>
      <c r="D408" s="3" t="inlineStr"/>
      <c r="E408" s="3" t="inlineStr">
        <is>
          <t>Relevant</t>
        </is>
      </c>
    </row>
    <row r="409">
      <c r="A409" s="3" t="n">
        <v>1709537</v>
      </c>
      <c r="B409" s="3" t="inlineStr">
        <is>
          <t>Professional Certificate Course In Data Science - May 2024</t>
        </is>
      </c>
      <c r="C409" s="4" t="n">
        <v>45601</v>
      </c>
      <c r="D409" s="3" t="inlineStr"/>
      <c r="E409" s="3" t="inlineStr">
        <is>
          <t>Irrelevant (Non Tech) (Grad&gt;2020)</t>
        </is>
      </c>
    </row>
    <row r="410">
      <c r="A410" s="3" t="n">
        <v>1718042</v>
      </c>
      <c r="B410" s="3" t="inlineStr">
        <is>
          <t>Professional Certificate Course In Data Science - May 2024</t>
        </is>
      </c>
      <c r="C410" s="4" t="n">
        <v>45656</v>
      </c>
      <c r="D410" s="3" t="inlineStr"/>
      <c r="E410" s="3" t="inlineStr">
        <is>
          <t>Irrelevant (Non Tech) (Grad&gt;2020)</t>
        </is>
      </c>
    </row>
    <row r="411">
      <c r="A411" s="3" t="n">
        <v>1721529</v>
      </c>
      <c r="B411" s="3" t="inlineStr">
        <is>
          <t>Professional Certificate Course In Data Science - May 2024</t>
        </is>
      </c>
      <c r="C411" s="4" t="n">
        <v>45524</v>
      </c>
      <c r="D411" s="3" t="inlineStr"/>
      <c r="E411" s="3" t="inlineStr">
        <is>
          <t>Fresher</t>
        </is>
      </c>
    </row>
    <row r="412">
      <c r="A412" s="3" t="n">
        <v>1725609</v>
      </c>
      <c r="B412" s="3" t="inlineStr">
        <is>
          <t>Professional Certificate Course In Data Science - May 2024</t>
        </is>
      </c>
      <c r="C412" s="4" t="n">
        <v>45618</v>
      </c>
      <c r="D412" s="3" t="inlineStr"/>
      <c r="E412" s="3" t="inlineStr">
        <is>
          <t>Fresher</t>
        </is>
      </c>
    </row>
    <row r="413">
      <c r="A413" s="3" t="n">
        <v>1733943</v>
      </c>
      <c r="B413" s="3" t="inlineStr">
        <is>
          <t>Professional Certificate Course In Data Science - May 2024</t>
        </is>
      </c>
      <c r="C413" s="4" t="n">
        <v>45521</v>
      </c>
      <c r="D413" s="3" t="inlineStr"/>
      <c r="E413" s="3" t="inlineStr">
        <is>
          <t>Relevant</t>
        </is>
      </c>
    </row>
    <row r="414">
      <c r="A414" s="3" t="n">
        <v>1738624</v>
      </c>
      <c r="B414" s="3" t="inlineStr">
        <is>
          <t>Professional Certificate Course In Data Science - May 2024</t>
        </is>
      </c>
      <c r="C414" s="4" t="n">
        <v>45521</v>
      </c>
      <c r="D414" s="3" t="inlineStr"/>
      <c r="E414" s="3" t="inlineStr">
        <is>
          <t>Relevant</t>
        </is>
      </c>
    </row>
    <row r="415">
      <c r="A415" s="3" t="n">
        <v>768870</v>
      </c>
      <c r="B415" s="3" t="inlineStr">
        <is>
          <t>Professional Certificate Course In Data Science - May 2025</t>
        </is>
      </c>
      <c r="C415" s="4" t="n">
        <v>45911</v>
      </c>
      <c r="D415" s="3" t="inlineStr"/>
      <c r="E415" s="3" t="inlineStr">
        <is>
          <t>Irrelevant (Tech/IT)</t>
        </is>
      </c>
    </row>
    <row r="416">
      <c r="A416" s="3" t="n">
        <v>2223663</v>
      </c>
      <c r="B416" s="3" t="inlineStr">
        <is>
          <t>Professional Certificate Course In Data Science - May 2025</t>
        </is>
      </c>
      <c r="C416" s="4" t="n">
        <v>45924</v>
      </c>
      <c r="D416" s="3" t="inlineStr"/>
      <c r="E416" s="3" t="inlineStr">
        <is>
          <t>Irrelevant (Grad&lt;2020)</t>
        </is>
      </c>
    </row>
    <row r="417">
      <c r="A417" s="3" t="n">
        <v>293505</v>
      </c>
      <c r="B417" s="3" t="inlineStr">
        <is>
          <t>Professional Certificate Course In Data Science - May 2025</t>
        </is>
      </c>
      <c r="C417" s="4" t="n">
        <v>45996</v>
      </c>
      <c r="D417" s="3" t="inlineStr"/>
      <c r="E417" s="3" t="inlineStr">
        <is>
          <t>Irrelevant (Grad&lt;2020)</t>
        </is>
      </c>
    </row>
    <row r="418">
      <c r="A418" s="3" t="n">
        <v>401354</v>
      </c>
      <c r="B418" s="3" t="inlineStr">
        <is>
          <t>Professional Certificate Course In Data Science - May 2025</t>
        </is>
      </c>
      <c r="C418" s="4" t="n">
        <v>46010</v>
      </c>
      <c r="D418" s="3" t="inlineStr"/>
      <c r="E418" s="3" t="inlineStr">
        <is>
          <t>Irrelevant (Tech/IT)</t>
        </is>
      </c>
    </row>
    <row r="419">
      <c r="A419" s="3" t="n">
        <v>426659</v>
      </c>
      <c r="B419" s="3" t="inlineStr">
        <is>
          <t>Professional Certificate Course In Data Science - May 2025</t>
        </is>
      </c>
      <c r="C419" s="4" t="n">
        <v>45944</v>
      </c>
      <c r="D419" s="3" t="inlineStr"/>
      <c r="E419" s="3" t="inlineStr">
        <is>
          <t>Relevant</t>
        </is>
      </c>
    </row>
    <row r="420">
      <c r="A420" s="3" t="n">
        <v>1361166</v>
      </c>
      <c r="B420" s="3" t="inlineStr">
        <is>
          <t>Professional Certificate Course In Data Science - May 2025</t>
        </is>
      </c>
      <c r="C420" s="4" t="n">
        <v>45937</v>
      </c>
      <c r="D420" s="3" t="inlineStr"/>
      <c r="E420" s="3" t="inlineStr">
        <is>
          <t>Irrelevant (Tech/IT)</t>
        </is>
      </c>
    </row>
    <row r="421">
      <c r="A421" s="3" t="n">
        <v>1638600</v>
      </c>
      <c r="B421" s="3" t="inlineStr">
        <is>
          <t>Professional Certificate Course In Data Science - May 2025</t>
        </is>
      </c>
      <c r="C421" s="4" t="n">
        <v>46106</v>
      </c>
      <c r="D421" s="3" t="inlineStr"/>
      <c r="E421" s="3" t="inlineStr">
        <is>
          <t>Irrelevant (Non Tech) (Grad&gt;2020)</t>
        </is>
      </c>
    </row>
    <row r="422">
      <c r="A422" s="3" t="n">
        <v>2031050</v>
      </c>
      <c r="B422" s="3" t="inlineStr">
        <is>
          <t>Professional Certificate Course In Data Science - May 2025</t>
        </is>
      </c>
      <c r="C422" s="4" t="n">
        <v>45922</v>
      </c>
      <c r="D422" s="3" t="inlineStr"/>
      <c r="E422" s="3" t="inlineStr">
        <is>
          <t>Fresher</t>
        </is>
      </c>
    </row>
    <row r="423">
      <c r="A423" s="3" t="n">
        <v>2098999</v>
      </c>
      <c r="B423" s="3" t="inlineStr">
        <is>
          <t>Professional Certificate Course In Data Science - May 2025</t>
        </is>
      </c>
      <c r="C423" s="4" t="n">
        <v>45912</v>
      </c>
      <c r="D423" s="3" t="inlineStr"/>
      <c r="E423" s="3" t="inlineStr">
        <is>
          <t>Relevant</t>
        </is>
      </c>
    </row>
    <row r="424">
      <c r="A424" s="3" t="n">
        <v>2106211</v>
      </c>
      <c r="B424" s="3" t="inlineStr">
        <is>
          <t>Professional Certificate Course In Data Science - May 2025</t>
        </is>
      </c>
      <c r="C424" s="4" t="n">
        <v>46126</v>
      </c>
      <c r="D424" s="3" t="inlineStr"/>
      <c r="E424" s="3" t="inlineStr">
        <is>
          <t>Irrelevant (Non Tech) (Grad&gt;2020)</t>
        </is>
      </c>
    </row>
    <row r="425">
      <c r="A425" s="3" t="n">
        <v>2236186</v>
      </c>
      <c r="B425" s="3" t="inlineStr">
        <is>
          <t>Professional Certificate Course In Data Science - May 2025</t>
        </is>
      </c>
      <c r="C425" s="4" t="n">
        <v>46092</v>
      </c>
      <c r="D425" s="3" t="inlineStr"/>
      <c r="E425" s="3" t="inlineStr">
        <is>
          <t>Irrelevant (Non Tech) (Grad&gt;2020)</t>
        </is>
      </c>
    </row>
    <row r="426">
      <c r="A426" s="3" t="n">
        <v>2267689</v>
      </c>
      <c r="B426" s="3" t="inlineStr">
        <is>
          <t>Professional Certificate Course In Data Science - May 2025</t>
        </is>
      </c>
      <c r="C426" s="4" t="n">
        <v>45954</v>
      </c>
      <c r="D426" s="3" t="inlineStr"/>
      <c r="E426" s="3" t="inlineStr">
        <is>
          <t>Relevant</t>
        </is>
      </c>
    </row>
    <row r="427">
      <c r="A427" s="3" t="n">
        <v>2274397</v>
      </c>
      <c r="B427" s="3" t="inlineStr">
        <is>
          <t>Professional Certificate Course In Data Science - May 2025</t>
        </is>
      </c>
      <c r="C427" s="4" t="n">
        <v>45937</v>
      </c>
      <c r="D427" s="3" t="inlineStr"/>
      <c r="E427" s="3" t="inlineStr">
        <is>
          <t>Irrelevant (Non Tech) (Grad&gt;2020)</t>
        </is>
      </c>
    </row>
    <row r="428">
      <c r="A428" s="3" t="n">
        <v>2280947</v>
      </c>
      <c r="B428" s="3" t="inlineStr">
        <is>
          <t>Professional Certificate Course In Data Science - May 2025</t>
        </is>
      </c>
      <c r="C428" s="4" t="n">
        <v>45965</v>
      </c>
      <c r="D428" s="3" t="inlineStr"/>
      <c r="E428" s="3" t="inlineStr">
        <is>
          <t>Fresher</t>
        </is>
      </c>
    </row>
    <row r="429">
      <c r="A429" s="3" t="n">
        <v>2291103</v>
      </c>
      <c r="B429" s="3" t="inlineStr">
        <is>
          <t>Professional Certificate Course In Data Science - May 2025</t>
        </is>
      </c>
      <c r="C429" s="4" t="n">
        <v>45944</v>
      </c>
      <c r="D429" s="3" t="inlineStr"/>
      <c r="E429" s="3" t="inlineStr">
        <is>
          <t>Relevant</t>
        </is>
      </c>
    </row>
    <row r="430">
      <c r="A430" s="3" t="n">
        <v>2300849</v>
      </c>
      <c r="B430" s="3" t="inlineStr">
        <is>
          <t>Professional Certificate Course In Data Science - May 2025</t>
        </is>
      </c>
      <c r="C430" s="4" t="n">
        <v>45939</v>
      </c>
      <c r="D430" s="3" t="inlineStr"/>
      <c r="E430" s="3" t="inlineStr">
        <is>
          <t>Irrelevant (Tech/IT)</t>
        </is>
      </c>
    </row>
    <row r="431">
      <c r="A431" s="3" t="n">
        <v>2310074</v>
      </c>
      <c r="B431" s="3" t="inlineStr">
        <is>
          <t>Professional Certificate Course In Data Science - May 2025</t>
        </is>
      </c>
      <c r="C431" s="4" t="n">
        <v>45911</v>
      </c>
      <c r="D431" s="3" t="inlineStr"/>
      <c r="E431" s="3" t="inlineStr">
        <is>
          <t>Fresher</t>
        </is>
      </c>
    </row>
    <row r="432">
      <c r="A432" s="3" t="n">
        <v>2316793</v>
      </c>
      <c r="B432" s="3" t="inlineStr">
        <is>
          <t>Professional Certificate Course In Data Science - May 2025</t>
        </is>
      </c>
      <c r="C432" s="4" t="n">
        <v>45954</v>
      </c>
      <c r="D432" s="3" t="inlineStr"/>
      <c r="E432" s="3" t="inlineStr">
        <is>
          <t>Irrelevant (Tech/IT)</t>
        </is>
      </c>
    </row>
    <row r="433">
      <c r="A433" s="3" t="n">
        <v>2322602</v>
      </c>
      <c r="B433" s="3" t="inlineStr">
        <is>
          <t>Professional Certificate Course In Data Science - May 2025</t>
        </is>
      </c>
      <c r="C433" s="4" t="n">
        <v>45958</v>
      </c>
      <c r="D433" s="3" t="inlineStr"/>
      <c r="E433" s="3" t="inlineStr">
        <is>
          <t>Irrelevant (Non Tech) (Grad&gt;2020)</t>
        </is>
      </c>
    </row>
    <row r="434">
      <c r="A434" s="3" t="n">
        <v>2330434</v>
      </c>
      <c r="B434" s="3" t="inlineStr">
        <is>
          <t>Professional Certificate Course In Data Science - May 2025</t>
        </is>
      </c>
      <c r="C434" s="4" t="n">
        <v>45959</v>
      </c>
      <c r="D434" s="3" t="inlineStr"/>
      <c r="E434" s="3" t="inlineStr">
        <is>
          <t>Fresher</t>
        </is>
      </c>
    </row>
    <row r="435">
      <c r="A435" s="3" t="n">
        <v>2338006</v>
      </c>
      <c r="B435" s="3" t="inlineStr">
        <is>
          <t>Professional Certificate Course In Data Science - May 2025</t>
        </is>
      </c>
      <c r="C435" s="4" t="n">
        <v>45908</v>
      </c>
      <c r="D435" s="3" t="inlineStr"/>
      <c r="E435" s="3" t="inlineStr">
        <is>
          <t>Relevant</t>
        </is>
      </c>
    </row>
    <row r="436">
      <c r="A436" s="3" t="n">
        <v>2343235</v>
      </c>
      <c r="B436" s="3" t="inlineStr">
        <is>
          <t>Professional Certificate Course In Data Science - May 2025</t>
        </is>
      </c>
      <c r="C436" s="4" t="n">
        <v>45965</v>
      </c>
      <c r="D436" s="3" t="inlineStr"/>
      <c r="E436" s="3" t="inlineStr">
        <is>
          <t>Fresher</t>
        </is>
      </c>
    </row>
    <row r="437">
      <c r="A437" s="3" t="n">
        <v>2343294</v>
      </c>
      <c r="B437" s="3" t="inlineStr">
        <is>
          <t>Professional Certificate Course In Data Science - May 2025</t>
        </is>
      </c>
      <c r="C437" s="4" t="n">
        <v>45986</v>
      </c>
      <c r="D437" s="3" t="inlineStr"/>
      <c r="E437" s="3" t="inlineStr">
        <is>
          <t>Career Gap/ Non Working</t>
        </is>
      </c>
    </row>
    <row r="438">
      <c r="A438" s="3" t="n">
        <v>2344931</v>
      </c>
      <c r="B438" s="3" t="inlineStr">
        <is>
          <t>Professional Certificate Course In Data Science - May 2025</t>
        </is>
      </c>
      <c r="C438" s="4" t="n">
        <v>46092</v>
      </c>
      <c r="D438" s="3" t="inlineStr"/>
      <c r="E438" s="3" t="inlineStr">
        <is>
          <t>Fresher</t>
        </is>
      </c>
    </row>
    <row r="439">
      <c r="A439" s="3" t="n">
        <v>2385647</v>
      </c>
      <c r="B439" s="3" t="inlineStr">
        <is>
          <t>Professional Certificate Course In Data Science - May 2025</t>
        </is>
      </c>
      <c r="C439" s="4" t="n">
        <v>45931</v>
      </c>
      <c r="D439" s="3" t="inlineStr"/>
      <c r="E439" s="3" t="inlineStr">
        <is>
          <t>Irrelevant (Grad&lt;2020)</t>
        </is>
      </c>
    </row>
    <row r="440">
      <c r="A440" s="3" t="n">
        <v>2415972</v>
      </c>
      <c r="B440" s="3" t="inlineStr">
        <is>
          <t>Professional Certificate Course In Data Science - May 2025</t>
        </is>
      </c>
      <c r="C440" s="4" t="n">
        <v>45972</v>
      </c>
      <c r="D440" s="3" t="inlineStr"/>
      <c r="E440" s="3" t="inlineStr">
        <is>
          <t>Fresher</t>
        </is>
      </c>
    </row>
    <row r="441">
      <c r="A441" s="3" t="n">
        <v>2426975</v>
      </c>
      <c r="B441" s="3" t="inlineStr">
        <is>
          <t>Professional Certificate Course In Data Science - May 2025</t>
        </is>
      </c>
      <c r="C441" s="4" t="n">
        <v>46037</v>
      </c>
      <c r="D441" s="3" t="inlineStr"/>
      <c r="E441" s="3" t="inlineStr">
        <is>
          <t>Career Gap/ Non Working</t>
        </is>
      </c>
    </row>
    <row r="442">
      <c r="A442" s="3" t="n">
        <v>2429219</v>
      </c>
      <c r="B442" s="3" t="inlineStr">
        <is>
          <t>Professional Certificate Course In Data Science - May 2025</t>
        </is>
      </c>
      <c r="C442" s="4" t="n">
        <v>45960</v>
      </c>
      <c r="D442" s="3" t="inlineStr"/>
      <c r="E442" s="3" t="inlineStr">
        <is>
          <t>Relevant</t>
        </is>
      </c>
    </row>
    <row r="443">
      <c r="A443" s="3" t="n">
        <v>2441794</v>
      </c>
      <c r="B443" s="3" t="inlineStr">
        <is>
          <t>Professional Certificate Course In Data Science - May 2025</t>
        </is>
      </c>
      <c r="C443" s="4" t="n">
        <v>46069</v>
      </c>
      <c r="D443" s="3" t="inlineStr"/>
      <c r="E443" s="3" t="inlineStr">
        <is>
          <t>Irrelevant (Tech/IT)</t>
        </is>
      </c>
    </row>
    <row r="444">
      <c r="A444" s="3" t="n">
        <v>2457391</v>
      </c>
      <c r="B444" s="3" t="inlineStr">
        <is>
          <t>Professional Certificate Course In Data Science - May 2025</t>
        </is>
      </c>
      <c r="C444" s="4" t="n">
        <v>45980</v>
      </c>
      <c r="D444" s="3" t="inlineStr"/>
      <c r="E444" s="3" t="inlineStr">
        <is>
          <t>Relevant</t>
        </is>
      </c>
    </row>
    <row r="445">
      <c r="A445" s="3" t="n">
        <v>99291</v>
      </c>
      <c r="B445" s="3" t="inlineStr">
        <is>
          <t>Professional Certificate Course In Data Science - November 2023</t>
        </is>
      </c>
      <c r="C445" s="4" t="n">
        <v>45443</v>
      </c>
      <c r="D445" s="3" t="inlineStr"/>
      <c r="E445" s="3" t="inlineStr"/>
    </row>
    <row r="446">
      <c r="A446" s="3" t="n">
        <v>641855</v>
      </c>
      <c r="B446" s="3" t="inlineStr">
        <is>
          <t>Professional Certificate Course In Data Science - November 2023</t>
        </is>
      </c>
      <c r="C446" s="3" t="n"/>
      <c r="D446" s="3" t="inlineStr"/>
      <c r="E446" s="3" t="inlineStr"/>
    </row>
    <row r="447">
      <c r="A447" s="3" t="n">
        <v>689204</v>
      </c>
      <c r="B447" s="3" t="inlineStr">
        <is>
          <t>Professional Certificate Course In Data Science - November 2023</t>
        </is>
      </c>
      <c r="C447" s="4" t="n">
        <v>45618</v>
      </c>
      <c r="D447" s="3" t="inlineStr"/>
      <c r="E447" s="3" t="inlineStr"/>
    </row>
    <row r="448">
      <c r="A448" s="3" t="n">
        <v>815763</v>
      </c>
      <c r="B448" s="3" t="inlineStr">
        <is>
          <t>Professional Certificate Course In Data Science - November 2023</t>
        </is>
      </c>
      <c r="C448" s="4" t="n">
        <v>45443</v>
      </c>
      <c r="D448" s="3" t="inlineStr"/>
      <c r="E448" s="3" t="inlineStr">
        <is>
          <t>Relevant</t>
        </is>
      </c>
    </row>
    <row r="449">
      <c r="A449" s="3" t="n">
        <v>985490</v>
      </c>
      <c r="B449" s="3" t="inlineStr">
        <is>
          <t>Professional Certificate Course In Data Science - November 2023</t>
        </is>
      </c>
      <c r="C449" s="4" t="n">
        <v>45594</v>
      </c>
      <c r="D449" s="3" t="inlineStr"/>
      <c r="E449" s="3" t="inlineStr"/>
    </row>
    <row r="450">
      <c r="A450" s="3" t="n">
        <v>1027748</v>
      </c>
      <c r="B450" s="3" t="inlineStr">
        <is>
          <t>Professional Certificate Course In Data Science - November 2023</t>
        </is>
      </c>
      <c r="C450" s="3" t="n"/>
      <c r="D450" s="3" t="inlineStr"/>
      <c r="E450" s="3" t="inlineStr">
        <is>
          <t>Relevant</t>
        </is>
      </c>
    </row>
    <row r="451">
      <c r="A451" s="3" t="n">
        <v>1193673</v>
      </c>
      <c r="B451" s="3" t="inlineStr">
        <is>
          <t>Professional Certificate Course In Data Science - November 2023</t>
        </is>
      </c>
      <c r="C451" s="4" t="n">
        <v>46191</v>
      </c>
      <c r="D451" s="3" t="inlineStr"/>
      <c r="E451" s="3" t="inlineStr">
        <is>
          <t>Relevant</t>
        </is>
      </c>
    </row>
    <row r="452">
      <c r="A452" s="3" t="n">
        <v>1464028</v>
      </c>
      <c r="B452" s="3" t="inlineStr">
        <is>
          <t>Professional Certificate Course In Data Science - November 2023</t>
        </is>
      </c>
      <c r="C452" s="4" t="n">
        <v>45601</v>
      </c>
      <c r="D452" s="3" t="inlineStr"/>
      <c r="E452" s="3" t="inlineStr">
        <is>
          <t>Career Gap/ Non Working</t>
        </is>
      </c>
    </row>
    <row r="453">
      <c r="A453" s="3" t="n">
        <v>1485733</v>
      </c>
      <c r="B453" s="3" t="inlineStr">
        <is>
          <t>Professional Certificate Course In Data Science - November 2023</t>
        </is>
      </c>
      <c r="C453" s="4" t="n">
        <v>45618</v>
      </c>
      <c r="D453" s="3" t="inlineStr"/>
      <c r="E453" s="3" t="inlineStr"/>
    </row>
    <row r="454">
      <c r="A454" s="3" t="n">
        <v>1489820</v>
      </c>
      <c r="B454" s="3" t="inlineStr">
        <is>
          <t>Professional Certificate Course In Data Science - November 2023</t>
        </is>
      </c>
      <c r="C454" s="4" t="n">
        <v>45568</v>
      </c>
      <c r="D454" s="3" t="inlineStr"/>
      <c r="E454" s="3" t="inlineStr">
        <is>
          <t>Irrelevant (Grad&lt;2020)</t>
        </is>
      </c>
    </row>
    <row r="455">
      <c r="A455" s="3" t="n">
        <v>1500663</v>
      </c>
      <c r="B455" s="3" t="inlineStr">
        <is>
          <t>Professional Certificate Course In Data Science - November 2023</t>
        </is>
      </c>
      <c r="C455" s="4" t="n">
        <v>45594</v>
      </c>
      <c r="D455" s="3" t="inlineStr"/>
      <c r="E455" s="3" t="inlineStr">
        <is>
          <t>Irrelevant (Grad&lt;2020)</t>
        </is>
      </c>
    </row>
    <row r="456">
      <c r="A456" s="3" t="n">
        <v>1505453</v>
      </c>
      <c r="B456" s="3" t="inlineStr">
        <is>
          <t>Professional Certificate Course In Data Science - November 2023</t>
        </is>
      </c>
      <c r="C456" s="4" t="n">
        <v>45400</v>
      </c>
      <c r="D456" s="3" t="inlineStr"/>
      <c r="E456" s="3" t="inlineStr">
        <is>
          <t>Career Gap/ Non Working</t>
        </is>
      </c>
    </row>
    <row r="457">
      <c r="A457" s="3" t="n">
        <v>1539092</v>
      </c>
      <c r="B457" s="3" t="inlineStr">
        <is>
          <t>Professional Certificate Course In Data Science - November 2023</t>
        </is>
      </c>
      <c r="C457" s="4" t="n">
        <v>45594</v>
      </c>
      <c r="D457" s="3" t="inlineStr"/>
      <c r="E457" s="3" t="inlineStr"/>
    </row>
    <row r="458">
      <c r="A458" s="3" t="n">
        <v>1540560</v>
      </c>
      <c r="B458" s="3" t="inlineStr">
        <is>
          <t>Professional Certificate Course In Data Science - November 2023</t>
        </is>
      </c>
      <c r="C458" s="4" t="n">
        <v>45601</v>
      </c>
      <c r="D458" s="3" t="inlineStr"/>
      <c r="E458" s="3" t="inlineStr">
        <is>
          <t>Irrelevant (Tech/IT)</t>
        </is>
      </c>
    </row>
    <row r="459">
      <c r="A459" s="3" t="n">
        <v>1540815</v>
      </c>
      <c r="B459" s="3" t="inlineStr">
        <is>
          <t>Professional Certificate Course In Data Science - November 2023</t>
        </is>
      </c>
      <c r="C459" s="4" t="n">
        <v>45517</v>
      </c>
      <c r="D459" s="3" t="inlineStr"/>
      <c r="E459" s="3" t="inlineStr">
        <is>
          <t>Irrelevant (Non Tech) (Grad&gt;2020)</t>
        </is>
      </c>
    </row>
    <row r="460">
      <c r="A460" s="3" t="n">
        <v>1541534</v>
      </c>
      <c r="B460" s="3" t="inlineStr">
        <is>
          <t>Professional Certificate Course In Data Science - November 2023</t>
        </is>
      </c>
      <c r="C460" s="4" t="n">
        <v>45574</v>
      </c>
      <c r="D460" s="3" t="inlineStr"/>
      <c r="E460" s="3" t="inlineStr">
        <is>
          <t>Irrelevant (Non Tech) (Grad&gt;2020)</t>
        </is>
      </c>
    </row>
    <row r="461">
      <c r="A461" s="3" t="n">
        <v>1543168</v>
      </c>
      <c r="B461" s="3" t="inlineStr">
        <is>
          <t>Professional Certificate Course In Data Science - November 2023</t>
        </is>
      </c>
      <c r="C461" s="4" t="n">
        <v>45630</v>
      </c>
      <c r="D461" s="3" t="inlineStr"/>
      <c r="E461" s="3" t="inlineStr">
        <is>
          <t>Fresher</t>
        </is>
      </c>
    </row>
    <row r="462">
      <c r="A462" s="3" t="n">
        <v>1544496</v>
      </c>
      <c r="B462" s="3" t="inlineStr">
        <is>
          <t>Professional Certificate Course In Data Science - November 2023</t>
        </is>
      </c>
      <c r="C462" s="4" t="n">
        <v>45601</v>
      </c>
      <c r="D462" s="3" t="inlineStr"/>
      <c r="E462" s="3" t="inlineStr">
        <is>
          <t>Relevant</t>
        </is>
      </c>
    </row>
    <row r="463">
      <c r="A463" s="3" t="n">
        <v>1545248</v>
      </c>
      <c r="B463" s="3" t="inlineStr">
        <is>
          <t>Professional Certificate Course In Data Science - November 2023</t>
        </is>
      </c>
      <c r="C463" s="4" t="n">
        <v>45594</v>
      </c>
      <c r="D463" s="3" t="inlineStr"/>
      <c r="E463" s="3" t="inlineStr">
        <is>
          <t>Relevant</t>
        </is>
      </c>
    </row>
    <row r="464">
      <c r="A464" s="3" t="n">
        <v>1546702</v>
      </c>
      <c r="B464" s="3" t="inlineStr">
        <is>
          <t>Professional Certificate Course In Data Science - November 2023</t>
        </is>
      </c>
      <c r="C464" s="4" t="n">
        <v>45593</v>
      </c>
      <c r="D464" s="3" t="inlineStr"/>
      <c r="E464" s="3" t="inlineStr"/>
    </row>
    <row r="465">
      <c r="A465" s="3" t="n">
        <v>1549269</v>
      </c>
      <c r="B465" s="3" t="inlineStr">
        <is>
          <t>Professional Certificate Course In Data Science - November 2023</t>
        </is>
      </c>
      <c r="C465" s="4" t="n">
        <v>45535</v>
      </c>
      <c r="D465" s="3" t="inlineStr"/>
      <c r="E465" s="3" t="inlineStr">
        <is>
          <t>Irrelevant (Grad&lt;2020)</t>
        </is>
      </c>
    </row>
    <row r="466">
      <c r="A466" s="3" t="n">
        <v>1558343</v>
      </c>
      <c r="B466" s="3" t="inlineStr">
        <is>
          <t>Professional Certificate Course In Data Science - November 2023</t>
        </is>
      </c>
      <c r="C466" s="4" t="n">
        <v>45618</v>
      </c>
      <c r="D466" s="3" t="inlineStr"/>
      <c r="E466" s="3" t="inlineStr">
        <is>
          <t>Irrelevant (Non Tech) (Grad&gt;2020)</t>
        </is>
      </c>
    </row>
    <row r="467">
      <c r="A467" s="3" t="n">
        <v>1612862</v>
      </c>
      <c r="B467" s="3" t="inlineStr">
        <is>
          <t>Professional Certificate Course In Data Science - November 2023</t>
        </is>
      </c>
      <c r="C467" s="4" t="n">
        <v>45437</v>
      </c>
      <c r="D467" s="3" t="inlineStr"/>
      <c r="E467" s="3" t="inlineStr">
        <is>
          <t>Career Gap/ Non Working</t>
        </is>
      </c>
    </row>
    <row r="468">
      <c r="A468" s="3" t="n">
        <v>1678733</v>
      </c>
      <c r="B468" s="3" t="inlineStr">
        <is>
          <t>Professional Certificate Course In Data Science - November 2023</t>
        </is>
      </c>
      <c r="C468" s="4" t="n">
        <v>45462</v>
      </c>
      <c r="D468" s="3" t="inlineStr"/>
      <c r="E468" s="3" t="inlineStr"/>
    </row>
    <row r="469">
      <c r="A469" s="3" t="n">
        <v>170954</v>
      </c>
      <c r="B469" s="3" t="inlineStr">
        <is>
          <t>Professional Certificate Course In Data Science - November 2024</t>
        </is>
      </c>
      <c r="C469" s="4" t="n">
        <v>45750</v>
      </c>
      <c r="D469" s="3" t="inlineStr"/>
      <c r="E469" s="3" t="inlineStr">
        <is>
          <t>Irrelevant (Tech/IT)</t>
        </is>
      </c>
    </row>
    <row r="470">
      <c r="A470" s="3" t="n">
        <v>185522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  <c r="E470" s="3" t="inlineStr">
        <is>
          <t>Irrelevant (Tech/IT)</t>
        </is>
      </c>
    </row>
    <row r="471">
      <c r="A471" s="3" t="n">
        <v>1123037</v>
      </c>
      <c r="B471" s="3" t="inlineStr">
        <is>
          <t>Professional Certificate Course In Data Science - November 2024</t>
        </is>
      </c>
      <c r="C471" s="4" t="n">
        <v>45771</v>
      </c>
      <c r="D471" s="3" t="inlineStr"/>
      <c r="E471" s="3" t="inlineStr">
        <is>
          <t>Relevant</t>
        </is>
      </c>
    </row>
    <row r="472">
      <c r="A472" s="3" t="n">
        <v>1704933</v>
      </c>
      <c r="B472" s="3" t="inlineStr">
        <is>
          <t>Professional Certificate Course In Data Science - November 2024</t>
        </is>
      </c>
      <c r="C472" s="4" t="n">
        <v>45736</v>
      </c>
      <c r="D472" s="3" t="inlineStr"/>
      <c r="E472" s="3" t="inlineStr">
        <is>
          <t>Irrelevant (Tech/IT)</t>
        </is>
      </c>
    </row>
    <row r="473">
      <c r="A473" s="3" t="n">
        <v>1752269</v>
      </c>
      <c r="B473" s="3" t="inlineStr">
        <is>
          <t>Professional Certificate Course In Data Science - November 2024</t>
        </is>
      </c>
      <c r="C473" s="4" t="n">
        <v>45777</v>
      </c>
      <c r="D473" s="3" t="inlineStr"/>
      <c r="E473" s="3" t="inlineStr">
        <is>
          <t>Irrelevant (Tech/IT)</t>
        </is>
      </c>
    </row>
    <row r="474">
      <c r="A474" s="3" t="n">
        <v>2004998</v>
      </c>
      <c r="B474" s="3" t="inlineStr">
        <is>
          <t>Professional Certificate Course In Data Science - November 2024</t>
        </is>
      </c>
      <c r="C474" s="4" t="n">
        <v>45741</v>
      </c>
      <c r="D474" s="3" t="inlineStr"/>
      <c r="E474" s="3" t="inlineStr">
        <is>
          <t>Irrelevant (Tech/IT)</t>
        </is>
      </c>
    </row>
    <row r="475">
      <c r="A475" s="3" t="n">
        <v>2015614</v>
      </c>
      <c r="B475" s="3" t="inlineStr">
        <is>
          <t>Professional Certificate Course In Data Science - November 2024</t>
        </is>
      </c>
      <c r="C475" s="4" t="n">
        <v>45720</v>
      </c>
      <c r="D475" s="3" t="inlineStr"/>
      <c r="E475" s="3" t="inlineStr">
        <is>
          <t>Relevant</t>
        </is>
      </c>
    </row>
    <row r="476">
      <c r="A476" s="3" t="n">
        <v>2015842</v>
      </c>
      <c r="B476" s="3" t="inlineStr">
        <is>
          <t>Professional Certificate Course In Data Science - November 2024</t>
        </is>
      </c>
      <c r="C476" s="4" t="n">
        <v>45779</v>
      </c>
      <c r="D476" s="3" t="inlineStr"/>
      <c r="E476" s="3" t="inlineStr">
        <is>
          <t>Fresher</t>
        </is>
      </c>
    </row>
    <row r="477">
      <c r="A477" s="3" t="n">
        <v>2017831</v>
      </c>
      <c r="B477" s="3" t="inlineStr">
        <is>
          <t>Professional Certificate Course In Data Science - November 2024</t>
        </is>
      </c>
      <c r="C477" s="4" t="n">
        <v>45737</v>
      </c>
      <c r="D477" s="3" t="inlineStr"/>
      <c r="E477" s="3" t="inlineStr">
        <is>
          <t>Irrelevant (Tech/IT)</t>
        </is>
      </c>
    </row>
    <row r="478">
      <c r="A478" s="3" t="n">
        <v>2020280</v>
      </c>
      <c r="B478" s="3" t="inlineStr">
        <is>
          <t>Professional Certificate Course In Data Science - November 2024</t>
        </is>
      </c>
      <c r="C478" s="4" t="n">
        <v>45723</v>
      </c>
      <c r="D478" s="3" t="inlineStr"/>
      <c r="E478" s="3" t="inlineStr">
        <is>
          <t>Career Gap/ Non Working</t>
        </is>
      </c>
    </row>
    <row r="479">
      <c r="A479" s="3" t="n">
        <v>2027353</v>
      </c>
      <c r="B479" s="3" t="inlineStr">
        <is>
          <t>Professional Certificate Course In Data Science - November 2024</t>
        </is>
      </c>
      <c r="C479" s="4" t="n">
        <v>45941</v>
      </c>
      <c r="D479" s="3" t="inlineStr"/>
      <c r="E479" s="3" t="inlineStr">
        <is>
          <t>Irrelevant (Non Tech) (Grad&gt;2020)</t>
        </is>
      </c>
    </row>
    <row r="480">
      <c r="A480" s="3" t="n">
        <v>162907</v>
      </c>
      <c r="B480" s="3" t="inlineStr">
        <is>
          <t>Professional Certificate Course In Data Science - October 2023</t>
        </is>
      </c>
      <c r="C480" s="3" t="n"/>
      <c r="D480" s="3" t="inlineStr"/>
      <c r="E480" s="3" t="inlineStr">
        <is>
          <t>Irrelevant (Tech/IT)</t>
        </is>
      </c>
    </row>
    <row r="481">
      <c r="A481" s="3" t="n">
        <v>1216726</v>
      </c>
      <c r="B481" s="3" t="inlineStr">
        <is>
          <t>Professional Certificate Course In Data Science - October 2023</t>
        </is>
      </c>
      <c r="C481" s="4" t="n">
        <v>45618</v>
      </c>
      <c r="D481" s="3" t="inlineStr"/>
      <c r="E481" s="3" t="inlineStr"/>
    </row>
    <row r="482">
      <c r="A482" s="3" t="n">
        <v>1463496</v>
      </c>
      <c r="B482" s="3" t="inlineStr">
        <is>
          <t>Professional Certificate Course In Data Science - October 2023</t>
        </is>
      </c>
      <c r="C482" s="4" t="n">
        <v>45607</v>
      </c>
      <c r="D482" s="3" t="inlineStr"/>
      <c r="E482" s="3" t="inlineStr">
        <is>
          <t>Relevant</t>
        </is>
      </c>
    </row>
    <row r="483">
      <c r="A483" s="3" t="n">
        <v>1488977</v>
      </c>
      <c r="B483" s="3" t="inlineStr">
        <is>
          <t>Professional Certificate Course In Data Science - October 2023</t>
        </is>
      </c>
      <c r="C483" s="4" t="n">
        <v>45632</v>
      </c>
      <c r="D483" s="3" t="inlineStr"/>
      <c r="E483" s="3" t="inlineStr">
        <is>
          <t>Irrelevant (Grad&lt;2020)</t>
        </is>
      </c>
    </row>
    <row r="484">
      <c r="A484" s="3" t="n">
        <v>1490537</v>
      </c>
      <c r="B484" s="3" t="inlineStr">
        <is>
          <t>Professional Certificate Course In Data Science - October 2023</t>
        </is>
      </c>
      <c r="C484" s="4" t="n">
        <v>45594</v>
      </c>
      <c r="D484" s="3" t="inlineStr"/>
      <c r="E484" s="3" t="inlineStr"/>
    </row>
    <row r="485">
      <c r="A485" s="3" t="n">
        <v>1493015</v>
      </c>
      <c r="B485" s="3" t="inlineStr">
        <is>
          <t>Professional Certificate Course In Data Science - October 2023</t>
        </is>
      </c>
      <c r="C485" s="4" t="n">
        <v>45441</v>
      </c>
      <c r="D485" s="3" t="inlineStr"/>
      <c r="E485" s="3" t="inlineStr">
        <is>
          <t>Relevant</t>
        </is>
      </c>
    </row>
    <row r="486">
      <c r="A486" s="3" t="n">
        <v>1498485</v>
      </c>
      <c r="B486" s="3" t="inlineStr">
        <is>
          <t>Professional Certificate Course In Data Science - October 2023</t>
        </is>
      </c>
      <c r="C486" s="4" t="n">
        <v>45617</v>
      </c>
      <c r="D486" s="3" t="inlineStr"/>
      <c r="E486" s="3" t="inlineStr">
        <is>
          <t>Irrelevant (Grad&lt;2020)</t>
        </is>
      </c>
    </row>
    <row r="487">
      <c r="A487" s="3" t="n">
        <v>1503575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  <c r="E487" s="3" t="inlineStr">
        <is>
          <t>Relevant</t>
        </is>
      </c>
    </row>
    <row r="488">
      <c r="A488" s="3" t="n">
        <v>1504741</v>
      </c>
      <c r="B488" s="3" t="inlineStr">
        <is>
          <t>Professional Certificate Course In Data Science - October 2023</t>
        </is>
      </c>
      <c r="C488" s="4" t="n">
        <v>45594</v>
      </c>
      <c r="D488" s="3" t="inlineStr"/>
      <c r="E488" s="3" t="inlineStr">
        <is>
          <t>Relevant</t>
        </is>
      </c>
    </row>
    <row r="489">
      <c r="A489" s="3" t="n">
        <v>1505864</v>
      </c>
      <c r="B489" s="3" t="inlineStr">
        <is>
          <t>Professional Certificate Course In Data Science - October 2023</t>
        </is>
      </c>
      <c r="C489" s="4" t="n">
        <v>45601</v>
      </c>
      <c r="D489" s="3" t="inlineStr"/>
      <c r="E489" s="3" t="inlineStr">
        <is>
          <t>Irrelevant (Tech/IT)</t>
        </is>
      </c>
    </row>
    <row r="490">
      <c r="A490" s="3" t="n">
        <v>1516948</v>
      </c>
      <c r="B490" s="3" t="inlineStr">
        <is>
          <t>Professional Certificate Course In Data Science - October 2023</t>
        </is>
      </c>
      <c r="C490" s="4" t="n">
        <v>45441</v>
      </c>
      <c r="D490" s="3" t="inlineStr"/>
      <c r="E490" s="3" t="inlineStr"/>
    </row>
    <row r="491">
      <c r="A491" s="3" t="n">
        <v>1526853</v>
      </c>
      <c r="B491" s="3" t="inlineStr">
        <is>
          <t>Professional Certificate Course In Data Science - October 2023</t>
        </is>
      </c>
      <c r="C491" s="4" t="n">
        <v>45618</v>
      </c>
      <c r="D491" s="3" t="inlineStr"/>
      <c r="E491" s="3" t="inlineStr">
        <is>
          <t>Irrelevant (Non Tech) (Grad&gt;2020)</t>
        </is>
      </c>
    </row>
    <row r="492">
      <c r="A492" s="3" t="n">
        <v>1532618</v>
      </c>
      <c r="B492" s="3" t="inlineStr">
        <is>
          <t>Professional Certificate Course In Data Science - October 2023</t>
        </is>
      </c>
      <c r="C492" s="4" t="n">
        <v>45594</v>
      </c>
      <c r="D492" s="3" t="inlineStr"/>
      <c r="E492" s="3" t="inlineStr">
        <is>
          <t>Fresher</t>
        </is>
      </c>
    </row>
    <row r="493">
      <c r="A493" s="3" t="n">
        <v>1539749</v>
      </c>
      <c r="B493" s="3" t="inlineStr">
        <is>
          <t>Professional Certificate Course In Data Science - October 2023</t>
        </is>
      </c>
      <c r="C493" s="4" t="n">
        <v>45441</v>
      </c>
      <c r="D493" s="3" t="inlineStr"/>
      <c r="E493" s="3" t="inlineStr"/>
    </row>
    <row r="494">
      <c r="A494" s="3" t="n">
        <v>1540022</v>
      </c>
      <c r="B494" s="3" t="inlineStr">
        <is>
          <t>Professional Certificate Course In Data Science - October 2023</t>
        </is>
      </c>
      <c r="C494" s="4" t="n">
        <v>45618</v>
      </c>
      <c r="D494" s="3" t="inlineStr"/>
      <c r="E494" s="3" t="inlineStr">
        <is>
          <t>Relevant</t>
        </is>
      </c>
    </row>
    <row r="495">
      <c r="A495" s="3" t="n">
        <v>123449</v>
      </c>
      <c r="B495" s="3" t="inlineStr">
        <is>
          <t>Professional Certificate Course In Data Science - October 2024</t>
        </is>
      </c>
      <c r="C495" s="4" t="n">
        <v>45618</v>
      </c>
      <c r="D495" s="3" t="inlineStr"/>
      <c r="E495" s="3" t="inlineStr">
        <is>
          <t>Irrelevant (Tech/IT)</t>
        </is>
      </c>
    </row>
    <row r="496">
      <c r="A496" s="3" t="n">
        <v>23468</v>
      </c>
      <c r="B496" s="3" t="inlineStr">
        <is>
          <t>Professional Certificate Course In Data Science - October 2024</t>
        </is>
      </c>
      <c r="C496" s="4" t="n">
        <v>45672</v>
      </c>
      <c r="D496" s="3" t="inlineStr"/>
      <c r="E496" s="3" t="inlineStr">
        <is>
          <t>Irrelevant (Non Tech) (Grad&gt;2020)</t>
        </is>
      </c>
    </row>
    <row r="497">
      <c r="A497" s="3" t="n">
        <v>484832</v>
      </c>
      <c r="B497" s="3" t="inlineStr">
        <is>
          <t>Professional Certificate Course In Data Science - October 2024</t>
        </is>
      </c>
      <c r="C497" s="4" t="n">
        <v>45748</v>
      </c>
      <c r="D497" s="3" t="inlineStr"/>
      <c r="E497" s="3" t="inlineStr">
        <is>
          <t>Fresher</t>
        </is>
      </c>
    </row>
    <row r="498">
      <c r="A498" s="3" t="n">
        <v>712129</v>
      </c>
      <c r="B498" s="3" t="inlineStr">
        <is>
          <t>Professional Certificate Course In Data Science - October 2024</t>
        </is>
      </c>
      <c r="C498" s="4" t="n">
        <v>45747</v>
      </c>
      <c r="D498" s="3" t="inlineStr"/>
      <c r="E498" s="3" t="inlineStr">
        <is>
          <t>Irrelevant (Tech/IT)</t>
        </is>
      </c>
    </row>
    <row r="499">
      <c r="A499" s="3" t="n">
        <v>1222527</v>
      </c>
      <c r="B499" s="3" t="inlineStr">
        <is>
          <t>Professional Certificate Course In Data Science - October 2024</t>
        </is>
      </c>
      <c r="C499" s="4" t="n">
        <v>45678</v>
      </c>
      <c r="D499" s="3" t="inlineStr"/>
      <c r="E499" s="3" t="inlineStr">
        <is>
          <t>Fresher</t>
        </is>
      </c>
    </row>
    <row r="500">
      <c r="A500" s="3" t="n">
        <v>1323066</v>
      </c>
      <c r="B500" s="3" t="inlineStr">
        <is>
          <t>Professional Certificate Course In Data Science - October 2024</t>
        </is>
      </c>
      <c r="C500" s="4" t="n">
        <v>45672</v>
      </c>
      <c r="D500" s="3" t="inlineStr"/>
      <c r="E500" s="3" t="inlineStr">
        <is>
          <t>Irrelevant (Non Tech) (Grad&gt;2020)</t>
        </is>
      </c>
    </row>
    <row r="501">
      <c r="A501" s="3" t="n">
        <v>1696938</v>
      </c>
      <c r="B501" s="3" t="inlineStr">
        <is>
          <t>Professional Certificate Course In Data Science - October 2024</t>
        </is>
      </c>
      <c r="C501" s="4" t="n">
        <v>45707</v>
      </c>
      <c r="D501" s="3" t="inlineStr"/>
      <c r="E501" s="3" t="inlineStr">
        <is>
          <t>Fresher</t>
        </is>
      </c>
    </row>
    <row r="502">
      <c r="A502" s="3" t="n">
        <v>1887474</v>
      </c>
      <c r="B502" s="3" t="inlineStr">
        <is>
          <t>Professional Certificate Course In Data Science - October 2024</t>
        </is>
      </c>
      <c r="C502" s="4" t="n">
        <v>45678</v>
      </c>
      <c r="D502" s="3" t="inlineStr"/>
      <c r="E502" s="3" t="inlineStr">
        <is>
          <t>Fresher</t>
        </is>
      </c>
    </row>
    <row r="503">
      <c r="A503" s="3" t="n">
        <v>1979277</v>
      </c>
      <c r="B503" s="3" t="inlineStr">
        <is>
          <t>Professional Certificate Course In Data Science - October 2024</t>
        </is>
      </c>
      <c r="C503" s="4" t="n">
        <v>45789</v>
      </c>
      <c r="D503" s="3" t="inlineStr"/>
      <c r="E503" s="3" t="inlineStr">
        <is>
          <t>Irrelevant (Non Tech) (Grad&gt;2020)</t>
        </is>
      </c>
    </row>
    <row r="504">
      <c r="A504" s="3" t="n">
        <v>1981961</v>
      </c>
      <c r="B504" s="3" t="inlineStr">
        <is>
          <t>Professional Certificate Course In Data Science - October 2024</t>
        </is>
      </c>
      <c r="C504" s="4" t="n">
        <v>45687</v>
      </c>
      <c r="D504" s="3" t="inlineStr"/>
      <c r="E504" s="3" t="inlineStr">
        <is>
          <t>Fresher</t>
        </is>
      </c>
    </row>
    <row r="505">
      <c r="A505" s="3" t="n">
        <v>1993069</v>
      </c>
      <c r="B505" s="3" t="inlineStr">
        <is>
          <t>Professional Certificate Course In Data Science - October 2024</t>
        </is>
      </c>
      <c r="C505" s="4" t="n">
        <v>45688</v>
      </c>
      <c r="D505" s="3" t="inlineStr"/>
      <c r="E505" s="3" t="inlineStr">
        <is>
          <t>Relevant</t>
        </is>
      </c>
    </row>
    <row r="506">
      <c r="A506" s="3" t="n">
        <v>1995400</v>
      </c>
      <c r="B506" s="3" t="inlineStr">
        <is>
          <t>Professional Certificate Course In Data Science - October 2024</t>
        </is>
      </c>
      <c r="C506" s="4" t="n">
        <v>45679</v>
      </c>
      <c r="D506" s="3" t="inlineStr"/>
      <c r="E506" s="3" t="inlineStr">
        <is>
          <t>Irrelevant (Tech/IT)</t>
        </is>
      </c>
    </row>
    <row r="507">
      <c r="A507" s="3" t="n">
        <v>1999147</v>
      </c>
      <c r="B507" s="3" t="inlineStr">
        <is>
          <t>Professional Certificate Course In Data Science - October 2024</t>
        </is>
      </c>
      <c r="C507" s="4" t="n">
        <v>45751</v>
      </c>
      <c r="D507" s="3" t="inlineStr"/>
      <c r="E507" s="3" t="inlineStr">
        <is>
          <t>Fresher</t>
        </is>
      </c>
    </row>
    <row r="508">
      <c r="A508" s="3" t="n">
        <v>1999568</v>
      </c>
      <c r="B508" s="3" t="inlineStr">
        <is>
          <t>Professional Certificate Course In Data Science - October 2024</t>
        </is>
      </c>
      <c r="C508" s="4" t="n">
        <v>45679</v>
      </c>
      <c r="D508" s="3" t="inlineStr"/>
      <c r="E508" s="3" t="inlineStr">
        <is>
          <t>Irrelevant (Non Tech) (Grad&gt;2020)</t>
        </is>
      </c>
    </row>
    <row r="509">
      <c r="A509" s="3" t="n">
        <v>2000433</v>
      </c>
      <c r="B509" s="3" t="inlineStr">
        <is>
          <t>Professional Certificate Course In Data Science - October 2024</t>
        </is>
      </c>
      <c r="C509" s="4" t="n">
        <v>46009</v>
      </c>
      <c r="D509" s="3" t="inlineStr"/>
      <c r="E509" s="3" t="inlineStr">
        <is>
          <t>Irrelevant (Non Tech) (Grad&gt;2020)</t>
        </is>
      </c>
    </row>
    <row r="510">
      <c r="A510" s="3" t="n">
        <v>2002084</v>
      </c>
      <c r="B510" s="3" t="inlineStr">
        <is>
          <t>Professional Certificate Course In Data Science - October 2024</t>
        </is>
      </c>
      <c r="C510" s="4" t="n">
        <v>45707</v>
      </c>
      <c r="D510" s="3" t="inlineStr"/>
      <c r="E510" s="3" t="inlineStr">
        <is>
          <t>Fresher</t>
        </is>
      </c>
    </row>
    <row r="511">
      <c r="A511" s="3" t="n">
        <v>2002578</v>
      </c>
      <c r="B511" s="3" t="inlineStr">
        <is>
          <t>Professional Certificate Course In Data Science - October 2024</t>
        </is>
      </c>
      <c r="C511" s="4" t="n">
        <v>45672</v>
      </c>
      <c r="D511" s="3" t="inlineStr"/>
      <c r="E511" s="3" t="inlineStr">
        <is>
          <t>Irrelevant (Grad&lt;2020)</t>
        </is>
      </c>
    </row>
    <row r="512">
      <c r="A512" s="3" t="n">
        <v>2006101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  <c r="E512" s="3" t="inlineStr">
        <is>
          <t>Irrelevant (Non Tech) (Grad&gt;2020)</t>
        </is>
      </c>
    </row>
    <row r="513">
      <c r="A513" s="3" t="n">
        <v>2010831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  <c r="E513" s="3" t="inlineStr">
        <is>
          <t>Fresher</t>
        </is>
      </c>
    </row>
    <row r="514">
      <c r="A514" s="3" t="n">
        <v>2049504</v>
      </c>
      <c r="B514" s="3" t="inlineStr">
        <is>
          <t>Professional Certificate Course In Data Science - October 2024</t>
        </is>
      </c>
      <c r="C514" s="4" t="n">
        <v>46027</v>
      </c>
      <c r="D514" s="3" t="inlineStr"/>
      <c r="E514" s="3" t="inlineStr">
        <is>
          <t>Irrelevant (Non Tech) (Grad&gt;2020)</t>
        </is>
      </c>
    </row>
    <row r="515">
      <c r="A515" s="3" t="n">
        <v>2084604</v>
      </c>
      <c r="B515" s="3" t="inlineStr">
        <is>
          <t>Professional Certificate Course In Data Science - October 2024</t>
        </is>
      </c>
      <c r="C515" s="4" t="n">
        <v>45779</v>
      </c>
      <c r="D515" s="3" t="inlineStr"/>
      <c r="E515" s="3" t="inlineStr">
        <is>
          <t>Relevant</t>
        </is>
      </c>
    </row>
    <row r="516">
      <c r="A516" s="3" t="n">
        <v>59248</v>
      </c>
      <c r="B516" s="3" t="inlineStr">
        <is>
          <t>Professional Certificate Course In Data Science - September 2023</t>
        </is>
      </c>
      <c r="C516" s="4" t="n">
        <v>45594</v>
      </c>
      <c r="D516" s="3" t="inlineStr"/>
      <c r="E516" s="3" t="inlineStr"/>
    </row>
    <row r="517">
      <c r="A517" s="3" t="n">
        <v>149355</v>
      </c>
      <c r="B517" s="3" t="inlineStr">
        <is>
          <t>Professional Certificate Course In Data Science - September 2023</t>
        </is>
      </c>
      <c r="C517" s="4" t="n">
        <v>45332</v>
      </c>
      <c r="D517" s="3" t="inlineStr"/>
      <c r="E517" s="3" t="inlineStr"/>
    </row>
    <row r="518">
      <c r="A518" s="3" t="n">
        <v>870157</v>
      </c>
      <c r="B518" s="3" t="inlineStr">
        <is>
          <t>Professional Certificate Course In Data Science - September 2023</t>
        </is>
      </c>
      <c r="C518" s="4" t="n">
        <v>45594</v>
      </c>
      <c r="D518" s="3" t="inlineStr"/>
      <c r="E518" s="3" t="inlineStr"/>
    </row>
    <row r="519">
      <c r="A519" s="3" t="n">
        <v>991371</v>
      </c>
      <c r="B519" s="3" t="inlineStr">
        <is>
          <t>Professional Certificate Course In Data Science - September 2023</t>
        </is>
      </c>
      <c r="C519" s="4" t="n">
        <v>45568</v>
      </c>
      <c r="D519" s="3" t="inlineStr"/>
      <c r="E519" s="3" t="inlineStr">
        <is>
          <t>Relevant</t>
        </is>
      </c>
    </row>
    <row r="520">
      <c r="A520" s="3" t="n">
        <v>1052021</v>
      </c>
      <c r="B520" s="3" t="inlineStr">
        <is>
          <t>Professional Certificate Course In Data Science - September 2023</t>
        </is>
      </c>
      <c r="C520" s="4" t="n">
        <v>45733</v>
      </c>
      <c r="D520" s="3" t="inlineStr"/>
      <c r="E520" s="3" t="inlineStr">
        <is>
          <t>Career Gap/ Non Working</t>
        </is>
      </c>
    </row>
    <row r="521">
      <c r="A521" s="3" t="n">
        <v>1131095</v>
      </c>
      <c r="B521" s="3" t="inlineStr">
        <is>
          <t>Professional Certificate Course In Data Science - September 2023</t>
        </is>
      </c>
      <c r="C521" s="4" t="n">
        <v>45335</v>
      </c>
      <c r="D521" s="3" t="inlineStr"/>
      <c r="E521" s="3" t="inlineStr"/>
    </row>
    <row r="522">
      <c r="A522" s="3" t="n">
        <v>1322613</v>
      </c>
      <c r="B522" s="3" t="inlineStr">
        <is>
          <t>Professional Certificate Course In Data Science - September 2023</t>
        </is>
      </c>
      <c r="C522" s="4" t="n">
        <v>45601</v>
      </c>
      <c r="D522" s="3" t="inlineStr"/>
      <c r="E522" s="3" t="inlineStr">
        <is>
          <t>Relevant</t>
        </is>
      </c>
    </row>
    <row r="523">
      <c r="A523" s="3" t="n">
        <v>1335682</v>
      </c>
      <c r="B523" s="3" t="inlineStr">
        <is>
          <t>Professional Certificate Course In Data Science - September 2023</t>
        </is>
      </c>
      <c r="C523" s="4" t="n">
        <v>45618</v>
      </c>
      <c r="D523" s="3" t="inlineStr"/>
      <c r="E523" s="3" t="inlineStr">
        <is>
          <t>Relevant</t>
        </is>
      </c>
    </row>
    <row r="524">
      <c r="A524" s="3" t="n">
        <v>1378540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  <c r="E524" s="3" t="inlineStr"/>
    </row>
    <row r="525">
      <c r="A525" s="3" t="n">
        <v>1412957</v>
      </c>
      <c r="B525" s="3" t="inlineStr">
        <is>
          <t>Professional Certificate Course In Data Science - September 2023</t>
        </is>
      </c>
      <c r="C525" s="4" t="n">
        <v>45484</v>
      </c>
      <c r="D525" s="3" t="inlineStr"/>
      <c r="E525" s="3" t="inlineStr">
        <is>
          <t>Irrelevant (Grad&lt;2020)</t>
        </is>
      </c>
    </row>
    <row r="526">
      <c r="A526" s="3" t="n">
        <v>1448525</v>
      </c>
      <c r="B526" s="3" t="inlineStr">
        <is>
          <t>Professional Certificate Course In Data Science - September 2023</t>
        </is>
      </c>
      <c r="C526" s="4" t="n">
        <v>45594</v>
      </c>
      <c r="D526" s="3" t="inlineStr"/>
      <c r="E526" s="3" t="inlineStr"/>
    </row>
    <row r="527">
      <c r="A527" s="3" t="n">
        <v>1449407</v>
      </c>
      <c r="B527" s="3" t="inlineStr">
        <is>
          <t>Professional Certificate Course In Data Science - September 2023</t>
        </is>
      </c>
      <c r="C527" s="4" t="n">
        <v>45601</v>
      </c>
      <c r="D527" s="3" t="inlineStr"/>
      <c r="E527" s="3" t="inlineStr">
        <is>
          <t>Relevant</t>
        </is>
      </c>
    </row>
    <row r="528">
      <c r="A528" s="3" t="n">
        <v>1452186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  <c r="E528" s="3" t="inlineStr">
        <is>
          <t>Irrelevant (Grad&lt;2020)</t>
        </is>
      </c>
    </row>
    <row r="529">
      <c r="A529" s="3" t="n">
        <v>1462519</v>
      </c>
      <c r="B529" s="3" t="inlineStr">
        <is>
          <t>Professional Certificate Course In Data Science - September 2023</t>
        </is>
      </c>
      <c r="C529" s="4" t="n">
        <v>45611</v>
      </c>
      <c r="D529" s="3" t="inlineStr"/>
      <c r="E529" s="3" t="inlineStr">
        <is>
          <t>Irrelevant (Non Tech) (Grad&gt;2020)</t>
        </is>
      </c>
    </row>
    <row r="530">
      <c r="A530" s="3" t="n">
        <v>1463356</v>
      </c>
      <c r="B530" s="3" t="inlineStr">
        <is>
          <t>Professional Certificate Course In Data Science - September 2023</t>
        </is>
      </c>
      <c r="C530" s="4" t="n">
        <v>45594</v>
      </c>
      <c r="D530" s="3" t="inlineStr"/>
      <c r="E530" s="3" t="inlineStr">
        <is>
          <t>Fresher</t>
        </is>
      </c>
    </row>
    <row r="531">
      <c r="A531" s="3" t="n">
        <v>1464726</v>
      </c>
      <c r="B531" s="3" t="inlineStr">
        <is>
          <t>Professional Certificate Course In Data Science - September 2023</t>
        </is>
      </c>
      <c r="C531" s="4" t="n">
        <v>45618</v>
      </c>
      <c r="D531" s="3" t="inlineStr"/>
      <c r="E531" s="3" t="inlineStr"/>
    </row>
    <row r="532">
      <c r="A532" s="3" t="n">
        <v>1466065</v>
      </c>
      <c r="B532" s="3" t="inlineStr">
        <is>
          <t>Professional Certificate Course In Data Science - September 2023</t>
        </is>
      </c>
      <c r="C532" s="4" t="n">
        <v>45332</v>
      </c>
      <c r="D532" s="3" t="inlineStr"/>
      <c r="E532" s="3" t="inlineStr">
        <is>
          <t>Fresher</t>
        </is>
      </c>
    </row>
    <row r="533">
      <c r="A533" s="3" t="n">
        <v>1466939</v>
      </c>
      <c r="B533" s="3" t="inlineStr">
        <is>
          <t>Professional Certificate Course In Data Science - September 2023</t>
        </is>
      </c>
      <c r="C533" s="4" t="n">
        <v>45618</v>
      </c>
      <c r="D533" s="3" t="inlineStr"/>
      <c r="E533" s="3" t="inlineStr"/>
    </row>
    <row r="534">
      <c r="A534" s="3" t="n">
        <v>1468704</v>
      </c>
      <c r="B534" s="3" t="inlineStr">
        <is>
          <t>Professional Certificate Course In Data Science - September 2023</t>
        </is>
      </c>
      <c r="C534" s="4" t="n">
        <v>45607</v>
      </c>
      <c r="D534" s="3" t="inlineStr"/>
      <c r="E534" s="3" t="inlineStr"/>
    </row>
    <row r="535">
      <c r="A535" s="3" t="n">
        <v>1469137</v>
      </c>
      <c r="B535" s="3" t="inlineStr">
        <is>
          <t>Professional Certificate Course In Data Science - September 2023</t>
        </is>
      </c>
      <c r="C535" s="3" t="n"/>
      <c r="D535" s="3" t="inlineStr"/>
      <c r="E535" s="3" t="inlineStr"/>
    </row>
    <row r="536">
      <c r="A536" s="3" t="n">
        <v>1471708</v>
      </c>
      <c r="B536" s="3" t="inlineStr">
        <is>
          <t>Professional Certificate Course In Data Science - September 2023</t>
        </is>
      </c>
      <c r="C536" s="4" t="n">
        <v>45332</v>
      </c>
      <c r="D536" s="3" t="inlineStr"/>
      <c r="E536" s="3" t="inlineStr"/>
    </row>
    <row r="537">
      <c r="A537" s="3" t="n">
        <v>1472813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  <c r="E537" s="3" t="inlineStr">
        <is>
          <t>Irrelevant (Tech/IT)</t>
        </is>
      </c>
    </row>
    <row r="538">
      <c r="A538" s="3" t="n">
        <v>1473970</v>
      </c>
      <c r="B538" s="3" t="inlineStr">
        <is>
          <t>Professional Certificate Course In Data Science - September 2023</t>
        </is>
      </c>
      <c r="C538" s="4" t="n">
        <v>45601</v>
      </c>
      <c r="D538" s="3" t="inlineStr"/>
      <c r="E538" s="3" t="inlineStr">
        <is>
          <t>Irrelevant (Grad&lt;2020)</t>
        </is>
      </c>
    </row>
    <row r="539">
      <c r="A539" s="3" t="n">
        <v>1476025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  <c r="E539" s="3" t="inlineStr">
        <is>
          <t>Irrelevant (Tech/IT)</t>
        </is>
      </c>
    </row>
    <row r="540">
      <c r="A540" s="3" t="n">
        <v>1478474</v>
      </c>
      <c r="B540" s="3" t="inlineStr">
        <is>
          <t>Professional Certificate Course In Data Science - September 2023</t>
        </is>
      </c>
      <c r="C540" s="4" t="n">
        <v>45594</v>
      </c>
      <c r="D540" s="3" t="inlineStr"/>
      <c r="E540" s="3" t="inlineStr">
        <is>
          <t>Irrelevant (Grad&lt;2020)</t>
        </is>
      </c>
    </row>
    <row r="541">
      <c r="A541" s="3" t="n">
        <v>1480662</v>
      </c>
      <c r="B541" s="3" t="inlineStr">
        <is>
          <t>Professional Certificate Course In Data Science - September 2023</t>
        </is>
      </c>
      <c r="C541" s="3" t="n"/>
      <c r="D541" s="3" t="inlineStr"/>
      <c r="E541" s="3" t="inlineStr"/>
    </row>
    <row r="542">
      <c r="A542" s="3" t="n">
        <v>1481445</v>
      </c>
      <c r="B542" s="3" t="inlineStr">
        <is>
          <t>Professional Certificate Course In Data Science - September 2023</t>
        </is>
      </c>
      <c r="C542" s="4" t="n">
        <v>45618</v>
      </c>
      <c r="D542" s="3" t="inlineStr"/>
      <c r="E542" s="3" t="inlineStr">
        <is>
          <t>Irrelevant (Non Tech) (Grad&gt;2020)</t>
        </is>
      </c>
    </row>
    <row r="543">
      <c r="A543" s="3" t="n">
        <v>1487397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  <c r="E543" s="3" t="inlineStr">
        <is>
          <t>Relevant</t>
        </is>
      </c>
    </row>
    <row r="544">
      <c r="A544" s="3" t="n">
        <v>1487535</v>
      </c>
      <c r="B544" s="3" t="inlineStr">
        <is>
          <t>Professional Certificate Course In Data Science - September 2023</t>
        </is>
      </c>
      <c r="C544" s="4" t="n">
        <v>45445</v>
      </c>
      <c r="D544" s="3" t="inlineStr"/>
      <c r="E544" s="3" t="inlineStr">
        <is>
          <t>Career Gap/ Non Working</t>
        </is>
      </c>
    </row>
    <row r="545">
      <c r="A545" s="3" t="n">
        <v>1490643</v>
      </c>
      <c r="B545" s="3" t="inlineStr">
        <is>
          <t>Professional Certificate Course In Data Science - September 2023</t>
        </is>
      </c>
      <c r="C545" s="4" t="n">
        <v>45536</v>
      </c>
      <c r="D545" s="3" t="inlineStr"/>
      <c r="E545" s="3" t="inlineStr">
        <is>
          <t>Irrelevant (Non Tech) (Grad&gt;2020)</t>
        </is>
      </c>
    </row>
    <row r="546">
      <c r="A546" s="3" t="n">
        <v>1492025</v>
      </c>
      <c r="B546" s="3" t="inlineStr">
        <is>
          <t>Professional Certificate Course In Data Science - September 2023</t>
        </is>
      </c>
      <c r="C546" s="4" t="n">
        <v>45636</v>
      </c>
      <c r="D546" s="3" t="inlineStr"/>
      <c r="E546" s="3" t="inlineStr">
        <is>
          <t>Career Gap/ Non Working</t>
        </is>
      </c>
    </row>
    <row r="547">
      <c r="A547" s="3" t="n">
        <v>395541</v>
      </c>
      <c r="B547" s="3" t="inlineStr">
        <is>
          <t>Professional Certificate Course In Data Science - September 2024</t>
        </is>
      </c>
      <c r="C547" s="4" t="n">
        <v>45882</v>
      </c>
      <c r="D547" s="3" t="inlineStr"/>
      <c r="E547" s="3" t="inlineStr">
        <is>
          <t>Irrelevant (Non Tech) (Grad&gt;2020)</t>
        </is>
      </c>
    </row>
    <row r="548">
      <c r="A548" s="3" t="n">
        <v>1012408</v>
      </c>
      <c r="B548" s="3" t="inlineStr">
        <is>
          <t>Professional Certificate Course In Data Science - September 2024</t>
        </is>
      </c>
      <c r="C548" s="4" t="n">
        <v>45664</v>
      </c>
      <c r="D548" s="3" t="inlineStr"/>
      <c r="E548" s="3" t="inlineStr">
        <is>
          <t>Irrelevant (Tech/IT)</t>
        </is>
      </c>
    </row>
    <row r="549">
      <c r="A549" s="3" t="n">
        <v>1465144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  <c r="E549" s="3" t="inlineStr">
        <is>
          <t>Irrelevant (Non Tech) (Grad&gt;2020)</t>
        </is>
      </c>
    </row>
    <row r="550">
      <c r="A550" s="3" t="n">
        <v>1881513</v>
      </c>
      <c r="B550" s="3" t="inlineStr">
        <is>
          <t>Professional Certificate Course In Data Science - September 2024</t>
        </is>
      </c>
      <c r="C550" s="4" t="n">
        <v>45659</v>
      </c>
      <c r="D550" s="3" t="inlineStr"/>
      <c r="E550" s="3" t="inlineStr">
        <is>
          <t>Fresher</t>
        </is>
      </c>
    </row>
    <row r="551">
      <c r="A551" s="3" t="n">
        <v>1888004</v>
      </c>
      <c r="B551" s="3" t="inlineStr">
        <is>
          <t>Professional Certificate Course In Data Science - September 2024</t>
        </is>
      </c>
      <c r="C551" s="4" t="n">
        <v>45664</v>
      </c>
      <c r="D551" s="3" t="inlineStr"/>
      <c r="E551" s="3" t="inlineStr">
        <is>
          <t>Relevant</t>
        </is>
      </c>
    </row>
    <row r="552">
      <c r="A552" s="3" t="n">
        <v>1892137</v>
      </c>
      <c r="B552" s="3" t="inlineStr">
        <is>
          <t>Professional Certificate Course In Data Science - September 2024</t>
        </is>
      </c>
      <c r="C552" s="4" t="n">
        <v>45751</v>
      </c>
      <c r="D552" s="3" t="inlineStr"/>
      <c r="E552" s="3" t="inlineStr">
        <is>
          <t>Irrelevant (Tech/IT)</t>
        </is>
      </c>
    </row>
    <row r="553">
      <c r="A553" s="3" t="n">
        <v>1945584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  <c r="E553" s="3" t="inlineStr">
        <is>
          <t>Fresher</t>
        </is>
      </c>
    </row>
    <row r="554">
      <c r="A554" s="3" t="n">
        <v>1952433</v>
      </c>
      <c r="B554" s="3" t="inlineStr">
        <is>
          <t>Professional Certificate Course In Data Science - September 2024</t>
        </is>
      </c>
      <c r="C554" s="4" t="n">
        <v>45722</v>
      </c>
      <c r="D554" s="3" t="inlineStr"/>
      <c r="E554" s="3" t="inlineStr">
        <is>
          <t>Irrelevant (Non Tech) (Grad&gt;2020)</t>
        </is>
      </c>
    </row>
    <row r="555">
      <c r="A555" s="3" t="n">
        <v>1956897</v>
      </c>
      <c r="B555" s="3" t="inlineStr">
        <is>
          <t>Professional Certificate Course In Data Science - September 2024</t>
        </is>
      </c>
      <c r="C555" s="4" t="n">
        <v>45650</v>
      </c>
      <c r="D555" s="3" t="inlineStr"/>
      <c r="E555" s="3" t="inlineStr">
        <is>
          <t>Relevant</t>
        </is>
      </c>
    </row>
    <row r="556">
      <c r="A556" s="3" t="n">
        <v>1976732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  <c r="E556" s="3" t="inlineStr">
        <is>
          <t>Fresher</t>
        </is>
      </c>
    </row>
    <row r="557">
      <c r="A557" s="3" t="n">
        <v>1980556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  <c r="E557" s="3" t="inlineStr">
        <is>
          <t>Relevant</t>
        </is>
      </c>
    </row>
    <row r="558">
      <c r="A558" s="3" t="n">
        <v>1980948</v>
      </c>
      <c r="B558" s="3" t="inlineStr">
        <is>
          <t>Professional Certificate Course In Data Science - September 2024</t>
        </is>
      </c>
      <c r="C558" s="4" t="n">
        <v>45692</v>
      </c>
      <c r="D558" s="3" t="inlineStr"/>
      <c r="E558" s="3" t="inlineStr">
        <is>
          <t>Fresher</t>
        </is>
      </c>
    </row>
    <row r="559">
      <c r="A559" s="3" t="n">
        <v>1983337</v>
      </c>
      <c r="B559" s="3" t="inlineStr">
        <is>
          <t>Professional Certificate Course In Data Science - September 2024</t>
        </is>
      </c>
      <c r="C559" s="4" t="n">
        <v>45946</v>
      </c>
      <c r="D559" s="3" t="inlineStr"/>
      <c r="E559" s="3" t="inlineStr">
        <is>
          <t>Irrelevant (Non Tech) (Grad&gt;2020)</t>
        </is>
      </c>
    </row>
    <row r="560">
      <c r="A560" s="3" t="n">
        <v>1983555</v>
      </c>
      <c r="B560" s="3" t="inlineStr">
        <is>
          <t>Professional Certificate Course In Data Science - September 2024</t>
        </is>
      </c>
      <c r="C560" s="4" t="n">
        <v>45650</v>
      </c>
      <c r="D560" s="3" t="inlineStr"/>
      <c r="E560" s="3" t="inlineStr">
        <is>
          <t>Fresher</t>
        </is>
      </c>
    </row>
    <row r="561">
      <c r="A561" s="3" t="n">
        <v>1984086</v>
      </c>
      <c r="B561" s="3" t="inlineStr">
        <is>
          <t>Professional Certificate Course In Data Science - September 2024</t>
        </is>
      </c>
      <c r="C561" s="4" t="n">
        <v>45643</v>
      </c>
      <c r="D561" s="3" t="inlineStr"/>
      <c r="E561" s="3" t="inlineStr">
        <is>
          <t>Irrelevant (Grad&lt;2020)</t>
        </is>
      </c>
    </row>
    <row r="562">
      <c r="A562" s="3" t="n">
        <v>1987109</v>
      </c>
      <c r="B562" s="3" t="inlineStr">
        <is>
          <t>Professional Certificate Course In Data Science - September 2024</t>
        </is>
      </c>
      <c r="C562" s="4" t="n">
        <v>45679</v>
      </c>
      <c r="D562" s="3" t="inlineStr"/>
      <c r="E562" s="3" t="inlineStr">
        <is>
          <t>Irrelevant (Tech/IT)</t>
        </is>
      </c>
    </row>
    <row r="563">
      <c r="A563" s="3" t="n">
        <v>1992207</v>
      </c>
      <c r="B563" s="3" t="inlineStr">
        <is>
          <t>Professional Certificate Course In Data Science - September 2024</t>
        </is>
      </c>
      <c r="C563" s="4" t="n">
        <v>45650</v>
      </c>
      <c r="D563" s="3" t="inlineStr"/>
      <c r="E563" s="3" t="inlineStr">
        <is>
          <t>Irrelevant (Tech/IT)</t>
        </is>
      </c>
    </row>
    <row r="564">
      <c r="A564" s="3" t="n">
        <v>467321</v>
      </c>
      <c r="B564" s="3" t="inlineStr">
        <is>
          <t>Professional Certificate Course In Data Science - September 2024</t>
        </is>
      </c>
      <c r="C564" s="4" t="n">
        <v>45693</v>
      </c>
      <c r="D564" s="3" t="inlineStr"/>
      <c r="E564" s="3" t="inlineStr">
        <is>
          <t>Irrelevant (Tech/IT)</t>
        </is>
      </c>
    </row>
    <row r="565">
      <c r="A565" s="3" t="n">
        <v>2037597</v>
      </c>
      <c r="B565" s="3" t="inlineStr">
        <is>
          <t>Professional Certificate Course In Data Science - September 2024</t>
        </is>
      </c>
      <c r="C565" s="4" t="n">
        <v>45671</v>
      </c>
      <c r="D565" s="3" t="inlineStr"/>
      <c r="E565" s="3" t="inlineStr">
        <is>
          <t>Fresher</t>
        </is>
      </c>
    </row>
    <row r="566">
      <c r="A566" s="3" t="n">
        <v>1995902</v>
      </c>
      <c r="B566" s="3" t="inlineStr">
        <is>
          <t>Professional Certificate Course In Data Science - September 2024</t>
        </is>
      </c>
      <c r="C566" s="4" t="n">
        <v>45916</v>
      </c>
      <c r="D566" s="3" t="inlineStr"/>
      <c r="E566" s="3" t="inlineStr">
        <is>
          <t>Relevant</t>
        </is>
      </c>
    </row>
    <row r="567">
      <c r="A567" s="3" t="n">
        <v>254369</v>
      </c>
      <c r="B567" s="3" t="inlineStr">
        <is>
          <t>Professional Certificate Course In Data Science &amp; AI - June 2025</t>
        </is>
      </c>
      <c r="C567" s="4" t="n">
        <v>46056</v>
      </c>
      <c r="D567" s="3" t="inlineStr"/>
      <c r="E567" s="3" t="inlineStr">
        <is>
          <t>Relevant</t>
        </is>
      </c>
    </row>
    <row r="568">
      <c r="A568" s="3" t="n">
        <v>581695</v>
      </c>
      <c r="B568" s="3" t="inlineStr">
        <is>
          <t>Professional Certificate Course In Data Science &amp; AI - June 2025</t>
        </is>
      </c>
      <c r="C568" s="4" t="n">
        <v>45967</v>
      </c>
      <c r="D568" s="3" t="inlineStr"/>
      <c r="E568" s="3" t="inlineStr">
        <is>
          <t>Irrelevant (Tech/IT)</t>
        </is>
      </c>
    </row>
    <row r="569">
      <c r="A569" s="3" t="n">
        <v>1046960</v>
      </c>
      <c r="B569" s="3" t="inlineStr">
        <is>
          <t>Professional Certificate Course In Data Science &amp; AI - June 2025</t>
        </is>
      </c>
      <c r="C569" s="4" t="n">
        <v>46249</v>
      </c>
      <c r="D569" s="3" t="inlineStr"/>
      <c r="E569" s="3" t="inlineStr">
        <is>
          <t>Career Gap/ Non Working</t>
        </is>
      </c>
    </row>
    <row r="570">
      <c r="A570" s="3" t="n">
        <v>1097293</v>
      </c>
      <c r="B570" s="3" t="inlineStr">
        <is>
          <t>Professional Certificate Course In Data Science &amp; AI - June 2025</t>
        </is>
      </c>
      <c r="C570" s="4" t="n">
        <v>46020</v>
      </c>
      <c r="D570" s="3" t="inlineStr"/>
      <c r="E570" s="3" t="inlineStr">
        <is>
          <t>Career Gap/ Non Working</t>
        </is>
      </c>
    </row>
    <row r="571">
      <c r="A571" s="3" t="n">
        <v>1988253</v>
      </c>
      <c r="B571" s="3" t="inlineStr">
        <is>
          <t>Professional Certificate Course In Data Science &amp; AI - June 2025</t>
        </is>
      </c>
      <c r="C571" s="4" t="n">
        <v>45962</v>
      </c>
      <c r="D571" s="3" t="inlineStr"/>
      <c r="E571" s="3" t="inlineStr">
        <is>
          <t>Fresher</t>
        </is>
      </c>
    </row>
    <row r="572">
      <c r="A572" s="3" t="n">
        <v>2060469</v>
      </c>
      <c r="B572" s="3" t="inlineStr">
        <is>
          <t>Professional Certificate Course In Data Science &amp; AI - June 2025</t>
        </is>
      </c>
      <c r="C572" s="4" t="n">
        <v>46077</v>
      </c>
      <c r="D572" s="3" t="inlineStr"/>
      <c r="E572" s="3" t="inlineStr">
        <is>
          <t>Fresher</t>
        </is>
      </c>
    </row>
    <row r="573">
      <c r="A573" s="3" t="n">
        <v>2219190</v>
      </c>
      <c r="B573" s="3" t="inlineStr">
        <is>
          <t>Professional Certificate Course In Data Science &amp; AI - June 2025</t>
        </is>
      </c>
      <c r="C573" s="4" t="n">
        <v>45955</v>
      </c>
      <c r="D573" s="3" t="inlineStr"/>
      <c r="E573" s="3" t="inlineStr">
        <is>
          <t>Career Gap/ Non Working</t>
        </is>
      </c>
    </row>
    <row r="574">
      <c r="A574" s="3" t="n">
        <v>2245096</v>
      </c>
      <c r="B574" s="3" t="inlineStr">
        <is>
          <t>Professional Certificate Course In Data Science &amp; AI - June 2025</t>
        </is>
      </c>
      <c r="C574" s="4" t="n">
        <v>45943</v>
      </c>
      <c r="D574" s="3" t="inlineStr"/>
      <c r="E574" s="3" t="inlineStr">
        <is>
          <t>Fresher</t>
        </is>
      </c>
    </row>
    <row r="575">
      <c r="A575" s="3" t="n">
        <v>2261376</v>
      </c>
      <c r="B575" s="3" t="inlineStr">
        <is>
          <t>Professional Certificate Course In Data Science &amp; AI - June 2025</t>
        </is>
      </c>
      <c r="C575" s="4" t="n">
        <v>45925</v>
      </c>
      <c r="D575" s="3" t="inlineStr"/>
      <c r="E575" s="3" t="inlineStr">
        <is>
          <t>Career Gap/ Non Working</t>
        </is>
      </c>
    </row>
    <row r="576">
      <c r="A576" s="3" t="n">
        <v>2300105</v>
      </c>
      <c r="B576" s="3" t="inlineStr">
        <is>
          <t>Professional Certificate Course In Data Science &amp; AI - June 2025</t>
        </is>
      </c>
      <c r="C576" s="4" t="n">
        <v>45943</v>
      </c>
      <c r="D576" s="3" t="inlineStr"/>
      <c r="E576" s="3" t="inlineStr">
        <is>
          <t>Relevant</t>
        </is>
      </c>
    </row>
    <row r="577">
      <c r="A577" s="3" t="n">
        <v>2429142</v>
      </c>
      <c r="B577" s="3" t="inlineStr">
        <is>
          <t>Professional Certificate Course In Data Science &amp; AI - June 2025</t>
        </is>
      </c>
      <c r="C577" s="4" t="n">
        <v>45926</v>
      </c>
      <c r="D577" s="3" t="inlineStr"/>
      <c r="E577" s="3" t="inlineStr">
        <is>
          <t>Relevant</t>
        </is>
      </c>
    </row>
    <row r="578">
      <c r="A578" s="3" t="n">
        <v>2460553</v>
      </c>
      <c r="B578" s="3" t="inlineStr">
        <is>
          <t>Professional Certificate Course In Data Science &amp; AI - June 2025</t>
        </is>
      </c>
      <c r="C578" s="4" t="n">
        <v>45979</v>
      </c>
      <c r="D578" s="3" t="inlineStr"/>
      <c r="E578" s="3" t="inlineStr">
        <is>
          <t>Relevant</t>
        </is>
      </c>
    </row>
    <row r="579">
      <c r="A579" s="3" t="n">
        <v>2462951</v>
      </c>
      <c r="B579" s="3" t="inlineStr">
        <is>
          <t>Professional Certificate Course In Data Science &amp; AI - June 2025</t>
        </is>
      </c>
      <c r="C579" s="4" t="n">
        <v>45925</v>
      </c>
      <c r="D579" s="3" t="inlineStr"/>
      <c r="E579" s="3" t="inlineStr">
        <is>
          <t>Fresher</t>
        </is>
      </c>
    </row>
    <row r="580">
      <c r="A580" s="3" t="n">
        <v>2466180</v>
      </c>
      <c r="B580" s="3" t="inlineStr">
        <is>
          <t>Professional Certificate Course In Data Science &amp; AI - June 2025</t>
        </is>
      </c>
      <c r="C580" s="4" t="n">
        <v>46077</v>
      </c>
      <c r="D580" s="3" t="inlineStr"/>
      <c r="E580" s="3" t="inlineStr">
        <is>
          <t>Irrelevant (Tech/IT)</t>
        </is>
      </c>
    </row>
    <row r="581">
      <c r="A581" s="3" t="n">
        <v>2486221</v>
      </c>
      <c r="B581" s="3" t="inlineStr">
        <is>
          <t>Professional Certificate Course In Data Science &amp; AI - June 2025</t>
        </is>
      </c>
      <c r="C581" s="4" t="n">
        <v>45964</v>
      </c>
      <c r="D581" s="3" t="inlineStr"/>
      <c r="E581" s="3" t="inlineStr">
        <is>
          <t>Relevant</t>
        </is>
      </c>
    </row>
    <row r="582">
      <c r="A582" s="3" t="n">
        <v>2486228</v>
      </c>
      <c r="B582" s="3" t="inlineStr">
        <is>
          <t>Professional Certificate Course In Data Science &amp; AI - June 2025</t>
        </is>
      </c>
      <c r="C582" s="4" t="n">
        <v>45979</v>
      </c>
      <c r="D582" s="3" t="inlineStr"/>
      <c r="E582" s="3" t="inlineStr">
        <is>
          <t>Irrelevant (Non Tech) (Grad&gt;2020)</t>
        </is>
      </c>
    </row>
    <row r="583">
      <c r="A583" s="3" t="n">
        <v>2506297</v>
      </c>
      <c r="B583" s="3" t="inlineStr">
        <is>
          <t>Professional Certificate Course In Data Science &amp; AI - June 2025</t>
        </is>
      </c>
      <c r="C583" s="4" t="n">
        <v>46155</v>
      </c>
      <c r="D583" s="3" t="inlineStr"/>
      <c r="E583" s="3" t="inlineStr">
        <is>
          <t>Fresher</t>
        </is>
      </c>
    </row>
    <row r="584">
      <c r="A584" s="3" t="n">
        <v>2515971</v>
      </c>
      <c r="B584" s="3" t="inlineStr">
        <is>
          <t>Professional Certificate Course In Data Science &amp; AI - June 2025</t>
        </is>
      </c>
      <c r="C584" s="4" t="n">
        <v>46044</v>
      </c>
      <c r="D584" s="3" t="inlineStr"/>
      <c r="E584" s="3" t="inlineStr">
        <is>
          <t>Fresher</t>
        </is>
      </c>
    </row>
    <row r="585">
      <c r="A585" s="3" t="n">
        <v>2516935</v>
      </c>
      <c r="B585" s="3" t="inlineStr">
        <is>
          <t>Professional Certificate Course In Data Science &amp; AI - June 2025</t>
        </is>
      </c>
      <c r="C585" s="4" t="n">
        <v>45925</v>
      </c>
      <c r="D585" s="3" t="inlineStr"/>
      <c r="E585" s="3" t="inlineStr">
        <is>
          <t>Career Gap/ Non Working</t>
        </is>
      </c>
    </row>
    <row r="586">
      <c r="A586" s="3" t="n">
        <v>2517324</v>
      </c>
      <c r="B586" s="3" t="inlineStr">
        <is>
          <t>Professional Certificate Course In Data Science &amp; AI - June 2025</t>
        </is>
      </c>
      <c r="C586" s="4" t="n">
        <v>45958</v>
      </c>
      <c r="D586" s="3" t="inlineStr"/>
      <c r="E586" s="3" t="inlineStr">
        <is>
          <t>Irrelevant (Tech/IT)</t>
        </is>
      </c>
    </row>
    <row r="587">
      <c r="A587" s="3" t="n">
        <v>2518072</v>
      </c>
      <c r="B587" s="3" t="inlineStr">
        <is>
          <t>Professional Certificate Course In Data Science &amp; AI - June 2025</t>
        </is>
      </c>
      <c r="C587" s="4" t="n">
        <v>45944</v>
      </c>
      <c r="D587" s="3" t="inlineStr"/>
      <c r="E587" s="3" t="inlineStr">
        <is>
          <t>Irrelevant (Tech/IT)</t>
        </is>
      </c>
    </row>
    <row r="588">
      <c r="A588" s="3" t="n">
        <v>2519935</v>
      </c>
      <c r="B588" s="3" t="inlineStr">
        <is>
          <t>Professional Certificate Course In Data Science &amp; AI - June 2025</t>
        </is>
      </c>
      <c r="C588" s="4" t="n">
        <v>46050</v>
      </c>
      <c r="D588" s="3" t="inlineStr"/>
      <c r="E588" s="3" t="inlineStr">
        <is>
          <t>Fresher</t>
        </is>
      </c>
    </row>
    <row r="589">
      <c r="A589" s="3" t="n">
        <v>2524306</v>
      </c>
      <c r="B589" s="3" t="inlineStr">
        <is>
          <t>Professional Certificate Course In Data Science &amp; AI - June 2025</t>
        </is>
      </c>
      <c r="C589" s="4" t="n">
        <v>46169</v>
      </c>
      <c r="D589" s="3" t="inlineStr"/>
      <c r="E589" s="3" t="inlineStr">
        <is>
          <t>Relevant</t>
        </is>
      </c>
    </row>
    <row r="590">
      <c r="A590" s="3" t="n">
        <v>2537434</v>
      </c>
      <c r="B590" s="3" t="inlineStr">
        <is>
          <t>Professional Certificate Course In Data Science &amp; AI - June 2025</t>
        </is>
      </c>
      <c r="C590" s="4" t="n">
        <v>45980</v>
      </c>
      <c r="D590" s="3" t="inlineStr"/>
      <c r="E590" s="3" t="inlineStr">
        <is>
          <t>Fresher</t>
        </is>
      </c>
    </row>
    <row r="591">
      <c r="A591" s="3" t="n">
        <v>2557173</v>
      </c>
      <c r="B591" s="3" t="inlineStr">
        <is>
          <t>Professional Certificate Course In Data Science &amp; AI - June 2025</t>
        </is>
      </c>
      <c r="C591" s="4" t="n">
        <v>45947</v>
      </c>
      <c r="D591" s="3" t="inlineStr"/>
      <c r="E591" s="3" t="inlineStr">
        <is>
          <t>Irrelevant (Tech/IT)</t>
        </is>
      </c>
    </row>
    <row r="592">
      <c r="A592" s="3" t="n">
        <v>2562156</v>
      </c>
      <c r="B592" s="3" t="inlineStr">
        <is>
          <t>Professional Certificate Course In Data Science &amp; AI - June 2025</t>
        </is>
      </c>
      <c r="C592" s="4" t="n">
        <v>45976</v>
      </c>
      <c r="D592" s="3" t="inlineStr"/>
      <c r="E592" s="3" t="inlineStr">
        <is>
          <t>Fresher</t>
        </is>
      </c>
    </row>
    <row r="593">
      <c r="A593" s="3" t="n">
        <v>2566256</v>
      </c>
      <c r="B593" s="3" t="inlineStr">
        <is>
          <t>Professional Certificate Course In Data Science &amp; AI - June 2025</t>
        </is>
      </c>
      <c r="C593" s="4" t="n">
        <v>46073</v>
      </c>
      <c r="D593" s="3" t="inlineStr"/>
      <c r="E593" s="3" t="inlineStr">
        <is>
          <t>Career Gap/ Non Working</t>
        </is>
      </c>
    </row>
    <row r="594">
      <c r="A594" s="3" t="n">
        <v>2580839</v>
      </c>
      <c r="B594" s="3" t="inlineStr">
        <is>
          <t>Professional Certificate Course In Data Science &amp; AI - June 2025</t>
        </is>
      </c>
      <c r="C594" s="4" t="n">
        <v>46111</v>
      </c>
      <c r="D594" s="3" t="inlineStr"/>
      <c r="E594" s="3" t="inlineStr">
        <is>
          <t>Fresher</t>
        </is>
      </c>
    </row>
    <row r="595">
      <c r="A595" s="3" t="n">
        <v>2584166</v>
      </c>
      <c r="B595" s="3" t="inlineStr">
        <is>
          <t>Professional Certificate Course In Data Science &amp; AI - June 2025</t>
        </is>
      </c>
      <c r="C595" s="4" t="n">
        <v>45933</v>
      </c>
      <c r="D595" s="3" t="inlineStr"/>
      <c r="E595" s="3" t="inlineStr">
        <is>
          <t>Career Gap/ Non Working</t>
        </is>
      </c>
    </row>
    <row r="596">
      <c r="A596" s="3" t="n">
        <v>155160</v>
      </c>
      <c r="B596" s="3" t="inlineStr">
        <is>
          <t>Professional Certificate Course In Data Science August 2025</t>
        </is>
      </c>
      <c r="C596" s="4" t="n">
        <v>46009</v>
      </c>
      <c r="D596" s="3" t="inlineStr"/>
      <c r="E596" s="3" t="inlineStr">
        <is>
          <t>Irrelevant (Tech/IT)</t>
        </is>
      </c>
    </row>
    <row r="597">
      <c r="A597" s="3" t="n">
        <v>261151</v>
      </c>
      <c r="B597" s="3" t="inlineStr">
        <is>
          <t>Professional Certificate Course In Data Science August 2025</t>
        </is>
      </c>
      <c r="C597" s="4" t="n">
        <v>46021</v>
      </c>
      <c r="D597" s="3" t="inlineStr"/>
      <c r="E597" s="3" t="inlineStr">
        <is>
          <t>Irrelevant (Non Tech) (Grad&gt;2020)</t>
        </is>
      </c>
    </row>
    <row r="598">
      <c r="A598" s="3" t="n">
        <v>604490</v>
      </c>
      <c r="B598" s="3" t="inlineStr">
        <is>
          <t>Professional Certificate Course In Data Science August 2025</t>
        </is>
      </c>
      <c r="C598" s="4" t="n">
        <v>46079</v>
      </c>
      <c r="D598" s="3" t="inlineStr"/>
      <c r="E598" s="3" t="inlineStr">
        <is>
          <t>Irrelevant (Tech/IT)</t>
        </is>
      </c>
    </row>
    <row r="599">
      <c r="A599" s="3" t="n">
        <v>872872</v>
      </c>
      <c r="B599" s="3" t="inlineStr">
        <is>
          <t>Professional Certificate Course In Data Science August 2025</t>
        </is>
      </c>
      <c r="C599" s="4" t="n">
        <v>46079</v>
      </c>
      <c r="D599" s="3" t="inlineStr"/>
      <c r="E599" s="3" t="inlineStr">
        <is>
          <t>Fresher</t>
        </is>
      </c>
    </row>
    <row r="600">
      <c r="A600" s="3" t="n">
        <v>1038871</v>
      </c>
      <c r="B600" s="3" t="inlineStr">
        <is>
          <t>Professional Certificate Course In Data Science August 2025</t>
        </is>
      </c>
      <c r="C600" s="4" t="n">
        <v>46199</v>
      </c>
      <c r="D600" s="3" t="inlineStr"/>
      <c r="E600" s="3" t="inlineStr">
        <is>
          <t>Career Gap/ Non Working</t>
        </is>
      </c>
    </row>
    <row r="601">
      <c r="A601" s="3" t="n">
        <v>1305445</v>
      </c>
      <c r="B601" s="3" t="inlineStr">
        <is>
          <t>Professional Certificate Course In Data Science August 2025</t>
        </is>
      </c>
      <c r="C601" s="4" t="n">
        <v>46225</v>
      </c>
      <c r="D601" s="3" t="inlineStr"/>
      <c r="E601" s="3" t="inlineStr">
        <is>
          <t>Irrelevant (Non Tech) (Grad&gt;2020)</t>
        </is>
      </c>
    </row>
    <row r="602">
      <c r="A602" s="3" t="n">
        <v>1374222</v>
      </c>
      <c r="B602" s="3" t="inlineStr">
        <is>
          <t>Professional Certificate Course In Data Science August 2025</t>
        </is>
      </c>
      <c r="C602" s="4" t="n">
        <v>46027</v>
      </c>
      <c r="D602" s="3" t="inlineStr"/>
      <c r="E602" s="3" t="inlineStr">
        <is>
          <t>Irrelevant (Non Tech) (Grad&gt;2020)</t>
        </is>
      </c>
    </row>
    <row r="603">
      <c r="A603" s="3" t="n">
        <v>1459736</v>
      </c>
      <c r="B603" s="3" t="inlineStr">
        <is>
          <t>Professional Certificate Course In Data Science August 2025</t>
        </is>
      </c>
      <c r="C603" s="4" t="n">
        <v>46239</v>
      </c>
      <c r="D603" s="3" t="inlineStr"/>
      <c r="E603" s="3" t="inlineStr">
        <is>
          <t>Fresher</t>
        </is>
      </c>
    </row>
    <row r="604">
      <c r="A604" s="3" t="n">
        <v>1479589</v>
      </c>
      <c r="B604" s="3" t="inlineStr">
        <is>
          <t>Professional Certificate Course In Data Science August 2025</t>
        </is>
      </c>
      <c r="C604" s="4" t="n">
        <v>46051</v>
      </c>
      <c r="D604" s="3" t="inlineStr"/>
      <c r="E604" s="3" t="inlineStr">
        <is>
          <t>Irrelevant (Non Tech) (Grad&gt;2020)</t>
        </is>
      </c>
    </row>
    <row r="605">
      <c r="A605" s="3" t="n">
        <v>1644777</v>
      </c>
      <c r="B605" s="3" t="inlineStr">
        <is>
          <t>Professional Certificate Course In Data Science August 2025</t>
        </is>
      </c>
      <c r="C605" s="4" t="n">
        <v>46013</v>
      </c>
      <c r="D605" s="3" t="inlineStr"/>
      <c r="E605" s="3" t="inlineStr">
        <is>
          <t>Fresher</t>
        </is>
      </c>
    </row>
    <row r="606">
      <c r="A606" s="3" t="n">
        <v>1653716</v>
      </c>
      <c r="B606" s="3" t="inlineStr">
        <is>
          <t>Professional Certificate Course In Data Science August 2025</t>
        </is>
      </c>
      <c r="C606" s="4" t="n">
        <v>46050</v>
      </c>
      <c r="D606" s="3" t="inlineStr"/>
      <c r="E606" s="3" t="inlineStr">
        <is>
          <t>Relevant</t>
        </is>
      </c>
    </row>
    <row r="607">
      <c r="A607" s="3" t="n">
        <v>1897602</v>
      </c>
      <c r="B607" s="3" t="inlineStr">
        <is>
          <t>Professional Certificate Course In Data Science August 2025</t>
        </is>
      </c>
      <c r="C607" s="4" t="n">
        <v>46064</v>
      </c>
      <c r="D607" s="3" t="inlineStr"/>
      <c r="E607" s="3" t="inlineStr">
        <is>
          <t>Fresher</t>
        </is>
      </c>
    </row>
    <row r="608">
      <c r="A608" s="3" t="n">
        <v>2065159</v>
      </c>
      <c r="B608" s="3" t="inlineStr">
        <is>
          <t>Professional Certificate Course In Data Science August 2025</t>
        </is>
      </c>
      <c r="C608" s="4" t="n">
        <v>46015</v>
      </c>
      <c r="D608" s="3" t="inlineStr"/>
      <c r="E608" s="3" t="inlineStr">
        <is>
          <t>Irrelevant (Tech/IT)</t>
        </is>
      </c>
    </row>
    <row r="609">
      <c r="A609" s="3" t="n">
        <v>2458304</v>
      </c>
      <c r="B609" s="3" t="inlineStr">
        <is>
          <t>Professional Certificate Course In Data Science August 2025</t>
        </is>
      </c>
      <c r="C609" s="4" t="n">
        <v>46014</v>
      </c>
      <c r="D609" s="3" t="inlineStr"/>
      <c r="E609" s="3" t="inlineStr">
        <is>
          <t>Fresher</t>
        </is>
      </c>
    </row>
    <row r="610">
      <c r="A610" s="3" t="n">
        <v>2543800</v>
      </c>
      <c r="B610" s="3" t="inlineStr">
        <is>
          <t>Professional Certificate Course In Data Science August 2025</t>
        </is>
      </c>
      <c r="C610" s="4" t="n">
        <v>46014</v>
      </c>
      <c r="D610" s="3" t="inlineStr"/>
      <c r="E610" s="3" t="inlineStr">
        <is>
          <t>Fresher</t>
        </is>
      </c>
    </row>
    <row r="611">
      <c r="A611" s="3" t="n">
        <v>2574332</v>
      </c>
      <c r="B611" s="3" t="inlineStr">
        <is>
          <t>Professional Certificate Course In Data Science August 2025</t>
        </is>
      </c>
      <c r="C611" s="4" t="n">
        <v>46073</v>
      </c>
      <c r="D611" s="3" t="inlineStr"/>
      <c r="E611" s="3" t="inlineStr">
        <is>
          <t>Relevant</t>
        </is>
      </c>
    </row>
    <row r="612">
      <c r="A612" s="3" t="n">
        <v>2662029</v>
      </c>
      <c r="B612" s="3" t="inlineStr">
        <is>
          <t>Professional Certificate Course In Data Science August 2025</t>
        </is>
      </c>
      <c r="C612" s="4" t="n">
        <v>46011</v>
      </c>
      <c r="D612" s="3" t="inlineStr"/>
      <c r="E612" s="3" t="inlineStr">
        <is>
          <t>Irrelevant (Tech/IT)</t>
        </is>
      </c>
    </row>
    <row r="613">
      <c r="A613" s="3" t="n">
        <v>2764278</v>
      </c>
      <c r="B613" s="3" t="inlineStr">
        <is>
          <t>Professional Certificate Course In Data Science August 2025</t>
        </is>
      </c>
      <c r="C613" s="4" t="n">
        <v>46079</v>
      </c>
      <c r="D613" s="3" t="inlineStr"/>
      <c r="E613" s="3" t="inlineStr">
        <is>
          <t>Fresher</t>
        </is>
      </c>
    </row>
    <row r="614">
      <c r="A614" s="3" t="n">
        <v>2764692</v>
      </c>
      <c r="B614" s="3" t="inlineStr">
        <is>
          <t>Professional Certificate Course In Data Science August 2025</t>
        </is>
      </c>
      <c r="C614" s="4" t="n">
        <v>46052</v>
      </c>
      <c r="D614" s="3" t="inlineStr"/>
      <c r="E614" s="3" t="inlineStr">
        <is>
          <t>Fresher</t>
        </is>
      </c>
    </row>
    <row r="615">
      <c r="A615" s="3" t="n">
        <v>2769686</v>
      </c>
      <c r="B615" s="3" t="inlineStr">
        <is>
          <t>Professional Certificate Course In Data Science August 2025</t>
        </is>
      </c>
      <c r="C615" s="4" t="n">
        <v>46052</v>
      </c>
      <c r="D615" s="3" t="inlineStr"/>
      <c r="E615" s="3" t="inlineStr">
        <is>
          <t>Fresher</t>
        </is>
      </c>
    </row>
    <row r="616">
      <c r="A616" s="3" t="n">
        <v>2773216</v>
      </c>
      <c r="B616" s="3" t="inlineStr">
        <is>
          <t>Professional Certificate Course In Data Science August 2025</t>
        </is>
      </c>
      <c r="C616" s="4" t="n">
        <v>46059</v>
      </c>
      <c r="D616" s="3" t="inlineStr"/>
      <c r="E616" s="3" t="inlineStr">
        <is>
          <t>Career Gap/ Non Working</t>
        </is>
      </c>
    </row>
    <row r="617">
      <c r="A617" s="3" t="n">
        <v>2773840</v>
      </c>
      <c r="B617" s="3" t="inlineStr">
        <is>
          <t>Professional Certificate Course In Data Science August 2025</t>
        </is>
      </c>
      <c r="C617" s="4" t="n">
        <v>46015</v>
      </c>
      <c r="D617" s="3" t="inlineStr"/>
      <c r="E617" s="3" t="inlineStr">
        <is>
          <t>Irrelevant (Tech/IT)</t>
        </is>
      </c>
    </row>
    <row r="618">
      <c r="A618" s="3" t="n">
        <v>2774078</v>
      </c>
      <c r="B618" s="3" t="inlineStr">
        <is>
          <t>Professional Certificate Course In Data Science August 2025</t>
        </is>
      </c>
      <c r="C618" s="4" t="n">
        <v>46072</v>
      </c>
      <c r="D618" s="3" t="inlineStr"/>
      <c r="E618" s="3" t="inlineStr">
        <is>
          <t>Irrelevant (Non Tech) (Grad&gt;2020)</t>
        </is>
      </c>
    </row>
    <row r="619">
      <c r="A619" s="3" t="n">
        <v>2780338</v>
      </c>
      <c r="B619" s="3" t="inlineStr">
        <is>
          <t>Professional Certificate Course In Data Science August 2025</t>
        </is>
      </c>
      <c r="C619" s="4" t="n">
        <v>46122</v>
      </c>
      <c r="D619" s="3" t="inlineStr"/>
      <c r="E619" s="3" t="inlineStr">
        <is>
          <t>Career Gap/ Non Working</t>
        </is>
      </c>
    </row>
    <row r="620">
      <c r="A620" s="3" t="n">
        <v>2780735</v>
      </c>
      <c r="B620" s="3" t="inlineStr">
        <is>
          <t>Professional Certificate Course In Data Science August 2025</t>
        </is>
      </c>
      <c r="C620" s="4" t="n">
        <v>46071</v>
      </c>
      <c r="D620" s="3" t="inlineStr"/>
      <c r="E620" s="3" t="inlineStr">
        <is>
          <t>Irrelevant (Non Tech) (Grad&gt;2020)</t>
        </is>
      </c>
    </row>
    <row r="621">
      <c r="A621" s="3" t="n">
        <v>2782831</v>
      </c>
      <c r="B621" s="3" t="inlineStr">
        <is>
          <t>Professional Certificate Course In Data Science August 2025</t>
        </is>
      </c>
      <c r="C621" s="4" t="n">
        <v>46200</v>
      </c>
      <c r="D621" s="3" t="inlineStr"/>
      <c r="E621" s="3" t="inlineStr">
        <is>
          <t>Irrelevant (Non Tech) (Grad&gt;2020)</t>
        </is>
      </c>
    </row>
    <row r="622">
      <c r="A622" s="3" t="n">
        <v>2783554</v>
      </c>
      <c r="B622" s="3" t="inlineStr">
        <is>
          <t>Professional Certificate Course In Data Science August 2025</t>
        </is>
      </c>
      <c r="C622" s="4" t="n">
        <v>46008</v>
      </c>
      <c r="D622" s="3" t="inlineStr"/>
      <c r="E622" s="3" t="inlineStr">
        <is>
          <t>Irrelevant (Non Tech) (Grad&gt;2020)</t>
        </is>
      </c>
    </row>
    <row r="623">
      <c r="A623" s="3" t="n">
        <v>2784310</v>
      </c>
      <c r="B623" s="3" t="inlineStr">
        <is>
          <t>Professional Certificate Course In Data Science August 2025</t>
        </is>
      </c>
      <c r="C623" s="4" t="n">
        <v>46093</v>
      </c>
      <c r="D623" s="3" t="inlineStr"/>
      <c r="E623" s="3" t="inlineStr">
        <is>
          <t>Irrelevant (Tech/IT)</t>
        </is>
      </c>
    </row>
    <row r="624">
      <c r="A624" s="3" t="n">
        <v>2785210</v>
      </c>
      <c r="B624" s="3" t="inlineStr">
        <is>
          <t>Professional Certificate Course In Data Science November 2025</t>
        </is>
      </c>
      <c r="C624" s="4" t="n">
        <v>46199</v>
      </c>
      <c r="D624" s="3" t="inlineStr"/>
      <c r="E624" s="3" t="inlineStr">
        <is>
          <t>Fresher</t>
        </is>
      </c>
    </row>
    <row r="625">
      <c r="A625" s="3" t="n">
        <v>2786010</v>
      </c>
      <c r="B625" s="3" t="inlineStr">
        <is>
          <t>Professional Certificate Course In Data Science August 2025</t>
        </is>
      </c>
      <c r="C625" s="4" t="n">
        <v>46107</v>
      </c>
      <c r="D625" s="3" t="inlineStr"/>
      <c r="E625" s="3" t="inlineStr">
        <is>
          <t>Career Gap/ Non Working</t>
        </is>
      </c>
    </row>
    <row r="626">
      <c r="A626" s="3" t="n">
        <v>2791797</v>
      </c>
      <c r="B626" s="3" t="inlineStr">
        <is>
          <t>Professional Certificate Course In Data Science August 2025</t>
        </is>
      </c>
      <c r="C626" s="4" t="n">
        <v>46076</v>
      </c>
      <c r="D626" s="3" t="inlineStr"/>
      <c r="E626" s="3" t="inlineStr">
        <is>
          <t>Relevant</t>
        </is>
      </c>
    </row>
    <row r="627">
      <c r="A627" s="3" t="n">
        <v>595247</v>
      </c>
      <c r="B627" s="3" t="inlineStr">
        <is>
          <t>Professional Certificate Course In Data Science November 2025</t>
        </is>
      </c>
      <c r="C627" s="4" t="n">
        <v>46134</v>
      </c>
      <c r="D627" s="3" t="inlineStr"/>
      <c r="E627" s="3" t="inlineStr">
        <is>
          <t>Career Gap/ Non Working</t>
        </is>
      </c>
    </row>
    <row r="628">
      <c r="A628" s="3" t="n">
        <v>1479370</v>
      </c>
      <c r="B628" s="3" t="inlineStr">
        <is>
          <t>Professional Certificate Course In Data Science November 2025</t>
        </is>
      </c>
      <c r="C628" s="4" t="n">
        <v>46107</v>
      </c>
      <c r="D628" s="3" t="inlineStr"/>
      <c r="E628" s="3" t="inlineStr">
        <is>
          <t>Fresher</t>
        </is>
      </c>
    </row>
    <row r="629">
      <c r="A629" s="3" t="n">
        <v>2242951</v>
      </c>
      <c r="B629" s="3" t="inlineStr">
        <is>
          <t>Professional Certificate Course In Data Science November 2025</t>
        </is>
      </c>
      <c r="C629" s="4" t="n">
        <v>46101</v>
      </c>
      <c r="D629" s="3" t="inlineStr"/>
      <c r="E629" s="3" t="inlineStr">
        <is>
          <t>Irrelevant (Tech/IT)</t>
        </is>
      </c>
    </row>
    <row r="630">
      <c r="A630" s="3" t="n">
        <v>2310914</v>
      </c>
      <c r="B630" s="3" t="inlineStr">
        <is>
          <t>Professional Certificate Course In Data Science November 2025</t>
        </is>
      </c>
      <c r="C630" s="4" t="n">
        <v>46160</v>
      </c>
      <c r="D630" s="3" t="inlineStr"/>
      <c r="E630" s="3" t="inlineStr">
        <is>
          <t>Fresher</t>
        </is>
      </c>
    </row>
    <row r="631">
      <c r="A631" s="3" t="n">
        <v>2506785</v>
      </c>
      <c r="B631" s="3" t="inlineStr">
        <is>
          <t>Professional Certificate Course In Data Science November 2025</t>
        </is>
      </c>
      <c r="C631" s="4" t="n">
        <v>46111</v>
      </c>
      <c r="D631" s="3" t="inlineStr"/>
      <c r="E631" s="3" t="inlineStr">
        <is>
          <t>Fresher</t>
        </is>
      </c>
    </row>
    <row r="632">
      <c r="A632" s="3" t="n">
        <v>2736416</v>
      </c>
      <c r="B632" s="3" t="inlineStr">
        <is>
          <t>Professional Certificate Course In Data Science October 2025</t>
        </is>
      </c>
      <c r="C632" s="4" t="n">
        <v>46280</v>
      </c>
      <c r="D632" s="3" t="inlineStr"/>
      <c r="E632" s="3" t="inlineStr">
        <is>
          <t>Career Gap/ Non Working</t>
        </is>
      </c>
    </row>
    <row r="633">
      <c r="A633" s="3" t="n">
        <v>534394</v>
      </c>
      <c r="B633" s="3" t="inlineStr">
        <is>
          <t>Professional Certificate Course In Data Science October 2025</t>
        </is>
      </c>
      <c r="C633" s="4" t="n">
        <v>46116</v>
      </c>
      <c r="D633" s="3" t="inlineStr"/>
      <c r="E633" s="3" t="inlineStr">
        <is>
          <t>Fresher</t>
        </is>
      </c>
    </row>
    <row r="634">
      <c r="A634" s="3" t="n">
        <v>2023840</v>
      </c>
      <c r="B634" s="3" t="inlineStr">
        <is>
          <t>Professional Certificate Course In Data Science October 2025</t>
        </is>
      </c>
      <c r="C634" s="4" t="n">
        <v>46071</v>
      </c>
      <c r="D634" s="3" t="inlineStr"/>
      <c r="E634" s="3" t="inlineStr">
        <is>
          <t>Relevant</t>
        </is>
      </c>
    </row>
    <row r="635">
      <c r="A635" s="3" t="n">
        <v>2313257</v>
      </c>
      <c r="B635" s="3" t="inlineStr">
        <is>
          <t>Professional Certificate Course In Data Science October 2025</t>
        </is>
      </c>
      <c r="C635" s="4" t="n">
        <v>46092</v>
      </c>
      <c r="D635" s="3" t="inlineStr"/>
      <c r="E635" s="3" t="inlineStr">
        <is>
          <t>Career Gap/ Non Working</t>
        </is>
      </c>
    </row>
    <row r="636">
      <c r="A636" s="3" t="n">
        <v>2488199</v>
      </c>
      <c r="B636" s="3" t="inlineStr">
        <is>
          <t>Professional Certificate Course In Data Science October 2025</t>
        </is>
      </c>
      <c r="C636" s="4" t="n">
        <v>46080</v>
      </c>
      <c r="D636" s="3" t="inlineStr"/>
      <c r="E636" s="3" t="inlineStr">
        <is>
          <t>Career Gap/ Non Working</t>
        </is>
      </c>
    </row>
    <row r="637">
      <c r="A637" s="3" t="n">
        <v>2792849</v>
      </c>
      <c r="B637" s="3" t="inlineStr">
        <is>
          <t>Professional Certificate Course In Data Science October 2025</t>
        </is>
      </c>
      <c r="C637" s="4" t="n">
        <v>46238</v>
      </c>
      <c r="D637" s="3" t="inlineStr"/>
      <c r="E637" s="3" t="inlineStr">
        <is>
          <t>Fresher</t>
        </is>
      </c>
    </row>
    <row r="638">
      <c r="A638" s="3" t="n">
        <v>191892</v>
      </c>
      <c r="B638" s="3" t="inlineStr">
        <is>
          <t>Professional Certificate Course In Data Science October 2025</t>
        </is>
      </c>
      <c r="C638" s="4" t="n">
        <v>46197</v>
      </c>
      <c r="D638" s="3" t="inlineStr"/>
      <c r="E638" s="3" t="inlineStr">
        <is>
          <t>Irrelevant (Grad&lt;2020)</t>
        </is>
      </c>
    </row>
    <row r="639">
      <c r="A639" s="3" t="n">
        <v>1608781</v>
      </c>
      <c r="B639" s="3" t="inlineStr">
        <is>
          <t>Professional Certificate Course In Data Science October 2025</t>
        </is>
      </c>
      <c r="C639" s="4" t="n">
        <v>46084</v>
      </c>
      <c r="D639" s="3" t="inlineStr"/>
      <c r="E639" s="3" t="inlineStr">
        <is>
          <t>Fresher</t>
        </is>
      </c>
    </row>
    <row r="640">
      <c r="A640" s="3" t="n">
        <v>2012726</v>
      </c>
      <c r="B640" s="3" t="inlineStr">
        <is>
          <t>Professional Certificate Course In Data Science October 2025</t>
        </is>
      </c>
      <c r="C640" s="4" t="n">
        <v>46112</v>
      </c>
      <c r="D640" s="3" t="inlineStr"/>
      <c r="E640" s="3" t="inlineStr">
        <is>
          <t>Irrelevant (Non Tech) (Grad&gt;2020)</t>
        </is>
      </c>
    </row>
    <row r="641">
      <c r="A641" s="3" t="n">
        <v>2164657</v>
      </c>
      <c r="B641" s="3" t="inlineStr">
        <is>
          <t>Professional Certificate Course In Data Science October 2025</t>
        </is>
      </c>
      <c r="C641" s="4" t="n">
        <v>46070</v>
      </c>
      <c r="D641" s="3" t="inlineStr"/>
      <c r="E641" s="3" t="inlineStr">
        <is>
          <t>Relevant</t>
        </is>
      </c>
    </row>
    <row r="642">
      <c r="A642" s="3" t="n">
        <v>2809941</v>
      </c>
      <c r="B642" s="3" t="inlineStr">
        <is>
          <t>Professional Certificate Course In Data Science October 2025</t>
        </is>
      </c>
      <c r="C642" s="4" t="n">
        <v>46125</v>
      </c>
      <c r="D642" s="3" t="inlineStr"/>
      <c r="E642" s="3" t="inlineStr">
        <is>
          <t>Fresher</t>
        </is>
      </c>
    </row>
    <row r="643">
      <c r="A643" s="3" t="n">
        <v>2820744</v>
      </c>
      <c r="B643" s="3" t="inlineStr">
        <is>
          <t>Professional Certificate Course In Data Science October 2025</t>
        </is>
      </c>
      <c r="C643" s="4" t="n">
        <v>46133</v>
      </c>
      <c r="D643" s="3" t="inlineStr"/>
      <c r="E643" s="3" t="inlineStr">
        <is>
          <t>Irrelevant (Non Tech) (Grad&gt;2020)</t>
        </is>
      </c>
    </row>
    <row r="644">
      <c r="A644" s="3" t="n">
        <v>2822065</v>
      </c>
      <c r="B644" s="3" t="inlineStr">
        <is>
          <t>Professional Certificate Course In Data Science October 2025</t>
        </is>
      </c>
      <c r="C644" s="4" t="n">
        <v>46171</v>
      </c>
      <c r="D644" s="3" t="inlineStr"/>
      <c r="E644" s="3" t="inlineStr">
        <is>
          <t>Fresher</t>
        </is>
      </c>
    </row>
    <row r="645">
      <c r="A645" s="3" t="n">
        <v>2822828</v>
      </c>
      <c r="B645" s="3" t="inlineStr">
        <is>
          <t>Professional Certificate Course In Data Science October 2025</t>
        </is>
      </c>
      <c r="C645" s="4" t="n">
        <v>46104</v>
      </c>
      <c r="D645" s="3" t="inlineStr"/>
      <c r="E645" s="3" t="inlineStr">
        <is>
          <t>Career Gap/ Non Working</t>
        </is>
      </c>
    </row>
    <row r="646">
      <c r="A646" s="3" t="n">
        <v>2822838</v>
      </c>
      <c r="B646" s="3" t="inlineStr">
        <is>
          <t>Professional Certificate Course In Data Science October 2025</t>
        </is>
      </c>
      <c r="C646" s="4" t="n">
        <v>46078</v>
      </c>
      <c r="D646" s="3" t="inlineStr"/>
      <c r="E646" s="3" t="inlineStr">
        <is>
          <t>Irrelevant (Grad&lt;2020)</t>
        </is>
      </c>
    </row>
    <row r="647">
      <c r="A647" s="3" t="n">
        <v>2824676</v>
      </c>
      <c r="B647" s="3" t="inlineStr">
        <is>
          <t>Professional Certificate Course In Data Science October 2025</t>
        </is>
      </c>
      <c r="C647" s="4" t="n">
        <v>46071</v>
      </c>
      <c r="D647" s="3" t="inlineStr"/>
      <c r="E647" s="3" t="inlineStr">
        <is>
          <t>Relevant</t>
        </is>
      </c>
    </row>
    <row r="648">
      <c r="A648" s="3" t="n">
        <v>2825672</v>
      </c>
      <c r="B648" s="3" t="inlineStr">
        <is>
          <t>Professional Certificate Course In Data Science November 2025</t>
        </is>
      </c>
      <c r="C648" s="4" t="n">
        <v>46281</v>
      </c>
      <c r="D648" s="3" t="inlineStr"/>
      <c r="E648" s="3" t="inlineStr">
        <is>
          <t>Irrelevant (Non Tech) (Grad&gt;2020)</t>
        </is>
      </c>
    </row>
    <row r="649">
      <c r="A649" s="3" t="n">
        <v>2825925</v>
      </c>
      <c r="B649" s="3" t="inlineStr">
        <is>
          <t>Professional Certificate Course In Data Science October 2025</t>
        </is>
      </c>
      <c r="C649" s="4" t="n">
        <v>46132</v>
      </c>
      <c r="D649" s="3" t="inlineStr"/>
      <c r="E649" s="3" t="inlineStr">
        <is>
          <t>Fresher</t>
        </is>
      </c>
    </row>
    <row r="650">
      <c r="A650" s="3" t="n">
        <v>2826442</v>
      </c>
      <c r="B650" s="3" t="inlineStr">
        <is>
          <t>Professional Certificate Course In Data Science October 2025</t>
        </is>
      </c>
      <c r="C650" s="4" t="n">
        <v>46161</v>
      </c>
      <c r="D650" s="3" t="inlineStr"/>
      <c r="E650" s="3" t="inlineStr">
        <is>
          <t>Irrelevant (Tech/IT)</t>
        </is>
      </c>
    </row>
    <row r="651">
      <c r="A651" s="3" t="n">
        <v>2828279</v>
      </c>
      <c r="B651" s="3" t="inlineStr">
        <is>
          <t>Professional Certificate Course In Data Science October 2025</t>
        </is>
      </c>
      <c r="C651" s="4" t="n">
        <v>46139</v>
      </c>
      <c r="D651" s="3" t="inlineStr"/>
      <c r="E651" s="3" t="inlineStr">
        <is>
          <t>Fresher</t>
        </is>
      </c>
    </row>
    <row r="652">
      <c r="A652" s="3" t="n">
        <v>2831314</v>
      </c>
      <c r="B652" s="3" t="inlineStr">
        <is>
          <t>Professional Certificate Course In Data Science October 2025</t>
        </is>
      </c>
      <c r="C652" s="4" t="n">
        <v>46079</v>
      </c>
      <c r="D652" s="3" t="inlineStr"/>
      <c r="E652" s="3" t="inlineStr">
        <is>
          <t>Career Gap/ Non Working</t>
        </is>
      </c>
    </row>
    <row r="653">
      <c r="A653" s="3" t="n">
        <v>2841798</v>
      </c>
      <c r="B653" s="3" t="inlineStr">
        <is>
          <t>Professional Certificate Course In Data Science October 2025</t>
        </is>
      </c>
      <c r="C653" s="4" t="n">
        <v>46112</v>
      </c>
      <c r="D653" s="3" t="inlineStr"/>
      <c r="E653" s="3" t="inlineStr">
        <is>
          <t>Fresher</t>
        </is>
      </c>
    </row>
    <row r="654">
      <c r="A654" s="3" t="n">
        <v>2842870</v>
      </c>
      <c r="B654" s="3" t="inlineStr">
        <is>
          <t>Professional Certificate Course In Data Science October 2025</t>
        </is>
      </c>
      <c r="C654" s="4" t="n">
        <v>46083</v>
      </c>
      <c r="D654" s="3" t="inlineStr"/>
      <c r="E654" s="3" t="inlineStr">
        <is>
          <t>Irrelevant (Non Tech) (Grad&gt;2020)</t>
        </is>
      </c>
    </row>
    <row r="655">
      <c r="A655" s="3" t="n">
        <v>2870686</v>
      </c>
      <c r="B655" s="3" t="inlineStr">
        <is>
          <t>Professional Certificate Course In Data Science October 2025</t>
        </is>
      </c>
      <c r="C655" s="4" t="n">
        <v>46070</v>
      </c>
      <c r="D655" s="3" t="inlineStr"/>
      <c r="E655" s="3" t="inlineStr">
        <is>
          <t>Relevant</t>
        </is>
      </c>
    </row>
    <row r="656">
      <c r="A656" s="3" t="n">
        <v>2877065</v>
      </c>
      <c r="B656" s="3" t="inlineStr">
        <is>
          <t>Professional Certificate Course In Data Science October 2025</t>
        </is>
      </c>
      <c r="C656" s="4" t="n">
        <v>46091</v>
      </c>
      <c r="D656" s="3" t="inlineStr"/>
      <c r="E656" s="3" t="inlineStr">
        <is>
          <t>Relevant</t>
        </is>
      </c>
    </row>
    <row r="657">
      <c r="A657" s="3" t="n">
        <v>147511</v>
      </c>
      <c r="B657" s="3" t="inlineStr">
        <is>
          <t>Professional Certificate Course In Data Science September 2025</t>
        </is>
      </c>
      <c r="C657" s="4" t="n">
        <v>46057</v>
      </c>
      <c r="D657" s="3" t="inlineStr"/>
      <c r="E657" s="3" t="inlineStr">
        <is>
          <t>Career Gap/ Non Working</t>
        </is>
      </c>
    </row>
    <row r="658">
      <c r="A658" s="3" t="n">
        <v>197114</v>
      </c>
      <c r="B658" s="3" t="inlineStr">
        <is>
          <t>Professional Certificate Course In Data Science September 2025</t>
        </is>
      </c>
      <c r="C658" s="4" t="n">
        <v>46286</v>
      </c>
      <c r="D658" s="3" t="inlineStr"/>
      <c r="E658" s="3" t="inlineStr">
        <is>
          <t>Relevant</t>
        </is>
      </c>
    </row>
    <row r="659">
      <c r="A659" s="3" t="n">
        <v>667908</v>
      </c>
      <c r="B659" s="3" t="inlineStr">
        <is>
          <t>Professional Certificate Course In Data Science September 2025</t>
        </is>
      </c>
      <c r="C659" s="4" t="n">
        <v>46073</v>
      </c>
      <c r="D659" s="3" t="inlineStr"/>
      <c r="E659" s="3" t="inlineStr">
        <is>
          <t>Career Gap/ Non Working</t>
        </is>
      </c>
    </row>
    <row r="660">
      <c r="A660" s="3" t="n">
        <v>1463479</v>
      </c>
      <c r="B660" s="3" t="inlineStr">
        <is>
          <t>Professional Certificate Course In Data Science September 2025</t>
        </is>
      </c>
      <c r="C660" s="4" t="n">
        <v>46050</v>
      </c>
      <c r="D660" s="3" t="inlineStr"/>
      <c r="E660" s="3" t="inlineStr">
        <is>
          <t>Irrelevant (Grad&lt;2020)</t>
        </is>
      </c>
    </row>
    <row r="661">
      <c r="A661" s="3" t="n">
        <v>1675808</v>
      </c>
      <c r="B661" s="3" t="inlineStr">
        <is>
          <t>Professional Certificate Course In Data Science September 2025</t>
        </is>
      </c>
      <c r="C661" s="4" t="n">
        <v>46053</v>
      </c>
      <c r="D661" s="3" t="inlineStr"/>
      <c r="E661" s="3" t="inlineStr">
        <is>
          <t>Relevant</t>
        </is>
      </c>
    </row>
    <row r="662">
      <c r="A662" s="3" t="n">
        <v>2235604</v>
      </c>
      <c r="B662" s="3" t="inlineStr">
        <is>
          <t>Professional Certificate Course In Data Science September 2025</t>
        </is>
      </c>
      <c r="C662" s="4" t="n">
        <v>46044</v>
      </c>
      <c r="D662" s="3" t="inlineStr"/>
      <c r="E662" s="3" t="inlineStr">
        <is>
          <t>Fresher</t>
        </is>
      </c>
    </row>
    <row r="663">
      <c r="A663" s="3" t="n">
        <v>2245117</v>
      </c>
      <c r="B663" s="3" t="inlineStr">
        <is>
          <t>Professional Certificate Course In Data Science September 2025</t>
        </is>
      </c>
      <c r="C663" s="4" t="n">
        <v>46080</v>
      </c>
      <c r="D663" s="3" t="inlineStr"/>
      <c r="E663" s="3" t="inlineStr">
        <is>
          <t>Irrelevant (Non Tech) (Grad&gt;2020)</t>
        </is>
      </c>
    </row>
    <row r="664">
      <c r="A664" s="3" t="n">
        <v>2459827</v>
      </c>
      <c r="B664" s="3" t="inlineStr">
        <is>
          <t>Professional Certificate Course In Data Science September 2025</t>
        </is>
      </c>
      <c r="C664" s="4" t="n">
        <v>46155</v>
      </c>
      <c r="D664" s="3" t="inlineStr"/>
      <c r="E664" s="3" t="inlineStr">
        <is>
          <t>Fresher</t>
        </is>
      </c>
    </row>
    <row r="665">
      <c r="A665" s="3" t="n">
        <v>2475092</v>
      </c>
      <c r="B665" s="3" t="inlineStr">
        <is>
          <t>Professional Certificate Course In Data Science September 2025</t>
        </is>
      </c>
      <c r="C665" s="4" t="n">
        <v>46058</v>
      </c>
      <c r="D665" s="3" t="inlineStr"/>
      <c r="E665" s="3" t="inlineStr">
        <is>
          <t>Relevant</t>
        </is>
      </c>
    </row>
    <row r="666">
      <c r="A666" s="3" t="n">
        <v>2775252</v>
      </c>
      <c r="B666" s="3" t="inlineStr">
        <is>
          <t>Professional Certificate Course In Data Science September 2025</t>
        </is>
      </c>
      <c r="C666" s="4" t="n">
        <v>46043</v>
      </c>
      <c r="D666" s="3" t="inlineStr"/>
      <c r="E666" s="3" t="inlineStr">
        <is>
          <t>Career Gap/ Non Working</t>
        </is>
      </c>
    </row>
    <row r="667">
      <c r="A667" s="3" t="n">
        <v>2783464</v>
      </c>
      <c r="B667" s="3" t="inlineStr">
        <is>
          <t>Professional Certificate Course In Data Science September 2025</t>
        </is>
      </c>
      <c r="C667" s="4" t="n">
        <v>46072</v>
      </c>
      <c r="D667" s="3" t="inlineStr"/>
      <c r="E667" s="3" t="inlineStr">
        <is>
          <t>Fresher</t>
        </is>
      </c>
    </row>
    <row r="668">
      <c r="A668" s="3" t="n">
        <v>2791605</v>
      </c>
      <c r="B668" s="3" t="inlineStr">
        <is>
          <t>Professional Certificate Course In Data Science September 2025</t>
        </is>
      </c>
      <c r="C668" s="4" t="n">
        <v>46133</v>
      </c>
      <c r="D668" s="3" t="inlineStr"/>
      <c r="E668" s="3" t="inlineStr">
        <is>
          <t>Fresher</t>
        </is>
      </c>
    </row>
    <row r="669">
      <c r="A669" s="3" t="n">
        <v>2792152</v>
      </c>
      <c r="B669" s="3" t="inlineStr">
        <is>
          <t>Professional Certificate Course In Data Science September 2025</t>
        </is>
      </c>
      <c r="C669" s="4" t="n">
        <v>46071</v>
      </c>
      <c r="D669" s="3" t="inlineStr"/>
      <c r="E669" s="3" t="inlineStr">
        <is>
          <t>Career Gap/ Non Working</t>
        </is>
      </c>
    </row>
    <row r="670">
      <c r="A670" s="3" t="n">
        <v>2796042</v>
      </c>
      <c r="B670" s="3" t="inlineStr">
        <is>
          <t>Professional Certificate Course In Data Science September 2025</t>
        </is>
      </c>
      <c r="C670" s="4" t="n">
        <v>46223</v>
      </c>
      <c r="D670" s="3" t="inlineStr"/>
      <c r="E670" s="3" t="inlineStr">
        <is>
          <t>Irrelevant (Non Tech) (Grad&gt;2020)</t>
        </is>
      </c>
    </row>
    <row r="671">
      <c r="A671" s="3" t="n">
        <v>2808239</v>
      </c>
      <c r="B671" s="3" t="inlineStr">
        <is>
          <t>Professional Certificate Course In Data Science September 2025</t>
        </is>
      </c>
      <c r="C671" s="4" t="n">
        <v>46065</v>
      </c>
      <c r="D671" s="3" t="inlineStr"/>
      <c r="E671" s="3" t="inlineStr">
        <is>
          <t>Irrelevant (Tech/IT)</t>
        </is>
      </c>
    </row>
    <row r="672">
      <c r="A672" s="3" t="n">
        <v>2811551</v>
      </c>
      <c r="B672" s="3" t="inlineStr">
        <is>
          <t>Professional Certificate Course In Data Science September 2025</t>
        </is>
      </c>
      <c r="C672" s="4" t="n">
        <v>46282</v>
      </c>
      <c r="D672" s="3" t="inlineStr"/>
      <c r="E672" s="3" t="inlineStr">
        <is>
          <t>Fresher</t>
        </is>
      </c>
    </row>
    <row r="673">
      <c r="A673" s="3" t="n">
        <v>2813957</v>
      </c>
      <c r="B673" s="3" t="inlineStr">
        <is>
          <t>Professional Certificate Course In Data Science September 2025</t>
        </is>
      </c>
      <c r="C673" s="4" t="n">
        <v>46078</v>
      </c>
      <c r="D673" s="3" t="inlineStr"/>
      <c r="E673" s="3" t="inlineStr">
        <is>
          <t>Career Gap/ Non Working</t>
        </is>
      </c>
    </row>
    <row r="674">
      <c r="A674" s="3" t="n">
        <v>2814926</v>
      </c>
      <c r="B674" s="3" t="inlineStr">
        <is>
          <t>Professional Certificate Course In Data Science September 2025</t>
        </is>
      </c>
      <c r="C674" s="4" t="n">
        <v>46045</v>
      </c>
      <c r="D674" s="3" t="inlineStr"/>
      <c r="E674" s="3" t="inlineStr">
        <is>
          <t>Fresher</t>
        </is>
      </c>
    </row>
    <row r="675">
      <c r="A675" s="3" t="n">
        <v>2819595</v>
      </c>
      <c r="B675" s="3" t="inlineStr">
        <is>
          <t>Professional Certificate Course In Data Science September 2025</t>
        </is>
      </c>
      <c r="C675" s="4" t="n">
        <v>46053</v>
      </c>
      <c r="D675" s="3" t="inlineStr"/>
      <c r="E675" s="3" t="inlineStr">
        <is>
          <t>Fresher</t>
        </is>
      </c>
    </row>
    <row r="676">
      <c r="A676" s="3" t="n">
        <v>2819806</v>
      </c>
      <c r="B676" s="3" t="inlineStr">
        <is>
          <t>Professional Certificate Course In Data Science September 2025</t>
        </is>
      </c>
      <c r="C676" s="4" t="n">
        <v>46127</v>
      </c>
      <c r="D676" s="3" t="inlineStr"/>
      <c r="E676" s="3" t="inlineStr">
        <is>
          <t>Irrelevant (Non Tech) (Grad&gt;2020)</t>
        </is>
      </c>
    </row>
    <row r="677">
      <c r="A677" s="3" t="n">
        <v>2820402</v>
      </c>
      <c r="B677" s="3" t="inlineStr">
        <is>
          <t>Professional Certificate Course In Data Science September 2025</t>
        </is>
      </c>
      <c r="C677" s="4" t="n">
        <v>46160</v>
      </c>
      <c r="D677" s="3" t="inlineStr"/>
      <c r="E677" s="3" t="inlineStr">
        <is>
          <t>Career Gap/ Non Working</t>
        </is>
      </c>
    </row>
    <row r="678">
      <c r="A678" s="3" t="n">
        <v>2820433</v>
      </c>
      <c r="B678" s="3" t="inlineStr">
        <is>
          <t>Professional Certificate Course In Data Science September 2025</t>
        </is>
      </c>
      <c r="C678" s="4" t="n">
        <v>46156</v>
      </c>
      <c r="D678" s="3" t="inlineStr"/>
      <c r="E678" s="3" t="inlineStr">
        <is>
          <t>Relevant</t>
        </is>
      </c>
    </row>
    <row r="679">
      <c r="A679" s="3" t="n">
        <v>2788485</v>
      </c>
      <c r="B679" s="3" t="inlineStr">
        <is>
          <t>Professional Certificate Course In Data Science August 2025</t>
        </is>
      </c>
      <c r="C679" s="4" t="n">
        <v>46103</v>
      </c>
      <c r="D679" s="3" t="inlineStr"/>
      <c r="E679" s="3" t="inlineStr">
        <is>
          <t>Fresher</t>
        </is>
      </c>
    </row>
    <row r="680">
      <c r="A680" s="3" t="n">
        <v>2789061</v>
      </c>
      <c r="B680" s="3" t="inlineStr">
        <is>
          <t>Professional Certificate Course In Data Science August 2025</t>
        </is>
      </c>
      <c r="C680" s="4" t="n">
        <v>46184</v>
      </c>
      <c r="D680" s="3" t="inlineStr"/>
      <c r="E680" s="3" t="inlineStr">
        <is>
          <t>Irrelevant (Non Tech) (Grad&gt;2020)</t>
        </is>
      </c>
    </row>
    <row r="681">
      <c r="A681" s="3" t="n">
        <v>2789397</v>
      </c>
      <c r="B681" s="3" t="inlineStr">
        <is>
          <t>Professional Certificate Course In Data Science August 2025</t>
        </is>
      </c>
      <c r="C681" s="4" t="n">
        <v>46283</v>
      </c>
      <c r="D681" s="3" t="inlineStr"/>
      <c r="E681" s="3" t="inlineStr">
        <is>
          <t>Career Gap/ Non Working</t>
        </is>
      </c>
    </row>
    <row r="682">
      <c r="A682" s="3" t="n">
        <v>2789436</v>
      </c>
      <c r="B682" s="3" t="inlineStr">
        <is>
          <t>Professional Certificate Course In Data Science August 2025</t>
        </is>
      </c>
      <c r="C682" s="4" t="n">
        <v>46077</v>
      </c>
      <c r="D682" s="3" t="inlineStr"/>
      <c r="E682" s="3" t="inlineStr">
        <is>
          <t>Irrelevant (Tech/IT)</t>
        </is>
      </c>
    </row>
    <row r="683">
      <c r="A683" s="3" t="n">
        <v>2789940</v>
      </c>
      <c r="B683" s="3" t="inlineStr">
        <is>
          <t>Professional Certificate Course In Data Science August 2025</t>
        </is>
      </c>
      <c r="C683" s="4" t="n">
        <v>46150</v>
      </c>
      <c r="D683" s="3" t="inlineStr"/>
      <c r="E683" s="3" t="inlineStr">
        <is>
          <t>Irrelevant (Non Tech) (Grad&gt;2020)</t>
        </is>
      </c>
    </row>
    <row r="684">
      <c r="A684" s="3" t="n">
        <v>9430</v>
      </c>
      <c r="B684" s="3" t="inlineStr">
        <is>
          <t>Professional Certificate Course In Data Science December 2025</t>
        </is>
      </c>
      <c r="C684" s="4" t="n">
        <v>46231</v>
      </c>
      <c r="D684" s="3" t="inlineStr"/>
      <c r="E684" s="3" t="inlineStr">
        <is>
          <t>Career Gap/ Non Working</t>
        </is>
      </c>
    </row>
    <row r="685">
      <c r="A685" s="3" t="n">
        <v>203033</v>
      </c>
      <c r="B685" s="3" t="inlineStr">
        <is>
          <t>Professional Certificate Course In Data Science December 2025</t>
        </is>
      </c>
      <c r="C685" s="4" t="n">
        <v>46220</v>
      </c>
      <c r="D685" s="3" t="inlineStr"/>
      <c r="E685" s="3" t="inlineStr">
        <is>
          <t>Career Gap/ Non Working</t>
        </is>
      </c>
    </row>
    <row r="686">
      <c r="A686" s="3" t="n">
        <v>420632</v>
      </c>
      <c r="B686" s="3" t="inlineStr">
        <is>
          <t>Professional Certificate Course In Data Science December 2025</t>
        </is>
      </c>
      <c r="C686" s="4" t="n">
        <v>46211</v>
      </c>
      <c r="D686" s="3" t="inlineStr"/>
      <c r="E686" s="3" t="inlineStr">
        <is>
          <t>Irrelevant (Grad&lt;2020)</t>
        </is>
      </c>
    </row>
    <row r="687">
      <c r="A687" s="3" t="n">
        <v>750822</v>
      </c>
      <c r="B687" s="3" t="inlineStr">
        <is>
          <t>Professional Certificate Course In Data Science December 2025</t>
        </is>
      </c>
      <c r="C687" s="4" t="n">
        <v>46157</v>
      </c>
      <c r="D687" s="3" t="inlineStr"/>
      <c r="E687" s="3" t="inlineStr">
        <is>
          <t>Relevant</t>
        </is>
      </c>
    </row>
    <row r="688">
      <c r="A688" s="3" t="n">
        <v>890249</v>
      </c>
      <c r="B688" s="3" t="inlineStr">
        <is>
          <t>Professional Certificate Course In Data Science November 2025</t>
        </is>
      </c>
      <c r="C688" s="4" t="n">
        <v>46184</v>
      </c>
      <c r="D688" s="3" t="inlineStr"/>
      <c r="E688" s="3" t="inlineStr">
        <is>
          <t>Fresher</t>
        </is>
      </c>
    </row>
    <row r="689">
      <c r="A689" s="3" t="n">
        <v>2011638</v>
      </c>
      <c r="B689" s="3" t="inlineStr">
        <is>
          <t>Professional Certificate Course In Data Science November 2025</t>
        </is>
      </c>
      <c r="C689" s="4" t="n">
        <v>46280</v>
      </c>
      <c r="D689" s="3" t="inlineStr"/>
      <c r="E689" s="3" t="inlineStr">
        <is>
          <t>Relevant</t>
        </is>
      </c>
    </row>
    <row r="690">
      <c r="A690" s="3" t="n">
        <v>2242025</v>
      </c>
      <c r="B690" s="3" t="inlineStr">
        <is>
          <t>Professional Certificate Course In Data Science December 2025</t>
        </is>
      </c>
      <c r="C690" s="4" t="n">
        <v>46149</v>
      </c>
      <c r="D690" s="3" t="inlineStr"/>
      <c r="E690" s="3" t="inlineStr">
        <is>
          <t>Relevant</t>
        </is>
      </c>
    </row>
    <row r="691">
      <c r="A691" s="3" t="n">
        <v>2571031</v>
      </c>
      <c r="B691" s="3" t="inlineStr">
        <is>
          <t>Professional Certificate Course In Data Science December 2025</t>
        </is>
      </c>
      <c r="C691" s="4" t="n">
        <v>46141</v>
      </c>
      <c r="D691" s="3" t="inlineStr"/>
      <c r="E691" s="3" t="inlineStr">
        <is>
          <t>Fresher</t>
        </is>
      </c>
    </row>
    <row r="692">
      <c r="A692" s="3" t="n">
        <v>2611636</v>
      </c>
      <c r="B692" s="3" t="inlineStr">
        <is>
          <t>Professional Certificate Course In Data Science December 2025</t>
        </is>
      </c>
      <c r="C692" s="4" t="n">
        <v>46149</v>
      </c>
      <c r="D692" s="3" t="inlineStr"/>
      <c r="E692" s="3" t="inlineStr">
        <is>
          <t>Irrelevant (Tech/IT)</t>
        </is>
      </c>
    </row>
    <row r="693">
      <c r="A693" s="3" t="n">
        <v>2770791</v>
      </c>
      <c r="B693" s="3" t="inlineStr">
        <is>
          <t>Professional Certificate Course In Data Science December 2025</t>
        </is>
      </c>
      <c r="C693" s="4" t="n">
        <v>46149</v>
      </c>
      <c r="D693" s="3" t="inlineStr"/>
      <c r="E693" s="3" t="inlineStr">
        <is>
          <t>Fresher</t>
        </is>
      </c>
    </row>
    <row r="694">
      <c r="A694" s="3" t="n">
        <v>2800548</v>
      </c>
      <c r="B694" s="3" t="inlineStr">
        <is>
          <t>Professional Certificate Course In Data Science December 2025</t>
        </is>
      </c>
      <c r="C694" s="4" t="n">
        <v>46172</v>
      </c>
      <c r="D694" s="3" t="inlineStr"/>
      <c r="E694" s="3" t="inlineStr">
        <is>
          <t>Career Gap/ Non Working</t>
        </is>
      </c>
    </row>
    <row r="695">
      <c r="A695" s="3" t="n">
        <v>2813647</v>
      </c>
      <c r="B695" s="3" t="inlineStr">
        <is>
          <t>Professional Certificate Course In Data Science November 2025</t>
        </is>
      </c>
      <c r="C695" s="4" t="n">
        <v>46252</v>
      </c>
      <c r="D695" s="3" t="inlineStr"/>
      <c r="E695" s="3" t="inlineStr">
        <is>
          <t>Fresher</t>
        </is>
      </c>
    </row>
    <row r="696">
      <c r="A696" s="3" t="n">
        <v>2819381</v>
      </c>
      <c r="B696" s="3" t="inlineStr">
        <is>
          <t>Professional Certificate Course In Data Science October 2025</t>
        </is>
      </c>
      <c r="C696" s="4" t="n">
        <v>46115</v>
      </c>
      <c r="D696" s="3" t="inlineStr"/>
      <c r="E696" s="3" t="inlineStr">
        <is>
          <t>Fresher</t>
        </is>
      </c>
    </row>
    <row r="697">
      <c r="A697" s="3" t="n">
        <v>2820933</v>
      </c>
      <c r="B697" s="3" t="inlineStr">
        <is>
          <t>Professional Certificate Course In Data Science November 2025</t>
        </is>
      </c>
      <c r="C697" s="4" t="n">
        <v>46104</v>
      </c>
      <c r="D697" s="3" t="inlineStr"/>
      <c r="E697" s="3" t="inlineStr">
        <is>
          <t>Fresher</t>
        </is>
      </c>
    </row>
    <row r="698">
      <c r="A698" s="3" t="n">
        <v>2825171</v>
      </c>
      <c r="B698" s="3" t="inlineStr">
        <is>
          <t>Professional Certificate Course In Data Science December 2025</t>
        </is>
      </c>
      <c r="C698" s="4" t="n">
        <v>46147</v>
      </c>
      <c r="D698" s="3" t="inlineStr"/>
      <c r="E698" s="3" t="inlineStr">
        <is>
          <t>Career Gap/ Non Working</t>
        </is>
      </c>
    </row>
    <row r="699">
      <c r="A699" s="3" t="n">
        <v>2826412</v>
      </c>
      <c r="B699" s="3" t="inlineStr">
        <is>
          <t>Professional Certificate Course In Data Science November 2025</t>
        </is>
      </c>
      <c r="C699" s="4" t="n">
        <v>46183</v>
      </c>
      <c r="D699" s="3" t="inlineStr"/>
      <c r="E699" s="3" t="inlineStr">
        <is>
          <t>Career Gap/ Non Working</t>
        </is>
      </c>
    </row>
    <row r="700">
      <c r="A700" s="3" t="n">
        <v>2837243</v>
      </c>
      <c r="B700" s="3" t="inlineStr">
        <is>
          <t>Professional Certificate Course In Data Science November 2025</t>
        </is>
      </c>
      <c r="C700" s="4" t="n">
        <v>46245</v>
      </c>
      <c r="D700" s="3" t="inlineStr"/>
      <c r="E700" s="3" t="inlineStr">
        <is>
          <t>Career Gap/ Non Working</t>
        </is>
      </c>
    </row>
    <row r="701">
      <c r="A701" s="3" t="n">
        <v>2871097</v>
      </c>
      <c r="B701" s="3" t="inlineStr">
        <is>
          <t>Professional Certificate Course In Data Science November 2025</t>
        </is>
      </c>
      <c r="C701" s="4" t="n">
        <v>46140</v>
      </c>
      <c r="D701" s="3" t="inlineStr"/>
      <c r="E701" s="3" t="inlineStr">
        <is>
          <t>Career Gap/ Non Working</t>
        </is>
      </c>
    </row>
    <row r="702">
      <c r="A702" s="3" t="n">
        <v>2873458</v>
      </c>
      <c r="B702" s="3" t="inlineStr">
        <is>
          <t>Professional Certificate Course In Data Science November 2025</t>
        </is>
      </c>
      <c r="C702" s="4" t="n">
        <v>46057</v>
      </c>
      <c r="D702" s="3" t="inlineStr"/>
      <c r="E702" s="3" t="inlineStr">
        <is>
          <t>Irrelevant (Non Tech) (Grad&gt;2020)</t>
        </is>
      </c>
    </row>
    <row r="703">
      <c r="A703" s="3" t="n">
        <v>2878798</v>
      </c>
      <c r="B703" s="3" t="inlineStr">
        <is>
          <t>Professional Certificate Course In Data Science November 2025</t>
        </is>
      </c>
      <c r="C703" s="4" t="n">
        <v>46112</v>
      </c>
      <c r="D703" s="3" t="inlineStr"/>
      <c r="E703" s="3" t="inlineStr">
        <is>
          <t>Irrelevant (Tech/IT)</t>
        </is>
      </c>
    </row>
    <row r="704">
      <c r="A704" s="3" t="n">
        <v>2880491</v>
      </c>
      <c r="B704" s="3" t="inlineStr">
        <is>
          <t>Professional Certificate Course In Data Science November 2025</t>
        </is>
      </c>
      <c r="C704" s="4" t="n">
        <v>46125</v>
      </c>
      <c r="D704" s="3" t="inlineStr"/>
      <c r="E704" s="3" t="inlineStr">
        <is>
          <t>Fresher</t>
        </is>
      </c>
    </row>
    <row r="705">
      <c r="A705" s="3" t="n">
        <v>2883548</v>
      </c>
      <c r="B705" s="3" t="inlineStr">
        <is>
          <t>Professional Certificate Course In Data Science November 2025</t>
        </is>
      </c>
      <c r="C705" s="4" t="n">
        <v>46190</v>
      </c>
      <c r="D705" s="3" t="inlineStr"/>
      <c r="E705" s="3" t="inlineStr">
        <is>
          <t>Career Gap/ Non Working</t>
        </is>
      </c>
    </row>
    <row r="706">
      <c r="A706" s="3" t="n">
        <v>2884209</v>
      </c>
      <c r="B706" s="3" t="inlineStr">
        <is>
          <t>Professional Certificate Course In Data Science December 2025</t>
        </is>
      </c>
      <c r="C706" s="4" t="n">
        <v>46143</v>
      </c>
      <c r="D706" s="3" t="inlineStr"/>
      <c r="E706" s="3" t="inlineStr">
        <is>
          <t>Career Gap/ Non Working</t>
        </is>
      </c>
    </row>
    <row r="707">
      <c r="A707" s="3" t="n">
        <v>2884735</v>
      </c>
      <c r="B707" s="3" t="inlineStr">
        <is>
          <t>Professional Certificate Course In Data Science November 2025</t>
        </is>
      </c>
      <c r="C707" s="4" t="n">
        <v>46149</v>
      </c>
      <c r="D707" s="3" t="inlineStr"/>
      <c r="E707" s="3" t="inlineStr">
        <is>
          <t>Fresher</t>
        </is>
      </c>
    </row>
    <row r="708">
      <c r="A708" s="3" t="n">
        <v>2891672</v>
      </c>
      <c r="B708" s="3" t="inlineStr">
        <is>
          <t>Professional Certificate Course In Data Science November 2025</t>
        </is>
      </c>
      <c r="C708" s="4" t="n">
        <v>46112</v>
      </c>
      <c r="D708" s="3" t="inlineStr"/>
      <c r="E708" s="3" t="inlineStr">
        <is>
          <t>Career Gap/ Non Working</t>
        </is>
      </c>
    </row>
    <row r="709">
      <c r="A709" s="3" t="n">
        <v>2900132</v>
      </c>
      <c r="B709" s="3" t="inlineStr">
        <is>
          <t>Professional Certificate Course In Data Science November 2025</t>
        </is>
      </c>
      <c r="C709" s="4" t="n">
        <v>46226</v>
      </c>
      <c r="D709" s="3" t="inlineStr"/>
      <c r="E709" s="3" t="inlineStr">
        <is>
          <t>Relevant</t>
        </is>
      </c>
    </row>
    <row r="710">
      <c r="A710" s="3" t="n">
        <v>2900777</v>
      </c>
      <c r="B710" s="3" t="inlineStr">
        <is>
          <t>Professional Certificate Course In Data Science November 2025</t>
        </is>
      </c>
      <c r="C710" s="4" t="n">
        <v>46129</v>
      </c>
      <c r="D710" s="3" t="inlineStr"/>
      <c r="E710" s="3" t="inlineStr">
        <is>
          <t>Fresher</t>
        </is>
      </c>
    </row>
    <row r="711">
      <c r="A711" s="3" t="n">
        <v>2901719</v>
      </c>
      <c r="B711" s="3" t="inlineStr">
        <is>
          <t>Professional Certificate Course In Data Science November 2025</t>
        </is>
      </c>
      <c r="C711" s="4" t="n">
        <v>46177</v>
      </c>
      <c r="D711" s="3" t="inlineStr"/>
      <c r="E711" s="3" t="inlineStr">
        <is>
          <t>Fresher</t>
        </is>
      </c>
    </row>
    <row r="712">
      <c r="A712" s="3" t="n">
        <v>2904270</v>
      </c>
      <c r="B712" s="3" t="inlineStr">
        <is>
          <t>Professional Certificate Course In Data Science November 2025</t>
        </is>
      </c>
      <c r="C712" s="4" t="n">
        <v>46227</v>
      </c>
      <c r="D712" s="3" t="inlineStr"/>
      <c r="E712" s="3" t="inlineStr">
        <is>
          <t>Fresher</t>
        </is>
      </c>
    </row>
    <row r="713">
      <c r="A713" s="3" t="n">
        <v>2908010</v>
      </c>
      <c r="B713" s="3" t="inlineStr">
        <is>
          <t>Professional Certificate Course In Data Science November 2025</t>
        </is>
      </c>
      <c r="C713" s="4" t="n">
        <v>46154</v>
      </c>
      <c r="D713" s="3" t="inlineStr"/>
      <c r="E713" s="3" t="inlineStr">
        <is>
          <t>Fresher</t>
        </is>
      </c>
    </row>
    <row r="714">
      <c r="A714" s="3" t="n">
        <v>2913320</v>
      </c>
      <c r="B714" s="3" t="inlineStr">
        <is>
          <t>Professional Certificate Course In Data Science November 2025</t>
        </is>
      </c>
      <c r="C714" s="4" t="n">
        <v>46184</v>
      </c>
      <c r="D714" s="3" t="inlineStr"/>
      <c r="E714" s="3" t="inlineStr">
        <is>
          <t>Irrelevant (Tech/IT)</t>
        </is>
      </c>
    </row>
    <row r="715">
      <c r="A715" s="3" t="n">
        <v>2923911</v>
      </c>
      <c r="B715" s="3" t="inlineStr">
        <is>
          <t>Professional Certificate Course In Data Science December 2025</t>
        </is>
      </c>
      <c r="C715" s="4" t="n">
        <v>46281</v>
      </c>
      <c r="D715" s="3" t="inlineStr"/>
      <c r="E715" s="3" t="inlineStr">
        <is>
          <t>Fresher</t>
        </is>
      </c>
    </row>
    <row r="716">
      <c r="A716" s="3" t="n">
        <v>2928913</v>
      </c>
      <c r="B716" s="3" t="inlineStr">
        <is>
          <t>Professional Certificate Course In Data Science November 2025</t>
        </is>
      </c>
      <c r="C716" s="4" t="n">
        <v>46116</v>
      </c>
      <c r="D716" s="3" t="inlineStr"/>
      <c r="E716" s="3" t="inlineStr">
        <is>
          <t>Career Gap/ Non Working</t>
        </is>
      </c>
    </row>
    <row r="717">
      <c r="A717" s="3" t="n">
        <v>2929742</v>
      </c>
      <c r="B717" s="3" t="inlineStr">
        <is>
          <t>Professional Certificate Course In Data Science November 2025</t>
        </is>
      </c>
      <c r="C717" s="4" t="n">
        <v>46252</v>
      </c>
      <c r="D717" s="3" t="inlineStr"/>
      <c r="E717" s="3" t="inlineStr">
        <is>
          <t>Irrelevant (Non Tech) (Grad&gt;2020)</t>
        </is>
      </c>
    </row>
    <row r="718">
      <c r="A718" s="3" t="n">
        <v>2932421</v>
      </c>
      <c r="B718" s="3" t="inlineStr">
        <is>
          <t>Professional Certificate Course In Data Science November 2025</t>
        </is>
      </c>
      <c r="C718" s="4" t="n">
        <v>46141</v>
      </c>
      <c r="D718" s="3" t="inlineStr"/>
      <c r="E718" s="3" t="inlineStr">
        <is>
          <t>Fresher</t>
        </is>
      </c>
    </row>
    <row r="719">
      <c r="A719" s="3" t="n">
        <v>2932729</v>
      </c>
      <c r="B719" s="3" t="inlineStr">
        <is>
          <t>Professional Certificate Course In Data Science December 2025</t>
        </is>
      </c>
      <c r="C719" s="4" t="n">
        <v>46141</v>
      </c>
      <c r="D719" s="3" t="inlineStr"/>
      <c r="E719" s="3" t="inlineStr">
        <is>
          <t>Career Gap/ Non Working</t>
        </is>
      </c>
    </row>
    <row r="720">
      <c r="A720" s="3" t="n">
        <v>2944049</v>
      </c>
      <c r="B720" s="3" t="inlineStr">
        <is>
          <t>Professional Certificate Course In Data Science November 2025</t>
        </is>
      </c>
      <c r="C720" s="4" t="n">
        <v>46183</v>
      </c>
      <c r="D720" s="3" t="inlineStr"/>
      <c r="E720" s="3" t="inlineStr">
        <is>
          <t>Fresher</t>
        </is>
      </c>
    </row>
    <row r="721">
      <c r="A721" s="3" t="n">
        <v>2944661</v>
      </c>
      <c r="B721" s="3" t="inlineStr">
        <is>
          <t>Professional Certificate Course In Data Science December 2025</t>
        </is>
      </c>
      <c r="C721" s="4" t="n">
        <v>46141</v>
      </c>
      <c r="D721" s="3" t="inlineStr"/>
      <c r="E721" s="3" t="inlineStr">
        <is>
          <t>Career Gap/ Non Working</t>
        </is>
      </c>
    </row>
    <row r="722">
      <c r="A722" s="3" t="n">
        <v>2946487</v>
      </c>
      <c r="B722" s="3" t="inlineStr">
        <is>
          <t>Professional Certificate Course In Data Science December 2025</t>
        </is>
      </c>
      <c r="C722" s="4" t="n">
        <v>46160</v>
      </c>
      <c r="D722" s="3" t="inlineStr"/>
      <c r="E722" s="3" t="inlineStr">
        <is>
          <t>Career Gap/ Non Working</t>
        </is>
      </c>
    </row>
    <row r="723">
      <c r="A723" s="3" t="n">
        <v>2950639</v>
      </c>
      <c r="B723" s="3" t="inlineStr">
        <is>
          <t>Professional Certificate Course In Data Science December 2025</t>
        </is>
      </c>
      <c r="C723" s="4" t="n">
        <v>46188</v>
      </c>
      <c r="D723" s="3" t="inlineStr"/>
      <c r="E723" s="3" t="inlineStr">
        <is>
          <t>Career Gap/ Non Working</t>
        </is>
      </c>
    </row>
    <row r="724">
      <c r="A724" s="3" t="n">
        <v>2955063</v>
      </c>
      <c r="B724" s="3" t="inlineStr">
        <is>
          <t>Professional Certificate Course In Data Science December 2025</t>
        </is>
      </c>
      <c r="C724" s="4" t="n">
        <v>46132</v>
      </c>
      <c r="D724" s="3" t="inlineStr"/>
      <c r="E724" s="3" t="inlineStr">
        <is>
          <t>Career Gap/ Non Working</t>
        </is>
      </c>
    </row>
    <row r="725">
      <c r="A725" s="3" t="n">
        <v>2956033</v>
      </c>
      <c r="B725" s="3" t="inlineStr">
        <is>
          <t>Professional Certificate Course In Data Science December 2025</t>
        </is>
      </c>
      <c r="C725" s="4" t="n">
        <v>46198</v>
      </c>
      <c r="D725" s="3" t="inlineStr"/>
      <c r="E725" s="3" t="inlineStr">
        <is>
          <t>Fresher</t>
        </is>
      </c>
    </row>
    <row r="726">
      <c r="A726" s="3" t="n">
        <v>2959200</v>
      </c>
      <c r="B726" s="3" t="inlineStr">
        <is>
          <t>Professional Certificate Course In Data Science December 2025</t>
        </is>
      </c>
      <c r="C726" s="4" t="n">
        <v>46195</v>
      </c>
      <c r="D726" s="3" t="inlineStr"/>
      <c r="E726" s="3" t="inlineStr">
        <is>
          <t>Relevant</t>
        </is>
      </c>
    </row>
    <row r="727">
      <c r="A727" s="3" t="n">
        <v>2972323</v>
      </c>
      <c r="B727" s="3" t="inlineStr">
        <is>
          <t>Professional Certificate Course In Data Science December 2025</t>
        </is>
      </c>
      <c r="C727" s="4" t="n">
        <v>46169</v>
      </c>
      <c r="D727" s="3" t="inlineStr"/>
      <c r="E727" s="3" t="inlineStr">
        <is>
          <t>Career Gap/ Non Working</t>
        </is>
      </c>
    </row>
    <row r="728">
      <c r="A728" s="3" t="n">
        <v>2979620</v>
      </c>
      <c r="B728" s="3" t="inlineStr">
        <is>
          <t>Professional Certificate Course In Data Science December 2025</t>
        </is>
      </c>
      <c r="C728" s="4" t="n">
        <v>46161</v>
      </c>
      <c r="D728" s="3" t="inlineStr"/>
      <c r="E728" s="3" t="inlineStr">
        <is>
          <t>Fresher</t>
        </is>
      </c>
    </row>
    <row r="729">
      <c r="A729" s="3" t="n">
        <v>2981328</v>
      </c>
      <c r="B729" s="3" t="inlineStr">
        <is>
          <t>Professional Certificate Course In Data Science December 2025</t>
        </is>
      </c>
      <c r="C729" s="4" t="n">
        <v>46135</v>
      </c>
      <c r="D729" s="3" t="inlineStr"/>
      <c r="E729" s="3" t="inlineStr">
        <is>
          <t>Irrelevant (Non Tech) (Grad&gt;2020)</t>
        </is>
      </c>
    </row>
    <row r="730">
      <c r="A730" s="3" t="n">
        <v>2987666</v>
      </c>
      <c r="B730" s="3" t="inlineStr">
        <is>
          <t>Professional Certificate Course In Data Science December 2025</t>
        </is>
      </c>
      <c r="C730" s="4" t="n">
        <v>46261</v>
      </c>
      <c r="D730" s="3" t="inlineStr"/>
      <c r="E730" s="3" t="inlineStr">
        <is>
          <t>Fresher</t>
        </is>
      </c>
    </row>
    <row r="731">
      <c r="A731" s="3" t="n">
        <v>2991747</v>
      </c>
      <c r="B731" s="3" t="inlineStr">
        <is>
          <t>Professional Certificate Course In Data Science December 2025</t>
        </is>
      </c>
      <c r="C731" s="4" t="n">
        <v>46164</v>
      </c>
      <c r="D731" s="3" t="inlineStr"/>
      <c r="E731" s="3" t="inlineStr">
        <is>
          <t>Career Gap/ Non Working</t>
        </is>
      </c>
    </row>
    <row r="732">
      <c r="A732" s="3" t="n">
        <v>85159</v>
      </c>
      <c r="B732" s="3" t="inlineStr">
        <is>
          <t>Professional Certificate Course In Data Science March 2026</t>
        </is>
      </c>
      <c r="C732" s="4" t="n">
        <v>46269</v>
      </c>
      <c r="D732" s="3" t="inlineStr"/>
      <c r="E732" s="3" t="inlineStr">
        <is>
          <t>Irrelevant (Tech/IT)</t>
        </is>
      </c>
    </row>
    <row r="733">
      <c r="A733" s="3" t="n">
        <v>413579</v>
      </c>
      <c r="B733" s="3" t="inlineStr">
        <is>
          <t>Professional Certificate Course In Data Science January 2026</t>
        </is>
      </c>
      <c r="C733" s="4" t="n">
        <v>46162</v>
      </c>
      <c r="D733" s="3" t="inlineStr"/>
      <c r="E733" s="3" t="inlineStr">
        <is>
          <t>Relevant</t>
        </is>
      </c>
    </row>
    <row r="734">
      <c r="A734" s="3" t="n">
        <v>605351</v>
      </c>
      <c r="B734" s="3" t="inlineStr">
        <is>
          <t>Professional Certificate Course In Data Science January 2026</t>
        </is>
      </c>
      <c r="C734" s="4" t="n">
        <v>46178</v>
      </c>
      <c r="D734" s="3" t="inlineStr"/>
      <c r="E734" s="3" t="inlineStr">
        <is>
          <t>Irrelevant (Tech/IT)</t>
        </is>
      </c>
    </row>
    <row r="735">
      <c r="A735" s="3" t="n">
        <v>613012</v>
      </c>
      <c r="B735" s="3" t="inlineStr">
        <is>
          <t>Professional Certificate Course In Data Science January 2026</t>
        </is>
      </c>
      <c r="C735" s="4" t="n">
        <v>46211</v>
      </c>
      <c r="D735" s="3" t="inlineStr"/>
      <c r="E735" s="3" t="inlineStr">
        <is>
          <t>Relevant</t>
        </is>
      </c>
    </row>
    <row r="736">
      <c r="A736" s="3" t="n">
        <v>678577</v>
      </c>
      <c r="B736" s="3" t="inlineStr">
        <is>
          <t>Professional Certificate Course In Data Science February 2026</t>
        </is>
      </c>
      <c r="C736" s="4" t="n">
        <v>46199</v>
      </c>
      <c r="D736" s="3" t="inlineStr"/>
      <c r="E736" s="3" t="inlineStr">
        <is>
          <t>Career Gap/ Non Working</t>
        </is>
      </c>
    </row>
    <row r="737">
      <c r="A737" s="3" t="n">
        <v>764391</v>
      </c>
      <c r="B737" s="3" t="inlineStr">
        <is>
          <t>Professional Certificate Course In Data Science January 2026</t>
        </is>
      </c>
      <c r="C737" s="4" t="n">
        <v>46276</v>
      </c>
      <c r="D737" s="3" t="inlineStr"/>
      <c r="E737" s="3" t="inlineStr">
        <is>
          <t>Career Gap/ Non Working</t>
        </is>
      </c>
    </row>
    <row r="738">
      <c r="A738" s="3" t="n">
        <v>938032</v>
      </c>
      <c r="B738" s="3" t="inlineStr">
        <is>
          <t>Professional Certificate Course In Data Science January 2026</t>
        </is>
      </c>
      <c r="C738" s="4" t="n">
        <v>46240</v>
      </c>
      <c r="D738" s="3" t="inlineStr"/>
      <c r="E738" s="3" t="inlineStr">
        <is>
          <t>Relevant</t>
        </is>
      </c>
    </row>
    <row r="739">
      <c r="A739" s="3" t="n">
        <v>968266</v>
      </c>
      <c r="B739" s="3" t="inlineStr">
        <is>
          <t>Professional Certificate Course In Data Science March 2026</t>
        </is>
      </c>
      <c r="C739" s="4" t="n">
        <v>46289</v>
      </c>
      <c r="D739" s="3" t="inlineStr"/>
      <c r="E739" s="3" t="inlineStr">
        <is>
          <t>Relevant</t>
        </is>
      </c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  <c r="D740" s="3" t="inlineStr"/>
      <c r="E740" s="3" t="inlineStr">
        <is>
          <t>Fresher</t>
        </is>
      </c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  <c r="D741" s="3" t="inlineStr"/>
      <c r="E741" s="3" t="inlineStr">
        <is>
          <t>Irrelevant (Tech/IT)</t>
        </is>
      </c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  <c r="D742" s="3" t="inlineStr"/>
      <c r="E742" s="3" t="inlineStr">
        <is>
          <t>Career Gap/ Non Working</t>
        </is>
      </c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  <c r="D743" s="3" t="inlineStr"/>
      <c r="E743" s="3" t="inlineStr">
        <is>
          <t>Fresher</t>
        </is>
      </c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  <c r="D744" s="3" t="inlineStr"/>
      <c r="E744" s="3" t="inlineStr">
        <is>
          <t>Career Gap/ Non Working</t>
        </is>
      </c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  <c r="D745" s="3" t="inlineStr"/>
      <c r="E745" s="3" t="inlineStr">
        <is>
          <t>Career Gap/ Non Working</t>
        </is>
      </c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  <c r="D746" s="3" t="inlineStr"/>
      <c r="E746" s="3" t="inlineStr">
        <is>
          <t>Irrelevant (Tech/IT)</t>
        </is>
      </c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  <c r="D747" s="3" t="inlineStr"/>
      <c r="E747" s="3" t="inlineStr">
        <is>
          <t>Irrelevant (Non Tech) (Grad&gt;2020)</t>
        </is>
      </c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  <c r="D748" s="3" t="inlineStr"/>
      <c r="E748" s="3" t="inlineStr">
        <is>
          <t>Irrelevant (Non Tech) (Grad&gt;2020)</t>
        </is>
      </c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  <c r="D749" s="3" t="inlineStr"/>
      <c r="E749" s="3" t="inlineStr">
        <is>
          <t>Career Gap/ Non Working</t>
        </is>
      </c>
    </row>
    <row r="750">
      <c r="A750" s="3" t="n">
        <v>2235102</v>
      </c>
      <c r="B750" s="3" t="inlineStr">
        <is>
          <t>Professional Certificate Course In Data Science January 2026</t>
        </is>
      </c>
      <c r="C750" s="4" t="n">
        <v>46289</v>
      </c>
      <c r="D750" s="3" t="inlineStr"/>
      <c r="E750" s="3" t="inlineStr">
        <is>
          <t>Relevant</t>
        </is>
      </c>
    </row>
    <row r="751">
      <c r="A751" s="3" t="n">
        <v>2271202</v>
      </c>
      <c r="B751" s="3" t="inlineStr">
        <is>
          <t>Professional Certificate Course In Data Science March 2026</t>
        </is>
      </c>
      <c r="C751" s="4" t="n">
        <v>46272</v>
      </c>
      <c r="D751" s="3" t="inlineStr"/>
      <c r="E751" s="3" t="inlineStr">
        <is>
          <t>Irrelevant (Tech/IT)</t>
        </is>
      </c>
    </row>
    <row r="752">
      <c r="A752" s="3" t="n">
        <v>2273027</v>
      </c>
      <c r="B752" s="3" t="inlineStr">
        <is>
          <t>Professional Certificate Course In Data Science January 2026</t>
        </is>
      </c>
      <c r="C752" s="4" t="n">
        <v>46220</v>
      </c>
      <c r="D752" s="3" t="inlineStr"/>
      <c r="E752" s="3" t="inlineStr">
        <is>
          <t>Fresher</t>
        </is>
      </c>
    </row>
    <row r="753">
      <c r="A753" s="3" t="n">
        <v>2283926</v>
      </c>
      <c r="B753" s="3" t="inlineStr">
        <is>
          <t>Professional Certificate Course In Data Science March 2026</t>
        </is>
      </c>
      <c r="C753" s="4" t="n">
        <v>46234</v>
      </c>
      <c r="D753" s="3" t="inlineStr"/>
      <c r="E753" s="3" t="inlineStr">
        <is>
          <t>Irrelevant (Non Tech) (Grad&gt;2020)</t>
        </is>
      </c>
    </row>
    <row r="754">
      <c r="A754" s="3" t="n">
        <v>2529842</v>
      </c>
      <c r="B754" s="3" t="inlineStr">
        <is>
          <t>Professional Certificate Course In Data Science March 2026</t>
        </is>
      </c>
      <c r="C754" s="4" t="n">
        <v>46286</v>
      </c>
      <c r="D754" s="3" t="inlineStr"/>
      <c r="E754" s="3" t="inlineStr">
        <is>
          <t>Fresher</t>
        </is>
      </c>
    </row>
    <row r="755">
      <c r="A755" s="3" t="n">
        <v>2702404</v>
      </c>
      <c r="B755" s="3" t="inlineStr">
        <is>
          <t>Professional Certificate Course In Data Science January 2026</t>
        </is>
      </c>
      <c r="C755" s="4" t="n">
        <v>46265</v>
      </c>
      <c r="D755" s="3" t="inlineStr"/>
      <c r="E755" s="3" t="inlineStr">
        <is>
          <t>Career Gap/ Non Working</t>
        </is>
      </c>
    </row>
    <row r="756">
      <c r="A756" s="3" t="n">
        <v>2788172</v>
      </c>
      <c r="B756" s="3" t="inlineStr">
        <is>
          <t>Professional Certificate Course In Data Science January 2026</t>
        </is>
      </c>
      <c r="C756" s="4" t="n">
        <v>46212</v>
      </c>
      <c r="D756" s="3" t="inlineStr"/>
      <c r="E756" s="3" t="inlineStr">
        <is>
          <t>Career Gap/ Non Working</t>
        </is>
      </c>
    </row>
    <row r="757">
      <c r="A757" s="3" t="n">
        <v>2825370</v>
      </c>
      <c r="B757" s="3" t="inlineStr">
        <is>
          <t>Professional Certificate Course In Data Science February 2026</t>
        </is>
      </c>
      <c r="C757" s="4" t="n">
        <v>46205</v>
      </c>
      <c r="D757" s="3" t="inlineStr"/>
      <c r="E757" s="3" t="inlineStr">
        <is>
          <t>Irrelevant (Tech/IT)</t>
        </is>
      </c>
    </row>
    <row r="758">
      <c r="A758" s="3" t="n">
        <v>2894974</v>
      </c>
      <c r="B758" s="3" t="inlineStr">
        <is>
          <t>Professional Certificate Course In Data Science January 2026</t>
        </is>
      </c>
      <c r="C758" s="4" t="n">
        <v>46276</v>
      </c>
      <c r="D758" s="3" t="inlineStr"/>
      <c r="E758" s="3" t="inlineStr">
        <is>
          <t>Fresher</t>
        </is>
      </c>
    </row>
    <row r="759">
      <c r="A759" s="3" t="n">
        <v>2904872</v>
      </c>
      <c r="B759" s="3" t="inlineStr">
        <is>
          <t>Professional Certificate Course In Data Science February 2026</t>
        </is>
      </c>
      <c r="C759" s="4" t="n">
        <v>46226</v>
      </c>
      <c r="D759" s="3" t="inlineStr"/>
      <c r="E759" s="3" t="inlineStr">
        <is>
          <t>Irrelevant (Tech/IT)</t>
        </is>
      </c>
    </row>
    <row r="760">
      <c r="A760" s="3" t="n">
        <v>2914758</v>
      </c>
      <c r="B760" s="3" t="inlineStr">
        <is>
          <t>Professional Certificate Course In Data Science January 2026</t>
        </is>
      </c>
      <c r="C760" s="4" t="n">
        <v>46170</v>
      </c>
      <c r="D760" s="3" t="inlineStr"/>
      <c r="E760" s="3" t="inlineStr">
        <is>
          <t>Fresher</t>
        </is>
      </c>
    </row>
    <row r="761">
      <c r="A761" s="3" t="n">
        <v>2928661</v>
      </c>
      <c r="B761" s="3" t="inlineStr">
        <is>
          <t>Professional Certificate Course In Data Science January 2026</t>
        </is>
      </c>
      <c r="C761" s="4" t="n">
        <v>46171</v>
      </c>
      <c r="D761" s="3" t="inlineStr"/>
      <c r="E761" s="3" t="inlineStr">
        <is>
          <t>Career Gap/ Non Working</t>
        </is>
      </c>
    </row>
    <row r="762">
      <c r="A762" s="3" t="n">
        <v>2953729</v>
      </c>
      <c r="B762" s="3" t="inlineStr">
        <is>
          <t>Professional Certificate Course In Data Science January 2026</t>
        </is>
      </c>
      <c r="C762" s="4" t="n">
        <v>46200</v>
      </c>
      <c r="D762" s="3" t="inlineStr"/>
      <c r="E762" s="3" t="inlineStr">
        <is>
          <t>Irrelevant (Non Tech) (Grad&gt;2020)</t>
        </is>
      </c>
    </row>
    <row r="763">
      <c r="A763" s="3" t="n">
        <v>2965026</v>
      </c>
      <c r="B763" s="3" t="inlineStr">
        <is>
          <t>Professional Certificate Course In Data Science January 2026</t>
        </is>
      </c>
      <c r="C763" s="4" t="n">
        <v>46181</v>
      </c>
      <c r="D763" s="3" t="inlineStr"/>
      <c r="E763" s="3" t="inlineStr">
        <is>
          <t>Career Gap/ Non Working</t>
        </is>
      </c>
    </row>
    <row r="764">
      <c r="A764" s="3" t="n">
        <v>2979217</v>
      </c>
      <c r="B764" s="3" t="inlineStr">
        <is>
          <t>Professional Certificate Course In Data Science January 2026</t>
        </is>
      </c>
      <c r="C764" s="4" t="n">
        <v>46163</v>
      </c>
      <c r="D764" s="3" t="inlineStr"/>
      <c r="E764" s="3" t="inlineStr">
        <is>
          <t>Career Gap/ Non Working</t>
        </is>
      </c>
    </row>
    <row r="765">
      <c r="A765" s="3" t="n">
        <v>2980468</v>
      </c>
      <c r="B765" s="3" t="inlineStr">
        <is>
          <t>Professional Certificate Course In Data Science February 2026</t>
        </is>
      </c>
      <c r="C765" s="4" t="n">
        <v>46197</v>
      </c>
      <c r="D765" s="3" t="inlineStr"/>
      <c r="E765" s="3" t="inlineStr">
        <is>
          <t>Relevant</t>
        </is>
      </c>
    </row>
    <row r="766">
      <c r="A766" s="3" t="n">
        <v>2993645</v>
      </c>
      <c r="B766" s="3" t="inlineStr">
        <is>
          <t>Professional Certificate Course In Data Science January 2026</t>
        </is>
      </c>
      <c r="C766" s="4" t="n">
        <v>46175</v>
      </c>
      <c r="D766" s="3" t="inlineStr"/>
      <c r="E766" s="3" t="inlineStr">
        <is>
          <t>Career Gap/ Non Working</t>
        </is>
      </c>
    </row>
    <row r="767">
      <c r="A767" s="3" t="n">
        <v>2994864</v>
      </c>
      <c r="B767" s="3" t="inlineStr">
        <is>
          <t>Professional Certificate Course In Data Science February 2026</t>
        </is>
      </c>
      <c r="C767" s="4" t="n">
        <v>46230</v>
      </c>
      <c r="D767" s="3" t="inlineStr"/>
      <c r="E767" s="3" t="inlineStr">
        <is>
          <t>Career Gap/ Non Working</t>
        </is>
      </c>
    </row>
    <row r="768">
      <c r="A768" s="3" t="n">
        <v>2997048</v>
      </c>
      <c r="B768" s="3" t="inlineStr">
        <is>
          <t>Professional Certificate Course In Data Science January 2026</t>
        </is>
      </c>
      <c r="C768" s="4" t="n">
        <v>46234</v>
      </c>
      <c r="D768" s="3" t="inlineStr"/>
      <c r="E768" s="3" t="inlineStr">
        <is>
          <t>Career Gap/ Non Working</t>
        </is>
      </c>
    </row>
    <row r="769">
      <c r="A769" s="3" t="n">
        <v>3005227</v>
      </c>
      <c r="B769" s="3" t="inlineStr">
        <is>
          <t>Professional Certificate Course In Data Science January 2026</t>
        </is>
      </c>
      <c r="C769" s="4" t="n">
        <v>46162</v>
      </c>
      <c r="D769" s="3" t="inlineStr"/>
      <c r="E769" s="3" t="inlineStr">
        <is>
          <t>Career Gap/ Non Working</t>
        </is>
      </c>
    </row>
    <row r="770">
      <c r="A770" s="3" t="n">
        <v>3006359</v>
      </c>
      <c r="B770" s="3" t="inlineStr">
        <is>
          <t>Professional Certificate Course In Data Science February 2026</t>
        </is>
      </c>
      <c r="C770" s="4" t="n">
        <v>46248</v>
      </c>
      <c r="D770" s="3" t="inlineStr"/>
      <c r="E770" s="3" t="inlineStr">
        <is>
          <t>Fresher</t>
        </is>
      </c>
    </row>
    <row r="771">
      <c r="A771" s="3" t="n">
        <v>3010073</v>
      </c>
      <c r="B771" s="3" t="inlineStr">
        <is>
          <t>Professional Certificate Course In Data Science January 2026</t>
        </is>
      </c>
      <c r="C771" s="4" t="n">
        <v>46225</v>
      </c>
      <c r="D771" s="3" t="inlineStr"/>
      <c r="E771" s="3" t="inlineStr">
        <is>
          <t>Irrelevant (Non Tech) (Grad&gt;2020)</t>
        </is>
      </c>
    </row>
    <row r="772">
      <c r="A772" s="3" t="n">
        <v>3012008</v>
      </c>
      <c r="B772" s="3" t="inlineStr">
        <is>
          <t>Professional Certificate Course In Data Science January 2026</t>
        </is>
      </c>
      <c r="C772" s="4" t="n">
        <v>46254</v>
      </c>
      <c r="D772" s="3" t="inlineStr"/>
      <c r="E772" s="3" t="inlineStr">
        <is>
          <t>Irrelevant (Non Tech) (Grad&gt;2020)</t>
        </is>
      </c>
    </row>
    <row r="773">
      <c r="A773" s="3" t="n">
        <v>3012150</v>
      </c>
      <c r="B773" s="3" t="inlineStr">
        <is>
          <t>Professional Certificate Course In Data Science January 2026</t>
        </is>
      </c>
      <c r="C773" s="4" t="n">
        <v>46183</v>
      </c>
      <c r="D773" s="3" t="inlineStr"/>
      <c r="E773" s="3" t="inlineStr">
        <is>
          <t>Career Gap/ Non Working</t>
        </is>
      </c>
    </row>
    <row r="774">
      <c r="A774" s="3" t="n">
        <v>3013303</v>
      </c>
      <c r="B774" s="3" t="inlineStr">
        <is>
          <t>Professional Certificate Course In Data Science January 2026</t>
        </is>
      </c>
      <c r="C774" s="4" t="n">
        <v>46184</v>
      </c>
      <c r="D774" s="3" t="inlineStr"/>
      <c r="E774" s="3" t="inlineStr">
        <is>
          <t>Irrelevant (Tech/IT)</t>
        </is>
      </c>
    </row>
    <row r="775">
      <c r="A775" s="3" t="n">
        <v>3024784</v>
      </c>
      <c r="B775" s="3" t="inlineStr">
        <is>
          <t>Professional Certificate Course In Data Science January 2026</t>
        </is>
      </c>
      <c r="C775" s="4" t="n">
        <v>46190</v>
      </c>
      <c r="D775" s="3" t="inlineStr"/>
      <c r="E775" s="3" t="inlineStr">
        <is>
          <t>Relevant</t>
        </is>
      </c>
    </row>
    <row r="776">
      <c r="A776" s="3" t="n">
        <v>3036237</v>
      </c>
      <c r="B776" s="3" t="inlineStr">
        <is>
          <t>Professional Certificate Course In Data Science January 2026</t>
        </is>
      </c>
      <c r="C776" s="4" t="n">
        <v>46233</v>
      </c>
      <c r="D776" s="3" t="inlineStr"/>
      <c r="E776" s="3" t="inlineStr">
        <is>
          <t>Career Gap/ Non Working</t>
        </is>
      </c>
    </row>
    <row r="777">
      <c r="A777" s="3" t="n">
        <v>3039875</v>
      </c>
      <c r="B777" s="3" t="inlineStr">
        <is>
          <t>Professional Certificate Course In Data Science February 2026</t>
        </is>
      </c>
      <c r="C777" s="4" t="n">
        <v>46209</v>
      </c>
      <c r="D777" s="3" t="inlineStr"/>
      <c r="E777" s="3" t="inlineStr">
        <is>
          <t>Irrelevant (Non Tech) (Grad&gt;2020)</t>
        </is>
      </c>
    </row>
    <row r="778">
      <c r="A778" s="3" t="n">
        <v>3043575</v>
      </c>
      <c r="B778" s="3" t="inlineStr">
        <is>
          <t>Professional Certificate Course In Data Science January 2026</t>
        </is>
      </c>
      <c r="C778" s="4" t="n">
        <v>46176</v>
      </c>
      <c r="D778" s="3" t="inlineStr"/>
      <c r="E778" s="3" t="inlineStr">
        <is>
          <t>Irrelevant (Grad&lt;2020)</t>
        </is>
      </c>
    </row>
    <row r="779">
      <c r="A779" s="3" t="n">
        <v>3045414</v>
      </c>
      <c r="B779" s="3" t="inlineStr">
        <is>
          <t>Professional Certificate Course In Data Science February 2026</t>
        </is>
      </c>
      <c r="C779" s="4" t="n">
        <v>46230</v>
      </c>
      <c r="D779" s="3" t="inlineStr"/>
      <c r="E779" s="3" t="inlineStr">
        <is>
          <t>Irrelevant (Non Tech) (Grad&gt;2020)</t>
        </is>
      </c>
    </row>
    <row r="780">
      <c r="A780" s="3" t="n">
        <v>3046493</v>
      </c>
      <c r="B780" s="3" t="inlineStr">
        <is>
          <t>Professional Certificate Course In Data Science January 2026</t>
        </is>
      </c>
      <c r="C780" s="4" t="n">
        <v>46217</v>
      </c>
      <c r="D780" s="3" t="inlineStr"/>
      <c r="E780" s="3" t="inlineStr">
        <is>
          <t>Irrelevant (Non Tech) (Grad&gt;2020)</t>
        </is>
      </c>
    </row>
    <row r="781">
      <c r="A781" s="3" t="n">
        <v>3046794</v>
      </c>
      <c r="B781" s="3" t="inlineStr">
        <is>
          <t>Professional Certificate Course In Data Science January 2026</t>
        </is>
      </c>
      <c r="C781" s="4" t="n">
        <v>46190</v>
      </c>
      <c r="D781" s="3" t="inlineStr"/>
      <c r="E781" s="3" t="inlineStr">
        <is>
          <t>Fresher</t>
        </is>
      </c>
    </row>
    <row r="782">
      <c r="A782" s="3" t="n">
        <v>3052427</v>
      </c>
      <c r="B782" s="3" t="inlineStr">
        <is>
          <t>Professional Certificate Course In Data Science February 2026</t>
        </is>
      </c>
      <c r="C782" s="4" t="n">
        <v>46227</v>
      </c>
      <c r="D782" s="3" t="inlineStr"/>
      <c r="E782" s="3" t="inlineStr">
        <is>
          <t>Irrelevant (Non Tech) (Grad&gt;2020)</t>
        </is>
      </c>
    </row>
    <row r="783">
      <c r="A783" s="3" t="n">
        <v>3054946</v>
      </c>
      <c r="B783" s="3" t="inlineStr">
        <is>
          <t>Professional Certificate Course In Data Science February 2026</t>
        </is>
      </c>
      <c r="C783" s="4" t="n">
        <v>46198</v>
      </c>
      <c r="D783" s="3" t="inlineStr"/>
      <c r="E783" s="3" t="inlineStr">
        <is>
          <t>Irrelevant (Tech/IT)</t>
        </is>
      </c>
    </row>
    <row r="784">
      <c r="A784" s="3" t="n">
        <v>3059755</v>
      </c>
      <c r="B784" s="3" t="inlineStr">
        <is>
          <t>Professional Certificate Course In Data Science February 2026</t>
        </is>
      </c>
      <c r="C784" s="4" t="n">
        <v>46197</v>
      </c>
      <c r="D784" s="3" t="inlineStr"/>
      <c r="E784" s="3" t="inlineStr">
        <is>
          <t>Fresher</t>
        </is>
      </c>
    </row>
    <row r="785">
      <c r="A785" s="3" t="n">
        <v>3063390</v>
      </c>
      <c r="B785" s="3" t="inlineStr">
        <is>
          <t>Professional Certificate Course In Data Science February 2026</t>
        </is>
      </c>
      <c r="C785" s="4" t="n">
        <v>46198</v>
      </c>
      <c r="D785" s="3" t="inlineStr"/>
      <c r="E785" s="3" t="inlineStr">
        <is>
          <t>Fresher</t>
        </is>
      </c>
    </row>
    <row r="786">
      <c r="A786" s="3" t="n">
        <v>3063529</v>
      </c>
      <c r="B786" s="3" t="inlineStr">
        <is>
          <t>Professional Certificate Course In Data Science March 2026</t>
        </is>
      </c>
      <c r="C786" s="4" t="n">
        <v>46237</v>
      </c>
      <c r="D786" s="3" t="inlineStr"/>
      <c r="E786" s="3" t="inlineStr">
        <is>
          <t>Irrelevant (Non Tech) (Grad&gt;2020)</t>
        </is>
      </c>
    </row>
    <row r="787">
      <c r="A787" s="3" t="n">
        <v>3065891</v>
      </c>
      <c r="B787" s="3" t="inlineStr">
        <is>
          <t>Professional Certificate Course In Data Science February 2026</t>
        </is>
      </c>
      <c r="C787" s="4" t="n">
        <v>46228</v>
      </c>
      <c r="D787" s="3" t="inlineStr"/>
      <c r="E787" s="3" t="inlineStr">
        <is>
          <t>Fresher</t>
        </is>
      </c>
    </row>
    <row r="788">
      <c r="A788" s="3" t="n">
        <v>3065903</v>
      </c>
      <c r="B788" s="3" t="inlineStr">
        <is>
          <t>Professional Certificate Course In Data Science February 2026</t>
        </is>
      </c>
      <c r="C788" s="4" t="n">
        <v>46202</v>
      </c>
      <c r="D788" s="3" t="inlineStr"/>
      <c r="E788" s="3" t="inlineStr">
        <is>
          <t>Irrelevant (Grad&lt;2020)</t>
        </is>
      </c>
    </row>
    <row r="789">
      <c r="A789" s="3" t="n">
        <v>3070585</v>
      </c>
      <c r="B789" s="3" t="inlineStr">
        <is>
          <t>Professional Certificate Course In Data Science February 2026</t>
        </is>
      </c>
      <c r="C789" s="4" t="n">
        <v>46260</v>
      </c>
      <c r="D789" s="3" t="inlineStr"/>
      <c r="E789" s="3" t="inlineStr">
        <is>
          <t>Career Gap/ Non Working</t>
        </is>
      </c>
    </row>
    <row r="790">
      <c r="A790" s="3" t="n">
        <v>3074443</v>
      </c>
      <c r="B790" s="3" t="inlineStr">
        <is>
          <t>Professional Certificate Course In Data Science February 2026</t>
        </is>
      </c>
      <c r="C790" s="4" t="n">
        <v>46231</v>
      </c>
      <c r="D790" s="3" t="inlineStr"/>
      <c r="E790" s="3" t="inlineStr">
        <is>
          <t>Fresher</t>
        </is>
      </c>
    </row>
    <row r="791">
      <c r="A791" s="3" t="n">
        <v>3074763</v>
      </c>
      <c r="B791" s="3" t="inlineStr">
        <is>
          <t>Professional Certificate Course In Data Science February 2026</t>
        </is>
      </c>
      <c r="C791" s="4" t="n">
        <v>46248</v>
      </c>
      <c r="D791" s="3" t="inlineStr"/>
      <c r="E791" s="3" t="inlineStr">
        <is>
          <t>Fresher</t>
        </is>
      </c>
    </row>
    <row r="792">
      <c r="A792" s="3" t="n">
        <v>3078942</v>
      </c>
      <c r="B792" s="3" t="inlineStr">
        <is>
          <t>Professional Certificate Course In Data Science February 2026</t>
        </is>
      </c>
      <c r="C792" s="4" t="n">
        <v>46241</v>
      </c>
      <c r="D792" s="3" t="inlineStr"/>
      <c r="E792" s="3" t="inlineStr">
        <is>
          <t>Fresher</t>
        </is>
      </c>
    </row>
    <row r="793">
      <c r="A793" s="3" t="n">
        <v>3080128</v>
      </c>
      <c r="B793" s="3" t="inlineStr">
        <is>
          <t>Professional Certificate Course In Data Science February 2026</t>
        </is>
      </c>
      <c r="C793" s="4" t="n">
        <v>46265</v>
      </c>
      <c r="D793" s="3" t="inlineStr"/>
      <c r="E793" s="3" t="inlineStr">
        <is>
          <t>Irrelevant (Tech/IT)</t>
        </is>
      </c>
    </row>
    <row r="794">
      <c r="A794" s="3" t="n">
        <v>3082406</v>
      </c>
      <c r="B794" s="3" t="inlineStr">
        <is>
          <t>Professional Certificate Course In Data Science February 2026</t>
        </is>
      </c>
      <c r="C794" s="4" t="n">
        <v>46241</v>
      </c>
      <c r="D794" s="3" t="inlineStr"/>
      <c r="E794" s="3" t="inlineStr">
        <is>
          <t>Irrelevant (Tech/IT)</t>
        </is>
      </c>
    </row>
    <row r="795">
      <c r="A795" s="3" t="n">
        <v>3084952</v>
      </c>
      <c r="B795" s="3" t="inlineStr">
        <is>
          <t>Professional Certificate Course In Data Science February 2026</t>
        </is>
      </c>
      <c r="C795" s="4" t="n">
        <v>46213</v>
      </c>
      <c r="D795" s="3" t="inlineStr"/>
      <c r="E795" s="3" t="inlineStr">
        <is>
          <t>Irrelevant (Non Tech) (Grad&gt;2020)</t>
        </is>
      </c>
    </row>
    <row r="796">
      <c r="A796" s="3" t="n">
        <v>3089830</v>
      </c>
      <c r="B796" s="3" t="inlineStr">
        <is>
          <t>Professional Certificate Course In Data Science February 2026</t>
        </is>
      </c>
      <c r="C796" s="4" t="n">
        <v>46241</v>
      </c>
      <c r="D796" s="3" t="inlineStr"/>
      <c r="E796" s="3" t="inlineStr">
        <is>
          <t>Irrelevant (Non Tech) (Grad&gt;2020)</t>
        </is>
      </c>
    </row>
    <row r="797">
      <c r="A797" s="3" t="n">
        <v>3111198</v>
      </c>
      <c r="B797" s="3" t="inlineStr">
        <is>
          <t>Professional Certificate Course In Data Science February 2026</t>
        </is>
      </c>
      <c r="C797" s="4" t="n">
        <v>46246</v>
      </c>
      <c r="D797" s="3" t="inlineStr"/>
      <c r="E797" s="3" t="inlineStr">
        <is>
          <t>Irrelevant (Non Tech) (Grad&gt;2020)</t>
        </is>
      </c>
    </row>
    <row r="798">
      <c r="A798" s="3" t="n">
        <v>3112894</v>
      </c>
      <c r="B798" s="3" t="inlineStr">
        <is>
          <t>Professional Certificate Course In Data Science February 2026</t>
        </is>
      </c>
      <c r="C798" s="4" t="n">
        <v>46230</v>
      </c>
      <c r="D798" s="3" t="inlineStr"/>
      <c r="E798" s="3" t="inlineStr">
        <is>
          <t>Irrelevant (Tech/IT)</t>
        </is>
      </c>
    </row>
    <row r="799">
      <c r="A799" s="3" t="n">
        <v>3121165</v>
      </c>
      <c r="B799" s="3" t="inlineStr">
        <is>
          <t>Professional Certificate Course In Data Science February 2026</t>
        </is>
      </c>
      <c r="C799" s="4" t="n">
        <v>46198</v>
      </c>
      <c r="D799" s="3" t="inlineStr"/>
      <c r="E799" s="3" t="inlineStr">
        <is>
          <t>Fresher</t>
        </is>
      </c>
    </row>
    <row r="800">
      <c r="A800" s="3" t="n">
        <v>3124787</v>
      </c>
      <c r="B800" s="3" t="inlineStr">
        <is>
          <t>Professional Certificate Course In Data Science February 2026</t>
        </is>
      </c>
      <c r="C800" s="4" t="n">
        <v>46225</v>
      </c>
      <c r="D800" s="3" t="inlineStr"/>
      <c r="E800" s="3" t="inlineStr">
        <is>
          <t>Irrelevant (Non Tech) (Grad&gt;2020)</t>
        </is>
      </c>
    </row>
    <row r="801">
      <c r="A801" s="3" t="n">
        <v>3126261</v>
      </c>
      <c r="B801" s="3" t="inlineStr">
        <is>
          <t>Professional Certificate Course In Data Science February 2026</t>
        </is>
      </c>
      <c r="C801" s="4" t="n">
        <v>46238</v>
      </c>
      <c r="D801" s="3" t="inlineStr"/>
      <c r="E801" s="3" t="inlineStr">
        <is>
          <t>Fresher</t>
        </is>
      </c>
    </row>
    <row r="802">
      <c r="A802" s="3" t="n">
        <v>3141278</v>
      </c>
      <c r="B802" s="3" t="inlineStr">
        <is>
          <t>Professional Certificate Course In Data Science February 2026</t>
        </is>
      </c>
      <c r="C802" s="4" t="n">
        <v>46206</v>
      </c>
      <c r="D802" s="3" t="inlineStr"/>
      <c r="E802" s="3" t="inlineStr">
        <is>
          <t>Irrelevant (Tech/IT)</t>
        </is>
      </c>
    </row>
    <row r="803">
      <c r="A803" s="3" t="n">
        <v>3145260</v>
      </c>
      <c r="B803" s="3" t="inlineStr">
        <is>
          <t>Professional Certificate Course In Data Science March 2026</t>
        </is>
      </c>
      <c r="C803" s="4" t="n">
        <v>46241</v>
      </c>
      <c r="D803" s="3" t="inlineStr"/>
      <c r="E803" s="3" t="inlineStr">
        <is>
          <t>Irrelevant (Tech/IT)</t>
        </is>
      </c>
    </row>
    <row r="804">
      <c r="A804" s="3" t="n">
        <v>3168950</v>
      </c>
      <c r="B804" s="3" t="inlineStr">
        <is>
          <t>Professional Certificate Course In Data Science March 2026</t>
        </is>
      </c>
      <c r="C804" s="4" t="n">
        <v>46261</v>
      </c>
      <c r="D804" s="3" t="inlineStr"/>
      <c r="E804" s="3" t="inlineStr">
        <is>
          <t>Career Gap/ Non Working</t>
        </is>
      </c>
    </row>
    <row r="805">
      <c r="A805" s="3" t="n">
        <v>3180891</v>
      </c>
      <c r="B805" s="3" t="inlineStr">
        <is>
          <t>Professional Certificate Course In Data Science March 2026</t>
        </is>
      </c>
      <c r="C805" s="4" t="n">
        <v>46261</v>
      </c>
      <c r="D805" s="3" t="inlineStr"/>
      <c r="E805" s="3" t="inlineStr">
        <is>
          <t>Career Gap/ Non Working</t>
        </is>
      </c>
    </row>
    <row r="806">
      <c r="A806" s="3" t="n">
        <v>3229412</v>
      </c>
      <c r="B806" s="3" t="inlineStr">
        <is>
          <t>Professional Certificate Course In Data Science March 2026</t>
        </is>
      </c>
      <c r="C806" s="4" t="n">
        <v>46248</v>
      </c>
      <c r="D806" s="3" t="inlineStr"/>
      <c r="E806" s="3" t="inlineStr">
        <is>
          <t>Irrelevant (Tech/IT)</t>
        </is>
      </c>
    </row>
    <row r="807">
      <c r="A807" s="3" t="n">
        <v>3229416</v>
      </c>
      <c r="B807" s="3" t="inlineStr">
        <is>
          <t>Professional Certificate Course In Data Science March 2026</t>
        </is>
      </c>
      <c r="C807" s="4" t="n">
        <v>46241</v>
      </c>
      <c r="D807" s="3" t="inlineStr"/>
      <c r="E807" s="3" t="inlineStr">
        <is>
          <t>Fresher</t>
        </is>
      </c>
    </row>
    <row r="808">
      <c r="A808" s="3" t="n">
        <v>3239607</v>
      </c>
      <c r="B808" s="3" t="inlineStr">
        <is>
          <t>Professional Certificate Course In Data Science March 2026</t>
        </is>
      </c>
      <c r="C808" s="4" t="n">
        <v>46286</v>
      </c>
      <c r="D808" s="3" t="inlineStr"/>
      <c r="E808" s="3" t="inlineStr">
        <is>
          <t>Irrelevant (Non Tech) (Grad&gt;2020)</t>
        </is>
      </c>
    </row>
    <row r="809">
      <c r="A809" s="3" t="n">
        <v>3240328</v>
      </c>
      <c r="B809" s="3" t="inlineStr">
        <is>
          <t>Professional Certificate Course In Data Science March 2026</t>
        </is>
      </c>
      <c r="C809" s="4" t="n">
        <v>46275</v>
      </c>
      <c r="D809" s="3" t="inlineStr"/>
      <c r="E809" s="3" t="inlineStr">
        <is>
          <t>Irrelevant (Tech/IT)</t>
        </is>
      </c>
    </row>
    <row r="810">
      <c r="A810" s="3" t="n">
        <v>3256734</v>
      </c>
      <c r="B810" s="3" t="inlineStr">
        <is>
          <t>Professional Certificate Course In Data Science March 2026</t>
        </is>
      </c>
      <c r="C810" s="4" t="n">
        <v>46266</v>
      </c>
      <c r="D810" s="3" t="inlineStr"/>
      <c r="E810" s="3" t="inlineStr">
        <is>
          <t>Irrelevant (Non Tech) (Grad&gt;2020)</t>
        </is>
      </c>
    </row>
    <row r="811">
      <c r="A811" s="3" t="n">
        <v>3271627</v>
      </c>
      <c r="B811" s="3" t="inlineStr">
        <is>
          <t>Professional Certificate Course In Data Science March 2026</t>
        </is>
      </c>
      <c r="C811" s="4" t="n">
        <v>46239</v>
      </c>
      <c r="D811" s="3" t="inlineStr"/>
      <c r="E811" s="3" t="inlineStr">
        <is>
          <t>Fresher</t>
        </is>
      </c>
    </row>
    <row r="812">
      <c r="A812" s="3" t="n">
        <v>3280415</v>
      </c>
      <c r="B812" s="3" t="inlineStr">
        <is>
          <t>Professional Certificate Course In Data Science April 2026</t>
        </is>
      </c>
      <c r="C812" s="4" t="n">
        <v>46266</v>
      </c>
      <c r="D812" s="3" t="inlineStr"/>
      <c r="E812" s="3" t="inlineStr">
        <is>
          <t>Fresher</t>
        </is>
      </c>
    </row>
    <row r="813">
      <c r="A813" s="3" t="n">
        <v>3287699</v>
      </c>
      <c r="B813" s="3" t="inlineStr">
        <is>
          <t>Professional Certificate Course In Data Science April 2026</t>
        </is>
      </c>
      <c r="C813" s="4" t="n">
        <v>46259</v>
      </c>
      <c r="D813" s="3" t="inlineStr"/>
      <c r="E813" s="3" t="inlineStr">
        <is>
          <t>Fresher</t>
        </is>
      </c>
    </row>
    <row r="814">
      <c r="A814" s="3" t="n">
        <v>3294595</v>
      </c>
      <c r="B814" s="3" t="inlineStr">
        <is>
          <t>Professional Certificate Course In Data Science April 2026</t>
        </is>
      </c>
      <c r="C814" s="4" t="n">
        <v>46255</v>
      </c>
      <c r="D814" s="3" t="inlineStr"/>
      <c r="E814" s="3" t="inlineStr">
        <is>
          <t>Fresher</t>
        </is>
      </c>
    </row>
    <row r="815">
      <c r="A815" s="3" t="n">
        <v>3307508</v>
      </c>
      <c r="B815" s="3" t="inlineStr">
        <is>
          <t>Professional Certificate Course In Data Science April 2026</t>
        </is>
      </c>
      <c r="C815" s="4" t="n">
        <v>46280</v>
      </c>
      <c r="D815" s="3" t="inlineStr"/>
      <c r="E815" s="3" t="inlineStr">
        <is>
          <t>Irrelevant (Tech/IT)</t>
        </is>
      </c>
    </row>
    <row r="816">
      <c r="A816" s="3" t="n">
        <v>3309786</v>
      </c>
      <c r="B816" s="3" t="inlineStr">
        <is>
          <t>Professional Certificate Course In Data Science April 2026</t>
        </is>
      </c>
      <c r="C816" s="4" t="n">
        <v>46252</v>
      </c>
      <c r="D816" s="3" t="inlineStr"/>
      <c r="E816" s="3" t="inlineStr">
        <is>
          <t>Career Gap/ Non Working</t>
        </is>
      </c>
    </row>
    <row r="817">
      <c r="A817" s="3" t="n">
        <v>3311412</v>
      </c>
      <c r="B817" s="3" t="inlineStr">
        <is>
          <t>Professional Certificate Course In Data Science April 2026</t>
        </is>
      </c>
      <c r="C817" s="4" t="n">
        <v>46280</v>
      </c>
      <c r="D817" s="3" t="inlineStr"/>
      <c r="E817" s="3" t="inlineStr">
        <is>
          <t>Irrelevant (Non Tech) (Grad&gt;2020)</t>
        </is>
      </c>
    </row>
    <row r="818">
      <c r="A818" s="3" t="n">
        <v>3314410</v>
      </c>
      <c r="B818" s="3" t="inlineStr">
        <is>
          <t>Professional Certificate Course In Data Science April 2026</t>
        </is>
      </c>
      <c r="C818" s="4" t="n">
        <v>46282</v>
      </c>
      <c r="D818" s="3" t="inlineStr"/>
      <c r="E818" s="3" t="inlineStr">
        <is>
          <t>Career Gap/ Non Working</t>
        </is>
      </c>
    </row>
    <row r="819">
      <c r="A819" s="3" t="n">
        <v>113107</v>
      </c>
      <c r="B819" s="3" t="inlineStr">
        <is>
          <t>Professional Certificate Course In Data Science April 2026</t>
        </is>
      </c>
      <c r="C819" s="4" t="n">
        <v>46253</v>
      </c>
      <c r="D819" s="3" t="inlineStr"/>
      <c r="E819" s="3" t="inlineStr">
        <is>
          <t>Relevant</t>
        </is>
      </c>
    </row>
    <row r="820">
      <c r="A820" s="3" t="n">
        <v>2093834</v>
      </c>
      <c r="B820" s="3" t="inlineStr">
        <is>
          <t>Professional Certificate Course In Data Science April 2026</t>
        </is>
      </c>
      <c r="C820" s="4" t="n">
        <v>46253</v>
      </c>
      <c r="D820" s="3" t="inlineStr"/>
      <c r="E820" s="3" t="inlineStr">
        <is>
          <t>Relevant</t>
        </is>
      </c>
    </row>
    <row r="821">
      <c r="A821" s="3" t="n">
        <v>2768559</v>
      </c>
      <c r="B821" s="3" t="inlineStr">
        <is>
          <t>Professional Certificate Course In Data Science April 2026</t>
        </is>
      </c>
      <c r="C821" s="4" t="n">
        <v>46280</v>
      </c>
      <c r="D821" s="3" t="inlineStr"/>
      <c r="E821" s="3" t="inlineStr">
        <is>
          <t>Fresher</t>
        </is>
      </c>
    </row>
    <row r="822">
      <c r="A822" s="3" t="n">
        <v>2991446</v>
      </c>
      <c r="B822" s="3" t="inlineStr">
        <is>
          <t>Professional Certificate Course In Data Science April 2026</t>
        </is>
      </c>
      <c r="C822" s="4" t="n">
        <v>46280</v>
      </c>
      <c r="D822" s="3" t="inlineStr"/>
      <c r="E822" s="3" t="inlineStr">
        <is>
          <t>Fresher</t>
        </is>
      </c>
    </row>
    <row r="823">
      <c r="A823" s="3" t="n">
        <v>3169354</v>
      </c>
      <c r="B823" s="3" t="inlineStr">
        <is>
          <t>Professional Certificate Course In Data Science April 2026</t>
        </is>
      </c>
      <c r="C823" s="4" t="n">
        <v>46252</v>
      </c>
      <c r="D823" s="3" t="inlineStr"/>
      <c r="E823" s="3" t="inlineStr">
        <is>
          <t>Irrelevant (Tech/IT)</t>
        </is>
      </c>
    </row>
    <row r="824">
      <c r="A824" s="3" t="n">
        <v>2985018</v>
      </c>
      <c r="B824" s="3" t="inlineStr">
        <is>
          <t>Professional Certificate Course In Data Science December 2025</t>
        </is>
      </c>
      <c r="C824" s="4" t="n">
        <v>46233</v>
      </c>
      <c r="D824" s="3" t="inlineStr"/>
      <c r="E824" s="3" t="inlineStr">
        <is>
          <t>Irrelevant (Non Tech) (Grad&gt;2020)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(raw)'!$B$2:$B$824,$C2),COUNTIFS('Picked Students (raw)'!$B$2:$B$824,$C2,'Picked Students (raw)'!$D$2:$D$824,$D2)))</f>
        <v/>
      </c>
      <c r="I2" s="3">
        <f>IF($A2="","",IF($E2="","",IF(TODAY()&lt;$E2+30,"-",IF($D2="",SUMPRODUCT(('Picked Students (raw)'!$B$2:$B$824=$C2)*('Picked Students (raw)'!$C$2:$C$824&lt;&gt;"")*(('Picked Students (raw)'!$C$2:$C$824-$E2)&lt;30)),SUMPRODUCT(('Picked Students (raw)'!$B$2:$B$824=$C2)*('Picked Students (raw)'!$D$2:$D$824=$D2)*('Picked Students (raw)'!$C$2:$C$824&lt;&gt;"")*(('Picked Students (raw)'!$C$2:$C$824-$E2)&lt;30))))))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(raw)'!$B$2:$B$824=$C2)*('Picked Students (raw)'!$C$2:$C$824&lt;&gt;"")*(('Picked Students (raw)'!$C$2:$C$824-$E2)&lt;60)),SUMPRODUCT(('Picked Students (raw)'!$B$2:$B$824=$C2)*('Picked Students (raw)'!$D$2:$D$824=$D2)*('Picked Students (raw)'!$C$2:$C$824&lt;&gt;"")*(('Picked Students (raw)'!$C$2:$C$824-$E2)&lt;60))))))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(raw)'!$B$2:$B$824=$C2)*('Picked Students (raw)'!$C$2:$C$824&lt;&gt;"")*(('Picked Students (raw)'!$C$2:$C$824-$E2)&lt;90)),SUMPRODUCT(('Picked Students (raw)'!$B$2:$B$824=$C2)*('Picked Students (raw)'!$D$2:$D$824=$D2)*('Picked Students (raw)'!$C$2:$C$824&lt;&gt;"")*(('Picked Students (raw)'!$C$2:$C$824-$E2)&lt;90))))))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(raw)'!$B$2:$B$824=$C2)*('Picked Students (raw)'!$C$2:$C$824&lt;&gt;"")*(('Picked Students (raw)'!$C$2:$C$824-$E2)&lt;120)),SUMPRODUCT(('Picked Students (raw)'!$B$2:$B$824=$C2)*('Picked Students (raw)'!$D$2:$D$824=$D2)*('Picked Students (raw)'!$C$2:$C$824&lt;&gt;"")*(('Picked Students (raw)'!$C$2:$C$824-$E2)&lt;120))))))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(raw)'!$B$2:$B$824=$C2)*('Picked Students (raw)'!$C$2:$C$824&lt;&gt;"")*(('Picked Students (raw)'!$C$2:$C$824-$E2)&lt;150)),SUMPRODUCT(('Picked Students (raw)'!$B$2:$B$824=$C2)*('Picked Students (raw)'!$D$2:$D$824=$D2)*('Picked Students (raw)'!$C$2:$C$824&lt;&gt;"")*(('Picked Students (raw)'!$C$2:$C$824-$E2)&lt;150))))))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(raw)'!$B$2:$B$824=$C2)*('Picked Students (raw)'!$C$2:$C$824&lt;&gt;"")*(('Picked Students (raw)'!$C$2:$C$824-$E2)&lt;180)),SUMPRODUCT(('Picked Students (raw)'!$B$2:$B$824=$C2)*('Picked Students (raw)'!$D$2:$D$824=$D2)*('Picked Students (raw)'!$C$2:$C$824&lt;&gt;"")*(('Picked Students (raw)'!$C$2:$C$824-$E2)&lt;180))))))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(raw)'!$B$2:$B$824=$C2)*('Picked Students (raw)'!$C$2:$C$824&lt;&gt;"")*(('Picked Students (raw)'!$C$2:$C$824-$E2)&lt;210)),SUMPRODUCT(('Picked Students (raw)'!$B$2:$B$824=$C2)*('Picked Students (raw)'!$D$2:$D$824=$D2)*('Picked Students (raw)'!$C$2:$C$824&lt;&gt;"")*(('Picked Students (raw)'!$C$2:$C$824-$E2)&lt;210))))))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(raw)'!$B$2:$B$824=$C2)*('Picked Students (raw)'!$C$2:$C$824&lt;&gt;"")*(('Picked Students (raw)'!$C$2:$C$824-$E2)&lt;240)),SUMPRODUCT(('Picked Students (raw)'!$B$2:$B$824=$C2)*('Picked Students (raw)'!$D$2:$D$824=$D2)*('Picked Students (raw)'!$C$2:$C$824&lt;&gt;"")*(('Picked Students (raw)'!$C$2:$C$824-$E2)&lt;240))))))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(raw)'!$B$2:$B$824=$C2)*('Picked Students (raw)'!$C$2:$C$824&lt;&gt;"")*(('Picked Students (raw)'!$C$2:$C$824-$E2)&lt;270)),SUMPRODUCT(('Picked Students (raw)'!$B$2:$B$824=$C2)*('Picked Students (raw)'!$D$2:$D$824=$D2)*('Picked Students (raw)'!$C$2:$C$824&lt;&gt;"")*(('Picked Students (raw)'!$C$2:$C$824-$E2)&lt;270))))))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(raw)'!$B$2:$B$824=$C2)*('Picked Students (raw)'!$C$2:$C$824&lt;&gt;"")*(('Picked Students (raw)'!$C$2:$C$824-$E2)&lt;300)),SUMPRODUCT(('Picked Students (raw)'!$B$2:$B$824=$C2)*('Picked Students (raw)'!$D$2:$D$824=$D2)*('Picked Students (raw)'!$C$2:$C$824&lt;&gt;"")*(('Picked Students (raw)'!$C$2:$C$824-$E2)&lt;300))))))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(raw)'!$B$2:$B$824=$C2)*('Picked Students (raw)'!$C$2:$C$824&lt;&gt;"")*(('Picked Students (raw)'!$C$2:$C$824-$E2)&lt;330)),SUMPRODUCT(('Picked Students (raw)'!$B$2:$B$824=$C2)*('Picked Students (raw)'!$D$2:$D$824=$D2)*('Picked Students (raw)'!$C$2:$C$824&lt;&gt;"")*(('Picked Students (raw)'!$C$2:$C$824-$E2)&lt;330))))))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(raw)'!$B$2:$B$824=$C2)*('Picked Students (raw)'!$C$2:$C$824&lt;&gt;"")*(('Picked Students (raw)'!$C$2:$C$824-$E2)&lt;360)),SUMPRODUCT(('Picked Students (raw)'!$B$2:$B$824=$C2)*('Picked Students (raw)'!$D$2:$D$824=$D2)*('Picked Students (raw)'!$C$2:$C$824&lt;&gt;"")*(('Picked Students (raw)'!$C$2:$C$824-$E2)&lt;360))))))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(raw)'!$B$2:$B$824=$C2)*('Picked Students (raw)'!$C$2:$C$824&lt;&gt;"")*(('Picked Students (raw)'!$C$2:$C$824-$E2)&lt;390)),SUMPRODUCT(('Picked Students (raw)'!$B$2:$B$824=$C2)*('Picked Students (raw)'!$D$2:$D$824=$D2)*('Picked Students (raw)'!$C$2:$C$824&lt;&gt;"")*(('Picked Students (raw)'!$C$2:$C$824-$E2)&lt;390))))))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(raw)'!$B$2:$B$824=$C2)*('Picked Students (raw)'!$C$2:$C$824&lt;&gt;"")*(('Picked Students (raw)'!$C$2:$C$824-$E2)&lt;420)),SUMPRODUCT(('Picked Students (raw)'!$B$2:$B$824=$C2)*('Picked Students (raw)'!$D$2:$D$824=$D2)*('Picked Students (raw)'!$C$2:$C$824&lt;&gt;"")*(('Picked Students (raw)'!$C$2:$C$824-$E2)&lt;420))))))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(raw)'!$B$2:$B$824=$C2)*('Picked Students (raw)'!$C$2:$C$824&lt;&gt;"")*(('Picked Students (raw)'!$C$2:$C$824-$E2)&lt;450)),SUMPRODUCT(('Picked Students (raw)'!$B$2:$B$824=$C2)*('Picked Students (raw)'!$D$2:$D$824=$D2)*('Picked Students (raw)'!$C$2:$C$824&lt;&gt;"")*(('Picked Students (raw)'!$C$2:$C$824-$E2)&lt;450))))))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(raw)'!$B$2:$B$824=$C2)*('Picked Students (raw)'!$C$2:$C$824&lt;&gt;"")*(('Picked Students (raw)'!$C$2:$C$824-$E2)&lt;480)),SUMPRODUCT(('Picked Students (raw)'!$B$2:$B$824=$C2)*('Picked Students (raw)'!$D$2:$D$824=$D2)*('Picked Students (raw)'!$C$2:$C$824&lt;&gt;"")*(('Picked Students (raw)'!$C$2:$C$824-$E2)&lt;480))))))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(raw)'!$B$2:$B$824=$C2)*('Picked Students (raw)'!$C$2:$C$824&lt;&gt;"")*(('Picked Students (raw)'!$C$2:$C$824-$E2)&lt;510)),SUMPRODUCT(('Picked Students (raw)'!$B$2:$B$824=$C2)*('Picked Students (raw)'!$D$2:$D$824=$D2)*('Picked Students (raw)'!$C$2:$C$824&lt;&gt;"")*(('Picked Students (raw)'!$C$2:$C$824-$E2)&lt;510))))))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(raw)'!$B$2:$B$824=$C2)*('Picked Students (raw)'!$C$2:$C$824&lt;&gt;"")*(('Picked Students (raw)'!$C$2:$C$824-$E2)&lt;540)),SUMPRODUCT(('Picked Students (raw)'!$B$2:$B$824=$C2)*('Picked Students (raw)'!$D$2:$D$824=$D2)*('Picked Students (raw)'!$C$2:$C$824&lt;&gt;"")*(('Picked Students (raw)'!$C$2:$C$824-$E2)&lt;540))))))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(raw)'!$B$2:$B$824,$C3),COUNTIFS('Picked Students (raw)'!$B$2:$B$824,$C3,'Picked Students (raw)'!$D$2:$D$824,$D3)))</f>
        <v/>
      </c>
      <c r="I3" s="3">
        <f>IF($A3="","",IF($E3="","",IF(TODAY()&lt;$E3+30,"-",IF($D3="",SUMPRODUCT(('Picked Students (raw)'!$B$2:$B$824=$C3)*('Picked Students (raw)'!$C$2:$C$824&lt;&gt;"")*(('Picked Students (raw)'!$C$2:$C$824-$E3)&lt;30)),SUMPRODUCT(('Picked Students (raw)'!$B$2:$B$824=$C3)*('Picked Students (raw)'!$D$2:$D$824=$D3)*('Picked Students (raw)'!$C$2:$C$824&lt;&gt;"")*(('Picked Students (raw)'!$C$2:$C$824-$E3)&lt;30))))))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(raw)'!$B$2:$B$824=$C3)*('Picked Students (raw)'!$C$2:$C$824&lt;&gt;"")*(('Picked Students (raw)'!$C$2:$C$824-$E3)&lt;60)),SUMPRODUCT(('Picked Students (raw)'!$B$2:$B$824=$C3)*('Picked Students (raw)'!$D$2:$D$824=$D3)*('Picked Students (raw)'!$C$2:$C$824&lt;&gt;"")*(('Picked Students (raw)'!$C$2:$C$824-$E3)&lt;60))))))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(raw)'!$B$2:$B$824=$C3)*('Picked Students (raw)'!$C$2:$C$824&lt;&gt;"")*(('Picked Students (raw)'!$C$2:$C$824-$E3)&lt;90)),SUMPRODUCT(('Picked Students (raw)'!$B$2:$B$824=$C3)*('Picked Students (raw)'!$D$2:$D$824=$D3)*('Picked Students (raw)'!$C$2:$C$824&lt;&gt;"")*(('Picked Students (raw)'!$C$2:$C$824-$E3)&lt;90))))))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(raw)'!$B$2:$B$824=$C3)*('Picked Students (raw)'!$C$2:$C$824&lt;&gt;"")*(('Picked Students (raw)'!$C$2:$C$824-$E3)&lt;120)),SUMPRODUCT(('Picked Students (raw)'!$B$2:$B$824=$C3)*('Picked Students (raw)'!$D$2:$D$824=$D3)*('Picked Students (raw)'!$C$2:$C$824&lt;&gt;"")*(('Picked Students (raw)'!$C$2:$C$824-$E3)&lt;120))))))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(raw)'!$B$2:$B$824=$C3)*('Picked Students (raw)'!$C$2:$C$824&lt;&gt;"")*(('Picked Students (raw)'!$C$2:$C$824-$E3)&lt;150)),SUMPRODUCT(('Picked Students (raw)'!$B$2:$B$824=$C3)*('Picked Students (raw)'!$D$2:$D$824=$D3)*('Picked Students (raw)'!$C$2:$C$824&lt;&gt;"")*(('Picked Students (raw)'!$C$2:$C$824-$E3)&lt;150))))))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(raw)'!$B$2:$B$824=$C3)*('Picked Students (raw)'!$C$2:$C$824&lt;&gt;"")*(('Picked Students (raw)'!$C$2:$C$824-$E3)&lt;180)),SUMPRODUCT(('Picked Students (raw)'!$B$2:$B$824=$C3)*('Picked Students (raw)'!$D$2:$D$824=$D3)*('Picked Students (raw)'!$C$2:$C$824&lt;&gt;"")*(('Picked Students (raw)'!$C$2:$C$824-$E3)&lt;180))))))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(raw)'!$B$2:$B$824=$C3)*('Picked Students (raw)'!$C$2:$C$824&lt;&gt;"")*(('Picked Students (raw)'!$C$2:$C$824-$E3)&lt;210)),SUMPRODUCT(('Picked Students (raw)'!$B$2:$B$824=$C3)*('Picked Students (raw)'!$D$2:$D$824=$D3)*('Picked Students (raw)'!$C$2:$C$824&lt;&gt;"")*(('Picked Students (raw)'!$C$2:$C$824-$E3)&lt;210))))))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(raw)'!$B$2:$B$824=$C3)*('Picked Students (raw)'!$C$2:$C$824&lt;&gt;"")*(('Picked Students (raw)'!$C$2:$C$824-$E3)&lt;240)),SUMPRODUCT(('Picked Students (raw)'!$B$2:$B$824=$C3)*('Picked Students (raw)'!$D$2:$D$824=$D3)*('Picked Students (raw)'!$C$2:$C$824&lt;&gt;"")*(('Picked Students (raw)'!$C$2:$C$824-$E3)&lt;240))))))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(raw)'!$B$2:$B$824=$C3)*('Picked Students (raw)'!$C$2:$C$824&lt;&gt;"")*(('Picked Students (raw)'!$C$2:$C$824-$E3)&lt;270)),SUMPRODUCT(('Picked Students (raw)'!$B$2:$B$824=$C3)*('Picked Students (raw)'!$D$2:$D$824=$D3)*('Picked Students (raw)'!$C$2:$C$824&lt;&gt;"")*(('Picked Students (raw)'!$C$2:$C$824-$E3)&lt;270))))))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(raw)'!$B$2:$B$824=$C3)*('Picked Students (raw)'!$C$2:$C$824&lt;&gt;"")*(('Picked Students (raw)'!$C$2:$C$824-$E3)&lt;300)),SUMPRODUCT(('Picked Students (raw)'!$B$2:$B$824=$C3)*('Picked Students (raw)'!$D$2:$D$824=$D3)*('Picked Students (raw)'!$C$2:$C$824&lt;&gt;"")*(('Picked Students (raw)'!$C$2:$C$824-$E3)&lt;300))))))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(raw)'!$B$2:$B$824=$C3)*('Picked Students (raw)'!$C$2:$C$824&lt;&gt;"")*(('Picked Students (raw)'!$C$2:$C$824-$E3)&lt;330)),SUMPRODUCT(('Picked Students (raw)'!$B$2:$B$824=$C3)*('Picked Students (raw)'!$D$2:$D$824=$D3)*('Picked Students (raw)'!$C$2:$C$824&lt;&gt;"")*(('Picked Students (raw)'!$C$2:$C$824-$E3)&lt;330))))))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(raw)'!$B$2:$B$824=$C3)*('Picked Students (raw)'!$C$2:$C$824&lt;&gt;"")*(('Picked Students (raw)'!$C$2:$C$824-$E3)&lt;360)),SUMPRODUCT(('Picked Students (raw)'!$B$2:$B$824=$C3)*('Picked Students (raw)'!$D$2:$D$824=$D3)*('Picked Students (raw)'!$C$2:$C$824&lt;&gt;"")*(('Picked Students (raw)'!$C$2:$C$824-$E3)&lt;360))))))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(raw)'!$B$2:$B$824=$C3)*('Picked Students (raw)'!$C$2:$C$824&lt;&gt;"")*(('Picked Students (raw)'!$C$2:$C$824-$E3)&lt;390)),SUMPRODUCT(('Picked Students (raw)'!$B$2:$B$824=$C3)*('Picked Students (raw)'!$D$2:$D$824=$D3)*('Picked Students (raw)'!$C$2:$C$824&lt;&gt;"")*(('Picked Students (raw)'!$C$2:$C$824-$E3)&lt;390))))))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(raw)'!$B$2:$B$824=$C3)*('Picked Students (raw)'!$C$2:$C$824&lt;&gt;"")*(('Picked Students (raw)'!$C$2:$C$824-$E3)&lt;420)),SUMPRODUCT(('Picked Students (raw)'!$B$2:$B$824=$C3)*('Picked Students (raw)'!$D$2:$D$824=$D3)*('Picked Students (raw)'!$C$2:$C$824&lt;&gt;"")*(('Picked Students (raw)'!$C$2:$C$824-$E3)&lt;420))))))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(raw)'!$B$2:$B$824=$C3)*('Picked Students (raw)'!$C$2:$C$824&lt;&gt;"")*(('Picked Students (raw)'!$C$2:$C$824-$E3)&lt;450)),SUMPRODUCT(('Picked Students (raw)'!$B$2:$B$824=$C3)*('Picked Students (raw)'!$D$2:$D$824=$D3)*('Picked Students (raw)'!$C$2:$C$824&lt;&gt;"")*(('Picked Students (raw)'!$C$2:$C$824-$E3)&lt;450))))))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(raw)'!$B$2:$B$824=$C3)*('Picked Students (raw)'!$C$2:$C$824&lt;&gt;"")*(('Picked Students (raw)'!$C$2:$C$824-$E3)&lt;480)),SUMPRODUCT(('Picked Students (raw)'!$B$2:$B$824=$C3)*('Picked Students (raw)'!$D$2:$D$824=$D3)*('Picked Students (raw)'!$C$2:$C$824&lt;&gt;"")*(('Picked Students (raw)'!$C$2:$C$824-$E3)&lt;480))))))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(raw)'!$B$2:$B$824=$C3)*('Picked Students (raw)'!$C$2:$C$824&lt;&gt;"")*(('Picked Students (raw)'!$C$2:$C$824-$E3)&lt;510)),SUMPRODUCT(('Picked Students (raw)'!$B$2:$B$824=$C3)*('Picked Students (raw)'!$D$2:$D$824=$D3)*('Picked Students (raw)'!$C$2:$C$824&lt;&gt;"")*(('Picked Students (raw)'!$C$2:$C$824-$E3)&lt;510))))))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(raw)'!$B$2:$B$824=$C3)*('Picked Students (raw)'!$C$2:$C$824&lt;&gt;"")*(('Picked Students (raw)'!$C$2:$C$824-$E3)&lt;540)),SUMPRODUCT(('Picked Students (raw)'!$B$2:$B$824=$C3)*('Picked Students (raw)'!$D$2:$D$824=$D3)*('Picked Students (raw)'!$C$2:$C$824&lt;&gt;"")*(('Picked Students (raw)'!$C$2:$C$824-$E3)&lt;540))))))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(raw)'!$B$2:$B$824,$C4),COUNTIFS('Picked Students (raw)'!$B$2:$B$824,$C4,'Picked Students (raw)'!$D$2:$D$824,$D4)))</f>
        <v/>
      </c>
      <c r="I4" s="3">
        <f>IF($A4="","",IF($E4="","",IF(TODAY()&lt;$E4+30,"-",IF($D4="",SUMPRODUCT(('Picked Students (raw)'!$B$2:$B$824=$C4)*('Picked Students (raw)'!$C$2:$C$824&lt;&gt;"")*(('Picked Students (raw)'!$C$2:$C$824-$E4)&lt;30)),SUMPRODUCT(('Picked Students (raw)'!$B$2:$B$824=$C4)*('Picked Students (raw)'!$D$2:$D$824=$D4)*('Picked Students (raw)'!$C$2:$C$824&lt;&gt;"")*(('Picked Students (raw)'!$C$2:$C$824-$E4)&lt;30))))))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(raw)'!$B$2:$B$824=$C4)*('Picked Students (raw)'!$C$2:$C$824&lt;&gt;"")*(('Picked Students (raw)'!$C$2:$C$824-$E4)&lt;60)),SUMPRODUCT(('Picked Students (raw)'!$B$2:$B$824=$C4)*('Picked Students (raw)'!$D$2:$D$824=$D4)*('Picked Students (raw)'!$C$2:$C$824&lt;&gt;"")*(('Picked Students (raw)'!$C$2:$C$824-$E4)&lt;60))))))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(raw)'!$B$2:$B$824=$C4)*('Picked Students (raw)'!$C$2:$C$824&lt;&gt;"")*(('Picked Students (raw)'!$C$2:$C$824-$E4)&lt;90)),SUMPRODUCT(('Picked Students (raw)'!$B$2:$B$824=$C4)*('Picked Students (raw)'!$D$2:$D$824=$D4)*('Picked Students (raw)'!$C$2:$C$824&lt;&gt;"")*(('Picked Students (raw)'!$C$2:$C$824-$E4)&lt;90))))))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(raw)'!$B$2:$B$824=$C4)*('Picked Students (raw)'!$C$2:$C$824&lt;&gt;"")*(('Picked Students (raw)'!$C$2:$C$824-$E4)&lt;120)),SUMPRODUCT(('Picked Students (raw)'!$B$2:$B$824=$C4)*('Picked Students (raw)'!$D$2:$D$824=$D4)*('Picked Students (raw)'!$C$2:$C$824&lt;&gt;"")*(('Picked Students (raw)'!$C$2:$C$824-$E4)&lt;120))))))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(raw)'!$B$2:$B$824=$C4)*('Picked Students (raw)'!$C$2:$C$824&lt;&gt;"")*(('Picked Students (raw)'!$C$2:$C$824-$E4)&lt;150)),SUMPRODUCT(('Picked Students (raw)'!$B$2:$B$824=$C4)*('Picked Students (raw)'!$D$2:$D$824=$D4)*('Picked Students (raw)'!$C$2:$C$824&lt;&gt;"")*(('Picked Students (raw)'!$C$2:$C$824-$E4)&lt;150))))))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(raw)'!$B$2:$B$824=$C4)*('Picked Students (raw)'!$C$2:$C$824&lt;&gt;"")*(('Picked Students (raw)'!$C$2:$C$824-$E4)&lt;180)),SUMPRODUCT(('Picked Students (raw)'!$B$2:$B$824=$C4)*('Picked Students (raw)'!$D$2:$D$824=$D4)*('Picked Students (raw)'!$C$2:$C$824&lt;&gt;"")*(('Picked Students (raw)'!$C$2:$C$824-$E4)&lt;180))))))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(raw)'!$B$2:$B$824=$C4)*('Picked Students (raw)'!$C$2:$C$824&lt;&gt;"")*(('Picked Students (raw)'!$C$2:$C$824-$E4)&lt;210)),SUMPRODUCT(('Picked Students (raw)'!$B$2:$B$824=$C4)*('Picked Students (raw)'!$D$2:$D$824=$D4)*('Picked Students (raw)'!$C$2:$C$824&lt;&gt;"")*(('Picked Students (raw)'!$C$2:$C$824-$E4)&lt;210))))))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(raw)'!$B$2:$B$824=$C4)*('Picked Students (raw)'!$C$2:$C$824&lt;&gt;"")*(('Picked Students (raw)'!$C$2:$C$824-$E4)&lt;240)),SUMPRODUCT(('Picked Students (raw)'!$B$2:$B$824=$C4)*('Picked Students (raw)'!$D$2:$D$824=$D4)*('Picked Students (raw)'!$C$2:$C$824&lt;&gt;"")*(('Picked Students (raw)'!$C$2:$C$824-$E4)&lt;240))))))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(raw)'!$B$2:$B$824=$C4)*('Picked Students (raw)'!$C$2:$C$824&lt;&gt;"")*(('Picked Students (raw)'!$C$2:$C$824-$E4)&lt;270)),SUMPRODUCT(('Picked Students (raw)'!$B$2:$B$824=$C4)*('Picked Students (raw)'!$D$2:$D$824=$D4)*('Picked Students (raw)'!$C$2:$C$824&lt;&gt;"")*(('Picked Students (raw)'!$C$2:$C$824-$E4)&lt;270))))))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(raw)'!$B$2:$B$824=$C4)*('Picked Students (raw)'!$C$2:$C$824&lt;&gt;"")*(('Picked Students (raw)'!$C$2:$C$824-$E4)&lt;300)),SUMPRODUCT(('Picked Students (raw)'!$B$2:$B$824=$C4)*('Picked Students (raw)'!$D$2:$D$824=$D4)*('Picked Students (raw)'!$C$2:$C$824&lt;&gt;"")*(('Picked Students (raw)'!$C$2:$C$824-$E4)&lt;300))))))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(raw)'!$B$2:$B$824=$C4)*('Picked Students (raw)'!$C$2:$C$824&lt;&gt;"")*(('Picked Students (raw)'!$C$2:$C$824-$E4)&lt;330)),SUMPRODUCT(('Picked Students (raw)'!$B$2:$B$824=$C4)*('Picked Students (raw)'!$D$2:$D$824=$D4)*('Picked Students (raw)'!$C$2:$C$824&lt;&gt;"")*(('Picked Students (raw)'!$C$2:$C$824-$E4)&lt;330))))))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(raw)'!$B$2:$B$824=$C4)*('Picked Students (raw)'!$C$2:$C$824&lt;&gt;"")*(('Picked Students (raw)'!$C$2:$C$824-$E4)&lt;360)),SUMPRODUCT(('Picked Students (raw)'!$B$2:$B$824=$C4)*('Picked Students (raw)'!$D$2:$D$824=$D4)*('Picked Students (raw)'!$C$2:$C$824&lt;&gt;"")*(('Picked Students (raw)'!$C$2:$C$824-$E4)&lt;360))))))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(raw)'!$B$2:$B$824=$C4)*('Picked Students (raw)'!$C$2:$C$824&lt;&gt;"")*(('Picked Students (raw)'!$C$2:$C$824-$E4)&lt;390)),SUMPRODUCT(('Picked Students (raw)'!$B$2:$B$824=$C4)*('Picked Students (raw)'!$D$2:$D$824=$D4)*('Picked Students (raw)'!$C$2:$C$824&lt;&gt;"")*(('Picked Students (raw)'!$C$2:$C$824-$E4)&lt;390))))))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(raw)'!$B$2:$B$824=$C4)*('Picked Students (raw)'!$C$2:$C$824&lt;&gt;"")*(('Picked Students (raw)'!$C$2:$C$824-$E4)&lt;420)),SUMPRODUCT(('Picked Students (raw)'!$B$2:$B$824=$C4)*('Picked Students (raw)'!$D$2:$D$824=$D4)*('Picked Students (raw)'!$C$2:$C$824&lt;&gt;"")*(('Picked Students (raw)'!$C$2:$C$824-$E4)&lt;420))))))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(raw)'!$B$2:$B$824=$C4)*('Picked Students (raw)'!$C$2:$C$824&lt;&gt;"")*(('Picked Students (raw)'!$C$2:$C$824-$E4)&lt;450)),SUMPRODUCT(('Picked Students (raw)'!$B$2:$B$824=$C4)*('Picked Students (raw)'!$D$2:$D$824=$D4)*('Picked Students (raw)'!$C$2:$C$824&lt;&gt;"")*(('Picked Students (raw)'!$C$2:$C$824-$E4)&lt;450))))))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(raw)'!$B$2:$B$824=$C4)*('Picked Students (raw)'!$C$2:$C$824&lt;&gt;"")*(('Picked Students (raw)'!$C$2:$C$824-$E4)&lt;480)),SUMPRODUCT(('Picked Students (raw)'!$B$2:$B$824=$C4)*('Picked Students (raw)'!$D$2:$D$824=$D4)*('Picked Students (raw)'!$C$2:$C$824&lt;&gt;"")*(('Picked Students (raw)'!$C$2:$C$824-$E4)&lt;480))))))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(raw)'!$B$2:$B$824=$C4)*('Picked Students (raw)'!$C$2:$C$824&lt;&gt;"")*(('Picked Students (raw)'!$C$2:$C$824-$E4)&lt;510)),SUMPRODUCT(('Picked Students (raw)'!$B$2:$B$824=$C4)*('Picked Students (raw)'!$D$2:$D$824=$D4)*('Picked Students (raw)'!$C$2:$C$824&lt;&gt;"")*(('Picked Students (raw)'!$C$2:$C$824-$E4)&lt;510))))))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(raw)'!$B$2:$B$824=$C4)*('Picked Students (raw)'!$C$2:$C$824&lt;&gt;"")*(('Picked Students (raw)'!$C$2:$C$824-$E4)&lt;540)),SUMPRODUCT(('Picked Students (raw)'!$B$2:$B$824=$C4)*('Picked Students (raw)'!$D$2:$D$824=$D4)*('Picked Students (raw)'!$C$2:$C$824&lt;&gt;"")*(('Picked Students (raw)'!$C$2:$C$824-$E4)&lt;540))))))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(raw)'!$B$2:$B$824,$C5),COUNTIFS('Picked Students (raw)'!$B$2:$B$824,$C5,'Picked Students (raw)'!$D$2:$D$824,$D5)))</f>
        <v/>
      </c>
      <c r="I5" s="3">
        <f>IF($A5="","",IF($E5="","",IF(TODAY()&lt;$E5+30,"-",IF($D5="",SUMPRODUCT(('Picked Students (raw)'!$B$2:$B$824=$C5)*('Picked Students (raw)'!$C$2:$C$824&lt;&gt;"")*(('Picked Students (raw)'!$C$2:$C$824-$E5)&lt;30)),SUMPRODUCT(('Picked Students (raw)'!$B$2:$B$824=$C5)*('Picked Students (raw)'!$D$2:$D$824=$D5)*('Picked Students (raw)'!$C$2:$C$824&lt;&gt;"")*(('Picked Students (raw)'!$C$2:$C$824-$E5)&lt;30))))))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(raw)'!$B$2:$B$824=$C5)*('Picked Students (raw)'!$C$2:$C$824&lt;&gt;"")*(('Picked Students (raw)'!$C$2:$C$824-$E5)&lt;60)),SUMPRODUCT(('Picked Students (raw)'!$B$2:$B$824=$C5)*('Picked Students (raw)'!$D$2:$D$824=$D5)*('Picked Students (raw)'!$C$2:$C$824&lt;&gt;"")*(('Picked Students (raw)'!$C$2:$C$824-$E5)&lt;60))))))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(raw)'!$B$2:$B$824=$C5)*('Picked Students (raw)'!$C$2:$C$824&lt;&gt;"")*(('Picked Students (raw)'!$C$2:$C$824-$E5)&lt;90)),SUMPRODUCT(('Picked Students (raw)'!$B$2:$B$824=$C5)*('Picked Students (raw)'!$D$2:$D$824=$D5)*('Picked Students (raw)'!$C$2:$C$824&lt;&gt;"")*(('Picked Students (raw)'!$C$2:$C$824-$E5)&lt;90))))))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(raw)'!$B$2:$B$824=$C5)*('Picked Students (raw)'!$C$2:$C$824&lt;&gt;"")*(('Picked Students (raw)'!$C$2:$C$824-$E5)&lt;120)),SUMPRODUCT(('Picked Students (raw)'!$B$2:$B$824=$C5)*('Picked Students (raw)'!$D$2:$D$824=$D5)*('Picked Students (raw)'!$C$2:$C$824&lt;&gt;"")*(('Picked Students (raw)'!$C$2:$C$824-$E5)&lt;120))))))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(raw)'!$B$2:$B$824=$C5)*('Picked Students (raw)'!$C$2:$C$824&lt;&gt;"")*(('Picked Students (raw)'!$C$2:$C$824-$E5)&lt;150)),SUMPRODUCT(('Picked Students (raw)'!$B$2:$B$824=$C5)*('Picked Students (raw)'!$D$2:$D$824=$D5)*('Picked Students (raw)'!$C$2:$C$824&lt;&gt;"")*(('Picked Students (raw)'!$C$2:$C$824-$E5)&lt;150))))))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(raw)'!$B$2:$B$824=$C5)*('Picked Students (raw)'!$C$2:$C$824&lt;&gt;"")*(('Picked Students (raw)'!$C$2:$C$824-$E5)&lt;180)),SUMPRODUCT(('Picked Students (raw)'!$B$2:$B$824=$C5)*('Picked Students (raw)'!$D$2:$D$824=$D5)*('Picked Students (raw)'!$C$2:$C$824&lt;&gt;"")*(('Picked Students (raw)'!$C$2:$C$824-$E5)&lt;180))))))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(raw)'!$B$2:$B$824=$C5)*('Picked Students (raw)'!$C$2:$C$824&lt;&gt;"")*(('Picked Students (raw)'!$C$2:$C$824-$E5)&lt;210)),SUMPRODUCT(('Picked Students (raw)'!$B$2:$B$824=$C5)*('Picked Students (raw)'!$D$2:$D$824=$D5)*('Picked Students (raw)'!$C$2:$C$824&lt;&gt;"")*(('Picked Students (raw)'!$C$2:$C$824-$E5)&lt;210))))))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(raw)'!$B$2:$B$824=$C5)*('Picked Students (raw)'!$C$2:$C$824&lt;&gt;"")*(('Picked Students (raw)'!$C$2:$C$824-$E5)&lt;240)),SUMPRODUCT(('Picked Students (raw)'!$B$2:$B$824=$C5)*('Picked Students (raw)'!$D$2:$D$824=$D5)*('Picked Students (raw)'!$C$2:$C$824&lt;&gt;"")*(('Picked Students (raw)'!$C$2:$C$824-$E5)&lt;240))))))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(raw)'!$B$2:$B$824=$C5)*('Picked Students (raw)'!$C$2:$C$824&lt;&gt;"")*(('Picked Students (raw)'!$C$2:$C$824-$E5)&lt;270)),SUMPRODUCT(('Picked Students (raw)'!$B$2:$B$824=$C5)*('Picked Students (raw)'!$D$2:$D$824=$D5)*('Picked Students (raw)'!$C$2:$C$824&lt;&gt;"")*(('Picked Students (raw)'!$C$2:$C$824-$E5)&lt;270))))))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(raw)'!$B$2:$B$824=$C5)*('Picked Students (raw)'!$C$2:$C$824&lt;&gt;"")*(('Picked Students (raw)'!$C$2:$C$824-$E5)&lt;300)),SUMPRODUCT(('Picked Students (raw)'!$B$2:$B$824=$C5)*('Picked Students (raw)'!$D$2:$D$824=$D5)*('Picked Students (raw)'!$C$2:$C$824&lt;&gt;"")*(('Picked Students (raw)'!$C$2:$C$824-$E5)&lt;300))))))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(raw)'!$B$2:$B$824=$C5)*('Picked Students (raw)'!$C$2:$C$824&lt;&gt;"")*(('Picked Students (raw)'!$C$2:$C$824-$E5)&lt;330)),SUMPRODUCT(('Picked Students (raw)'!$B$2:$B$824=$C5)*('Picked Students (raw)'!$D$2:$D$824=$D5)*('Picked Students (raw)'!$C$2:$C$824&lt;&gt;"")*(('Picked Students (raw)'!$C$2:$C$824-$E5)&lt;330))))))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(raw)'!$B$2:$B$824=$C5)*('Picked Students (raw)'!$C$2:$C$824&lt;&gt;"")*(('Picked Students (raw)'!$C$2:$C$824-$E5)&lt;360)),SUMPRODUCT(('Picked Students (raw)'!$B$2:$B$824=$C5)*('Picked Students (raw)'!$D$2:$D$824=$D5)*('Picked Students (raw)'!$C$2:$C$824&lt;&gt;"")*(('Picked Students (raw)'!$C$2:$C$824-$E5)&lt;360))))))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(raw)'!$B$2:$B$824=$C5)*('Picked Students (raw)'!$C$2:$C$824&lt;&gt;"")*(('Picked Students (raw)'!$C$2:$C$824-$E5)&lt;390)),SUMPRODUCT(('Picked Students (raw)'!$B$2:$B$824=$C5)*('Picked Students (raw)'!$D$2:$D$824=$D5)*('Picked Students (raw)'!$C$2:$C$824&lt;&gt;"")*(('Picked Students (raw)'!$C$2:$C$824-$E5)&lt;390))))))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(raw)'!$B$2:$B$824=$C5)*('Picked Students (raw)'!$C$2:$C$824&lt;&gt;"")*(('Picked Students (raw)'!$C$2:$C$824-$E5)&lt;420)),SUMPRODUCT(('Picked Students (raw)'!$B$2:$B$824=$C5)*('Picked Students (raw)'!$D$2:$D$824=$D5)*('Picked Students (raw)'!$C$2:$C$824&lt;&gt;"")*(('Picked Students (raw)'!$C$2:$C$824-$E5)&lt;420))))))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(raw)'!$B$2:$B$824=$C5)*('Picked Students (raw)'!$C$2:$C$824&lt;&gt;"")*(('Picked Students (raw)'!$C$2:$C$824-$E5)&lt;450)),SUMPRODUCT(('Picked Students (raw)'!$B$2:$B$824=$C5)*('Picked Students (raw)'!$D$2:$D$824=$D5)*('Picked Students (raw)'!$C$2:$C$824&lt;&gt;"")*(('Picked Students (raw)'!$C$2:$C$824-$E5)&lt;450))))))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(raw)'!$B$2:$B$824=$C5)*('Picked Students (raw)'!$C$2:$C$824&lt;&gt;"")*(('Picked Students (raw)'!$C$2:$C$824-$E5)&lt;480)),SUMPRODUCT(('Picked Students (raw)'!$B$2:$B$824=$C5)*('Picked Students (raw)'!$D$2:$D$824=$D5)*('Picked Students (raw)'!$C$2:$C$824&lt;&gt;"")*(('Picked Students (raw)'!$C$2:$C$824-$E5)&lt;480))))))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(raw)'!$B$2:$B$824=$C5)*('Picked Students (raw)'!$C$2:$C$824&lt;&gt;"")*(('Picked Students (raw)'!$C$2:$C$824-$E5)&lt;510)),SUMPRODUCT(('Picked Students (raw)'!$B$2:$B$824=$C5)*('Picked Students (raw)'!$D$2:$D$824=$D5)*('Picked Students (raw)'!$C$2:$C$824&lt;&gt;"")*(('Picked Students (raw)'!$C$2:$C$824-$E5)&lt;510))))))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(raw)'!$B$2:$B$824=$C5)*('Picked Students (raw)'!$C$2:$C$824&lt;&gt;"")*(('Picked Students (raw)'!$C$2:$C$824-$E5)&lt;540)),SUMPRODUCT(('Picked Students (raw)'!$B$2:$B$824=$C5)*('Picked Students (raw)'!$D$2:$D$824=$D5)*('Picked Students (raw)'!$C$2:$C$824&lt;&gt;"")*(('Picked Students (raw)'!$C$2:$C$824-$E5)&lt;540))))))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(raw)'!$B$2:$B$824,$C6),COUNTIFS('Picked Students (raw)'!$B$2:$B$824,$C6,'Picked Students (raw)'!$D$2:$D$824,$D6)))</f>
        <v/>
      </c>
      <c r="I6" s="3">
        <f>IF($A6="","",IF($E6="","",IF(TODAY()&lt;$E6+30,"-",IF($D6="",SUMPRODUCT(('Picked Students (raw)'!$B$2:$B$824=$C6)*('Picked Students (raw)'!$C$2:$C$824&lt;&gt;"")*(('Picked Students (raw)'!$C$2:$C$824-$E6)&lt;30)),SUMPRODUCT(('Picked Students (raw)'!$B$2:$B$824=$C6)*('Picked Students (raw)'!$D$2:$D$824=$D6)*('Picked Students (raw)'!$C$2:$C$824&lt;&gt;"")*(('Picked Students (raw)'!$C$2:$C$824-$E6)&lt;30))))))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(raw)'!$B$2:$B$824=$C6)*('Picked Students (raw)'!$C$2:$C$824&lt;&gt;"")*(('Picked Students (raw)'!$C$2:$C$824-$E6)&lt;60)),SUMPRODUCT(('Picked Students (raw)'!$B$2:$B$824=$C6)*('Picked Students (raw)'!$D$2:$D$824=$D6)*('Picked Students (raw)'!$C$2:$C$824&lt;&gt;"")*(('Picked Students (raw)'!$C$2:$C$824-$E6)&lt;60))))))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(raw)'!$B$2:$B$824=$C6)*('Picked Students (raw)'!$C$2:$C$824&lt;&gt;"")*(('Picked Students (raw)'!$C$2:$C$824-$E6)&lt;90)),SUMPRODUCT(('Picked Students (raw)'!$B$2:$B$824=$C6)*('Picked Students (raw)'!$D$2:$D$824=$D6)*('Picked Students (raw)'!$C$2:$C$824&lt;&gt;"")*(('Picked Students (raw)'!$C$2:$C$824-$E6)&lt;90))))))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(raw)'!$B$2:$B$824=$C6)*('Picked Students (raw)'!$C$2:$C$824&lt;&gt;"")*(('Picked Students (raw)'!$C$2:$C$824-$E6)&lt;120)),SUMPRODUCT(('Picked Students (raw)'!$B$2:$B$824=$C6)*('Picked Students (raw)'!$D$2:$D$824=$D6)*('Picked Students (raw)'!$C$2:$C$824&lt;&gt;"")*(('Picked Students (raw)'!$C$2:$C$824-$E6)&lt;120))))))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(raw)'!$B$2:$B$824=$C6)*('Picked Students (raw)'!$C$2:$C$824&lt;&gt;"")*(('Picked Students (raw)'!$C$2:$C$824-$E6)&lt;150)),SUMPRODUCT(('Picked Students (raw)'!$B$2:$B$824=$C6)*('Picked Students (raw)'!$D$2:$D$824=$D6)*('Picked Students (raw)'!$C$2:$C$824&lt;&gt;"")*(('Picked Students (raw)'!$C$2:$C$824-$E6)&lt;150))))))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(raw)'!$B$2:$B$824=$C6)*('Picked Students (raw)'!$C$2:$C$824&lt;&gt;"")*(('Picked Students (raw)'!$C$2:$C$824-$E6)&lt;180)),SUMPRODUCT(('Picked Students (raw)'!$B$2:$B$824=$C6)*('Picked Students (raw)'!$D$2:$D$824=$D6)*('Picked Students (raw)'!$C$2:$C$824&lt;&gt;"")*(('Picked Students (raw)'!$C$2:$C$824-$E6)&lt;180))))))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(raw)'!$B$2:$B$824=$C6)*('Picked Students (raw)'!$C$2:$C$824&lt;&gt;"")*(('Picked Students (raw)'!$C$2:$C$824-$E6)&lt;210)),SUMPRODUCT(('Picked Students (raw)'!$B$2:$B$824=$C6)*('Picked Students (raw)'!$D$2:$D$824=$D6)*('Picked Students (raw)'!$C$2:$C$824&lt;&gt;"")*(('Picked Students (raw)'!$C$2:$C$824-$E6)&lt;210))))))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(raw)'!$B$2:$B$824=$C6)*('Picked Students (raw)'!$C$2:$C$824&lt;&gt;"")*(('Picked Students (raw)'!$C$2:$C$824-$E6)&lt;240)),SUMPRODUCT(('Picked Students (raw)'!$B$2:$B$824=$C6)*('Picked Students (raw)'!$D$2:$D$824=$D6)*('Picked Students (raw)'!$C$2:$C$824&lt;&gt;"")*(('Picked Students (raw)'!$C$2:$C$824-$E6)&lt;240))))))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(raw)'!$B$2:$B$824=$C6)*('Picked Students (raw)'!$C$2:$C$824&lt;&gt;"")*(('Picked Students (raw)'!$C$2:$C$824-$E6)&lt;270)),SUMPRODUCT(('Picked Students (raw)'!$B$2:$B$824=$C6)*('Picked Students (raw)'!$D$2:$D$824=$D6)*('Picked Students (raw)'!$C$2:$C$824&lt;&gt;"")*(('Picked Students (raw)'!$C$2:$C$824-$E6)&lt;270))))))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(raw)'!$B$2:$B$824=$C6)*('Picked Students (raw)'!$C$2:$C$824&lt;&gt;"")*(('Picked Students (raw)'!$C$2:$C$824-$E6)&lt;300)),SUMPRODUCT(('Picked Students (raw)'!$B$2:$B$824=$C6)*('Picked Students (raw)'!$D$2:$D$824=$D6)*('Picked Students (raw)'!$C$2:$C$824&lt;&gt;"")*(('Picked Students (raw)'!$C$2:$C$824-$E6)&lt;300))))))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(raw)'!$B$2:$B$824=$C6)*('Picked Students (raw)'!$C$2:$C$824&lt;&gt;"")*(('Picked Students (raw)'!$C$2:$C$824-$E6)&lt;330)),SUMPRODUCT(('Picked Students (raw)'!$B$2:$B$824=$C6)*('Picked Students (raw)'!$D$2:$D$824=$D6)*('Picked Students (raw)'!$C$2:$C$824&lt;&gt;"")*(('Picked Students (raw)'!$C$2:$C$824-$E6)&lt;330))))))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(raw)'!$B$2:$B$824=$C6)*('Picked Students (raw)'!$C$2:$C$824&lt;&gt;"")*(('Picked Students (raw)'!$C$2:$C$824-$E6)&lt;360)),SUMPRODUCT(('Picked Students (raw)'!$B$2:$B$824=$C6)*('Picked Students (raw)'!$D$2:$D$824=$D6)*('Picked Students (raw)'!$C$2:$C$824&lt;&gt;"")*(('Picked Students (raw)'!$C$2:$C$824-$E6)&lt;360))))))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(raw)'!$B$2:$B$824=$C6)*('Picked Students (raw)'!$C$2:$C$824&lt;&gt;"")*(('Picked Students (raw)'!$C$2:$C$824-$E6)&lt;390)),SUMPRODUCT(('Picked Students (raw)'!$B$2:$B$824=$C6)*('Picked Students (raw)'!$D$2:$D$824=$D6)*('Picked Students (raw)'!$C$2:$C$824&lt;&gt;"")*(('Picked Students (raw)'!$C$2:$C$824-$E6)&lt;390))))))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(raw)'!$B$2:$B$824=$C6)*('Picked Students (raw)'!$C$2:$C$824&lt;&gt;"")*(('Picked Students (raw)'!$C$2:$C$824-$E6)&lt;420)),SUMPRODUCT(('Picked Students (raw)'!$B$2:$B$824=$C6)*('Picked Students (raw)'!$D$2:$D$824=$D6)*('Picked Students (raw)'!$C$2:$C$824&lt;&gt;"")*(('Picked Students (raw)'!$C$2:$C$824-$E6)&lt;420))))))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(raw)'!$B$2:$B$824=$C6)*('Picked Students (raw)'!$C$2:$C$824&lt;&gt;"")*(('Picked Students (raw)'!$C$2:$C$824-$E6)&lt;450)),SUMPRODUCT(('Picked Students (raw)'!$B$2:$B$824=$C6)*('Picked Students (raw)'!$D$2:$D$824=$D6)*('Picked Students (raw)'!$C$2:$C$824&lt;&gt;"")*(('Picked Students (raw)'!$C$2:$C$824-$E6)&lt;450))))))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(raw)'!$B$2:$B$824=$C6)*('Picked Students (raw)'!$C$2:$C$824&lt;&gt;"")*(('Picked Students (raw)'!$C$2:$C$824-$E6)&lt;480)),SUMPRODUCT(('Picked Students (raw)'!$B$2:$B$824=$C6)*('Picked Students (raw)'!$D$2:$D$824=$D6)*('Picked Students (raw)'!$C$2:$C$824&lt;&gt;"")*(('Picked Students (raw)'!$C$2:$C$824-$E6)&lt;480))))))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(raw)'!$B$2:$B$824=$C6)*('Picked Students (raw)'!$C$2:$C$824&lt;&gt;"")*(('Picked Students (raw)'!$C$2:$C$824-$E6)&lt;510)),SUMPRODUCT(('Picked Students (raw)'!$B$2:$B$824=$C6)*('Picked Students (raw)'!$D$2:$D$824=$D6)*('Picked Students (raw)'!$C$2:$C$824&lt;&gt;"")*(('Picked Students (raw)'!$C$2:$C$824-$E6)&lt;510))))))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(raw)'!$B$2:$B$824=$C6)*('Picked Students (raw)'!$C$2:$C$824&lt;&gt;"")*(('Picked Students (raw)'!$C$2:$C$824-$E6)&lt;540)),SUMPRODUCT(('Picked Students (raw)'!$B$2:$B$824=$C6)*('Picked Students (raw)'!$D$2:$D$824=$D6)*('Picked Students (raw)'!$C$2:$C$824&lt;&gt;"")*(('Picked Students (raw)'!$C$2:$C$824-$E6)&lt;540))))))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(raw)'!$B$2:$B$824,$C7),COUNTIFS('Picked Students (raw)'!$B$2:$B$824,$C7,'Picked Students (raw)'!$D$2:$D$824,$D7)))</f>
        <v/>
      </c>
      <c r="I7" s="3">
        <f>IF($A7="","",IF($E7="","",IF(TODAY()&lt;$E7+30,"-",IF($D7="",SUMPRODUCT(('Picked Students (raw)'!$B$2:$B$824=$C7)*('Picked Students (raw)'!$C$2:$C$824&lt;&gt;"")*(('Picked Students (raw)'!$C$2:$C$824-$E7)&lt;30)),SUMPRODUCT(('Picked Students (raw)'!$B$2:$B$824=$C7)*('Picked Students (raw)'!$D$2:$D$824=$D7)*('Picked Students (raw)'!$C$2:$C$824&lt;&gt;"")*(('Picked Students (raw)'!$C$2:$C$824-$E7)&lt;30))))))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(raw)'!$B$2:$B$824=$C7)*('Picked Students (raw)'!$C$2:$C$824&lt;&gt;"")*(('Picked Students (raw)'!$C$2:$C$824-$E7)&lt;60)),SUMPRODUCT(('Picked Students (raw)'!$B$2:$B$824=$C7)*('Picked Students (raw)'!$D$2:$D$824=$D7)*('Picked Students (raw)'!$C$2:$C$824&lt;&gt;"")*(('Picked Students (raw)'!$C$2:$C$824-$E7)&lt;60))))))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(raw)'!$B$2:$B$824=$C7)*('Picked Students (raw)'!$C$2:$C$824&lt;&gt;"")*(('Picked Students (raw)'!$C$2:$C$824-$E7)&lt;90)),SUMPRODUCT(('Picked Students (raw)'!$B$2:$B$824=$C7)*('Picked Students (raw)'!$D$2:$D$824=$D7)*('Picked Students (raw)'!$C$2:$C$824&lt;&gt;"")*(('Picked Students (raw)'!$C$2:$C$824-$E7)&lt;90))))))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(raw)'!$B$2:$B$824=$C7)*('Picked Students (raw)'!$C$2:$C$824&lt;&gt;"")*(('Picked Students (raw)'!$C$2:$C$824-$E7)&lt;120)),SUMPRODUCT(('Picked Students (raw)'!$B$2:$B$824=$C7)*('Picked Students (raw)'!$D$2:$D$824=$D7)*('Picked Students (raw)'!$C$2:$C$824&lt;&gt;"")*(('Picked Students (raw)'!$C$2:$C$824-$E7)&lt;120))))))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(raw)'!$B$2:$B$824=$C7)*('Picked Students (raw)'!$C$2:$C$824&lt;&gt;"")*(('Picked Students (raw)'!$C$2:$C$824-$E7)&lt;150)),SUMPRODUCT(('Picked Students (raw)'!$B$2:$B$824=$C7)*('Picked Students (raw)'!$D$2:$D$824=$D7)*('Picked Students (raw)'!$C$2:$C$824&lt;&gt;"")*(('Picked Students (raw)'!$C$2:$C$824-$E7)&lt;150))))))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(raw)'!$B$2:$B$824=$C7)*('Picked Students (raw)'!$C$2:$C$824&lt;&gt;"")*(('Picked Students (raw)'!$C$2:$C$824-$E7)&lt;180)),SUMPRODUCT(('Picked Students (raw)'!$B$2:$B$824=$C7)*('Picked Students (raw)'!$D$2:$D$824=$D7)*('Picked Students (raw)'!$C$2:$C$824&lt;&gt;"")*(('Picked Students (raw)'!$C$2:$C$824-$E7)&lt;180))))))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(raw)'!$B$2:$B$824=$C7)*('Picked Students (raw)'!$C$2:$C$824&lt;&gt;"")*(('Picked Students (raw)'!$C$2:$C$824-$E7)&lt;210)),SUMPRODUCT(('Picked Students (raw)'!$B$2:$B$824=$C7)*('Picked Students (raw)'!$D$2:$D$824=$D7)*('Picked Students (raw)'!$C$2:$C$824&lt;&gt;"")*(('Picked Students (raw)'!$C$2:$C$824-$E7)&lt;210))))))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(raw)'!$B$2:$B$824=$C7)*('Picked Students (raw)'!$C$2:$C$824&lt;&gt;"")*(('Picked Students (raw)'!$C$2:$C$824-$E7)&lt;240)),SUMPRODUCT(('Picked Students (raw)'!$B$2:$B$824=$C7)*('Picked Students (raw)'!$D$2:$D$824=$D7)*('Picked Students (raw)'!$C$2:$C$824&lt;&gt;"")*(('Picked Students (raw)'!$C$2:$C$824-$E7)&lt;240))))))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(raw)'!$B$2:$B$824=$C7)*('Picked Students (raw)'!$C$2:$C$824&lt;&gt;"")*(('Picked Students (raw)'!$C$2:$C$824-$E7)&lt;270)),SUMPRODUCT(('Picked Students (raw)'!$B$2:$B$824=$C7)*('Picked Students (raw)'!$D$2:$D$824=$D7)*('Picked Students (raw)'!$C$2:$C$824&lt;&gt;"")*(('Picked Students (raw)'!$C$2:$C$824-$E7)&lt;270))))))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(raw)'!$B$2:$B$824=$C7)*('Picked Students (raw)'!$C$2:$C$824&lt;&gt;"")*(('Picked Students (raw)'!$C$2:$C$824-$E7)&lt;300)),SUMPRODUCT(('Picked Students (raw)'!$B$2:$B$824=$C7)*('Picked Students (raw)'!$D$2:$D$824=$D7)*('Picked Students (raw)'!$C$2:$C$824&lt;&gt;"")*(('Picked Students (raw)'!$C$2:$C$824-$E7)&lt;300))))))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(raw)'!$B$2:$B$824=$C7)*('Picked Students (raw)'!$C$2:$C$824&lt;&gt;"")*(('Picked Students (raw)'!$C$2:$C$824-$E7)&lt;330)),SUMPRODUCT(('Picked Students (raw)'!$B$2:$B$824=$C7)*('Picked Students (raw)'!$D$2:$D$824=$D7)*('Picked Students (raw)'!$C$2:$C$824&lt;&gt;"")*(('Picked Students (raw)'!$C$2:$C$824-$E7)&lt;330))))))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(raw)'!$B$2:$B$824=$C7)*('Picked Students (raw)'!$C$2:$C$824&lt;&gt;"")*(('Picked Students (raw)'!$C$2:$C$824-$E7)&lt;360)),SUMPRODUCT(('Picked Students (raw)'!$B$2:$B$824=$C7)*('Picked Students (raw)'!$D$2:$D$824=$D7)*('Picked Students (raw)'!$C$2:$C$824&lt;&gt;"")*(('Picked Students (raw)'!$C$2:$C$824-$E7)&lt;360))))))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(raw)'!$B$2:$B$824=$C7)*('Picked Students (raw)'!$C$2:$C$824&lt;&gt;"")*(('Picked Students (raw)'!$C$2:$C$824-$E7)&lt;390)),SUMPRODUCT(('Picked Students (raw)'!$B$2:$B$824=$C7)*('Picked Students (raw)'!$D$2:$D$824=$D7)*('Picked Students (raw)'!$C$2:$C$824&lt;&gt;"")*(('Picked Students (raw)'!$C$2:$C$824-$E7)&lt;390))))))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(raw)'!$B$2:$B$824=$C7)*('Picked Students (raw)'!$C$2:$C$824&lt;&gt;"")*(('Picked Students (raw)'!$C$2:$C$824-$E7)&lt;420)),SUMPRODUCT(('Picked Students (raw)'!$B$2:$B$824=$C7)*('Picked Students (raw)'!$D$2:$D$824=$D7)*('Picked Students (raw)'!$C$2:$C$824&lt;&gt;"")*(('Picked Students (raw)'!$C$2:$C$824-$E7)&lt;420))))))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(raw)'!$B$2:$B$824=$C7)*('Picked Students (raw)'!$C$2:$C$824&lt;&gt;"")*(('Picked Students (raw)'!$C$2:$C$824-$E7)&lt;450)),SUMPRODUCT(('Picked Students (raw)'!$B$2:$B$824=$C7)*('Picked Students (raw)'!$D$2:$D$824=$D7)*('Picked Students (raw)'!$C$2:$C$824&lt;&gt;"")*(('Picked Students (raw)'!$C$2:$C$824-$E7)&lt;450))))))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(raw)'!$B$2:$B$824=$C7)*('Picked Students (raw)'!$C$2:$C$824&lt;&gt;"")*(('Picked Students (raw)'!$C$2:$C$824-$E7)&lt;480)),SUMPRODUCT(('Picked Students (raw)'!$B$2:$B$824=$C7)*('Picked Students (raw)'!$D$2:$D$824=$D7)*('Picked Students (raw)'!$C$2:$C$824&lt;&gt;"")*(('Picked Students (raw)'!$C$2:$C$824-$E7)&lt;480))))))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(raw)'!$B$2:$B$824=$C7)*('Picked Students (raw)'!$C$2:$C$824&lt;&gt;"")*(('Picked Students (raw)'!$C$2:$C$824-$E7)&lt;510)),SUMPRODUCT(('Picked Students (raw)'!$B$2:$B$824=$C7)*('Picked Students (raw)'!$D$2:$D$824=$D7)*('Picked Students (raw)'!$C$2:$C$824&lt;&gt;"")*(('Picked Students (raw)'!$C$2:$C$824-$E7)&lt;510))))))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(raw)'!$B$2:$B$824=$C7)*('Picked Students (raw)'!$C$2:$C$824&lt;&gt;"")*(('Picked Students (raw)'!$C$2:$C$824-$E7)&lt;540)),SUMPRODUCT(('Picked Students (raw)'!$B$2:$B$824=$C7)*('Picked Students (raw)'!$D$2:$D$824=$D7)*('Picked Students (raw)'!$C$2:$C$824&lt;&gt;"")*(('Picked Students (raw)'!$C$2:$C$824-$E7)&lt;540))))))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(raw)'!$B$2:$B$824,$C8),COUNTIFS('Picked Students (raw)'!$B$2:$B$824,$C8,'Picked Students (raw)'!$D$2:$D$824,$D8)))</f>
        <v/>
      </c>
      <c r="I8" s="3">
        <f>IF($A8="","",IF($E8="","",IF(TODAY()&lt;$E8+30,"-",IF($D8="",SUMPRODUCT(('Picked Students (raw)'!$B$2:$B$824=$C8)*('Picked Students (raw)'!$C$2:$C$824&lt;&gt;"")*(('Picked Students (raw)'!$C$2:$C$824-$E8)&lt;30)),SUMPRODUCT(('Picked Students (raw)'!$B$2:$B$824=$C8)*('Picked Students (raw)'!$D$2:$D$824=$D8)*('Picked Students (raw)'!$C$2:$C$824&lt;&gt;"")*(('Picked Students (raw)'!$C$2:$C$824-$E8)&lt;30))))))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(raw)'!$B$2:$B$824=$C8)*('Picked Students (raw)'!$C$2:$C$824&lt;&gt;"")*(('Picked Students (raw)'!$C$2:$C$824-$E8)&lt;60)),SUMPRODUCT(('Picked Students (raw)'!$B$2:$B$824=$C8)*('Picked Students (raw)'!$D$2:$D$824=$D8)*('Picked Students (raw)'!$C$2:$C$824&lt;&gt;"")*(('Picked Students (raw)'!$C$2:$C$824-$E8)&lt;60))))))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(raw)'!$B$2:$B$824=$C8)*('Picked Students (raw)'!$C$2:$C$824&lt;&gt;"")*(('Picked Students (raw)'!$C$2:$C$824-$E8)&lt;90)),SUMPRODUCT(('Picked Students (raw)'!$B$2:$B$824=$C8)*('Picked Students (raw)'!$D$2:$D$824=$D8)*('Picked Students (raw)'!$C$2:$C$824&lt;&gt;"")*(('Picked Students (raw)'!$C$2:$C$824-$E8)&lt;90))))))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(raw)'!$B$2:$B$824=$C8)*('Picked Students (raw)'!$C$2:$C$824&lt;&gt;"")*(('Picked Students (raw)'!$C$2:$C$824-$E8)&lt;120)),SUMPRODUCT(('Picked Students (raw)'!$B$2:$B$824=$C8)*('Picked Students (raw)'!$D$2:$D$824=$D8)*('Picked Students (raw)'!$C$2:$C$824&lt;&gt;"")*(('Picked Students (raw)'!$C$2:$C$824-$E8)&lt;120))))))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(raw)'!$B$2:$B$824=$C8)*('Picked Students (raw)'!$C$2:$C$824&lt;&gt;"")*(('Picked Students (raw)'!$C$2:$C$824-$E8)&lt;150)),SUMPRODUCT(('Picked Students (raw)'!$B$2:$B$824=$C8)*('Picked Students (raw)'!$D$2:$D$824=$D8)*('Picked Students (raw)'!$C$2:$C$824&lt;&gt;"")*(('Picked Students (raw)'!$C$2:$C$824-$E8)&lt;150))))))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(raw)'!$B$2:$B$824=$C8)*('Picked Students (raw)'!$C$2:$C$824&lt;&gt;"")*(('Picked Students (raw)'!$C$2:$C$824-$E8)&lt;180)),SUMPRODUCT(('Picked Students (raw)'!$B$2:$B$824=$C8)*('Picked Students (raw)'!$D$2:$D$824=$D8)*('Picked Students (raw)'!$C$2:$C$824&lt;&gt;"")*(('Picked Students (raw)'!$C$2:$C$824-$E8)&lt;180))))))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(raw)'!$B$2:$B$824=$C8)*('Picked Students (raw)'!$C$2:$C$824&lt;&gt;"")*(('Picked Students (raw)'!$C$2:$C$824-$E8)&lt;210)),SUMPRODUCT(('Picked Students (raw)'!$B$2:$B$824=$C8)*('Picked Students (raw)'!$D$2:$D$824=$D8)*('Picked Students (raw)'!$C$2:$C$824&lt;&gt;"")*(('Picked Students (raw)'!$C$2:$C$824-$E8)&lt;210))))))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(raw)'!$B$2:$B$824=$C8)*('Picked Students (raw)'!$C$2:$C$824&lt;&gt;"")*(('Picked Students (raw)'!$C$2:$C$824-$E8)&lt;240)),SUMPRODUCT(('Picked Students (raw)'!$B$2:$B$824=$C8)*('Picked Students (raw)'!$D$2:$D$824=$D8)*('Picked Students (raw)'!$C$2:$C$824&lt;&gt;"")*(('Picked Students (raw)'!$C$2:$C$824-$E8)&lt;240))))))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(raw)'!$B$2:$B$824=$C8)*('Picked Students (raw)'!$C$2:$C$824&lt;&gt;"")*(('Picked Students (raw)'!$C$2:$C$824-$E8)&lt;270)),SUMPRODUCT(('Picked Students (raw)'!$B$2:$B$824=$C8)*('Picked Students (raw)'!$D$2:$D$824=$D8)*('Picked Students (raw)'!$C$2:$C$824&lt;&gt;"")*(('Picked Students (raw)'!$C$2:$C$824-$E8)&lt;270))))))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(raw)'!$B$2:$B$824=$C8)*('Picked Students (raw)'!$C$2:$C$824&lt;&gt;"")*(('Picked Students (raw)'!$C$2:$C$824-$E8)&lt;300)),SUMPRODUCT(('Picked Students (raw)'!$B$2:$B$824=$C8)*('Picked Students (raw)'!$D$2:$D$824=$D8)*('Picked Students (raw)'!$C$2:$C$824&lt;&gt;"")*(('Picked Students (raw)'!$C$2:$C$824-$E8)&lt;300))))))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(raw)'!$B$2:$B$824=$C8)*('Picked Students (raw)'!$C$2:$C$824&lt;&gt;"")*(('Picked Students (raw)'!$C$2:$C$824-$E8)&lt;330)),SUMPRODUCT(('Picked Students (raw)'!$B$2:$B$824=$C8)*('Picked Students (raw)'!$D$2:$D$824=$D8)*('Picked Students (raw)'!$C$2:$C$824&lt;&gt;"")*(('Picked Students (raw)'!$C$2:$C$824-$E8)&lt;330))))))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(raw)'!$B$2:$B$824=$C8)*('Picked Students (raw)'!$C$2:$C$824&lt;&gt;"")*(('Picked Students (raw)'!$C$2:$C$824-$E8)&lt;360)),SUMPRODUCT(('Picked Students (raw)'!$B$2:$B$824=$C8)*('Picked Students (raw)'!$D$2:$D$824=$D8)*('Picked Students (raw)'!$C$2:$C$824&lt;&gt;"")*(('Picked Students (raw)'!$C$2:$C$824-$E8)&lt;360))))))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(raw)'!$B$2:$B$824=$C8)*('Picked Students (raw)'!$C$2:$C$824&lt;&gt;"")*(('Picked Students (raw)'!$C$2:$C$824-$E8)&lt;390)),SUMPRODUCT(('Picked Students (raw)'!$B$2:$B$824=$C8)*('Picked Students (raw)'!$D$2:$D$824=$D8)*('Picked Students (raw)'!$C$2:$C$824&lt;&gt;"")*(('Picked Students (raw)'!$C$2:$C$824-$E8)&lt;390))))))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(raw)'!$B$2:$B$824=$C8)*('Picked Students (raw)'!$C$2:$C$824&lt;&gt;"")*(('Picked Students (raw)'!$C$2:$C$824-$E8)&lt;420)),SUMPRODUCT(('Picked Students (raw)'!$B$2:$B$824=$C8)*('Picked Students (raw)'!$D$2:$D$824=$D8)*('Picked Students (raw)'!$C$2:$C$824&lt;&gt;"")*(('Picked Students (raw)'!$C$2:$C$824-$E8)&lt;420))))))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(raw)'!$B$2:$B$824=$C8)*('Picked Students (raw)'!$C$2:$C$824&lt;&gt;"")*(('Picked Students (raw)'!$C$2:$C$824-$E8)&lt;450)),SUMPRODUCT(('Picked Students (raw)'!$B$2:$B$824=$C8)*('Picked Students (raw)'!$D$2:$D$824=$D8)*('Picked Students (raw)'!$C$2:$C$824&lt;&gt;"")*(('Picked Students (raw)'!$C$2:$C$824-$E8)&lt;450))))))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(raw)'!$B$2:$B$824=$C8)*('Picked Students (raw)'!$C$2:$C$824&lt;&gt;"")*(('Picked Students (raw)'!$C$2:$C$824-$E8)&lt;480)),SUMPRODUCT(('Picked Students (raw)'!$B$2:$B$824=$C8)*('Picked Students (raw)'!$D$2:$D$824=$D8)*('Picked Students (raw)'!$C$2:$C$824&lt;&gt;"")*(('Picked Students (raw)'!$C$2:$C$824-$E8)&lt;480))))))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(raw)'!$B$2:$B$824=$C8)*('Picked Students (raw)'!$C$2:$C$824&lt;&gt;"")*(('Picked Students (raw)'!$C$2:$C$824-$E8)&lt;510)),SUMPRODUCT(('Picked Students (raw)'!$B$2:$B$824=$C8)*('Picked Students (raw)'!$D$2:$D$824=$D8)*('Picked Students (raw)'!$C$2:$C$824&lt;&gt;"")*(('Picked Students (raw)'!$C$2:$C$824-$E8)&lt;510))))))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(raw)'!$B$2:$B$824=$C8)*('Picked Students (raw)'!$C$2:$C$824&lt;&gt;"")*(('Picked Students (raw)'!$C$2:$C$824-$E8)&lt;540)),SUMPRODUCT(('Picked Students (raw)'!$B$2:$B$824=$C8)*('Picked Students (raw)'!$D$2:$D$824=$D8)*('Picked Students (raw)'!$C$2:$C$824&lt;&gt;"")*(('Picked Students (raw)'!$C$2:$C$824-$E8)&lt;540))))))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(raw)'!$B$2:$B$824,$C9),COUNTIFS('Picked Students (raw)'!$B$2:$B$824,$C9,'Picked Students (raw)'!$D$2:$D$824,$D9)))</f>
        <v/>
      </c>
      <c r="I9" s="3">
        <f>IF($A9="","",IF($E9="","",IF(TODAY()&lt;$E9+30,"-",IF($D9="",SUMPRODUCT(('Picked Students (raw)'!$B$2:$B$824=$C9)*('Picked Students (raw)'!$C$2:$C$824&lt;&gt;"")*(('Picked Students (raw)'!$C$2:$C$824-$E9)&lt;30)),SUMPRODUCT(('Picked Students (raw)'!$B$2:$B$824=$C9)*('Picked Students (raw)'!$D$2:$D$824=$D9)*('Picked Students (raw)'!$C$2:$C$824&lt;&gt;"")*(('Picked Students (raw)'!$C$2:$C$824-$E9)&lt;30))))))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(raw)'!$B$2:$B$824=$C9)*('Picked Students (raw)'!$C$2:$C$824&lt;&gt;"")*(('Picked Students (raw)'!$C$2:$C$824-$E9)&lt;60)),SUMPRODUCT(('Picked Students (raw)'!$B$2:$B$824=$C9)*('Picked Students (raw)'!$D$2:$D$824=$D9)*('Picked Students (raw)'!$C$2:$C$824&lt;&gt;"")*(('Picked Students (raw)'!$C$2:$C$824-$E9)&lt;60))))))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(raw)'!$B$2:$B$824=$C9)*('Picked Students (raw)'!$C$2:$C$824&lt;&gt;"")*(('Picked Students (raw)'!$C$2:$C$824-$E9)&lt;90)),SUMPRODUCT(('Picked Students (raw)'!$B$2:$B$824=$C9)*('Picked Students (raw)'!$D$2:$D$824=$D9)*('Picked Students (raw)'!$C$2:$C$824&lt;&gt;"")*(('Picked Students (raw)'!$C$2:$C$824-$E9)&lt;90))))))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(raw)'!$B$2:$B$824=$C9)*('Picked Students (raw)'!$C$2:$C$824&lt;&gt;"")*(('Picked Students (raw)'!$C$2:$C$824-$E9)&lt;120)),SUMPRODUCT(('Picked Students (raw)'!$B$2:$B$824=$C9)*('Picked Students (raw)'!$D$2:$D$824=$D9)*('Picked Students (raw)'!$C$2:$C$824&lt;&gt;"")*(('Picked Students (raw)'!$C$2:$C$824-$E9)&lt;120))))))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(raw)'!$B$2:$B$824=$C9)*('Picked Students (raw)'!$C$2:$C$824&lt;&gt;"")*(('Picked Students (raw)'!$C$2:$C$824-$E9)&lt;150)),SUMPRODUCT(('Picked Students (raw)'!$B$2:$B$824=$C9)*('Picked Students (raw)'!$D$2:$D$824=$D9)*('Picked Students (raw)'!$C$2:$C$824&lt;&gt;"")*(('Picked Students (raw)'!$C$2:$C$824-$E9)&lt;150))))))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(raw)'!$B$2:$B$824=$C9)*('Picked Students (raw)'!$C$2:$C$824&lt;&gt;"")*(('Picked Students (raw)'!$C$2:$C$824-$E9)&lt;180)),SUMPRODUCT(('Picked Students (raw)'!$B$2:$B$824=$C9)*('Picked Students (raw)'!$D$2:$D$824=$D9)*('Picked Students (raw)'!$C$2:$C$824&lt;&gt;"")*(('Picked Students (raw)'!$C$2:$C$824-$E9)&lt;180))))))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(raw)'!$B$2:$B$824=$C9)*('Picked Students (raw)'!$C$2:$C$824&lt;&gt;"")*(('Picked Students (raw)'!$C$2:$C$824-$E9)&lt;210)),SUMPRODUCT(('Picked Students (raw)'!$B$2:$B$824=$C9)*('Picked Students (raw)'!$D$2:$D$824=$D9)*('Picked Students (raw)'!$C$2:$C$824&lt;&gt;"")*(('Picked Students (raw)'!$C$2:$C$824-$E9)&lt;210))))))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(raw)'!$B$2:$B$824=$C9)*('Picked Students (raw)'!$C$2:$C$824&lt;&gt;"")*(('Picked Students (raw)'!$C$2:$C$824-$E9)&lt;240)),SUMPRODUCT(('Picked Students (raw)'!$B$2:$B$824=$C9)*('Picked Students (raw)'!$D$2:$D$824=$D9)*('Picked Students (raw)'!$C$2:$C$824&lt;&gt;"")*(('Picked Students (raw)'!$C$2:$C$824-$E9)&lt;240))))))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(raw)'!$B$2:$B$824=$C9)*('Picked Students (raw)'!$C$2:$C$824&lt;&gt;"")*(('Picked Students (raw)'!$C$2:$C$824-$E9)&lt;270)),SUMPRODUCT(('Picked Students (raw)'!$B$2:$B$824=$C9)*('Picked Students (raw)'!$D$2:$D$824=$D9)*('Picked Students (raw)'!$C$2:$C$824&lt;&gt;"")*(('Picked Students (raw)'!$C$2:$C$824-$E9)&lt;270))))))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(raw)'!$B$2:$B$824=$C9)*('Picked Students (raw)'!$C$2:$C$824&lt;&gt;"")*(('Picked Students (raw)'!$C$2:$C$824-$E9)&lt;300)),SUMPRODUCT(('Picked Students (raw)'!$B$2:$B$824=$C9)*('Picked Students (raw)'!$D$2:$D$824=$D9)*('Picked Students (raw)'!$C$2:$C$824&lt;&gt;"")*(('Picked Students (raw)'!$C$2:$C$824-$E9)&lt;300))))))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(raw)'!$B$2:$B$824=$C9)*('Picked Students (raw)'!$C$2:$C$824&lt;&gt;"")*(('Picked Students (raw)'!$C$2:$C$824-$E9)&lt;330)),SUMPRODUCT(('Picked Students (raw)'!$B$2:$B$824=$C9)*('Picked Students (raw)'!$D$2:$D$824=$D9)*('Picked Students (raw)'!$C$2:$C$824&lt;&gt;"")*(('Picked Students (raw)'!$C$2:$C$824-$E9)&lt;330))))))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(raw)'!$B$2:$B$824=$C9)*('Picked Students (raw)'!$C$2:$C$824&lt;&gt;"")*(('Picked Students (raw)'!$C$2:$C$824-$E9)&lt;360)),SUMPRODUCT(('Picked Students (raw)'!$B$2:$B$824=$C9)*('Picked Students (raw)'!$D$2:$D$824=$D9)*('Picked Students (raw)'!$C$2:$C$824&lt;&gt;"")*(('Picked Students (raw)'!$C$2:$C$824-$E9)&lt;360))))))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(raw)'!$B$2:$B$824=$C9)*('Picked Students (raw)'!$C$2:$C$824&lt;&gt;"")*(('Picked Students (raw)'!$C$2:$C$824-$E9)&lt;390)),SUMPRODUCT(('Picked Students (raw)'!$B$2:$B$824=$C9)*('Picked Students (raw)'!$D$2:$D$824=$D9)*('Picked Students (raw)'!$C$2:$C$824&lt;&gt;"")*(('Picked Students (raw)'!$C$2:$C$824-$E9)&lt;390))))))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(raw)'!$B$2:$B$824=$C9)*('Picked Students (raw)'!$C$2:$C$824&lt;&gt;"")*(('Picked Students (raw)'!$C$2:$C$824-$E9)&lt;420)),SUMPRODUCT(('Picked Students (raw)'!$B$2:$B$824=$C9)*('Picked Students (raw)'!$D$2:$D$824=$D9)*('Picked Students (raw)'!$C$2:$C$824&lt;&gt;"")*(('Picked Students (raw)'!$C$2:$C$824-$E9)&lt;420))))))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(raw)'!$B$2:$B$824=$C9)*('Picked Students (raw)'!$C$2:$C$824&lt;&gt;"")*(('Picked Students (raw)'!$C$2:$C$824-$E9)&lt;450)),SUMPRODUCT(('Picked Students (raw)'!$B$2:$B$824=$C9)*('Picked Students (raw)'!$D$2:$D$824=$D9)*('Picked Students (raw)'!$C$2:$C$824&lt;&gt;"")*(('Picked Students (raw)'!$C$2:$C$824-$E9)&lt;450))))))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(raw)'!$B$2:$B$824=$C9)*('Picked Students (raw)'!$C$2:$C$824&lt;&gt;"")*(('Picked Students (raw)'!$C$2:$C$824-$E9)&lt;480)),SUMPRODUCT(('Picked Students (raw)'!$B$2:$B$824=$C9)*('Picked Students (raw)'!$D$2:$D$824=$D9)*('Picked Students (raw)'!$C$2:$C$824&lt;&gt;"")*(('Picked Students (raw)'!$C$2:$C$824-$E9)&lt;480))))))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(raw)'!$B$2:$B$824=$C9)*('Picked Students (raw)'!$C$2:$C$824&lt;&gt;"")*(('Picked Students (raw)'!$C$2:$C$824-$E9)&lt;510)),SUMPRODUCT(('Picked Students (raw)'!$B$2:$B$824=$C9)*('Picked Students (raw)'!$D$2:$D$824=$D9)*('Picked Students (raw)'!$C$2:$C$824&lt;&gt;"")*(('Picked Students (raw)'!$C$2:$C$824-$E9)&lt;510))))))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(raw)'!$B$2:$B$824=$C9)*('Picked Students (raw)'!$C$2:$C$824&lt;&gt;"")*(('Picked Students (raw)'!$C$2:$C$824-$E9)&lt;540)),SUMPRODUCT(('Picked Students (raw)'!$B$2:$B$824=$C9)*('Picked Students (raw)'!$D$2:$D$824=$D9)*('Picked Students (raw)'!$C$2:$C$824&lt;&gt;"")*(('Picked Students (raw)'!$C$2:$C$824-$E9)&lt;540))))))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(raw)'!$B$2:$B$824,$C10),COUNTIFS('Picked Students (raw)'!$B$2:$B$824,$C10,'Picked Students (raw)'!$D$2:$D$824,$D10)))</f>
        <v/>
      </c>
      <c r="I10" s="3">
        <f>IF($A10="","",IF($E10="","",IF(TODAY()&lt;$E10+30,"-",IF($D10="",SUMPRODUCT(('Picked Students (raw)'!$B$2:$B$824=$C10)*('Picked Students (raw)'!$C$2:$C$824&lt;&gt;"")*(('Picked Students (raw)'!$C$2:$C$824-$E10)&lt;30)),SUMPRODUCT(('Picked Students (raw)'!$B$2:$B$824=$C10)*('Picked Students (raw)'!$D$2:$D$824=$D10)*('Picked Students (raw)'!$C$2:$C$824&lt;&gt;"")*(('Picked Students (raw)'!$C$2:$C$824-$E10)&lt;30))))))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(raw)'!$B$2:$B$824=$C10)*('Picked Students (raw)'!$C$2:$C$824&lt;&gt;"")*(('Picked Students (raw)'!$C$2:$C$824-$E10)&lt;60)),SUMPRODUCT(('Picked Students (raw)'!$B$2:$B$824=$C10)*('Picked Students (raw)'!$D$2:$D$824=$D10)*('Picked Students (raw)'!$C$2:$C$824&lt;&gt;"")*(('Picked Students (raw)'!$C$2:$C$824-$E10)&lt;60))))))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(raw)'!$B$2:$B$824=$C10)*('Picked Students (raw)'!$C$2:$C$824&lt;&gt;"")*(('Picked Students (raw)'!$C$2:$C$824-$E10)&lt;90)),SUMPRODUCT(('Picked Students (raw)'!$B$2:$B$824=$C10)*('Picked Students (raw)'!$D$2:$D$824=$D10)*('Picked Students (raw)'!$C$2:$C$824&lt;&gt;"")*(('Picked Students (raw)'!$C$2:$C$824-$E10)&lt;90))))))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(raw)'!$B$2:$B$824=$C10)*('Picked Students (raw)'!$C$2:$C$824&lt;&gt;"")*(('Picked Students (raw)'!$C$2:$C$824-$E10)&lt;120)),SUMPRODUCT(('Picked Students (raw)'!$B$2:$B$824=$C10)*('Picked Students (raw)'!$D$2:$D$824=$D10)*('Picked Students (raw)'!$C$2:$C$824&lt;&gt;"")*(('Picked Students (raw)'!$C$2:$C$824-$E10)&lt;120))))))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(raw)'!$B$2:$B$824=$C10)*('Picked Students (raw)'!$C$2:$C$824&lt;&gt;"")*(('Picked Students (raw)'!$C$2:$C$824-$E10)&lt;150)),SUMPRODUCT(('Picked Students (raw)'!$B$2:$B$824=$C10)*('Picked Students (raw)'!$D$2:$D$824=$D10)*('Picked Students (raw)'!$C$2:$C$824&lt;&gt;"")*(('Picked Students (raw)'!$C$2:$C$824-$E10)&lt;150))))))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(raw)'!$B$2:$B$824=$C10)*('Picked Students (raw)'!$C$2:$C$824&lt;&gt;"")*(('Picked Students (raw)'!$C$2:$C$824-$E10)&lt;180)),SUMPRODUCT(('Picked Students (raw)'!$B$2:$B$824=$C10)*('Picked Students (raw)'!$D$2:$D$824=$D10)*('Picked Students (raw)'!$C$2:$C$824&lt;&gt;"")*(('Picked Students (raw)'!$C$2:$C$824-$E10)&lt;180))))))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(raw)'!$B$2:$B$824=$C10)*('Picked Students (raw)'!$C$2:$C$824&lt;&gt;"")*(('Picked Students (raw)'!$C$2:$C$824-$E10)&lt;210)),SUMPRODUCT(('Picked Students (raw)'!$B$2:$B$824=$C10)*('Picked Students (raw)'!$D$2:$D$824=$D10)*('Picked Students (raw)'!$C$2:$C$824&lt;&gt;"")*(('Picked Students (raw)'!$C$2:$C$824-$E10)&lt;210))))))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(raw)'!$B$2:$B$824=$C10)*('Picked Students (raw)'!$C$2:$C$824&lt;&gt;"")*(('Picked Students (raw)'!$C$2:$C$824-$E10)&lt;240)),SUMPRODUCT(('Picked Students (raw)'!$B$2:$B$824=$C10)*('Picked Students (raw)'!$D$2:$D$824=$D10)*('Picked Students (raw)'!$C$2:$C$824&lt;&gt;"")*(('Picked Students (raw)'!$C$2:$C$824-$E10)&lt;240))))))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(raw)'!$B$2:$B$824=$C10)*('Picked Students (raw)'!$C$2:$C$824&lt;&gt;"")*(('Picked Students (raw)'!$C$2:$C$824-$E10)&lt;270)),SUMPRODUCT(('Picked Students (raw)'!$B$2:$B$824=$C10)*('Picked Students (raw)'!$D$2:$D$824=$D10)*('Picked Students (raw)'!$C$2:$C$824&lt;&gt;"")*(('Picked Students (raw)'!$C$2:$C$824-$E10)&lt;270))))))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(raw)'!$B$2:$B$824=$C10)*('Picked Students (raw)'!$C$2:$C$824&lt;&gt;"")*(('Picked Students (raw)'!$C$2:$C$824-$E10)&lt;300)),SUMPRODUCT(('Picked Students (raw)'!$B$2:$B$824=$C10)*('Picked Students (raw)'!$D$2:$D$824=$D10)*('Picked Students (raw)'!$C$2:$C$824&lt;&gt;"")*(('Picked Students (raw)'!$C$2:$C$824-$E10)&lt;300))))))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(raw)'!$B$2:$B$824=$C10)*('Picked Students (raw)'!$C$2:$C$824&lt;&gt;"")*(('Picked Students (raw)'!$C$2:$C$824-$E10)&lt;330)),SUMPRODUCT(('Picked Students (raw)'!$B$2:$B$824=$C10)*('Picked Students (raw)'!$D$2:$D$824=$D10)*('Picked Students (raw)'!$C$2:$C$824&lt;&gt;"")*(('Picked Students (raw)'!$C$2:$C$824-$E10)&lt;330))))))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(raw)'!$B$2:$B$824=$C10)*('Picked Students (raw)'!$C$2:$C$824&lt;&gt;"")*(('Picked Students (raw)'!$C$2:$C$824-$E10)&lt;360)),SUMPRODUCT(('Picked Students (raw)'!$B$2:$B$824=$C10)*('Picked Students (raw)'!$D$2:$D$824=$D10)*('Picked Students (raw)'!$C$2:$C$824&lt;&gt;"")*(('Picked Students (raw)'!$C$2:$C$824-$E10)&lt;360))))))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(raw)'!$B$2:$B$824=$C10)*('Picked Students (raw)'!$C$2:$C$824&lt;&gt;"")*(('Picked Students (raw)'!$C$2:$C$824-$E10)&lt;390)),SUMPRODUCT(('Picked Students (raw)'!$B$2:$B$824=$C10)*('Picked Students (raw)'!$D$2:$D$824=$D10)*('Picked Students (raw)'!$C$2:$C$824&lt;&gt;"")*(('Picked Students (raw)'!$C$2:$C$824-$E10)&lt;390))))))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(raw)'!$B$2:$B$824=$C10)*('Picked Students (raw)'!$C$2:$C$824&lt;&gt;"")*(('Picked Students (raw)'!$C$2:$C$824-$E10)&lt;420)),SUMPRODUCT(('Picked Students (raw)'!$B$2:$B$824=$C10)*('Picked Students (raw)'!$D$2:$D$824=$D10)*('Picked Students (raw)'!$C$2:$C$824&lt;&gt;"")*(('Picked Students (raw)'!$C$2:$C$824-$E10)&lt;420))))))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(raw)'!$B$2:$B$824=$C10)*('Picked Students (raw)'!$C$2:$C$824&lt;&gt;"")*(('Picked Students (raw)'!$C$2:$C$824-$E10)&lt;450)),SUMPRODUCT(('Picked Students (raw)'!$B$2:$B$824=$C10)*('Picked Students (raw)'!$D$2:$D$824=$D10)*('Picked Students (raw)'!$C$2:$C$824&lt;&gt;"")*(('Picked Students (raw)'!$C$2:$C$824-$E10)&lt;450))))))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(raw)'!$B$2:$B$824=$C10)*('Picked Students (raw)'!$C$2:$C$824&lt;&gt;"")*(('Picked Students (raw)'!$C$2:$C$824-$E10)&lt;480)),SUMPRODUCT(('Picked Students (raw)'!$B$2:$B$824=$C10)*('Picked Students (raw)'!$D$2:$D$824=$D10)*('Picked Students (raw)'!$C$2:$C$824&lt;&gt;"")*(('Picked Students (raw)'!$C$2:$C$824-$E10)&lt;480))))))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(raw)'!$B$2:$B$824=$C10)*('Picked Students (raw)'!$C$2:$C$824&lt;&gt;"")*(('Picked Students (raw)'!$C$2:$C$824-$E10)&lt;510)),SUMPRODUCT(('Picked Students (raw)'!$B$2:$B$824=$C10)*('Picked Students (raw)'!$D$2:$D$824=$D10)*('Picked Students (raw)'!$C$2:$C$824&lt;&gt;"")*(('Picked Students (raw)'!$C$2:$C$824-$E10)&lt;510))))))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(raw)'!$B$2:$B$824=$C10)*('Picked Students (raw)'!$C$2:$C$824&lt;&gt;"")*(('Picked Students (raw)'!$C$2:$C$824-$E10)&lt;540)),SUMPRODUCT(('Picked Students (raw)'!$B$2:$B$824=$C10)*('Picked Students (raw)'!$D$2:$D$824=$D10)*('Picked Students (raw)'!$C$2:$C$824&lt;&gt;"")*(('Picked Students (raw)'!$C$2:$C$824-$E10)&lt;540))))))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(raw)'!$B$2:$B$824,$C11),COUNTIFS('Picked Students (raw)'!$B$2:$B$824,$C11,'Picked Students (raw)'!$D$2:$D$824,$D11)))</f>
        <v/>
      </c>
      <c r="I11" s="3">
        <f>IF($A11="","",IF($E11="","",IF(TODAY()&lt;$E11+30,"-",IF($D11="",SUMPRODUCT(('Picked Students (raw)'!$B$2:$B$824=$C11)*('Picked Students (raw)'!$C$2:$C$824&lt;&gt;"")*(('Picked Students (raw)'!$C$2:$C$824-$E11)&lt;30)),SUMPRODUCT(('Picked Students (raw)'!$B$2:$B$824=$C11)*('Picked Students (raw)'!$D$2:$D$824=$D11)*('Picked Students (raw)'!$C$2:$C$824&lt;&gt;"")*(('Picked Students (raw)'!$C$2:$C$824-$E11)&lt;30))))))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(raw)'!$B$2:$B$824=$C11)*('Picked Students (raw)'!$C$2:$C$824&lt;&gt;"")*(('Picked Students (raw)'!$C$2:$C$824-$E11)&lt;60)),SUMPRODUCT(('Picked Students (raw)'!$B$2:$B$824=$C11)*('Picked Students (raw)'!$D$2:$D$824=$D11)*('Picked Students (raw)'!$C$2:$C$824&lt;&gt;"")*(('Picked Students (raw)'!$C$2:$C$824-$E11)&lt;60))))))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(raw)'!$B$2:$B$824=$C11)*('Picked Students (raw)'!$C$2:$C$824&lt;&gt;"")*(('Picked Students (raw)'!$C$2:$C$824-$E11)&lt;90)),SUMPRODUCT(('Picked Students (raw)'!$B$2:$B$824=$C11)*('Picked Students (raw)'!$D$2:$D$824=$D11)*('Picked Students (raw)'!$C$2:$C$824&lt;&gt;"")*(('Picked Students (raw)'!$C$2:$C$824-$E11)&lt;90))))))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(raw)'!$B$2:$B$824=$C11)*('Picked Students (raw)'!$C$2:$C$824&lt;&gt;"")*(('Picked Students (raw)'!$C$2:$C$824-$E11)&lt;120)),SUMPRODUCT(('Picked Students (raw)'!$B$2:$B$824=$C11)*('Picked Students (raw)'!$D$2:$D$824=$D11)*('Picked Students (raw)'!$C$2:$C$824&lt;&gt;"")*(('Picked Students (raw)'!$C$2:$C$824-$E11)&lt;120))))))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(raw)'!$B$2:$B$824=$C11)*('Picked Students (raw)'!$C$2:$C$824&lt;&gt;"")*(('Picked Students (raw)'!$C$2:$C$824-$E11)&lt;150)),SUMPRODUCT(('Picked Students (raw)'!$B$2:$B$824=$C11)*('Picked Students (raw)'!$D$2:$D$824=$D11)*('Picked Students (raw)'!$C$2:$C$824&lt;&gt;"")*(('Picked Students (raw)'!$C$2:$C$824-$E11)&lt;150))))))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(raw)'!$B$2:$B$824=$C11)*('Picked Students (raw)'!$C$2:$C$824&lt;&gt;"")*(('Picked Students (raw)'!$C$2:$C$824-$E11)&lt;180)),SUMPRODUCT(('Picked Students (raw)'!$B$2:$B$824=$C11)*('Picked Students (raw)'!$D$2:$D$824=$D11)*('Picked Students (raw)'!$C$2:$C$824&lt;&gt;"")*(('Picked Students (raw)'!$C$2:$C$824-$E11)&lt;180))))))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(raw)'!$B$2:$B$824=$C11)*('Picked Students (raw)'!$C$2:$C$824&lt;&gt;"")*(('Picked Students (raw)'!$C$2:$C$824-$E11)&lt;210)),SUMPRODUCT(('Picked Students (raw)'!$B$2:$B$824=$C11)*('Picked Students (raw)'!$D$2:$D$824=$D11)*('Picked Students (raw)'!$C$2:$C$824&lt;&gt;"")*(('Picked Students (raw)'!$C$2:$C$824-$E11)&lt;210))))))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(raw)'!$B$2:$B$824=$C11)*('Picked Students (raw)'!$C$2:$C$824&lt;&gt;"")*(('Picked Students (raw)'!$C$2:$C$824-$E11)&lt;240)),SUMPRODUCT(('Picked Students (raw)'!$B$2:$B$824=$C11)*('Picked Students (raw)'!$D$2:$D$824=$D11)*('Picked Students (raw)'!$C$2:$C$824&lt;&gt;"")*(('Picked Students (raw)'!$C$2:$C$824-$E11)&lt;240))))))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(raw)'!$B$2:$B$824=$C11)*('Picked Students (raw)'!$C$2:$C$824&lt;&gt;"")*(('Picked Students (raw)'!$C$2:$C$824-$E11)&lt;270)),SUMPRODUCT(('Picked Students (raw)'!$B$2:$B$824=$C11)*('Picked Students (raw)'!$D$2:$D$824=$D11)*('Picked Students (raw)'!$C$2:$C$824&lt;&gt;"")*(('Picked Students (raw)'!$C$2:$C$824-$E11)&lt;270))))))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(raw)'!$B$2:$B$824=$C11)*('Picked Students (raw)'!$C$2:$C$824&lt;&gt;"")*(('Picked Students (raw)'!$C$2:$C$824-$E11)&lt;300)),SUMPRODUCT(('Picked Students (raw)'!$B$2:$B$824=$C11)*('Picked Students (raw)'!$D$2:$D$824=$D11)*('Picked Students (raw)'!$C$2:$C$824&lt;&gt;"")*(('Picked Students (raw)'!$C$2:$C$824-$E11)&lt;300))))))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(raw)'!$B$2:$B$824=$C11)*('Picked Students (raw)'!$C$2:$C$824&lt;&gt;"")*(('Picked Students (raw)'!$C$2:$C$824-$E11)&lt;330)),SUMPRODUCT(('Picked Students (raw)'!$B$2:$B$824=$C11)*('Picked Students (raw)'!$D$2:$D$824=$D11)*('Picked Students (raw)'!$C$2:$C$824&lt;&gt;"")*(('Picked Students (raw)'!$C$2:$C$824-$E11)&lt;330))))))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(raw)'!$B$2:$B$824=$C11)*('Picked Students (raw)'!$C$2:$C$824&lt;&gt;"")*(('Picked Students (raw)'!$C$2:$C$824-$E11)&lt;360)),SUMPRODUCT(('Picked Students (raw)'!$B$2:$B$824=$C11)*('Picked Students (raw)'!$D$2:$D$824=$D11)*('Picked Students (raw)'!$C$2:$C$824&lt;&gt;"")*(('Picked Students (raw)'!$C$2:$C$824-$E11)&lt;360))))))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(raw)'!$B$2:$B$824=$C11)*('Picked Students (raw)'!$C$2:$C$824&lt;&gt;"")*(('Picked Students (raw)'!$C$2:$C$824-$E11)&lt;390)),SUMPRODUCT(('Picked Students (raw)'!$B$2:$B$824=$C11)*('Picked Students (raw)'!$D$2:$D$824=$D11)*('Picked Students (raw)'!$C$2:$C$824&lt;&gt;"")*(('Picked Students (raw)'!$C$2:$C$824-$E11)&lt;390))))))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(raw)'!$B$2:$B$824=$C11)*('Picked Students (raw)'!$C$2:$C$824&lt;&gt;"")*(('Picked Students (raw)'!$C$2:$C$824-$E11)&lt;420)),SUMPRODUCT(('Picked Students (raw)'!$B$2:$B$824=$C11)*('Picked Students (raw)'!$D$2:$D$824=$D11)*('Picked Students (raw)'!$C$2:$C$824&lt;&gt;"")*(('Picked Students (raw)'!$C$2:$C$824-$E11)&lt;420))))))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(raw)'!$B$2:$B$824=$C11)*('Picked Students (raw)'!$C$2:$C$824&lt;&gt;"")*(('Picked Students (raw)'!$C$2:$C$824-$E11)&lt;450)),SUMPRODUCT(('Picked Students (raw)'!$B$2:$B$824=$C11)*('Picked Students (raw)'!$D$2:$D$824=$D11)*('Picked Students (raw)'!$C$2:$C$824&lt;&gt;"")*(('Picked Students (raw)'!$C$2:$C$824-$E11)&lt;450))))))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(raw)'!$B$2:$B$824=$C11)*('Picked Students (raw)'!$C$2:$C$824&lt;&gt;"")*(('Picked Students (raw)'!$C$2:$C$824-$E11)&lt;480)),SUMPRODUCT(('Picked Students (raw)'!$B$2:$B$824=$C11)*('Picked Students (raw)'!$D$2:$D$824=$D11)*('Picked Students (raw)'!$C$2:$C$824&lt;&gt;"")*(('Picked Students (raw)'!$C$2:$C$824-$E11)&lt;480))))))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(raw)'!$B$2:$B$824=$C11)*('Picked Students (raw)'!$C$2:$C$824&lt;&gt;"")*(('Picked Students (raw)'!$C$2:$C$824-$E11)&lt;510)),SUMPRODUCT(('Picked Students (raw)'!$B$2:$B$824=$C11)*('Picked Students (raw)'!$D$2:$D$824=$D11)*('Picked Students (raw)'!$C$2:$C$824&lt;&gt;"")*(('Picked Students (raw)'!$C$2:$C$824-$E11)&lt;510))))))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(raw)'!$B$2:$B$824=$C11)*('Picked Students (raw)'!$C$2:$C$824&lt;&gt;"")*(('Picked Students (raw)'!$C$2:$C$824-$E11)&lt;540)),SUMPRODUCT(('Picked Students (raw)'!$B$2:$B$824=$C11)*('Picked Students (raw)'!$D$2:$D$824=$D11)*('Picked Students (raw)'!$C$2:$C$824&lt;&gt;"")*(('Picked Students (raw)'!$C$2:$C$824-$E11)&lt;540))))))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(raw)'!$B$2:$B$824,$C12),COUNTIFS('Picked Students (raw)'!$B$2:$B$824,$C12,'Picked Students (raw)'!$D$2:$D$824,$D12)))</f>
        <v/>
      </c>
      <c r="I12" s="3">
        <f>IF($A12="","",IF($E12="","",IF(TODAY()&lt;$E12+30,"-",IF($D12="",SUMPRODUCT(('Picked Students (raw)'!$B$2:$B$824=$C12)*('Picked Students (raw)'!$C$2:$C$824&lt;&gt;"")*(('Picked Students (raw)'!$C$2:$C$824-$E12)&lt;30)),SUMPRODUCT(('Picked Students (raw)'!$B$2:$B$824=$C12)*('Picked Students (raw)'!$D$2:$D$824=$D12)*('Picked Students (raw)'!$C$2:$C$824&lt;&gt;"")*(('Picked Students (raw)'!$C$2:$C$824-$E12)&lt;30))))))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(raw)'!$B$2:$B$824=$C12)*('Picked Students (raw)'!$C$2:$C$824&lt;&gt;"")*(('Picked Students (raw)'!$C$2:$C$824-$E12)&lt;60)),SUMPRODUCT(('Picked Students (raw)'!$B$2:$B$824=$C12)*('Picked Students (raw)'!$D$2:$D$824=$D12)*('Picked Students (raw)'!$C$2:$C$824&lt;&gt;"")*(('Picked Students (raw)'!$C$2:$C$824-$E12)&lt;60))))))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(raw)'!$B$2:$B$824=$C12)*('Picked Students (raw)'!$C$2:$C$824&lt;&gt;"")*(('Picked Students (raw)'!$C$2:$C$824-$E12)&lt;90)),SUMPRODUCT(('Picked Students (raw)'!$B$2:$B$824=$C12)*('Picked Students (raw)'!$D$2:$D$824=$D12)*('Picked Students (raw)'!$C$2:$C$824&lt;&gt;"")*(('Picked Students (raw)'!$C$2:$C$824-$E12)&lt;90))))))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(raw)'!$B$2:$B$824=$C12)*('Picked Students (raw)'!$C$2:$C$824&lt;&gt;"")*(('Picked Students (raw)'!$C$2:$C$824-$E12)&lt;120)),SUMPRODUCT(('Picked Students (raw)'!$B$2:$B$824=$C12)*('Picked Students (raw)'!$D$2:$D$824=$D12)*('Picked Students (raw)'!$C$2:$C$824&lt;&gt;"")*(('Picked Students (raw)'!$C$2:$C$824-$E12)&lt;120))))))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(raw)'!$B$2:$B$824=$C12)*('Picked Students (raw)'!$C$2:$C$824&lt;&gt;"")*(('Picked Students (raw)'!$C$2:$C$824-$E12)&lt;150)),SUMPRODUCT(('Picked Students (raw)'!$B$2:$B$824=$C12)*('Picked Students (raw)'!$D$2:$D$824=$D12)*('Picked Students (raw)'!$C$2:$C$824&lt;&gt;"")*(('Picked Students (raw)'!$C$2:$C$824-$E12)&lt;150))))))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(raw)'!$B$2:$B$824=$C12)*('Picked Students (raw)'!$C$2:$C$824&lt;&gt;"")*(('Picked Students (raw)'!$C$2:$C$824-$E12)&lt;180)),SUMPRODUCT(('Picked Students (raw)'!$B$2:$B$824=$C12)*('Picked Students (raw)'!$D$2:$D$824=$D12)*('Picked Students (raw)'!$C$2:$C$824&lt;&gt;"")*(('Picked Students (raw)'!$C$2:$C$824-$E12)&lt;180))))))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(raw)'!$B$2:$B$824=$C12)*('Picked Students (raw)'!$C$2:$C$824&lt;&gt;"")*(('Picked Students (raw)'!$C$2:$C$824-$E12)&lt;210)),SUMPRODUCT(('Picked Students (raw)'!$B$2:$B$824=$C12)*('Picked Students (raw)'!$D$2:$D$824=$D12)*('Picked Students (raw)'!$C$2:$C$824&lt;&gt;"")*(('Picked Students (raw)'!$C$2:$C$824-$E12)&lt;210))))))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(raw)'!$B$2:$B$824=$C12)*('Picked Students (raw)'!$C$2:$C$824&lt;&gt;"")*(('Picked Students (raw)'!$C$2:$C$824-$E12)&lt;240)),SUMPRODUCT(('Picked Students (raw)'!$B$2:$B$824=$C12)*('Picked Students (raw)'!$D$2:$D$824=$D12)*('Picked Students (raw)'!$C$2:$C$824&lt;&gt;"")*(('Picked Students (raw)'!$C$2:$C$824-$E12)&lt;240))))))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(raw)'!$B$2:$B$824=$C12)*('Picked Students (raw)'!$C$2:$C$824&lt;&gt;"")*(('Picked Students (raw)'!$C$2:$C$824-$E12)&lt;270)),SUMPRODUCT(('Picked Students (raw)'!$B$2:$B$824=$C12)*('Picked Students (raw)'!$D$2:$D$824=$D12)*('Picked Students (raw)'!$C$2:$C$824&lt;&gt;"")*(('Picked Students (raw)'!$C$2:$C$824-$E12)&lt;270))))))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(raw)'!$B$2:$B$824=$C12)*('Picked Students (raw)'!$C$2:$C$824&lt;&gt;"")*(('Picked Students (raw)'!$C$2:$C$824-$E12)&lt;300)),SUMPRODUCT(('Picked Students (raw)'!$B$2:$B$824=$C12)*('Picked Students (raw)'!$D$2:$D$824=$D12)*('Picked Students (raw)'!$C$2:$C$824&lt;&gt;"")*(('Picked Students (raw)'!$C$2:$C$824-$E12)&lt;300))))))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(raw)'!$B$2:$B$824=$C12)*('Picked Students (raw)'!$C$2:$C$824&lt;&gt;"")*(('Picked Students (raw)'!$C$2:$C$824-$E12)&lt;330)),SUMPRODUCT(('Picked Students (raw)'!$B$2:$B$824=$C12)*('Picked Students (raw)'!$D$2:$D$824=$D12)*('Picked Students (raw)'!$C$2:$C$824&lt;&gt;"")*(('Picked Students (raw)'!$C$2:$C$824-$E12)&lt;330))))))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(raw)'!$B$2:$B$824=$C12)*('Picked Students (raw)'!$C$2:$C$824&lt;&gt;"")*(('Picked Students (raw)'!$C$2:$C$824-$E12)&lt;360)),SUMPRODUCT(('Picked Students (raw)'!$B$2:$B$824=$C12)*('Picked Students (raw)'!$D$2:$D$824=$D12)*('Picked Students (raw)'!$C$2:$C$824&lt;&gt;"")*(('Picked Students (raw)'!$C$2:$C$824-$E12)&lt;360))))))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(raw)'!$B$2:$B$824=$C12)*('Picked Students (raw)'!$C$2:$C$824&lt;&gt;"")*(('Picked Students (raw)'!$C$2:$C$824-$E12)&lt;390)),SUMPRODUCT(('Picked Students (raw)'!$B$2:$B$824=$C12)*('Picked Students (raw)'!$D$2:$D$824=$D12)*('Picked Students (raw)'!$C$2:$C$824&lt;&gt;"")*(('Picked Students (raw)'!$C$2:$C$824-$E12)&lt;390))))))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(raw)'!$B$2:$B$824=$C12)*('Picked Students (raw)'!$C$2:$C$824&lt;&gt;"")*(('Picked Students (raw)'!$C$2:$C$824-$E12)&lt;420)),SUMPRODUCT(('Picked Students (raw)'!$B$2:$B$824=$C12)*('Picked Students (raw)'!$D$2:$D$824=$D12)*('Picked Students (raw)'!$C$2:$C$824&lt;&gt;"")*(('Picked Students (raw)'!$C$2:$C$824-$E12)&lt;420))))))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(raw)'!$B$2:$B$824=$C12)*('Picked Students (raw)'!$C$2:$C$824&lt;&gt;"")*(('Picked Students (raw)'!$C$2:$C$824-$E12)&lt;450)),SUMPRODUCT(('Picked Students (raw)'!$B$2:$B$824=$C12)*('Picked Students (raw)'!$D$2:$D$824=$D12)*('Picked Students (raw)'!$C$2:$C$824&lt;&gt;"")*(('Picked Students (raw)'!$C$2:$C$824-$E12)&lt;450))))))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(raw)'!$B$2:$B$824=$C12)*('Picked Students (raw)'!$C$2:$C$824&lt;&gt;"")*(('Picked Students (raw)'!$C$2:$C$824-$E12)&lt;480)),SUMPRODUCT(('Picked Students (raw)'!$B$2:$B$824=$C12)*('Picked Students (raw)'!$D$2:$D$824=$D12)*('Picked Students (raw)'!$C$2:$C$824&lt;&gt;"")*(('Picked Students (raw)'!$C$2:$C$824-$E12)&lt;480))))))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(raw)'!$B$2:$B$824=$C12)*('Picked Students (raw)'!$C$2:$C$824&lt;&gt;"")*(('Picked Students (raw)'!$C$2:$C$824-$E12)&lt;510)),SUMPRODUCT(('Picked Students (raw)'!$B$2:$B$824=$C12)*('Picked Students (raw)'!$D$2:$D$824=$D12)*('Picked Students (raw)'!$C$2:$C$824&lt;&gt;"")*(('Picked Students (raw)'!$C$2:$C$824-$E12)&lt;510))))))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(raw)'!$B$2:$B$824=$C12)*('Picked Students (raw)'!$C$2:$C$824&lt;&gt;"")*(('Picked Students (raw)'!$C$2:$C$824-$E12)&lt;540)),SUMPRODUCT(('Picked Students (raw)'!$B$2:$B$824=$C12)*('Picked Students (raw)'!$D$2:$D$824=$D12)*('Picked Students (raw)'!$C$2:$C$824&lt;&gt;"")*(('Picked Students (raw)'!$C$2:$C$824-$E12)&lt;540))))))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(raw)'!$B$2:$B$824,$C13),COUNTIFS('Picked Students (raw)'!$B$2:$B$824,$C13,'Picked Students (raw)'!$D$2:$D$824,$D13)))</f>
        <v/>
      </c>
      <c r="I13" s="3">
        <f>IF($A13="","",IF($E13="","",IF(TODAY()&lt;$E13+30,"-",IF($D13="",SUMPRODUCT(('Picked Students (raw)'!$B$2:$B$824=$C13)*('Picked Students (raw)'!$C$2:$C$824&lt;&gt;"")*(('Picked Students (raw)'!$C$2:$C$824-$E13)&lt;30)),SUMPRODUCT(('Picked Students (raw)'!$B$2:$B$824=$C13)*('Picked Students (raw)'!$D$2:$D$824=$D13)*('Picked Students (raw)'!$C$2:$C$824&lt;&gt;"")*(('Picked Students (raw)'!$C$2:$C$824-$E13)&lt;30))))))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(raw)'!$B$2:$B$824=$C13)*('Picked Students (raw)'!$C$2:$C$824&lt;&gt;"")*(('Picked Students (raw)'!$C$2:$C$824-$E13)&lt;60)),SUMPRODUCT(('Picked Students (raw)'!$B$2:$B$824=$C13)*('Picked Students (raw)'!$D$2:$D$824=$D13)*('Picked Students (raw)'!$C$2:$C$824&lt;&gt;"")*(('Picked Students (raw)'!$C$2:$C$824-$E13)&lt;60))))))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(raw)'!$B$2:$B$824=$C13)*('Picked Students (raw)'!$C$2:$C$824&lt;&gt;"")*(('Picked Students (raw)'!$C$2:$C$824-$E13)&lt;90)),SUMPRODUCT(('Picked Students (raw)'!$B$2:$B$824=$C13)*('Picked Students (raw)'!$D$2:$D$824=$D13)*('Picked Students (raw)'!$C$2:$C$824&lt;&gt;"")*(('Picked Students (raw)'!$C$2:$C$824-$E13)&lt;90))))))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(raw)'!$B$2:$B$824=$C13)*('Picked Students (raw)'!$C$2:$C$824&lt;&gt;"")*(('Picked Students (raw)'!$C$2:$C$824-$E13)&lt;120)),SUMPRODUCT(('Picked Students (raw)'!$B$2:$B$824=$C13)*('Picked Students (raw)'!$D$2:$D$824=$D13)*('Picked Students (raw)'!$C$2:$C$824&lt;&gt;"")*(('Picked Students (raw)'!$C$2:$C$824-$E13)&lt;120))))))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(raw)'!$B$2:$B$824=$C13)*('Picked Students (raw)'!$C$2:$C$824&lt;&gt;"")*(('Picked Students (raw)'!$C$2:$C$824-$E13)&lt;150)),SUMPRODUCT(('Picked Students (raw)'!$B$2:$B$824=$C13)*('Picked Students (raw)'!$D$2:$D$824=$D13)*('Picked Students (raw)'!$C$2:$C$824&lt;&gt;"")*(('Picked Students (raw)'!$C$2:$C$824-$E13)&lt;150))))))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(raw)'!$B$2:$B$824=$C13)*('Picked Students (raw)'!$C$2:$C$824&lt;&gt;"")*(('Picked Students (raw)'!$C$2:$C$824-$E13)&lt;180)),SUMPRODUCT(('Picked Students (raw)'!$B$2:$B$824=$C13)*('Picked Students (raw)'!$D$2:$D$824=$D13)*('Picked Students (raw)'!$C$2:$C$824&lt;&gt;"")*(('Picked Students (raw)'!$C$2:$C$824-$E13)&lt;180))))))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(raw)'!$B$2:$B$824=$C13)*('Picked Students (raw)'!$C$2:$C$824&lt;&gt;"")*(('Picked Students (raw)'!$C$2:$C$824-$E13)&lt;210)),SUMPRODUCT(('Picked Students (raw)'!$B$2:$B$824=$C13)*('Picked Students (raw)'!$D$2:$D$824=$D13)*('Picked Students (raw)'!$C$2:$C$824&lt;&gt;"")*(('Picked Students (raw)'!$C$2:$C$824-$E13)&lt;210))))))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(raw)'!$B$2:$B$824=$C13)*('Picked Students (raw)'!$C$2:$C$824&lt;&gt;"")*(('Picked Students (raw)'!$C$2:$C$824-$E13)&lt;240)),SUMPRODUCT(('Picked Students (raw)'!$B$2:$B$824=$C13)*('Picked Students (raw)'!$D$2:$D$824=$D13)*('Picked Students (raw)'!$C$2:$C$824&lt;&gt;"")*(('Picked Students (raw)'!$C$2:$C$824-$E13)&lt;240))))))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(raw)'!$B$2:$B$824=$C13)*('Picked Students (raw)'!$C$2:$C$824&lt;&gt;"")*(('Picked Students (raw)'!$C$2:$C$824-$E13)&lt;270)),SUMPRODUCT(('Picked Students (raw)'!$B$2:$B$824=$C13)*('Picked Students (raw)'!$D$2:$D$824=$D13)*('Picked Students (raw)'!$C$2:$C$824&lt;&gt;"")*(('Picked Students (raw)'!$C$2:$C$824-$E13)&lt;270))))))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(raw)'!$B$2:$B$824=$C13)*('Picked Students (raw)'!$C$2:$C$824&lt;&gt;"")*(('Picked Students (raw)'!$C$2:$C$824-$E13)&lt;300)),SUMPRODUCT(('Picked Students (raw)'!$B$2:$B$824=$C13)*('Picked Students (raw)'!$D$2:$D$824=$D13)*('Picked Students (raw)'!$C$2:$C$824&lt;&gt;"")*(('Picked Students (raw)'!$C$2:$C$824-$E13)&lt;300))))))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(raw)'!$B$2:$B$824=$C13)*('Picked Students (raw)'!$C$2:$C$824&lt;&gt;"")*(('Picked Students (raw)'!$C$2:$C$824-$E13)&lt;330)),SUMPRODUCT(('Picked Students (raw)'!$B$2:$B$824=$C13)*('Picked Students (raw)'!$D$2:$D$824=$D13)*('Picked Students (raw)'!$C$2:$C$824&lt;&gt;"")*(('Picked Students (raw)'!$C$2:$C$824-$E13)&lt;330))))))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(raw)'!$B$2:$B$824=$C13)*('Picked Students (raw)'!$C$2:$C$824&lt;&gt;"")*(('Picked Students (raw)'!$C$2:$C$824-$E13)&lt;360)),SUMPRODUCT(('Picked Students (raw)'!$B$2:$B$824=$C13)*('Picked Students (raw)'!$D$2:$D$824=$D13)*('Picked Students (raw)'!$C$2:$C$824&lt;&gt;"")*(('Picked Students (raw)'!$C$2:$C$824-$E13)&lt;360))))))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(raw)'!$B$2:$B$824=$C13)*('Picked Students (raw)'!$C$2:$C$824&lt;&gt;"")*(('Picked Students (raw)'!$C$2:$C$824-$E13)&lt;390)),SUMPRODUCT(('Picked Students (raw)'!$B$2:$B$824=$C13)*('Picked Students (raw)'!$D$2:$D$824=$D13)*('Picked Students (raw)'!$C$2:$C$824&lt;&gt;"")*(('Picked Students (raw)'!$C$2:$C$824-$E13)&lt;390))))))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(raw)'!$B$2:$B$824=$C13)*('Picked Students (raw)'!$C$2:$C$824&lt;&gt;"")*(('Picked Students (raw)'!$C$2:$C$824-$E13)&lt;420)),SUMPRODUCT(('Picked Students (raw)'!$B$2:$B$824=$C13)*('Picked Students (raw)'!$D$2:$D$824=$D13)*('Picked Students (raw)'!$C$2:$C$824&lt;&gt;"")*(('Picked Students (raw)'!$C$2:$C$824-$E13)&lt;420))))))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(raw)'!$B$2:$B$824=$C13)*('Picked Students (raw)'!$C$2:$C$824&lt;&gt;"")*(('Picked Students (raw)'!$C$2:$C$824-$E13)&lt;450)),SUMPRODUCT(('Picked Students (raw)'!$B$2:$B$824=$C13)*('Picked Students (raw)'!$D$2:$D$824=$D13)*('Picked Students (raw)'!$C$2:$C$824&lt;&gt;"")*(('Picked Students (raw)'!$C$2:$C$824-$E13)&lt;450))))))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(raw)'!$B$2:$B$824=$C13)*('Picked Students (raw)'!$C$2:$C$824&lt;&gt;"")*(('Picked Students (raw)'!$C$2:$C$824-$E13)&lt;480)),SUMPRODUCT(('Picked Students (raw)'!$B$2:$B$824=$C13)*('Picked Students (raw)'!$D$2:$D$824=$D13)*('Picked Students (raw)'!$C$2:$C$824&lt;&gt;"")*(('Picked Students (raw)'!$C$2:$C$824-$E13)&lt;480))))))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(raw)'!$B$2:$B$824=$C13)*('Picked Students (raw)'!$C$2:$C$824&lt;&gt;"")*(('Picked Students (raw)'!$C$2:$C$824-$E13)&lt;510)),SUMPRODUCT(('Picked Students (raw)'!$B$2:$B$824=$C13)*('Picked Students (raw)'!$D$2:$D$824=$D13)*('Picked Students (raw)'!$C$2:$C$824&lt;&gt;"")*(('Picked Students (raw)'!$C$2:$C$824-$E13)&lt;510))))))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(raw)'!$B$2:$B$824=$C13)*('Picked Students (raw)'!$C$2:$C$824&lt;&gt;"")*(('Picked Students (raw)'!$C$2:$C$824-$E13)&lt;540)),SUMPRODUCT(('Picked Students (raw)'!$B$2:$B$824=$C13)*('Picked Students (raw)'!$D$2:$D$824=$D13)*('Picked Students (raw)'!$C$2:$C$824&lt;&gt;"")*(('Picked Students (raw)'!$C$2:$C$824-$E13)&lt;540))))))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(raw)'!$B$2:$B$824,$C14),COUNTIFS('Picked Students (raw)'!$B$2:$B$824,$C14,'Picked Students (raw)'!$D$2:$D$824,$D14)))</f>
        <v/>
      </c>
      <c r="I14" s="3">
        <f>IF($A14="","",IF($E14="","",IF(TODAY()&lt;$E14+30,"-",IF($D14="",SUMPRODUCT(('Picked Students (raw)'!$B$2:$B$824=$C14)*('Picked Students (raw)'!$C$2:$C$824&lt;&gt;"")*(('Picked Students (raw)'!$C$2:$C$824-$E14)&lt;30)),SUMPRODUCT(('Picked Students (raw)'!$B$2:$B$824=$C14)*('Picked Students (raw)'!$D$2:$D$824=$D14)*('Picked Students (raw)'!$C$2:$C$824&lt;&gt;"")*(('Picked Students (raw)'!$C$2:$C$824-$E14)&lt;30))))))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(raw)'!$B$2:$B$824=$C14)*('Picked Students (raw)'!$C$2:$C$824&lt;&gt;"")*(('Picked Students (raw)'!$C$2:$C$824-$E14)&lt;60)),SUMPRODUCT(('Picked Students (raw)'!$B$2:$B$824=$C14)*('Picked Students (raw)'!$D$2:$D$824=$D14)*('Picked Students (raw)'!$C$2:$C$824&lt;&gt;"")*(('Picked Students (raw)'!$C$2:$C$824-$E14)&lt;60))))))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(raw)'!$B$2:$B$824=$C14)*('Picked Students (raw)'!$C$2:$C$824&lt;&gt;"")*(('Picked Students (raw)'!$C$2:$C$824-$E14)&lt;90)),SUMPRODUCT(('Picked Students (raw)'!$B$2:$B$824=$C14)*('Picked Students (raw)'!$D$2:$D$824=$D14)*('Picked Students (raw)'!$C$2:$C$824&lt;&gt;"")*(('Picked Students (raw)'!$C$2:$C$824-$E14)&lt;90))))))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(raw)'!$B$2:$B$824=$C14)*('Picked Students (raw)'!$C$2:$C$824&lt;&gt;"")*(('Picked Students (raw)'!$C$2:$C$824-$E14)&lt;120)),SUMPRODUCT(('Picked Students (raw)'!$B$2:$B$824=$C14)*('Picked Students (raw)'!$D$2:$D$824=$D14)*('Picked Students (raw)'!$C$2:$C$824&lt;&gt;"")*(('Picked Students (raw)'!$C$2:$C$824-$E14)&lt;120))))))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(raw)'!$B$2:$B$824=$C14)*('Picked Students (raw)'!$C$2:$C$824&lt;&gt;"")*(('Picked Students (raw)'!$C$2:$C$824-$E14)&lt;150)),SUMPRODUCT(('Picked Students (raw)'!$B$2:$B$824=$C14)*('Picked Students (raw)'!$D$2:$D$824=$D14)*('Picked Students (raw)'!$C$2:$C$824&lt;&gt;"")*(('Picked Students (raw)'!$C$2:$C$824-$E14)&lt;150))))))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(raw)'!$B$2:$B$824=$C14)*('Picked Students (raw)'!$C$2:$C$824&lt;&gt;"")*(('Picked Students (raw)'!$C$2:$C$824-$E14)&lt;180)),SUMPRODUCT(('Picked Students (raw)'!$B$2:$B$824=$C14)*('Picked Students (raw)'!$D$2:$D$824=$D14)*('Picked Students (raw)'!$C$2:$C$824&lt;&gt;"")*(('Picked Students (raw)'!$C$2:$C$824-$E14)&lt;180))))))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(raw)'!$B$2:$B$824=$C14)*('Picked Students (raw)'!$C$2:$C$824&lt;&gt;"")*(('Picked Students (raw)'!$C$2:$C$824-$E14)&lt;210)),SUMPRODUCT(('Picked Students (raw)'!$B$2:$B$824=$C14)*('Picked Students (raw)'!$D$2:$D$824=$D14)*('Picked Students (raw)'!$C$2:$C$824&lt;&gt;"")*(('Picked Students (raw)'!$C$2:$C$824-$E14)&lt;210))))))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(raw)'!$B$2:$B$824=$C14)*('Picked Students (raw)'!$C$2:$C$824&lt;&gt;"")*(('Picked Students (raw)'!$C$2:$C$824-$E14)&lt;240)),SUMPRODUCT(('Picked Students (raw)'!$B$2:$B$824=$C14)*('Picked Students (raw)'!$D$2:$D$824=$D14)*('Picked Students (raw)'!$C$2:$C$824&lt;&gt;"")*(('Picked Students (raw)'!$C$2:$C$824-$E14)&lt;240))))))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(raw)'!$B$2:$B$824=$C14)*('Picked Students (raw)'!$C$2:$C$824&lt;&gt;"")*(('Picked Students (raw)'!$C$2:$C$824-$E14)&lt;270)),SUMPRODUCT(('Picked Students (raw)'!$B$2:$B$824=$C14)*('Picked Students (raw)'!$D$2:$D$824=$D14)*('Picked Students (raw)'!$C$2:$C$824&lt;&gt;"")*(('Picked Students (raw)'!$C$2:$C$824-$E14)&lt;270))))))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(raw)'!$B$2:$B$824=$C14)*('Picked Students (raw)'!$C$2:$C$824&lt;&gt;"")*(('Picked Students (raw)'!$C$2:$C$824-$E14)&lt;300)),SUMPRODUCT(('Picked Students (raw)'!$B$2:$B$824=$C14)*('Picked Students (raw)'!$D$2:$D$824=$D14)*('Picked Students (raw)'!$C$2:$C$824&lt;&gt;"")*(('Picked Students (raw)'!$C$2:$C$824-$E14)&lt;300))))))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(raw)'!$B$2:$B$824=$C14)*('Picked Students (raw)'!$C$2:$C$824&lt;&gt;"")*(('Picked Students (raw)'!$C$2:$C$824-$E14)&lt;330)),SUMPRODUCT(('Picked Students (raw)'!$B$2:$B$824=$C14)*('Picked Students (raw)'!$D$2:$D$824=$D14)*('Picked Students (raw)'!$C$2:$C$824&lt;&gt;"")*(('Picked Students (raw)'!$C$2:$C$824-$E14)&lt;330))))))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(raw)'!$B$2:$B$824=$C14)*('Picked Students (raw)'!$C$2:$C$824&lt;&gt;"")*(('Picked Students (raw)'!$C$2:$C$824-$E14)&lt;360)),SUMPRODUCT(('Picked Students (raw)'!$B$2:$B$824=$C14)*('Picked Students (raw)'!$D$2:$D$824=$D14)*('Picked Students (raw)'!$C$2:$C$824&lt;&gt;"")*(('Picked Students (raw)'!$C$2:$C$824-$E14)&lt;360))))))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(raw)'!$B$2:$B$824=$C14)*('Picked Students (raw)'!$C$2:$C$824&lt;&gt;"")*(('Picked Students (raw)'!$C$2:$C$824-$E14)&lt;390)),SUMPRODUCT(('Picked Students (raw)'!$B$2:$B$824=$C14)*('Picked Students (raw)'!$D$2:$D$824=$D14)*('Picked Students (raw)'!$C$2:$C$824&lt;&gt;"")*(('Picked Students (raw)'!$C$2:$C$824-$E14)&lt;390))))))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(raw)'!$B$2:$B$824=$C14)*('Picked Students (raw)'!$C$2:$C$824&lt;&gt;"")*(('Picked Students (raw)'!$C$2:$C$824-$E14)&lt;420)),SUMPRODUCT(('Picked Students (raw)'!$B$2:$B$824=$C14)*('Picked Students (raw)'!$D$2:$D$824=$D14)*('Picked Students (raw)'!$C$2:$C$824&lt;&gt;"")*(('Picked Students (raw)'!$C$2:$C$824-$E14)&lt;420))))))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(raw)'!$B$2:$B$824=$C14)*('Picked Students (raw)'!$C$2:$C$824&lt;&gt;"")*(('Picked Students (raw)'!$C$2:$C$824-$E14)&lt;450)),SUMPRODUCT(('Picked Students (raw)'!$B$2:$B$824=$C14)*('Picked Students (raw)'!$D$2:$D$824=$D14)*('Picked Students (raw)'!$C$2:$C$824&lt;&gt;"")*(('Picked Students (raw)'!$C$2:$C$824-$E14)&lt;450))))))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(raw)'!$B$2:$B$824=$C14)*('Picked Students (raw)'!$C$2:$C$824&lt;&gt;"")*(('Picked Students (raw)'!$C$2:$C$824-$E14)&lt;480)),SUMPRODUCT(('Picked Students (raw)'!$B$2:$B$824=$C14)*('Picked Students (raw)'!$D$2:$D$824=$D14)*('Picked Students (raw)'!$C$2:$C$824&lt;&gt;"")*(('Picked Students (raw)'!$C$2:$C$824-$E14)&lt;480))))))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(raw)'!$B$2:$B$824=$C14)*('Picked Students (raw)'!$C$2:$C$824&lt;&gt;"")*(('Picked Students (raw)'!$C$2:$C$824-$E14)&lt;510)),SUMPRODUCT(('Picked Students (raw)'!$B$2:$B$824=$C14)*('Picked Students (raw)'!$D$2:$D$824=$D14)*('Picked Students (raw)'!$C$2:$C$824&lt;&gt;"")*(('Picked Students (raw)'!$C$2:$C$824-$E14)&lt;510))))))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(raw)'!$B$2:$B$824=$C14)*('Picked Students (raw)'!$C$2:$C$824&lt;&gt;"")*(('Picked Students (raw)'!$C$2:$C$824-$E14)&lt;540)),SUMPRODUCT(('Picked Students (raw)'!$B$2:$B$824=$C14)*('Picked Students (raw)'!$D$2:$D$824=$D14)*('Picked Students (raw)'!$C$2:$C$824&lt;&gt;"")*(('Picked Students (raw)'!$C$2:$C$824-$E14)&lt;540))))))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(raw)'!$B$2:$B$824,$C15),COUNTIFS('Picked Students (raw)'!$B$2:$B$824,$C15,'Picked Students (raw)'!$D$2:$D$824,$D15)))</f>
        <v/>
      </c>
      <c r="I15" s="3">
        <f>IF($A15="","",IF($E15="","",IF(TODAY()&lt;$E15+30,"-",IF($D15="",SUMPRODUCT(('Picked Students (raw)'!$B$2:$B$824=$C15)*('Picked Students (raw)'!$C$2:$C$824&lt;&gt;"")*(('Picked Students (raw)'!$C$2:$C$824-$E15)&lt;30)),SUMPRODUCT(('Picked Students (raw)'!$B$2:$B$824=$C15)*('Picked Students (raw)'!$D$2:$D$824=$D15)*('Picked Students (raw)'!$C$2:$C$824&lt;&gt;"")*(('Picked Students (raw)'!$C$2:$C$824-$E15)&lt;30))))))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(raw)'!$B$2:$B$824=$C15)*('Picked Students (raw)'!$C$2:$C$824&lt;&gt;"")*(('Picked Students (raw)'!$C$2:$C$824-$E15)&lt;60)),SUMPRODUCT(('Picked Students (raw)'!$B$2:$B$824=$C15)*('Picked Students (raw)'!$D$2:$D$824=$D15)*('Picked Students (raw)'!$C$2:$C$824&lt;&gt;"")*(('Picked Students (raw)'!$C$2:$C$824-$E15)&lt;60))))))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(raw)'!$B$2:$B$824=$C15)*('Picked Students (raw)'!$C$2:$C$824&lt;&gt;"")*(('Picked Students (raw)'!$C$2:$C$824-$E15)&lt;90)),SUMPRODUCT(('Picked Students (raw)'!$B$2:$B$824=$C15)*('Picked Students (raw)'!$D$2:$D$824=$D15)*('Picked Students (raw)'!$C$2:$C$824&lt;&gt;"")*(('Picked Students (raw)'!$C$2:$C$824-$E15)&lt;90))))))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(raw)'!$B$2:$B$824=$C15)*('Picked Students (raw)'!$C$2:$C$824&lt;&gt;"")*(('Picked Students (raw)'!$C$2:$C$824-$E15)&lt;120)),SUMPRODUCT(('Picked Students (raw)'!$B$2:$B$824=$C15)*('Picked Students (raw)'!$D$2:$D$824=$D15)*('Picked Students (raw)'!$C$2:$C$824&lt;&gt;"")*(('Picked Students (raw)'!$C$2:$C$824-$E15)&lt;120))))))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(raw)'!$B$2:$B$824=$C15)*('Picked Students (raw)'!$C$2:$C$824&lt;&gt;"")*(('Picked Students (raw)'!$C$2:$C$824-$E15)&lt;150)),SUMPRODUCT(('Picked Students (raw)'!$B$2:$B$824=$C15)*('Picked Students (raw)'!$D$2:$D$824=$D15)*('Picked Students (raw)'!$C$2:$C$824&lt;&gt;"")*(('Picked Students (raw)'!$C$2:$C$824-$E15)&lt;150))))))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(raw)'!$B$2:$B$824=$C15)*('Picked Students (raw)'!$C$2:$C$824&lt;&gt;"")*(('Picked Students (raw)'!$C$2:$C$824-$E15)&lt;180)),SUMPRODUCT(('Picked Students (raw)'!$B$2:$B$824=$C15)*('Picked Students (raw)'!$D$2:$D$824=$D15)*('Picked Students (raw)'!$C$2:$C$824&lt;&gt;"")*(('Picked Students (raw)'!$C$2:$C$824-$E15)&lt;180))))))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(raw)'!$B$2:$B$824=$C15)*('Picked Students (raw)'!$C$2:$C$824&lt;&gt;"")*(('Picked Students (raw)'!$C$2:$C$824-$E15)&lt;210)),SUMPRODUCT(('Picked Students (raw)'!$B$2:$B$824=$C15)*('Picked Students (raw)'!$D$2:$D$824=$D15)*('Picked Students (raw)'!$C$2:$C$824&lt;&gt;"")*(('Picked Students (raw)'!$C$2:$C$824-$E15)&lt;210))))))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(raw)'!$B$2:$B$824=$C15)*('Picked Students (raw)'!$C$2:$C$824&lt;&gt;"")*(('Picked Students (raw)'!$C$2:$C$824-$E15)&lt;240)),SUMPRODUCT(('Picked Students (raw)'!$B$2:$B$824=$C15)*('Picked Students (raw)'!$D$2:$D$824=$D15)*('Picked Students (raw)'!$C$2:$C$824&lt;&gt;"")*(('Picked Students (raw)'!$C$2:$C$824-$E15)&lt;240))))))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(raw)'!$B$2:$B$824=$C15)*('Picked Students (raw)'!$C$2:$C$824&lt;&gt;"")*(('Picked Students (raw)'!$C$2:$C$824-$E15)&lt;270)),SUMPRODUCT(('Picked Students (raw)'!$B$2:$B$824=$C15)*('Picked Students (raw)'!$D$2:$D$824=$D15)*('Picked Students (raw)'!$C$2:$C$824&lt;&gt;"")*(('Picked Students (raw)'!$C$2:$C$824-$E15)&lt;270))))))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(raw)'!$B$2:$B$824=$C15)*('Picked Students (raw)'!$C$2:$C$824&lt;&gt;"")*(('Picked Students (raw)'!$C$2:$C$824-$E15)&lt;300)),SUMPRODUCT(('Picked Students (raw)'!$B$2:$B$824=$C15)*('Picked Students (raw)'!$D$2:$D$824=$D15)*('Picked Students (raw)'!$C$2:$C$824&lt;&gt;"")*(('Picked Students (raw)'!$C$2:$C$824-$E15)&lt;300))))))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(raw)'!$B$2:$B$824=$C15)*('Picked Students (raw)'!$C$2:$C$824&lt;&gt;"")*(('Picked Students (raw)'!$C$2:$C$824-$E15)&lt;330)),SUMPRODUCT(('Picked Students (raw)'!$B$2:$B$824=$C15)*('Picked Students (raw)'!$D$2:$D$824=$D15)*('Picked Students (raw)'!$C$2:$C$824&lt;&gt;"")*(('Picked Students (raw)'!$C$2:$C$824-$E15)&lt;330))))))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(raw)'!$B$2:$B$824=$C15)*('Picked Students (raw)'!$C$2:$C$824&lt;&gt;"")*(('Picked Students (raw)'!$C$2:$C$824-$E15)&lt;360)),SUMPRODUCT(('Picked Students (raw)'!$B$2:$B$824=$C15)*('Picked Students (raw)'!$D$2:$D$824=$D15)*('Picked Students (raw)'!$C$2:$C$824&lt;&gt;"")*(('Picked Students (raw)'!$C$2:$C$824-$E15)&lt;360))))))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(raw)'!$B$2:$B$824=$C15)*('Picked Students (raw)'!$C$2:$C$824&lt;&gt;"")*(('Picked Students (raw)'!$C$2:$C$824-$E15)&lt;390)),SUMPRODUCT(('Picked Students (raw)'!$B$2:$B$824=$C15)*('Picked Students (raw)'!$D$2:$D$824=$D15)*('Picked Students (raw)'!$C$2:$C$824&lt;&gt;"")*(('Picked Students (raw)'!$C$2:$C$824-$E15)&lt;390))))))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(raw)'!$B$2:$B$824=$C15)*('Picked Students (raw)'!$C$2:$C$824&lt;&gt;"")*(('Picked Students (raw)'!$C$2:$C$824-$E15)&lt;420)),SUMPRODUCT(('Picked Students (raw)'!$B$2:$B$824=$C15)*('Picked Students (raw)'!$D$2:$D$824=$D15)*('Picked Students (raw)'!$C$2:$C$824&lt;&gt;"")*(('Picked Students (raw)'!$C$2:$C$824-$E15)&lt;420))))))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(raw)'!$B$2:$B$824=$C15)*('Picked Students (raw)'!$C$2:$C$824&lt;&gt;"")*(('Picked Students (raw)'!$C$2:$C$824-$E15)&lt;450)),SUMPRODUCT(('Picked Students (raw)'!$B$2:$B$824=$C15)*('Picked Students (raw)'!$D$2:$D$824=$D15)*('Picked Students (raw)'!$C$2:$C$824&lt;&gt;"")*(('Picked Students (raw)'!$C$2:$C$824-$E15)&lt;450))))))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(raw)'!$B$2:$B$824=$C15)*('Picked Students (raw)'!$C$2:$C$824&lt;&gt;"")*(('Picked Students (raw)'!$C$2:$C$824-$E15)&lt;480)),SUMPRODUCT(('Picked Students (raw)'!$B$2:$B$824=$C15)*('Picked Students (raw)'!$D$2:$D$824=$D15)*('Picked Students (raw)'!$C$2:$C$824&lt;&gt;"")*(('Picked Students (raw)'!$C$2:$C$824-$E15)&lt;480))))))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(raw)'!$B$2:$B$824=$C15)*('Picked Students (raw)'!$C$2:$C$824&lt;&gt;"")*(('Picked Students (raw)'!$C$2:$C$824-$E15)&lt;510)),SUMPRODUCT(('Picked Students (raw)'!$B$2:$B$824=$C15)*('Picked Students (raw)'!$D$2:$D$824=$D15)*('Picked Students (raw)'!$C$2:$C$824&lt;&gt;"")*(('Picked Students (raw)'!$C$2:$C$824-$E15)&lt;510))))))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(raw)'!$B$2:$B$824=$C15)*('Picked Students (raw)'!$C$2:$C$824&lt;&gt;"")*(('Picked Students (raw)'!$C$2:$C$824-$E15)&lt;540)),SUMPRODUCT(('Picked Students (raw)'!$B$2:$B$824=$C15)*('Picked Students (raw)'!$D$2:$D$824=$D15)*('Picked Students (raw)'!$C$2:$C$824&lt;&gt;"")*(('Picked Students (raw)'!$C$2:$C$824-$E15)&lt;540))))))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(raw)'!$B$2:$B$824,$C16),COUNTIFS('Picked Students (raw)'!$B$2:$B$824,$C16,'Picked Students (raw)'!$D$2:$D$824,$D16)))</f>
        <v/>
      </c>
      <c r="I16" s="3">
        <f>IF($A16="","",IF($E16="","",IF(TODAY()&lt;$E16+30,"-",IF($D16="",SUMPRODUCT(('Picked Students (raw)'!$B$2:$B$824=$C16)*('Picked Students (raw)'!$C$2:$C$824&lt;&gt;"")*(('Picked Students (raw)'!$C$2:$C$824-$E16)&lt;30)),SUMPRODUCT(('Picked Students (raw)'!$B$2:$B$824=$C16)*('Picked Students (raw)'!$D$2:$D$824=$D16)*('Picked Students (raw)'!$C$2:$C$824&lt;&gt;"")*(('Picked Students (raw)'!$C$2:$C$824-$E16)&lt;30))))))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(raw)'!$B$2:$B$824=$C16)*('Picked Students (raw)'!$C$2:$C$824&lt;&gt;"")*(('Picked Students (raw)'!$C$2:$C$824-$E16)&lt;60)),SUMPRODUCT(('Picked Students (raw)'!$B$2:$B$824=$C16)*('Picked Students (raw)'!$D$2:$D$824=$D16)*('Picked Students (raw)'!$C$2:$C$824&lt;&gt;"")*(('Picked Students (raw)'!$C$2:$C$824-$E16)&lt;60))))))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(raw)'!$B$2:$B$824=$C16)*('Picked Students (raw)'!$C$2:$C$824&lt;&gt;"")*(('Picked Students (raw)'!$C$2:$C$824-$E16)&lt;90)),SUMPRODUCT(('Picked Students (raw)'!$B$2:$B$824=$C16)*('Picked Students (raw)'!$D$2:$D$824=$D16)*('Picked Students (raw)'!$C$2:$C$824&lt;&gt;"")*(('Picked Students (raw)'!$C$2:$C$824-$E16)&lt;90))))))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(raw)'!$B$2:$B$824=$C16)*('Picked Students (raw)'!$C$2:$C$824&lt;&gt;"")*(('Picked Students (raw)'!$C$2:$C$824-$E16)&lt;120)),SUMPRODUCT(('Picked Students (raw)'!$B$2:$B$824=$C16)*('Picked Students (raw)'!$D$2:$D$824=$D16)*('Picked Students (raw)'!$C$2:$C$824&lt;&gt;"")*(('Picked Students (raw)'!$C$2:$C$824-$E16)&lt;120))))))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(raw)'!$B$2:$B$824=$C16)*('Picked Students (raw)'!$C$2:$C$824&lt;&gt;"")*(('Picked Students (raw)'!$C$2:$C$824-$E16)&lt;150)),SUMPRODUCT(('Picked Students (raw)'!$B$2:$B$824=$C16)*('Picked Students (raw)'!$D$2:$D$824=$D16)*('Picked Students (raw)'!$C$2:$C$824&lt;&gt;"")*(('Picked Students (raw)'!$C$2:$C$824-$E16)&lt;150))))))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(raw)'!$B$2:$B$824=$C16)*('Picked Students (raw)'!$C$2:$C$824&lt;&gt;"")*(('Picked Students (raw)'!$C$2:$C$824-$E16)&lt;180)),SUMPRODUCT(('Picked Students (raw)'!$B$2:$B$824=$C16)*('Picked Students (raw)'!$D$2:$D$824=$D16)*('Picked Students (raw)'!$C$2:$C$824&lt;&gt;"")*(('Picked Students (raw)'!$C$2:$C$824-$E16)&lt;180))))))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(raw)'!$B$2:$B$824=$C16)*('Picked Students (raw)'!$C$2:$C$824&lt;&gt;"")*(('Picked Students (raw)'!$C$2:$C$824-$E16)&lt;210)),SUMPRODUCT(('Picked Students (raw)'!$B$2:$B$824=$C16)*('Picked Students (raw)'!$D$2:$D$824=$D16)*('Picked Students (raw)'!$C$2:$C$824&lt;&gt;"")*(('Picked Students (raw)'!$C$2:$C$824-$E16)&lt;210))))))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(raw)'!$B$2:$B$824=$C16)*('Picked Students (raw)'!$C$2:$C$824&lt;&gt;"")*(('Picked Students (raw)'!$C$2:$C$824-$E16)&lt;240)),SUMPRODUCT(('Picked Students (raw)'!$B$2:$B$824=$C16)*('Picked Students (raw)'!$D$2:$D$824=$D16)*('Picked Students (raw)'!$C$2:$C$824&lt;&gt;"")*(('Picked Students (raw)'!$C$2:$C$824-$E16)&lt;240))))))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(raw)'!$B$2:$B$824=$C16)*('Picked Students (raw)'!$C$2:$C$824&lt;&gt;"")*(('Picked Students (raw)'!$C$2:$C$824-$E16)&lt;270)),SUMPRODUCT(('Picked Students (raw)'!$B$2:$B$824=$C16)*('Picked Students (raw)'!$D$2:$D$824=$D16)*('Picked Students (raw)'!$C$2:$C$824&lt;&gt;"")*(('Picked Students (raw)'!$C$2:$C$824-$E16)&lt;270))))))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(raw)'!$B$2:$B$824=$C16)*('Picked Students (raw)'!$C$2:$C$824&lt;&gt;"")*(('Picked Students (raw)'!$C$2:$C$824-$E16)&lt;300)),SUMPRODUCT(('Picked Students (raw)'!$B$2:$B$824=$C16)*('Picked Students (raw)'!$D$2:$D$824=$D16)*('Picked Students (raw)'!$C$2:$C$824&lt;&gt;"")*(('Picked Students (raw)'!$C$2:$C$824-$E16)&lt;300))))))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(raw)'!$B$2:$B$824=$C16)*('Picked Students (raw)'!$C$2:$C$824&lt;&gt;"")*(('Picked Students (raw)'!$C$2:$C$824-$E16)&lt;330)),SUMPRODUCT(('Picked Students (raw)'!$B$2:$B$824=$C16)*('Picked Students (raw)'!$D$2:$D$824=$D16)*('Picked Students (raw)'!$C$2:$C$824&lt;&gt;"")*(('Picked Students (raw)'!$C$2:$C$824-$E16)&lt;330))))))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(raw)'!$B$2:$B$824=$C16)*('Picked Students (raw)'!$C$2:$C$824&lt;&gt;"")*(('Picked Students (raw)'!$C$2:$C$824-$E16)&lt;360)),SUMPRODUCT(('Picked Students (raw)'!$B$2:$B$824=$C16)*('Picked Students (raw)'!$D$2:$D$824=$D16)*('Picked Students (raw)'!$C$2:$C$824&lt;&gt;"")*(('Picked Students (raw)'!$C$2:$C$824-$E16)&lt;360))))))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(raw)'!$B$2:$B$824=$C16)*('Picked Students (raw)'!$C$2:$C$824&lt;&gt;"")*(('Picked Students (raw)'!$C$2:$C$824-$E16)&lt;390)),SUMPRODUCT(('Picked Students (raw)'!$B$2:$B$824=$C16)*('Picked Students (raw)'!$D$2:$D$824=$D16)*('Picked Students (raw)'!$C$2:$C$824&lt;&gt;"")*(('Picked Students (raw)'!$C$2:$C$824-$E16)&lt;390))))))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(raw)'!$B$2:$B$824=$C16)*('Picked Students (raw)'!$C$2:$C$824&lt;&gt;"")*(('Picked Students (raw)'!$C$2:$C$824-$E16)&lt;420)),SUMPRODUCT(('Picked Students (raw)'!$B$2:$B$824=$C16)*('Picked Students (raw)'!$D$2:$D$824=$D16)*('Picked Students (raw)'!$C$2:$C$824&lt;&gt;"")*(('Picked Students (raw)'!$C$2:$C$824-$E16)&lt;420))))))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(raw)'!$B$2:$B$824=$C16)*('Picked Students (raw)'!$C$2:$C$824&lt;&gt;"")*(('Picked Students (raw)'!$C$2:$C$824-$E16)&lt;450)),SUMPRODUCT(('Picked Students (raw)'!$B$2:$B$824=$C16)*('Picked Students (raw)'!$D$2:$D$824=$D16)*('Picked Students (raw)'!$C$2:$C$824&lt;&gt;"")*(('Picked Students (raw)'!$C$2:$C$824-$E16)&lt;450))))))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(raw)'!$B$2:$B$824=$C16)*('Picked Students (raw)'!$C$2:$C$824&lt;&gt;"")*(('Picked Students (raw)'!$C$2:$C$824-$E16)&lt;480)),SUMPRODUCT(('Picked Students (raw)'!$B$2:$B$824=$C16)*('Picked Students (raw)'!$D$2:$D$824=$D16)*('Picked Students (raw)'!$C$2:$C$824&lt;&gt;"")*(('Picked Students (raw)'!$C$2:$C$824-$E16)&lt;480))))))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(raw)'!$B$2:$B$824=$C16)*('Picked Students (raw)'!$C$2:$C$824&lt;&gt;"")*(('Picked Students (raw)'!$C$2:$C$824-$E16)&lt;510)),SUMPRODUCT(('Picked Students (raw)'!$B$2:$B$824=$C16)*('Picked Students (raw)'!$D$2:$D$824=$D16)*('Picked Students (raw)'!$C$2:$C$824&lt;&gt;"")*(('Picked Students (raw)'!$C$2:$C$824-$E16)&lt;510))))))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(raw)'!$B$2:$B$824=$C16)*('Picked Students (raw)'!$C$2:$C$824&lt;&gt;"")*(('Picked Students (raw)'!$C$2:$C$824-$E16)&lt;540)),SUMPRODUCT(('Picked Students (raw)'!$B$2:$B$824=$C16)*('Picked Students (raw)'!$D$2:$D$824=$D16)*('Picked Students (raw)'!$C$2:$C$824&lt;&gt;"")*(('Picked Students (raw)'!$C$2:$C$824-$E16)&lt;540))))))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(raw)'!$B$2:$B$824,$C17),COUNTIFS('Picked Students (raw)'!$B$2:$B$824,$C17,'Picked Students (raw)'!$D$2:$D$824,$D17)))</f>
        <v/>
      </c>
      <c r="I17" s="3">
        <f>IF($A17="","",IF($E17="","",IF(TODAY()&lt;$E17+30,"-",IF($D17="",SUMPRODUCT(('Picked Students (raw)'!$B$2:$B$824=$C17)*('Picked Students (raw)'!$C$2:$C$824&lt;&gt;"")*(('Picked Students (raw)'!$C$2:$C$824-$E17)&lt;30)),SUMPRODUCT(('Picked Students (raw)'!$B$2:$B$824=$C17)*('Picked Students (raw)'!$D$2:$D$824=$D17)*('Picked Students (raw)'!$C$2:$C$824&lt;&gt;"")*(('Picked Students (raw)'!$C$2:$C$824-$E17)&lt;30))))))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(raw)'!$B$2:$B$824=$C17)*('Picked Students (raw)'!$C$2:$C$824&lt;&gt;"")*(('Picked Students (raw)'!$C$2:$C$824-$E17)&lt;60)),SUMPRODUCT(('Picked Students (raw)'!$B$2:$B$824=$C17)*('Picked Students (raw)'!$D$2:$D$824=$D17)*('Picked Students (raw)'!$C$2:$C$824&lt;&gt;"")*(('Picked Students (raw)'!$C$2:$C$824-$E17)&lt;60))))))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(raw)'!$B$2:$B$824=$C17)*('Picked Students (raw)'!$C$2:$C$824&lt;&gt;"")*(('Picked Students (raw)'!$C$2:$C$824-$E17)&lt;90)),SUMPRODUCT(('Picked Students (raw)'!$B$2:$B$824=$C17)*('Picked Students (raw)'!$D$2:$D$824=$D17)*('Picked Students (raw)'!$C$2:$C$824&lt;&gt;"")*(('Picked Students (raw)'!$C$2:$C$824-$E17)&lt;90))))))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(raw)'!$B$2:$B$824=$C17)*('Picked Students (raw)'!$C$2:$C$824&lt;&gt;"")*(('Picked Students (raw)'!$C$2:$C$824-$E17)&lt;120)),SUMPRODUCT(('Picked Students (raw)'!$B$2:$B$824=$C17)*('Picked Students (raw)'!$D$2:$D$824=$D17)*('Picked Students (raw)'!$C$2:$C$824&lt;&gt;"")*(('Picked Students (raw)'!$C$2:$C$824-$E17)&lt;120))))))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(raw)'!$B$2:$B$824=$C17)*('Picked Students (raw)'!$C$2:$C$824&lt;&gt;"")*(('Picked Students (raw)'!$C$2:$C$824-$E17)&lt;150)),SUMPRODUCT(('Picked Students (raw)'!$B$2:$B$824=$C17)*('Picked Students (raw)'!$D$2:$D$824=$D17)*('Picked Students (raw)'!$C$2:$C$824&lt;&gt;"")*(('Picked Students (raw)'!$C$2:$C$824-$E17)&lt;150))))))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(raw)'!$B$2:$B$824=$C17)*('Picked Students (raw)'!$C$2:$C$824&lt;&gt;"")*(('Picked Students (raw)'!$C$2:$C$824-$E17)&lt;180)),SUMPRODUCT(('Picked Students (raw)'!$B$2:$B$824=$C17)*('Picked Students (raw)'!$D$2:$D$824=$D17)*('Picked Students (raw)'!$C$2:$C$824&lt;&gt;"")*(('Picked Students (raw)'!$C$2:$C$824-$E17)&lt;180))))))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(raw)'!$B$2:$B$824=$C17)*('Picked Students (raw)'!$C$2:$C$824&lt;&gt;"")*(('Picked Students (raw)'!$C$2:$C$824-$E17)&lt;210)),SUMPRODUCT(('Picked Students (raw)'!$B$2:$B$824=$C17)*('Picked Students (raw)'!$D$2:$D$824=$D17)*('Picked Students (raw)'!$C$2:$C$824&lt;&gt;"")*(('Picked Students (raw)'!$C$2:$C$824-$E17)&lt;210))))))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(raw)'!$B$2:$B$824=$C17)*('Picked Students (raw)'!$C$2:$C$824&lt;&gt;"")*(('Picked Students (raw)'!$C$2:$C$824-$E17)&lt;240)),SUMPRODUCT(('Picked Students (raw)'!$B$2:$B$824=$C17)*('Picked Students (raw)'!$D$2:$D$824=$D17)*('Picked Students (raw)'!$C$2:$C$824&lt;&gt;"")*(('Picked Students (raw)'!$C$2:$C$824-$E17)&lt;240))))))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(raw)'!$B$2:$B$824=$C17)*('Picked Students (raw)'!$C$2:$C$824&lt;&gt;"")*(('Picked Students (raw)'!$C$2:$C$824-$E17)&lt;270)),SUMPRODUCT(('Picked Students (raw)'!$B$2:$B$824=$C17)*('Picked Students (raw)'!$D$2:$D$824=$D17)*('Picked Students (raw)'!$C$2:$C$824&lt;&gt;"")*(('Picked Students (raw)'!$C$2:$C$824-$E17)&lt;270))))))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(raw)'!$B$2:$B$824=$C17)*('Picked Students (raw)'!$C$2:$C$824&lt;&gt;"")*(('Picked Students (raw)'!$C$2:$C$824-$E17)&lt;300)),SUMPRODUCT(('Picked Students (raw)'!$B$2:$B$824=$C17)*('Picked Students (raw)'!$D$2:$D$824=$D17)*('Picked Students (raw)'!$C$2:$C$824&lt;&gt;"")*(('Picked Students (raw)'!$C$2:$C$824-$E17)&lt;300))))))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(raw)'!$B$2:$B$824=$C17)*('Picked Students (raw)'!$C$2:$C$824&lt;&gt;"")*(('Picked Students (raw)'!$C$2:$C$824-$E17)&lt;330)),SUMPRODUCT(('Picked Students (raw)'!$B$2:$B$824=$C17)*('Picked Students (raw)'!$D$2:$D$824=$D17)*('Picked Students (raw)'!$C$2:$C$824&lt;&gt;"")*(('Picked Students (raw)'!$C$2:$C$824-$E17)&lt;330))))))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(raw)'!$B$2:$B$824=$C17)*('Picked Students (raw)'!$C$2:$C$824&lt;&gt;"")*(('Picked Students (raw)'!$C$2:$C$824-$E17)&lt;360)),SUMPRODUCT(('Picked Students (raw)'!$B$2:$B$824=$C17)*('Picked Students (raw)'!$D$2:$D$824=$D17)*('Picked Students (raw)'!$C$2:$C$824&lt;&gt;"")*(('Picked Students (raw)'!$C$2:$C$824-$E17)&lt;360))))))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(raw)'!$B$2:$B$824=$C17)*('Picked Students (raw)'!$C$2:$C$824&lt;&gt;"")*(('Picked Students (raw)'!$C$2:$C$824-$E17)&lt;390)),SUMPRODUCT(('Picked Students (raw)'!$B$2:$B$824=$C17)*('Picked Students (raw)'!$D$2:$D$824=$D17)*('Picked Students (raw)'!$C$2:$C$824&lt;&gt;"")*(('Picked Students (raw)'!$C$2:$C$824-$E17)&lt;390))))))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(raw)'!$B$2:$B$824=$C17)*('Picked Students (raw)'!$C$2:$C$824&lt;&gt;"")*(('Picked Students (raw)'!$C$2:$C$824-$E17)&lt;420)),SUMPRODUCT(('Picked Students (raw)'!$B$2:$B$824=$C17)*('Picked Students (raw)'!$D$2:$D$824=$D17)*('Picked Students (raw)'!$C$2:$C$824&lt;&gt;"")*(('Picked Students (raw)'!$C$2:$C$824-$E17)&lt;420))))))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(raw)'!$B$2:$B$824=$C17)*('Picked Students (raw)'!$C$2:$C$824&lt;&gt;"")*(('Picked Students (raw)'!$C$2:$C$824-$E17)&lt;450)),SUMPRODUCT(('Picked Students (raw)'!$B$2:$B$824=$C17)*('Picked Students (raw)'!$D$2:$D$824=$D17)*('Picked Students (raw)'!$C$2:$C$824&lt;&gt;"")*(('Picked Students (raw)'!$C$2:$C$824-$E17)&lt;450))))))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(raw)'!$B$2:$B$824=$C17)*('Picked Students (raw)'!$C$2:$C$824&lt;&gt;"")*(('Picked Students (raw)'!$C$2:$C$824-$E17)&lt;480)),SUMPRODUCT(('Picked Students (raw)'!$B$2:$B$824=$C17)*('Picked Students (raw)'!$D$2:$D$824=$D17)*('Picked Students (raw)'!$C$2:$C$824&lt;&gt;"")*(('Picked Students (raw)'!$C$2:$C$824-$E17)&lt;480))))))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(raw)'!$B$2:$B$824=$C17)*('Picked Students (raw)'!$C$2:$C$824&lt;&gt;"")*(('Picked Students (raw)'!$C$2:$C$824-$E17)&lt;510)),SUMPRODUCT(('Picked Students (raw)'!$B$2:$B$824=$C17)*('Picked Students (raw)'!$D$2:$D$824=$D17)*('Picked Students (raw)'!$C$2:$C$824&lt;&gt;"")*(('Picked Students (raw)'!$C$2:$C$824-$E17)&lt;510))))))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(raw)'!$B$2:$B$824=$C17)*('Picked Students (raw)'!$C$2:$C$824&lt;&gt;"")*(('Picked Students (raw)'!$C$2:$C$824-$E17)&lt;540)),SUMPRODUCT(('Picked Students (raw)'!$B$2:$B$824=$C17)*('Picked Students (raw)'!$D$2:$D$824=$D17)*('Picked Students (raw)'!$C$2:$C$824&lt;&gt;"")*(('Picked Students (raw)'!$C$2:$C$824-$E17)&lt;540))))))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(raw)'!$B$2:$B$824,$C18),COUNTIFS('Picked Students (raw)'!$B$2:$B$824,$C18,'Picked Students (raw)'!$D$2:$D$824,$D18)))</f>
        <v/>
      </c>
      <c r="I18" s="3">
        <f>IF($A18="","",IF($E18="","",IF(TODAY()&lt;$E18+30,"-",IF($D18="",SUMPRODUCT(('Picked Students (raw)'!$B$2:$B$824=$C18)*('Picked Students (raw)'!$C$2:$C$824&lt;&gt;"")*(('Picked Students (raw)'!$C$2:$C$824-$E18)&lt;30)),SUMPRODUCT(('Picked Students (raw)'!$B$2:$B$824=$C18)*('Picked Students (raw)'!$D$2:$D$824=$D18)*('Picked Students (raw)'!$C$2:$C$824&lt;&gt;"")*(('Picked Students (raw)'!$C$2:$C$824-$E18)&lt;30))))))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(raw)'!$B$2:$B$824=$C18)*('Picked Students (raw)'!$C$2:$C$824&lt;&gt;"")*(('Picked Students (raw)'!$C$2:$C$824-$E18)&lt;60)),SUMPRODUCT(('Picked Students (raw)'!$B$2:$B$824=$C18)*('Picked Students (raw)'!$D$2:$D$824=$D18)*('Picked Students (raw)'!$C$2:$C$824&lt;&gt;"")*(('Picked Students (raw)'!$C$2:$C$824-$E18)&lt;60))))))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(raw)'!$B$2:$B$824=$C18)*('Picked Students (raw)'!$C$2:$C$824&lt;&gt;"")*(('Picked Students (raw)'!$C$2:$C$824-$E18)&lt;90)),SUMPRODUCT(('Picked Students (raw)'!$B$2:$B$824=$C18)*('Picked Students (raw)'!$D$2:$D$824=$D18)*('Picked Students (raw)'!$C$2:$C$824&lt;&gt;"")*(('Picked Students (raw)'!$C$2:$C$824-$E18)&lt;90))))))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(raw)'!$B$2:$B$824=$C18)*('Picked Students (raw)'!$C$2:$C$824&lt;&gt;"")*(('Picked Students (raw)'!$C$2:$C$824-$E18)&lt;120)),SUMPRODUCT(('Picked Students (raw)'!$B$2:$B$824=$C18)*('Picked Students (raw)'!$D$2:$D$824=$D18)*('Picked Students (raw)'!$C$2:$C$824&lt;&gt;"")*(('Picked Students (raw)'!$C$2:$C$824-$E18)&lt;120))))))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(raw)'!$B$2:$B$824=$C18)*('Picked Students (raw)'!$C$2:$C$824&lt;&gt;"")*(('Picked Students (raw)'!$C$2:$C$824-$E18)&lt;150)),SUMPRODUCT(('Picked Students (raw)'!$B$2:$B$824=$C18)*('Picked Students (raw)'!$D$2:$D$824=$D18)*('Picked Students (raw)'!$C$2:$C$824&lt;&gt;"")*(('Picked Students (raw)'!$C$2:$C$824-$E18)&lt;150))))))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(raw)'!$B$2:$B$824=$C18)*('Picked Students (raw)'!$C$2:$C$824&lt;&gt;"")*(('Picked Students (raw)'!$C$2:$C$824-$E18)&lt;180)),SUMPRODUCT(('Picked Students (raw)'!$B$2:$B$824=$C18)*('Picked Students (raw)'!$D$2:$D$824=$D18)*('Picked Students (raw)'!$C$2:$C$824&lt;&gt;"")*(('Picked Students (raw)'!$C$2:$C$824-$E18)&lt;180))))))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(raw)'!$B$2:$B$824=$C18)*('Picked Students (raw)'!$C$2:$C$824&lt;&gt;"")*(('Picked Students (raw)'!$C$2:$C$824-$E18)&lt;210)),SUMPRODUCT(('Picked Students (raw)'!$B$2:$B$824=$C18)*('Picked Students (raw)'!$D$2:$D$824=$D18)*('Picked Students (raw)'!$C$2:$C$824&lt;&gt;"")*(('Picked Students (raw)'!$C$2:$C$824-$E18)&lt;210))))))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(raw)'!$B$2:$B$824=$C18)*('Picked Students (raw)'!$C$2:$C$824&lt;&gt;"")*(('Picked Students (raw)'!$C$2:$C$824-$E18)&lt;240)),SUMPRODUCT(('Picked Students (raw)'!$B$2:$B$824=$C18)*('Picked Students (raw)'!$D$2:$D$824=$D18)*('Picked Students (raw)'!$C$2:$C$824&lt;&gt;"")*(('Picked Students (raw)'!$C$2:$C$824-$E18)&lt;240))))))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(raw)'!$B$2:$B$824=$C18)*('Picked Students (raw)'!$C$2:$C$824&lt;&gt;"")*(('Picked Students (raw)'!$C$2:$C$824-$E18)&lt;270)),SUMPRODUCT(('Picked Students (raw)'!$B$2:$B$824=$C18)*('Picked Students (raw)'!$D$2:$D$824=$D18)*('Picked Students (raw)'!$C$2:$C$824&lt;&gt;"")*(('Picked Students (raw)'!$C$2:$C$824-$E18)&lt;270))))))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(raw)'!$B$2:$B$824=$C18)*('Picked Students (raw)'!$C$2:$C$824&lt;&gt;"")*(('Picked Students (raw)'!$C$2:$C$824-$E18)&lt;300)),SUMPRODUCT(('Picked Students (raw)'!$B$2:$B$824=$C18)*('Picked Students (raw)'!$D$2:$D$824=$D18)*('Picked Students (raw)'!$C$2:$C$824&lt;&gt;"")*(('Picked Students (raw)'!$C$2:$C$824-$E18)&lt;300))))))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(raw)'!$B$2:$B$824=$C18)*('Picked Students (raw)'!$C$2:$C$824&lt;&gt;"")*(('Picked Students (raw)'!$C$2:$C$824-$E18)&lt;330)),SUMPRODUCT(('Picked Students (raw)'!$B$2:$B$824=$C18)*('Picked Students (raw)'!$D$2:$D$824=$D18)*('Picked Students (raw)'!$C$2:$C$824&lt;&gt;"")*(('Picked Students (raw)'!$C$2:$C$824-$E18)&lt;330))))))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(raw)'!$B$2:$B$824=$C18)*('Picked Students (raw)'!$C$2:$C$824&lt;&gt;"")*(('Picked Students (raw)'!$C$2:$C$824-$E18)&lt;360)),SUMPRODUCT(('Picked Students (raw)'!$B$2:$B$824=$C18)*('Picked Students (raw)'!$D$2:$D$824=$D18)*('Picked Students (raw)'!$C$2:$C$824&lt;&gt;"")*(('Picked Students (raw)'!$C$2:$C$824-$E18)&lt;360))))))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(raw)'!$B$2:$B$824=$C18)*('Picked Students (raw)'!$C$2:$C$824&lt;&gt;"")*(('Picked Students (raw)'!$C$2:$C$824-$E18)&lt;390)),SUMPRODUCT(('Picked Students (raw)'!$B$2:$B$824=$C18)*('Picked Students (raw)'!$D$2:$D$824=$D18)*('Picked Students (raw)'!$C$2:$C$824&lt;&gt;"")*(('Picked Students (raw)'!$C$2:$C$824-$E18)&lt;390))))))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(raw)'!$B$2:$B$824=$C18)*('Picked Students (raw)'!$C$2:$C$824&lt;&gt;"")*(('Picked Students (raw)'!$C$2:$C$824-$E18)&lt;420)),SUMPRODUCT(('Picked Students (raw)'!$B$2:$B$824=$C18)*('Picked Students (raw)'!$D$2:$D$824=$D18)*('Picked Students (raw)'!$C$2:$C$824&lt;&gt;"")*(('Picked Students (raw)'!$C$2:$C$824-$E18)&lt;420))))))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(raw)'!$B$2:$B$824=$C18)*('Picked Students (raw)'!$C$2:$C$824&lt;&gt;"")*(('Picked Students (raw)'!$C$2:$C$824-$E18)&lt;450)),SUMPRODUCT(('Picked Students (raw)'!$B$2:$B$824=$C18)*('Picked Students (raw)'!$D$2:$D$824=$D18)*('Picked Students (raw)'!$C$2:$C$824&lt;&gt;"")*(('Picked Students (raw)'!$C$2:$C$824-$E18)&lt;450))))))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(raw)'!$B$2:$B$824=$C18)*('Picked Students (raw)'!$C$2:$C$824&lt;&gt;"")*(('Picked Students (raw)'!$C$2:$C$824-$E18)&lt;480)),SUMPRODUCT(('Picked Students (raw)'!$B$2:$B$824=$C18)*('Picked Students (raw)'!$D$2:$D$824=$D18)*('Picked Students (raw)'!$C$2:$C$824&lt;&gt;"")*(('Picked Students (raw)'!$C$2:$C$824-$E18)&lt;480))))))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(raw)'!$B$2:$B$824=$C18)*('Picked Students (raw)'!$C$2:$C$824&lt;&gt;"")*(('Picked Students (raw)'!$C$2:$C$824-$E18)&lt;510)),SUMPRODUCT(('Picked Students (raw)'!$B$2:$B$824=$C18)*('Picked Students (raw)'!$D$2:$D$824=$D18)*('Picked Students (raw)'!$C$2:$C$824&lt;&gt;"")*(('Picked Students (raw)'!$C$2:$C$824-$E18)&lt;510))))))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(raw)'!$B$2:$B$824=$C18)*('Picked Students (raw)'!$C$2:$C$824&lt;&gt;"")*(('Picked Students (raw)'!$C$2:$C$824-$E18)&lt;540)),SUMPRODUCT(('Picked Students (raw)'!$B$2:$B$824=$C18)*('Picked Students (raw)'!$D$2:$D$824=$D18)*('Picked Students (raw)'!$C$2:$C$824&lt;&gt;"")*(('Picked Students (raw)'!$C$2:$C$824-$E18)&lt;540))))))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(raw)'!$B$2:$B$824,$C19),COUNTIFS('Picked Students (raw)'!$B$2:$B$824,$C19,'Picked Students (raw)'!$D$2:$D$824,$D19)))</f>
        <v/>
      </c>
      <c r="I19" s="3">
        <f>IF($A19="","",IF($E19="","",IF(TODAY()&lt;$E19+30,"-",IF($D19="",SUMPRODUCT(('Picked Students (raw)'!$B$2:$B$824=$C19)*('Picked Students (raw)'!$C$2:$C$824&lt;&gt;"")*(('Picked Students (raw)'!$C$2:$C$824-$E19)&lt;30)),SUMPRODUCT(('Picked Students (raw)'!$B$2:$B$824=$C19)*('Picked Students (raw)'!$D$2:$D$824=$D19)*('Picked Students (raw)'!$C$2:$C$824&lt;&gt;"")*(('Picked Students (raw)'!$C$2:$C$824-$E19)&lt;30))))))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(raw)'!$B$2:$B$824=$C19)*('Picked Students (raw)'!$C$2:$C$824&lt;&gt;"")*(('Picked Students (raw)'!$C$2:$C$824-$E19)&lt;60)),SUMPRODUCT(('Picked Students (raw)'!$B$2:$B$824=$C19)*('Picked Students (raw)'!$D$2:$D$824=$D19)*('Picked Students (raw)'!$C$2:$C$824&lt;&gt;"")*(('Picked Students (raw)'!$C$2:$C$824-$E19)&lt;60))))))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(raw)'!$B$2:$B$824=$C19)*('Picked Students (raw)'!$C$2:$C$824&lt;&gt;"")*(('Picked Students (raw)'!$C$2:$C$824-$E19)&lt;90)),SUMPRODUCT(('Picked Students (raw)'!$B$2:$B$824=$C19)*('Picked Students (raw)'!$D$2:$D$824=$D19)*('Picked Students (raw)'!$C$2:$C$824&lt;&gt;"")*(('Picked Students (raw)'!$C$2:$C$824-$E19)&lt;90))))))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(raw)'!$B$2:$B$824=$C19)*('Picked Students (raw)'!$C$2:$C$824&lt;&gt;"")*(('Picked Students (raw)'!$C$2:$C$824-$E19)&lt;120)),SUMPRODUCT(('Picked Students (raw)'!$B$2:$B$824=$C19)*('Picked Students (raw)'!$D$2:$D$824=$D19)*('Picked Students (raw)'!$C$2:$C$824&lt;&gt;"")*(('Picked Students (raw)'!$C$2:$C$824-$E19)&lt;120))))))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(raw)'!$B$2:$B$824=$C19)*('Picked Students (raw)'!$C$2:$C$824&lt;&gt;"")*(('Picked Students (raw)'!$C$2:$C$824-$E19)&lt;150)),SUMPRODUCT(('Picked Students (raw)'!$B$2:$B$824=$C19)*('Picked Students (raw)'!$D$2:$D$824=$D19)*('Picked Students (raw)'!$C$2:$C$824&lt;&gt;"")*(('Picked Students (raw)'!$C$2:$C$824-$E19)&lt;150))))))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(raw)'!$B$2:$B$824=$C19)*('Picked Students (raw)'!$C$2:$C$824&lt;&gt;"")*(('Picked Students (raw)'!$C$2:$C$824-$E19)&lt;180)),SUMPRODUCT(('Picked Students (raw)'!$B$2:$B$824=$C19)*('Picked Students (raw)'!$D$2:$D$824=$D19)*('Picked Students (raw)'!$C$2:$C$824&lt;&gt;"")*(('Picked Students (raw)'!$C$2:$C$824-$E19)&lt;180))))))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(raw)'!$B$2:$B$824=$C19)*('Picked Students (raw)'!$C$2:$C$824&lt;&gt;"")*(('Picked Students (raw)'!$C$2:$C$824-$E19)&lt;210)),SUMPRODUCT(('Picked Students (raw)'!$B$2:$B$824=$C19)*('Picked Students (raw)'!$D$2:$D$824=$D19)*('Picked Students (raw)'!$C$2:$C$824&lt;&gt;"")*(('Picked Students (raw)'!$C$2:$C$824-$E19)&lt;210))))))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(raw)'!$B$2:$B$824=$C19)*('Picked Students (raw)'!$C$2:$C$824&lt;&gt;"")*(('Picked Students (raw)'!$C$2:$C$824-$E19)&lt;240)),SUMPRODUCT(('Picked Students (raw)'!$B$2:$B$824=$C19)*('Picked Students (raw)'!$D$2:$D$824=$D19)*('Picked Students (raw)'!$C$2:$C$824&lt;&gt;"")*(('Picked Students (raw)'!$C$2:$C$824-$E19)&lt;240))))))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(raw)'!$B$2:$B$824=$C19)*('Picked Students (raw)'!$C$2:$C$824&lt;&gt;"")*(('Picked Students (raw)'!$C$2:$C$824-$E19)&lt;270)),SUMPRODUCT(('Picked Students (raw)'!$B$2:$B$824=$C19)*('Picked Students (raw)'!$D$2:$D$824=$D19)*('Picked Students (raw)'!$C$2:$C$824&lt;&gt;"")*(('Picked Students (raw)'!$C$2:$C$824-$E19)&lt;270))))))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(raw)'!$B$2:$B$824=$C19)*('Picked Students (raw)'!$C$2:$C$824&lt;&gt;"")*(('Picked Students (raw)'!$C$2:$C$824-$E19)&lt;300)),SUMPRODUCT(('Picked Students (raw)'!$B$2:$B$824=$C19)*('Picked Students (raw)'!$D$2:$D$824=$D19)*('Picked Students (raw)'!$C$2:$C$824&lt;&gt;"")*(('Picked Students (raw)'!$C$2:$C$824-$E19)&lt;300))))))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(raw)'!$B$2:$B$824=$C19)*('Picked Students (raw)'!$C$2:$C$824&lt;&gt;"")*(('Picked Students (raw)'!$C$2:$C$824-$E19)&lt;330)),SUMPRODUCT(('Picked Students (raw)'!$B$2:$B$824=$C19)*('Picked Students (raw)'!$D$2:$D$824=$D19)*('Picked Students (raw)'!$C$2:$C$824&lt;&gt;"")*(('Picked Students (raw)'!$C$2:$C$824-$E19)&lt;330))))))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(raw)'!$B$2:$B$824=$C19)*('Picked Students (raw)'!$C$2:$C$824&lt;&gt;"")*(('Picked Students (raw)'!$C$2:$C$824-$E19)&lt;360)),SUMPRODUCT(('Picked Students (raw)'!$B$2:$B$824=$C19)*('Picked Students (raw)'!$D$2:$D$824=$D19)*('Picked Students (raw)'!$C$2:$C$824&lt;&gt;"")*(('Picked Students (raw)'!$C$2:$C$824-$E19)&lt;360))))))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(raw)'!$B$2:$B$824=$C19)*('Picked Students (raw)'!$C$2:$C$824&lt;&gt;"")*(('Picked Students (raw)'!$C$2:$C$824-$E19)&lt;390)),SUMPRODUCT(('Picked Students (raw)'!$B$2:$B$824=$C19)*('Picked Students (raw)'!$D$2:$D$824=$D19)*('Picked Students (raw)'!$C$2:$C$824&lt;&gt;"")*(('Picked Students (raw)'!$C$2:$C$824-$E19)&lt;390))))))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(raw)'!$B$2:$B$824=$C19)*('Picked Students (raw)'!$C$2:$C$824&lt;&gt;"")*(('Picked Students (raw)'!$C$2:$C$824-$E19)&lt;420)),SUMPRODUCT(('Picked Students (raw)'!$B$2:$B$824=$C19)*('Picked Students (raw)'!$D$2:$D$824=$D19)*('Picked Students (raw)'!$C$2:$C$824&lt;&gt;"")*(('Picked Students (raw)'!$C$2:$C$824-$E19)&lt;420))))))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(raw)'!$B$2:$B$824=$C19)*('Picked Students (raw)'!$C$2:$C$824&lt;&gt;"")*(('Picked Students (raw)'!$C$2:$C$824-$E19)&lt;450)),SUMPRODUCT(('Picked Students (raw)'!$B$2:$B$824=$C19)*('Picked Students (raw)'!$D$2:$D$824=$D19)*('Picked Students (raw)'!$C$2:$C$824&lt;&gt;"")*(('Picked Students (raw)'!$C$2:$C$824-$E19)&lt;450))))))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(raw)'!$B$2:$B$824=$C19)*('Picked Students (raw)'!$C$2:$C$824&lt;&gt;"")*(('Picked Students (raw)'!$C$2:$C$824-$E19)&lt;480)),SUMPRODUCT(('Picked Students (raw)'!$B$2:$B$824=$C19)*('Picked Students (raw)'!$D$2:$D$824=$D19)*('Picked Students (raw)'!$C$2:$C$824&lt;&gt;"")*(('Picked Students (raw)'!$C$2:$C$824-$E19)&lt;480))))))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(raw)'!$B$2:$B$824=$C19)*('Picked Students (raw)'!$C$2:$C$824&lt;&gt;"")*(('Picked Students (raw)'!$C$2:$C$824-$E19)&lt;510)),SUMPRODUCT(('Picked Students (raw)'!$B$2:$B$824=$C19)*('Picked Students (raw)'!$D$2:$D$824=$D19)*('Picked Students (raw)'!$C$2:$C$824&lt;&gt;"")*(('Picked Students (raw)'!$C$2:$C$824-$E19)&lt;510))))))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(raw)'!$B$2:$B$824=$C19)*('Picked Students (raw)'!$C$2:$C$824&lt;&gt;"")*(('Picked Students (raw)'!$C$2:$C$824-$E19)&lt;540)),SUMPRODUCT(('Picked Students (raw)'!$B$2:$B$824=$C19)*('Picked Students (raw)'!$D$2:$D$824=$D19)*('Picked Students (raw)'!$C$2:$C$824&lt;&gt;"")*(('Picked Students (raw)'!$C$2:$C$824-$E19)&lt;540))))))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(raw)'!$B$2:$B$824,$C20),COUNTIFS('Picked Students (raw)'!$B$2:$B$824,$C20,'Picked Students (raw)'!$D$2:$D$824,$D20)))</f>
        <v/>
      </c>
      <c r="I20" s="3">
        <f>IF($A20="","",IF($E20="","",IF(TODAY()&lt;$E20+30,"-",IF($D20="",SUMPRODUCT(('Picked Students (raw)'!$B$2:$B$824=$C20)*('Picked Students (raw)'!$C$2:$C$824&lt;&gt;"")*(('Picked Students (raw)'!$C$2:$C$824-$E20)&lt;30)),SUMPRODUCT(('Picked Students (raw)'!$B$2:$B$824=$C20)*('Picked Students (raw)'!$D$2:$D$824=$D20)*('Picked Students (raw)'!$C$2:$C$824&lt;&gt;"")*(('Picked Students (raw)'!$C$2:$C$824-$E20)&lt;30))))))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(raw)'!$B$2:$B$824=$C20)*('Picked Students (raw)'!$C$2:$C$824&lt;&gt;"")*(('Picked Students (raw)'!$C$2:$C$824-$E20)&lt;60)),SUMPRODUCT(('Picked Students (raw)'!$B$2:$B$824=$C20)*('Picked Students (raw)'!$D$2:$D$824=$D20)*('Picked Students (raw)'!$C$2:$C$824&lt;&gt;"")*(('Picked Students (raw)'!$C$2:$C$824-$E20)&lt;60))))))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(raw)'!$B$2:$B$824=$C20)*('Picked Students (raw)'!$C$2:$C$824&lt;&gt;"")*(('Picked Students (raw)'!$C$2:$C$824-$E20)&lt;90)),SUMPRODUCT(('Picked Students (raw)'!$B$2:$B$824=$C20)*('Picked Students (raw)'!$D$2:$D$824=$D20)*('Picked Students (raw)'!$C$2:$C$824&lt;&gt;"")*(('Picked Students (raw)'!$C$2:$C$824-$E20)&lt;90))))))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(raw)'!$B$2:$B$824=$C20)*('Picked Students (raw)'!$C$2:$C$824&lt;&gt;"")*(('Picked Students (raw)'!$C$2:$C$824-$E20)&lt;120)),SUMPRODUCT(('Picked Students (raw)'!$B$2:$B$824=$C20)*('Picked Students (raw)'!$D$2:$D$824=$D20)*('Picked Students (raw)'!$C$2:$C$824&lt;&gt;"")*(('Picked Students (raw)'!$C$2:$C$824-$E20)&lt;120))))))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(raw)'!$B$2:$B$824=$C20)*('Picked Students (raw)'!$C$2:$C$824&lt;&gt;"")*(('Picked Students (raw)'!$C$2:$C$824-$E20)&lt;150)),SUMPRODUCT(('Picked Students (raw)'!$B$2:$B$824=$C20)*('Picked Students (raw)'!$D$2:$D$824=$D20)*('Picked Students (raw)'!$C$2:$C$824&lt;&gt;"")*(('Picked Students (raw)'!$C$2:$C$824-$E20)&lt;150))))))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(raw)'!$B$2:$B$824=$C20)*('Picked Students (raw)'!$C$2:$C$824&lt;&gt;"")*(('Picked Students (raw)'!$C$2:$C$824-$E20)&lt;180)),SUMPRODUCT(('Picked Students (raw)'!$B$2:$B$824=$C20)*('Picked Students (raw)'!$D$2:$D$824=$D20)*('Picked Students (raw)'!$C$2:$C$824&lt;&gt;"")*(('Picked Students (raw)'!$C$2:$C$824-$E20)&lt;180))))))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(raw)'!$B$2:$B$824=$C20)*('Picked Students (raw)'!$C$2:$C$824&lt;&gt;"")*(('Picked Students (raw)'!$C$2:$C$824-$E20)&lt;210)),SUMPRODUCT(('Picked Students (raw)'!$B$2:$B$824=$C20)*('Picked Students (raw)'!$D$2:$D$824=$D20)*('Picked Students (raw)'!$C$2:$C$824&lt;&gt;"")*(('Picked Students (raw)'!$C$2:$C$824-$E20)&lt;210))))))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(raw)'!$B$2:$B$824=$C20)*('Picked Students (raw)'!$C$2:$C$824&lt;&gt;"")*(('Picked Students (raw)'!$C$2:$C$824-$E20)&lt;240)),SUMPRODUCT(('Picked Students (raw)'!$B$2:$B$824=$C20)*('Picked Students (raw)'!$D$2:$D$824=$D20)*('Picked Students (raw)'!$C$2:$C$824&lt;&gt;"")*(('Picked Students (raw)'!$C$2:$C$824-$E20)&lt;240))))))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(raw)'!$B$2:$B$824=$C20)*('Picked Students (raw)'!$C$2:$C$824&lt;&gt;"")*(('Picked Students (raw)'!$C$2:$C$824-$E20)&lt;270)),SUMPRODUCT(('Picked Students (raw)'!$B$2:$B$824=$C20)*('Picked Students (raw)'!$D$2:$D$824=$D20)*('Picked Students (raw)'!$C$2:$C$824&lt;&gt;"")*(('Picked Students (raw)'!$C$2:$C$824-$E20)&lt;270))))))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(raw)'!$B$2:$B$824=$C20)*('Picked Students (raw)'!$C$2:$C$824&lt;&gt;"")*(('Picked Students (raw)'!$C$2:$C$824-$E20)&lt;300)),SUMPRODUCT(('Picked Students (raw)'!$B$2:$B$824=$C20)*('Picked Students (raw)'!$D$2:$D$824=$D20)*('Picked Students (raw)'!$C$2:$C$824&lt;&gt;"")*(('Picked Students (raw)'!$C$2:$C$824-$E20)&lt;300))))))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(raw)'!$B$2:$B$824=$C20)*('Picked Students (raw)'!$C$2:$C$824&lt;&gt;"")*(('Picked Students (raw)'!$C$2:$C$824-$E20)&lt;330)),SUMPRODUCT(('Picked Students (raw)'!$B$2:$B$824=$C20)*('Picked Students (raw)'!$D$2:$D$824=$D20)*('Picked Students (raw)'!$C$2:$C$824&lt;&gt;"")*(('Picked Students (raw)'!$C$2:$C$824-$E20)&lt;330))))))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(raw)'!$B$2:$B$824=$C20)*('Picked Students (raw)'!$C$2:$C$824&lt;&gt;"")*(('Picked Students (raw)'!$C$2:$C$824-$E20)&lt;360)),SUMPRODUCT(('Picked Students (raw)'!$B$2:$B$824=$C20)*('Picked Students (raw)'!$D$2:$D$824=$D20)*('Picked Students (raw)'!$C$2:$C$824&lt;&gt;"")*(('Picked Students (raw)'!$C$2:$C$824-$E20)&lt;360))))))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(raw)'!$B$2:$B$824=$C20)*('Picked Students (raw)'!$C$2:$C$824&lt;&gt;"")*(('Picked Students (raw)'!$C$2:$C$824-$E20)&lt;390)),SUMPRODUCT(('Picked Students (raw)'!$B$2:$B$824=$C20)*('Picked Students (raw)'!$D$2:$D$824=$D20)*('Picked Students (raw)'!$C$2:$C$824&lt;&gt;"")*(('Picked Students (raw)'!$C$2:$C$824-$E20)&lt;390))))))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(raw)'!$B$2:$B$824=$C20)*('Picked Students (raw)'!$C$2:$C$824&lt;&gt;"")*(('Picked Students (raw)'!$C$2:$C$824-$E20)&lt;420)),SUMPRODUCT(('Picked Students (raw)'!$B$2:$B$824=$C20)*('Picked Students (raw)'!$D$2:$D$824=$D20)*('Picked Students (raw)'!$C$2:$C$824&lt;&gt;"")*(('Picked Students (raw)'!$C$2:$C$824-$E20)&lt;420))))))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(raw)'!$B$2:$B$824=$C20)*('Picked Students (raw)'!$C$2:$C$824&lt;&gt;"")*(('Picked Students (raw)'!$C$2:$C$824-$E20)&lt;450)),SUMPRODUCT(('Picked Students (raw)'!$B$2:$B$824=$C20)*('Picked Students (raw)'!$D$2:$D$824=$D20)*('Picked Students (raw)'!$C$2:$C$824&lt;&gt;"")*(('Picked Students (raw)'!$C$2:$C$824-$E20)&lt;450))))))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(raw)'!$B$2:$B$824=$C20)*('Picked Students (raw)'!$C$2:$C$824&lt;&gt;"")*(('Picked Students (raw)'!$C$2:$C$824-$E20)&lt;480)),SUMPRODUCT(('Picked Students (raw)'!$B$2:$B$824=$C20)*('Picked Students (raw)'!$D$2:$D$824=$D20)*('Picked Students (raw)'!$C$2:$C$824&lt;&gt;"")*(('Picked Students (raw)'!$C$2:$C$824-$E20)&lt;480))))))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(raw)'!$B$2:$B$824=$C20)*('Picked Students (raw)'!$C$2:$C$824&lt;&gt;"")*(('Picked Students (raw)'!$C$2:$C$824-$E20)&lt;510)),SUMPRODUCT(('Picked Students (raw)'!$B$2:$B$824=$C20)*('Picked Students (raw)'!$D$2:$D$824=$D20)*('Picked Students (raw)'!$C$2:$C$824&lt;&gt;"")*(('Picked Students (raw)'!$C$2:$C$824-$E20)&lt;510))))))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(raw)'!$B$2:$B$824=$C20)*('Picked Students (raw)'!$C$2:$C$824&lt;&gt;"")*(('Picked Students (raw)'!$C$2:$C$824-$E20)&lt;540)),SUMPRODUCT(('Picked Students (raw)'!$B$2:$B$824=$C20)*('Picked Students (raw)'!$D$2:$D$824=$D20)*('Picked Students (raw)'!$C$2:$C$824&lt;&gt;"")*(('Picked Students (raw)'!$C$2:$C$824-$E20)&lt;540))))))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(raw)'!$B$2:$B$824,$C21),COUNTIFS('Picked Students (raw)'!$B$2:$B$824,$C21,'Picked Students (raw)'!$D$2:$D$824,$D21)))</f>
        <v/>
      </c>
      <c r="I21" s="3">
        <f>IF($A21="","",IF($E21="","",IF(TODAY()&lt;$E21+30,"-",IF($D21="",SUMPRODUCT(('Picked Students (raw)'!$B$2:$B$824=$C21)*('Picked Students (raw)'!$C$2:$C$824&lt;&gt;"")*(('Picked Students (raw)'!$C$2:$C$824-$E21)&lt;30)),SUMPRODUCT(('Picked Students (raw)'!$B$2:$B$824=$C21)*('Picked Students (raw)'!$D$2:$D$824=$D21)*('Picked Students (raw)'!$C$2:$C$824&lt;&gt;"")*(('Picked Students (raw)'!$C$2:$C$824-$E21)&lt;30))))))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(raw)'!$B$2:$B$824=$C21)*('Picked Students (raw)'!$C$2:$C$824&lt;&gt;"")*(('Picked Students (raw)'!$C$2:$C$824-$E21)&lt;60)),SUMPRODUCT(('Picked Students (raw)'!$B$2:$B$824=$C21)*('Picked Students (raw)'!$D$2:$D$824=$D21)*('Picked Students (raw)'!$C$2:$C$824&lt;&gt;"")*(('Picked Students (raw)'!$C$2:$C$824-$E21)&lt;60))))))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(raw)'!$B$2:$B$824=$C21)*('Picked Students (raw)'!$C$2:$C$824&lt;&gt;"")*(('Picked Students (raw)'!$C$2:$C$824-$E21)&lt;90)),SUMPRODUCT(('Picked Students (raw)'!$B$2:$B$824=$C21)*('Picked Students (raw)'!$D$2:$D$824=$D21)*('Picked Students (raw)'!$C$2:$C$824&lt;&gt;"")*(('Picked Students (raw)'!$C$2:$C$824-$E21)&lt;90))))))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(raw)'!$B$2:$B$824=$C21)*('Picked Students (raw)'!$C$2:$C$824&lt;&gt;"")*(('Picked Students (raw)'!$C$2:$C$824-$E21)&lt;120)),SUMPRODUCT(('Picked Students (raw)'!$B$2:$B$824=$C21)*('Picked Students (raw)'!$D$2:$D$824=$D21)*('Picked Students (raw)'!$C$2:$C$824&lt;&gt;"")*(('Picked Students (raw)'!$C$2:$C$824-$E21)&lt;120))))))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(raw)'!$B$2:$B$824=$C21)*('Picked Students (raw)'!$C$2:$C$824&lt;&gt;"")*(('Picked Students (raw)'!$C$2:$C$824-$E21)&lt;150)),SUMPRODUCT(('Picked Students (raw)'!$B$2:$B$824=$C21)*('Picked Students (raw)'!$D$2:$D$824=$D21)*('Picked Students (raw)'!$C$2:$C$824&lt;&gt;"")*(('Picked Students (raw)'!$C$2:$C$824-$E21)&lt;150))))))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(raw)'!$B$2:$B$824=$C21)*('Picked Students (raw)'!$C$2:$C$824&lt;&gt;"")*(('Picked Students (raw)'!$C$2:$C$824-$E21)&lt;180)),SUMPRODUCT(('Picked Students (raw)'!$B$2:$B$824=$C21)*('Picked Students (raw)'!$D$2:$D$824=$D21)*('Picked Students (raw)'!$C$2:$C$824&lt;&gt;"")*(('Picked Students (raw)'!$C$2:$C$824-$E21)&lt;180))))))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(raw)'!$B$2:$B$824=$C21)*('Picked Students (raw)'!$C$2:$C$824&lt;&gt;"")*(('Picked Students (raw)'!$C$2:$C$824-$E21)&lt;210)),SUMPRODUCT(('Picked Students (raw)'!$B$2:$B$824=$C21)*('Picked Students (raw)'!$D$2:$D$824=$D21)*('Picked Students (raw)'!$C$2:$C$824&lt;&gt;"")*(('Picked Students (raw)'!$C$2:$C$824-$E21)&lt;210))))))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(raw)'!$B$2:$B$824=$C21)*('Picked Students (raw)'!$C$2:$C$824&lt;&gt;"")*(('Picked Students (raw)'!$C$2:$C$824-$E21)&lt;240)),SUMPRODUCT(('Picked Students (raw)'!$B$2:$B$824=$C21)*('Picked Students (raw)'!$D$2:$D$824=$D21)*('Picked Students (raw)'!$C$2:$C$824&lt;&gt;"")*(('Picked Students (raw)'!$C$2:$C$824-$E21)&lt;240))))))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(raw)'!$B$2:$B$824=$C21)*('Picked Students (raw)'!$C$2:$C$824&lt;&gt;"")*(('Picked Students (raw)'!$C$2:$C$824-$E21)&lt;270)),SUMPRODUCT(('Picked Students (raw)'!$B$2:$B$824=$C21)*('Picked Students (raw)'!$D$2:$D$824=$D21)*('Picked Students (raw)'!$C$2:$C$824&lt;&gt;"")*(('Picked Students (raw)'!$C$2:$C$824-$E21)&lt;270))))))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(raw)'!$B$2:$B$824=$C21)*('Picked Students (raw)'!$C$2:$C$824&lt;&gt;"")*(('Picked Students (raw)'!$C$2:$C$824-$E21)&lt;300)),SUMPRODUCT(('Picked Students (raw)'!$B$2:$B$824=$C21)*('Picked Students (raw)'!$D$2:$D$824=$D21)*('Picked Students (raw)'!$C$2:$C$824&lt;&gt;"")*(('Picked Students (raw)'!$C$2:$C$824-$E21)&lt;300))))))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(raw)'!$B$2:$B$824=$C21)*('Picked Students (raw)'!$C$2:$C$824&lt;&gt;"")*(('Picked Students (raw)'!$C$2:$C$824-$E21)&lt;330)),SUMPRODUCT(('Picked Students (raw)'!$B$2:$B$824=$C21)*('Picked Students (raw)'!$D$2:$D$824=$D21)*('Picked Students (raw)'!$C$2:$C$824&lt;&gt;"")*(('Picked Students (raw)'!$C$2:$C$824-$E21)&lt;330))))))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(raw)'!$B$2:$B$824=$C21)*('Picked Students (raw)'!$C$2:$C$824&lt;&gt;"")*(('Picked Students (raw)'!$C$2:$C$824-$E21)&lt;360)),SUMPRODUCT(('Picked Students (raw)'!$B$2:$B$824=$C21)*('Picked Students (raw)'!$D$2:$D$824=$D21)*('Picked Students (raw)'!$C$2:$C$824&lt;&gt;"")*(('Picked Students (raw)'!$C$2:$C$824-$E21)&lt;360))))))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(raw)'!$B$2:$B$824=$C21)*('Picked Students (raw)'!$C$2:$C$824&lt;&gt;"")*(('Picked Students (raw)'!$C$2:$C$824-$E21)&lt;390)),SUMPRODUCT(('Picked Students (raw)'!$B$2:$B$824=$C21)*('Picked Students (raw)'!$D$2:$D$824=$D21)*('Picked Students (raw)'!$C$2:$C$824&lt;&gt;"")*(('Picked Students (raw)'!$C$2:$C$824-$E21)&lt;390))))))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(raw)'!$B$2:$B$824=$C21)*('Picked Students (raw)'!$C$2:$C$824&lt;&gt;"")*(('Picked Students (raw)'!$C$2:$C$824-$E21)&lt;420)),SUMPRODUCT(('Picked Students (raw)'!$B$2:$B$824=$C21)*('Picked Students (raw)'!$D$2:$D$824=$D21)*('Picked Students (raw)'!$C$2:$C$824&lt;&gt;"")*(('Picked Students (raw)'!$C$2:$C$824-$E21)&lt;420))))))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(raw)'!$B$2:$B$824=$C21)*('Picked Students (raw)'!$C$2:$C$824&lt;&gt;"")*(('Picked Students (raw)'!$C$2:$C$824-$E21)&lt;450)),SUMPRODUCT(('Picked Students (raw)'!$B$2:$B$824=$C21)*('Picked Students (raw)'!$D$2:$D$824=$D21)*('Picked Students (raw)'!$C$2:$C$824&lt;&gt;"")*(('Picked Students (raw)'!$C$2:$C$824-$E21)&lt;450))))))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(raw)'!$B$2:$B$824=$C21)*('Picked Students (raw)'!$C$2:$C$824&lt;&gt;"")*(('Picked Students (raw)'!$C$2:$C$824-$E21)&lt;480)),SUMPRODUCT(('Picked Students (raw)'!$B$2:$B$824=$C21)*('Picked Students (raw)'!$D$2:$D$824=$D21)*('Picked Students (raw)'!$C$2:$C$824&lt;&gt;"")*(('Picked Students (raw)'!$C$2:$C$824-$E21)&lt;480))))))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(raw)'!$B$2:$B$824=$C21)*('Picked Students (raw)'!$C$2:$C$824&lt;&gt;"")*(('Picked Students (raw)'!$C$2:$C$824-$E21)&lt;510)),SUMPRODUCT(('Picked Students (raw)'!$B$2:$B$824=$C21)*('Picked Students (raw)'!$D$2:$D$824=$D21)*('Picked Students (raw)'!$C$2:$C$824&lt;&gt;"")*(('Picked Students (raw)'!$C$2:$C$824-$E21)&lt;510))))))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(raw)'!$B$2:$B$824=$C21)*('Picked Students (raw)'!$C$2:$C$824&lt;&gt;"")*(('Picked Students (raw)'!$C$2:$C$824-$E21)&lt;540)),SUMPRODUCT(('Picked Students (raw)'!$B$2:$B$824=$C21)*('Picked Students (raw)'!$D$2:$D$824=$D21)*('Picked Students (raw)'!$C$2:$C$824&lt;&gt;"")*(('Picked Students (raw)'!$C$2:$C$824-$E21)&lt;540))))))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(raw)'!$B$2:$B$824,$C22),COUNTIFS('Picked Students (raw)'!$B$2:$B$824,$C22,'Picked Students (raw)'!$D$2:$D$824,$D22)))</f>
        <v/>
      </c>
      <c r="I22" s="3">
        <f>IF($A22="","",IF($E22="","",IF(TODAY()&lt;$E22+30,"-",IF($D22="",SUMPRODUCT(('Picked Students (raw)'!$B$2:$B$824=$C22)*('Picked Students (raw)'!$C$2:$C$824&lt;&gt;"")*(('Picked Students (raw)'!$C$2:$C$824-$E22)&lt;30)),SUMPRODUCT(('Picked Students (raw)'!$B$2:$B$824=$C22)*('Picked Students (raw)'!$D$2:$D$824=$D22)*('Picked Students (raw)'!$C$2:$C$824&lt;&gt;"")*(('Picked Students (raw)'!$C$2:$C$824-$E22)&lt;30))))))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(raw)'!$B$2:$B$824=$C22)*('Picked Students (raw)'!$C$2:$C$824&lt;&gt;"")*(('Picked Students (raw)'!$C$2:$C$824-$E22)&lt;60)),SUMPRODUCT(('Picked Students (raw)'!$B$2:$B$824=$C22)*('Picked Students (raw)'!$D$2:$D$824=$D22)*('Picked Students (raw)'!$C$2:$C$824&lt;&gt;"")*(('Picked Students (raw)'!$C$2:$C$824-$E22)&lt;60))))))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(raw)'!$B$2:$B$824=$C22)*('Picked Students (raw)'!$C$2:$C$824&lt;&gt;"")*(('Picked Students (raw)'!$C$2:$C$824-$E22)&lt;90)),SUMPRODUCT(('Picked Students (raw)'!$B$2:$B$824=$C22)*('Picked Students (raw)'!$D$2:$D$824=$D22)*('Picked Students (raw)'!$C$2:$C$824&lt;&gt;"")*(('Picked Students (raw)'!$C$2:$C$824-$E22)&lt;90))))))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(raw)'!$B$2:$B$824=$C22)*('Picked Students (raw)'!$C$2:$C$824&lt;&gt;"")*(('Picked Students (raw)'!$C$2:$C$824-$E22)&lt;120)),SUMPRODUCT(('Picked Students (raw)'!$B$2:$B$824=$C22)*('Picked Students (raw)'!$D$2:$D$824=$D22)*('Picked Students (raw)'!$C$2:$C$824&lt;&gt;"")*(('Picked Students (raw)'!$C$2:$C$824-$E22)&lt;120))))))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(raw)'!$B$2:$B$824=$C22)*('Picked Students (raw)'!$C$2:$C$824&lt;&gt;"")*(('Picked Students (raw)'!$C$2:$C$824-$E22)&lt;150)),SUMPRODUCT(('Picked Students (raw)'!$B$2:$B$824=$C22)*('Picked Students (raw)'!$D$2:$D$824=$D22)*('Picked Students (raw)'!$C$2:$C$824&lt;&gt;"")*(('Picked Students (raw)'!$C$2:$C$824-$E22)&lt;150))))))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(raw)'!$B$2:$B$824=$C22)*('Picked Students (raw)'!$C$2:$C$824&lt;&gt;"")*(('Picked Students (raw)'!$C$2:$C$824-$E22)&lt;180)),SUMPRODUCT(('Picked Students (raw)'!$B$2:$B$824=$C22)*('Picked Students (raw)'!$D$2:$D$824=$D22)*('Picked Students (raw)'!$C$2:$C$824&lt;&gt;"")*(('Picked Students (raw)'!$C$2:$C$824-$E22)&lt;180))))))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(raw)'!$B$2:$B$824=$C22)*('Picked Students (raw)'!$C$2:$C$824&lt;&gt;"")*(('Picked Students (raw)'!$C$2:$C$824-$E22)&lt;210)),SUMPRODUCT(('Picked Students (raw)'!$B$2:$B$824=$C22)*('Picked Students (raw)'!$D$2:$D$824=$D22)*('Picked Students (raw)'!$C$2:$C$824&lt;&gt;"")*(('Picked Students (raw)'!$C$2:$C$824-$E22)&lt;210))))))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(raw)'!$B$2:$B$824=$C22)*('Picked Students (raw)'!$C$2:$C$824&lt;&gt;"")*(('Picked Students (raw)'!$C$2:$C$824-$E22)&lt;240)),SUMPRODUCT(('Picked Students (raw)'!$B$2:$B$824=$C22)*('Picked Students (raw)'!$D$2:$D$824=$D22)*('Picked Students (raw)'!$C$2:$C$824&lt;&gt;"")*(('Picked Students (raw)'!$C$2:$C$824-$E22)&lt;240))))))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(raw)'!$B$2:$B$824=$C22)*('Picked Students (raw)'!$C$2:$C$824&lt;&gt;"")*(('Picked Students (raw)'!$C$2:$C$824-$E22)&lt;270)),SUMPRODUCT(('Picked Students (raw)'!$B$2:$B$824=$C22)*('Picked Students (raw)'!$D$2:$D$824=$D22)*('Picked Students (raw)'!$C$2:$C$824&lt;&gt;"")*(('Picked Students (raw)'!$C$2:$C$824-$E22)&lt;270))))))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(raw)'!$B$2:$B$824=$C22)*('Picked Students (raw)'!$C$2:$C$824&lt;&gt;"")*(('Picked Students (raw)'!$C$2:$C$824-$E22)&lt;300)),SUMPRODUCT(('Picked Students (raw)'!$B$2:$B$824=$C22)*('Picked Students (raw)'!$D$2:$D$824=$D22)*('Picked Students (raw)'!$C$2:$C$824&lt;&gt;"")*(('Picked Students (raw)'!$C$2:$C$824-$E22)&lt;300))))))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(raw)'!$B$2:$B$824=$C22)*('Picked Students (raw)'!$C$2:$C$824&lt;&gt;"")*(('Picked Students (raw)'!$C$2:$C$824-$E22)&lt;330)),SUMPRODUCT(('Picked Students (raw)'!$B$2:$B$824=$C22)*('Picked Students (raw)'!$D$2:$D$824=$D22)*('Picked Students (raw)'!$C$2:$C$824&lt;&gt;"")*(('Picked Students (raw)'!$C$2:$C$824-$E22)&lt;330))))))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(raw)'!$B$2:$B$824=$C22)*('Picked Students (raw)'!$C$2:$C$824&lt;&gt;"")*(('Picked Students (raw)'!$C$2:$C$824-$E22)&lt;360)),SUMPRODUCT(('Picked Students (raw)'!$B$2:$B$824=$C22)*('Picked Students (raw)'!$D$2:$D$824=$D22)*('Picked Students (raw)'!$C$2:$C$824&lt;&gt;"")*(('Picked Students (raw)'!$C$2:$C$824-$E22)&lt;360))))))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(raw)'!$B$2:$B$824=$C22)*('Picked Students (raw)'!$C$2:$C$824&lt;&gt;"")*(('Picked Students (raw)'!$C$2:$C$824-$E22)&lt;390)),SUMPRODUCT(('Picked Students (raw)'!$B$2:$B$824=$C22)*('Picked Students (raw)'!$D$2:$D$824=$D22)*('Picked Students (raw)'!$C$2:$C$824&lt;&gt;"")*(('Picked Students (raw)'!$C$2:$C$824-$E22)&lt;390))))))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(raw)'!$B$2:$B$824=$C22)*('Picked Students (raw)'!$C$2:$C$824&lt;&gt;"")*(('Picked Students (raw)'!$C$2:$C$824-$E22)&lt;420)),SUMPRODUCT(('Picked Students (raw)'!$B$2:$B$824=$C22)*('Picked Students (raw)'!$D$2:$D$824=$D22)*('Picked Students (raw)'!$C$2:$C$824&lt;&gt;"")*(('Picked Students (raw)'!$C$2:$C$824-$E22)&lt;420))))))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(raw)'!$B$2:$B$824=$C22)*('Picked Students (raw)'!$C$2:$C$824&lt;&gt;"")*(('Picked Students (raw)'!$C$2:$C$824-$E22)&lt;450)),SUMPRODUCT(('Picked Students (raw)'!$B$2:$B$824=$C22)*('Picked Students (raw)'!$D$2:$D$824=$D22)*('Picked Students (raw)'!$C$2:$C$824&lt;&gt;"")*(('Picked Students (raw)'!$C$2:$C$824-$E22)&lt;450))))))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(raw)'!$B$2:$B$824=$C22)*('Picked Students (raw)'!$C$2:$C$824&lt;&gt;"")*(('Picked Students (raw)'!$C$2:$C$824-$E22)&lt;480)),SUMPRODUCT(('Picked Students (raw)'!$B$2:$B$824=$C22)*('Picked Students (raw)'!$D$2:$D$824=$D22)*('Picked Students (raw)'!$C$2:$C$824&lt;&gt;"")*(('Picked Students (raw)'!$C$2:$C$824-$E22)&lt;480))))))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(raw)'!$B$2:$B$824=$C22)*('Picked Students (raw)'!$C$2:$C$824&lt;&gt;"")*(('Picked Students (raw)'!$C$2:$C$824-$E22)&lt;510)),SUMPRODUCT(('Picked Students (raw)'!$B$2:$B$824=$C22)*('Picked Students (raw)'!$D$2:$D$824=$D22)*('Picked Students (raw)'!$C$2:$C$824&lt;&gt;"")*(('Picked Students (raw)'!$C$2:$C$824-$E22)&lt;510))))))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(raw)'!$B$2:$B$824=$C22)*('Picked Students (raw)'!$C$2:$C$824&lt;&gt;"")*(('Picked Students (raw)'!$C$2:$C$824-$E22)&lt;540)),SUMPRODUCT(('Picked Students (raw)'!$B$2:$B$824=$C22)*('Picked Students (raw)'!$D$2:$D$824=$D22)*('Picked Students (raw)'!$C$2:$C$824&lt;&gt;"")*(('Picked Students (raw)'!$C$2:$C$824-$E22)&lt;540))))))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(raw)'!$B$2:$B$824,$C23),COUNTIFS('Picked Students (raw)'!$B$2:$B$824,$C23,'Picked Students (raw)'!$D$2:$D$824,$D23)))</f>
        <v/>
      </c>
      <c r="I23" s="3">
        <f>IF($A23="","",IF($E23="","",IF(TODAY()&lt;$E23+30,"-",IF($D23="",SUMPRODUCT(('Picked Students (raw)'!$B$2:$B$824=$C23)*('Picked Students (raw)'!$C$2:$C$824&lt;&gt;"")*(('Picked Students (raw)'!$C$2:$C$824-$E23)&lt;30)),SUMPRODUCT(('Picked Students (raw)'!$B$2:$B$824=$C23)*('Picked Students (raw)'!$D$2:$D$824=$D23)*('Picked Students (raw)'!$C$2:$C$824&lt;&gt;"")*(('Picked Students (raw)'!$C$2:$C$824-$E23)&lt;30))))))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(raw)'!$B$2:$B$824=$C23)*('Picked Students (raw)'!$C$2:$C$824&lt;&gt;"")*(('Picked Students (raw)'!$C$2:$C$824-$E23)&lt;60)),SUMPRODUCT(('Picked Students (raw)'!$B$2:$B$824=$C23)*('Picked Students (raw)'!$D$2:$D$824=$D23)*('Picked Students (raw)'!$C$2:$C$824&lt;&gt;"")*(('Picked Students (raw)'!$C$2:$C$824-$E23)&lt;60))))))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(raw)'!$B$2:$B$824=$C23)*('Picked Students (raw)'!$C$2:$C$824&lt;&gt;"")*(('Picked Students (raw)'!$C$2:$C$824-$E23)&lt;90)),SUMPRODUCT(('Picked Students (raw)'!$B$2:$B$824=$C23)*('Picked Students (raw)'!$D$2:$D$824=$D23)*('Picked Students (raw)'!$C$2:$C$824&lt;&gt;"")*(('Picked Students (raw)'!$C$2:$C$824-$E23)&lt;90))))))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(raw)'!$B$2:$B$824=$C23)*('Picked Students (raw)'!$C$2:$C$824&lt;&gt;"")*(('Picked Students (raw)'!$C$2:$C$824-$E23)&lt;120)),SUMPRODUCT(('Picked Students (raw)'!$B$2:$B$824=$C23)*('Picked Students (raw)'!$D$2:$D$824=$D23)*('Picked Students (raw)'!$C$2:$C$824&lt;&gt;"")*(('Picked Students (raw)'!$C$2:$C$824-$E23)&lt;120))))))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(raw)'!$B$2:$B$824=$C23)*('Picked Students (raw)'!$C$2:$C$824&lt;&gt;"")*(('Picked Students (raw)'!$C$2:$C$824-$E23)&lt;150)),SUMPRODUCT(('Picked Students (raw)'!$B$2:$B$824=$C23)*('Picked Students (raw)'!$D$2:$D$824=$D23)*('Picked Students (raw)'!$C$2:$C$824&lt;&gt;"")*(('Picked Students (raw)'!$C$2:$C$824-$E23)&lt;150))))))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(raw)'!$B$2:$B$824=$C23)*('Picked Students (raw)'!$C$2:$C$824&lt;&gt;"")*(('Picked Students (raw)'!$C$2:$C$824-$E23)&lt;180)),SUMPRODUCT(('Picked Students (raw)'!$B$2:$B$824=$C23)*('Picked Students (raw)'!$D$2:$D$824=$D23)*('Picked Students (raw)'!$C$2:$C$824&lt;&gt;"")*(('Picked Students (raw)'!$C$2:$C$824-$E23)&lt;180))))))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(raw)'!$B$2:$B$824=$C23)*('Picked Students (raw)'!$C$2:$C$824&lt;&gt;"")*(('Picked Students (raw)'!$C$2:$C$824-$E23)&lt;210)),SUMPRODUCT(('Picked Students (raw)'!$B$2:$B$824=$C23)*('Picked Students (raw)'!$D$2:$D$824=$D23)*('Picked Students (raw)'!$C$2:$C$824&lt;&gt;"")*(('Picked Students (raw)'!$C$2:$C$824-$E23)&lt;210))))))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(raw)'!$B$2:$B$824=$C23)*('Picked Students (raw)'!$C$2:$C$824&lt;&gt;"")*(('Picked Students (raw)'!$C$2:$C$824-$E23)&lt;240)),SUMPRODUCT(('Picked Students (raw)'!$B$2:$B$824=$C23)*('Picked Students (raw)'!$D$2:$D$824=$D23)*('Picked Students (raw)'!$C$2:$C$824&lt;&gt;"")*(('Picked Students (raw)'!$C$2:$C$824-$E23)&lt;240))))))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(raw)'!$B$2:$B$824=$C23)*('Picked Students (raw)'!$C$2:$C$824&lt;&gt;"")*(('Picked Students (raw)'!$C$2:$C$824-$E23)&lt;270)),SUMPRODUCT(('Picked Students (raw)'!$B$2:$B$824=$C23)*('Picked Students (raw)'!$D$2:$D$824=$D23)*('Picked Students (raw)'!$C$2:$C$824&lt;&gt;"")*(('Picked Students (raw)'!$C$2:$C$824-$E23)&lt;270))))))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(raw)'!$B$2:$B$824=$C23)*('Picked Students (raw)'!$C$2:$C$824&lt;&gt;"")*(('Picked Students (raw)'!$C$2:$C$824-$E23)&lt;300)),SUMPRODUCT(('Picked Students (raw)'!$B$2:$B$824=$C23)*('Picked Students (raw)'!$D$2:$D$824=$D23)*('Picked Students (raw)'!$C$2:$C$824&lt;&gt;"")*(('Picked Students (raw)'!$C$2:$C$824-$E23)&lt;300))))))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(raw)'!$B$2:$B$824=$C23)*('Picked Students (raw)'!$C$2:$C$824&lt;&gt;"")*(('Picked Students (raw)'!$C$2:$C$824-$E23)&lt;330)),SUMPRODUCT(('Picked Students (raw)'!$B$2:$B$824=$C23)*('Picked Students (raw)'!$D$2:$D$824=$D23)*('Picked Students (raw)'!$C$2:$C$824&lt;&gt;"")*(('Picked Students (raw)'!$C$2:$C$824-$E23)&lt;330))))))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(raw)'!$B$2:$B$824=$C23)*('Picked Students (raw)'!$C$2:$C$824&lt;&gt;"")*(('Picked Students (raw)'!$C$2:$C$824-$E23)&lt;360)),SUMPRODUCT(('Picked Students (raw)'!$B$2:$B$824=$C23)*('Picked Students (raw)'!$D$2:$D$824=$D23)*('Picked Students (raw)'!$C$2:$C$824&lt;&gt;"")*(('Picked Students (raw)'!$C$2:$C$824-$E23)&lt;360))))))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(raw)'!$B$2:$B$824=$C23)*('Picked Students (raw)'!$C$2:$C$824&lt;&gt;"")*(('Picked Students (raw)'!$C$2:$C$824-$E23)&lt;390)),SUMPRODUCT(('Picked Students (raw)'!$B$2:$B$824=$C23)*('Picked Students (raw)'!$D$2:$D$824=$D23)*('Picked Students (raw)'!$C$2:$C$824&lt;&gt;"")*(('Picked Students (raw)'!$C$2:$C$824-$E23)&lt;390))))))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(raw)'!$B$2:$B$824=$C23)*('Picked Students (raw)'!$C$2:$C$824&lt;&gt;"")*(('Picked Students (raw)'!$C$2:$C$824-$E23)&lt;420)),SUMPRODUCT(('Picked Students (raw)'!$B$2:$B$824=$C23)*('Picked Students (raw)'!$D$2:$D$824=$D23)*('Picked Students (raw)'!$C$2:$C$824&lt;&gt;"")*(('Picked Students (raw)'!$C$2:$C$824-$E23)&lt;420))))))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(raw)'!$B$2:$B$824=$C23)*('Picked Students (raw)'!$C$2:$C$824&lt;&gt;"")*(('Picked Students (raw)'!$C$2:$C$824-$E23)&lt;450)),SUMPRODUCT(('Picked Students (raw)'!$B$2:$B$824=$C23)*('Picked Students (raw)'!$D$2:$D$824=$D23)*('Picked Students (raw)'!$C$2:$C$824&lt;&gt;"")*(('Picked Students (raw)'!$C$2:$C$824-$E23)&lt;450))))))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(raw)'!$B$2:$B$824=$C23)*('Picked Students (raw)'!$C$2:$C$824&lt;&gt;"")*(('Picked Students (raw)'!$C$2:$C$824-$E23)&lt;480)),SUMPRODUCT(('Picked Students (raw)'!$B$2:$B$824=$C23)*('Picked Students (raw)'!$D$2:$D$824=$D23)*('Picked Students (raw)'!$C$2:$C$824&lt;&gt;"")*(('Picked Students (raw)'!$C$2:$C$824-$E23)&lt;480))))))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(raw)'!$B$2:$B$824=$C23)*('Picked Students (raw)'!$C$2:$C$824&lt;&gt;"")*(('Picked Students (raw)'!$C$2:$C$824-$E23)&lt;510)),SUMPRODUCT(('Picked Students (raw)'!$B$2:$B$824=$C23)*('Picked Students (raw)'!$D$2:$D$824=$D23)*('Picked Students (raw)'!$C$2:$C$824&lt;&gt;"")*(('Picked Students (raw)'!$C$2:$C$824-$E23)&lt;510))))))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(raw)'!$B$2:$B$824=$C23)*('Picked Students (raw)'!$C$2:$C$824&lt;&gt;"")*(('Picked Students (raw)'!$C$2:$C$824-$E23)&lt;540)),SUMPRODUCT(('Picked Students (raw)'!$B$2:$B$824=$C23)*('Picked Students (raw)'!$D$2:$D$824=$D23)*('Picked Students (raw)'!$C$2:$C$824&lt;&gt;"")*(('Picked Students (raw)'!$C$2:$C$824-$E23)&lt;540))))))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(raw)'!$B$2:$B$824,$C24),COUNTIFS('Picked Students (raw)'!$B$2:$B$824,$C24,'Picked Students (raw)'!$D$2:$D$824,$D24)))</f>
        <v/>
      </c>
      <c r="I24" s="3">
        <f>IF($A24="","",IF($E24="","",IF(TODAY()&lt;$E24+30,"-",IF($D24="",SUMPRODUCT(('Picked Students (raw)'!$B$2:$B$824=$C24)*('Picked Students (raw)'!$C$2:$C$824&lt;&gt;"")*(('Picked Students (raw)'!$C$2:$C$824-$E24)&lt;30)),SUMPRODUCT(('Picked Students (raw)'!$B$2:$B$824=$C24)*('Picked Students (raw)'!$D$2:$D$824=$D24)*('Picked Students (raw)'!$C$2:$C$824&lt;&gt;"")*(('Picked Students (raw)'!$C$2:$C$824-$E24)&lt;30))))))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(raw)'!$B$2:$B$824=$C24)*('Picked Students (raw)'!$C$2:$C$824&lt;&gt;"")*(('Picked Students (raw)'!$C$2:$C$824-$E24)&lt;60)),SUMPRODUCT(('Picked Students (raw)'!$B$2:$B$824=$C24)*('Picked Students (raw)'!$D$2:$D$824=$D24)*('Picked Students (raw)'!$C$2:$C$824&lt;&gt;"")*(('Picked Students (raw)'!$C$2:$C$824-$E24)&lt;60))))))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(raw)'!$B$2:$B$824=$C24)*('Picked Students (raw)'!$C$2:$C$824&lt;&gt;"")*(('Picked Students (raw)'!$C$2:$C$824-$E24)&lt;90)),SUMPRODUCT(('Picked Students (raw)'!$B$2:$B$824=$C24)*('Picked Students (raw)'!$D$2:$D$824=$D24)*('Picked Students (raw)'!$C$2:$C$824&lt;&gt;"")*(('Picked Students (raw)'!$C$2:$C$824-$E24)&lt;90))))))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(raw)'!$B$2:$B$824=$C24)*('Picked Students (raw)'!$C$2:$C$824&lt;&gt;"")*(('Picked Students (raw)'!$C$2:$C$824-$E24)&lt;120)),SUMPRODUCT(('Picked Students (raw)'!$B$2:$B$824=$C24)*('Picked Students (raw)'!$D$2:$D$824=$D24)*('Picked Students (raw)'!$C$2:$C$824&lt;&gt;"")*(('Picked Students (raw)'!$C$2:$C$824-$E24)&lt;120))))))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(raw)'!$B$2:$B$824=$C24)*('Picked Students (raw)'!$C$2:$C$824&lt;&gt;"")*(('Picked Students (raw)'!$C$2:$C$824-$E24)&lt;150)),SUMPRODUCT(('Picked Students (raw)'!$B$2:$B$824=$C24)*('Picked Students (raw)'!$D$2:$D$824=$D24)*('Picked Students (raw)'!$C$2:$C$824&lt;&gt;"")*(('Picked Students (raw)'!$C$2:$C$824-$E24)&lt;150))))))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(raw)'!$B$2:$B$824=$C24)*('Picked Students (raw)'!$C$2:$C$824&lt;&gt;"")*(('Picked Students (raw)'!$C$2:$C$824-$E24)&lt;180)),SUMPRODUCT(('Picked Students (raw)'!$B$2:$B$824=$C24)*('Picked Students (raw)'!$D$2:$D$824=$D24)*('Picked Students (raw)'!$C$2:$C$824&lt;&gt;"")*(('Picked Students (raw)'!$C$2:$C$824-$E24)&lt;180))))))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(raw)'!$B$2:$B$824=$C24)*('Picked Students (raw)'!$C$2:$C$824&lt;&gt;"")*(('Picked Students (raw)'!$C$2:$C$824-$E24)&lt;210)),SUMPRODUCT(('Picked Students (raw)'!$B$2:$B$824=$C24)*('Picked Students (raw)'!$D$2:$D$824=$D24)*('Picked Students (raw)'!$C$2:$C$824&lt;&gt;"")*(('Picked Students (raw)'!$C$2:$C$824-$E24)&lt;210))))))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(raw)'!$B$2:$B$824=$C24)*('Picked Students (raw)'!$C$2:$C$824&lt;&gt;"")*(('Picked Students (raw)'!$C$2:$C$824-$E24)&lt;240)),SUMPRODUCT(('Picked Students (raw)'!$B$2:$B$824=$C24)*('Picked Students (raw)'!$D$2:$D$824=$D24)*('Picked Students (raw)'!$C$2:$C$824&lt;&gt;"")*(('Picked Students (raw)'!$C$2:$C$824-$E24)&lt;240))))))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(raw)'!$B$2:$B$824=$C24)*('Picked Students (raw)'!$C$2:$C$824&lt;&gt;"")*(('Picked Students (raw)'!$C$2:$C$824-$E24)&lt;270)),SUMPRODUCT(('Picked Students (raw)'!$B$2:$B$824=$C24)*('Picked Students (raw)'!$D$2:$D$824=$D24)*('Picked Students (raw)'!$C$2:$C$824&lt;&gt;"")*(('Picked Students (raw)'!$C$2:$C$824-$E24)&lt;270))))))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(raw)'!$B$2:$B$824=$C24)*('Picked Students (raw)'!$C$2:$C$824&lt;&gt;"")*(('Picked Students (raw)'!$C$2:$C$824-$E24)&lt;300)),SUMPRODUCT(('Picked Students (raw)'!$B$2:$B$824=$C24)*('Picked Students (raw)'!$D$2:$D$824=$D24)*('Picked Students (raw)'!$C$2:$C$824&lt;&gt;"")*(('Picked Students (raw)'!$C$2:$C$824-$E24)&lt;300))))))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(raw)'!$B$2:$B$824=$C24)*('Picked Students (raw)'!$C$2:$C$824&lt;&gt;"")*(('Picked Students (raw)'!$C$2:$C$824-$E24)&lt;330)),SUMPRODUCT(('Picked Students (raw)'!$B$2:$B$824=$C24)*('Picked Students (raw)'!$D$2:$D$824=$D24)*('Picked Students (raw)'!$C$2:$C$824&lt;&gt;"")*(('Picked Students (raw)'!$C$2:$C$824-$E24)&lt;330))))))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(raw)'!$B$2:$B$824=$C24)*('Picked Students (raw)'!$C$2:$C$824&lt;&gt;"")*(('Picked Students (raw)'!$C$2:$C$824-$E24)&lt;360)),SUMPRODUCT(('Picked Students (raw)'!$B$2:$B$824=$C24)*('Picked Students (raw)'!$D$2:$D$824=$D24)*('Picked Students (raw)'!$C$2:$C$824&lt;&gt;"")*(('Picked Students (raw)'!$C$2:$C$824-$E24)&lt;360))))))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(raw)'!$B$2:$B$824=$C24)*('Picked Students (raw)'!$C$2:$C$824&lt;&gt;"")*(('Picked Students (raw)'!$C$2:$C$824-$E24)&lt;390)),SUMPRODUCT(('Picked Students (raw)'!$B$2:$B$824=$C24)*('Picked Students (raw)'!$D$2:$D$824=$D24)*('Picked Students (raw)'!$C$2:$C$824&lt;&gt;"")*(('Picked Students (raw)'!$C$2:$C$824-$E24)&lt;390))))))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(raw)'!$B$2:$B$824=$C24)*('Picked Students (raw)'!$C$2:$C$824&lt;&gt;"")*(('Picked Students (raw)'!$C$2:$C$824-$E24)&lt;420)),SUMPRODUCT(('Picked Students (raw)'!$B$2:$B$824=$C24)*('Picked Students (raw)'!$D$2:$D$824=$D24)*('Picked Students (raw)'!$C$2:$C$824&lt;&gt;"")*(('Picked Students (raw)'!$C$2:$C$824-$E24)&lt;420))))))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(raw)'!$B$2:$B$824=$C24)*('Picked Students (raw)'!$C$2:$C$824&lt;&gt;"")*(('Picked Students (raw)'!$C$2:$C$824-$E24)&lt;450)),SUMPRODUCT(('Picked Students (raw)'!$B$2:$B$824=$C24)*('Picked Students (raw)'!$D$2:$D$824=$D24)*('Picked Students (raw)'!$C$2:$C$824&lt;&gt;"")*(('Picked Students (raw)'!$C$2:$C$824-$E24)&lt;450))))))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(raw)'!$B$2:$B$824=$C24)*('Picked Students (raw)'!$C$2:$C$824&lt;&gt;"")*(('Picked Students (raw)'!$C$2:$C$824-$E24)&lt;480)),SUMPRODUCT(('Picked Students (raw)'!$B$2:$B$824=$C24)*('Picked Students (raw)'!$D$2:$D$824=$D24)*('Picked Students (raw)'!$C$2:$C$824&lt;&gt;"")*(('Picked Students (raw)'!$C$2:$C$824-$E24)&lt;480))))))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(raw)'!$B$2:$B$824=$C24)*('Picked Students (raw)'!$C$2:$C$824&lt;&gt;"")*(('Picked Students (raw)'!$C$2:$C$824-$E24)&lt;510)),SUMPRODUCT(('Picked Students (raw)'!$B$2:$B$824=$C24)*('Picked Students (raw)'!$D$2:$D$824=$D24)*('Picked Students (raw)'!$C$2:$C$824&lt;&gt;"")*(('Picked Students (raw)'!$C$2:$C$824-$E24)&lt;510))))))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(raw)'!$B$2:$B$824=$C24)*('Picked Students (raw)'!$C$2:$C$824&lt;&gt;"")*(('Picked Students (raw)'!$C$2:$C$824-$E24)&lt;540)),SUMPRODUCT(('Picked Students (raw)'!$B$2:$B$824=$C24)*('Picked Students (raw)'!$D$2:$D$824=$D24)*('Picked Students (raw)'!$C$2:$C$824&lt;&gt;"")*(('Picked Students (raw)'!$C$2:$C$824-$E24)&lt;540))))))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(raw)'!$B$2:$B$824,$C25),COUNTIFS('Picked Students (raw)'!$B$2:$B$824,$C25,'Picked Students (raw)'!$D$2:$D$824,$D25)))</f>
        <v/>
      </c>
      <c r="I25" s="3">
        <f>IF($A25="","",IF($E25="","",IF(TODAY()&lt;$E25+30,"-",IF($D25="",SUMPRODUCT(('Picked Students (raw)'!$B$2:$B$824=$C25)*('Picked Students (raw)'!$C$2:$C$824&lt;&gt;"")*(('Picked Students (raw)'!$C$2:$C$824-$E25)&lt;30)),SUMPRODUCT(('Picked Students (raw)'!$B$2:$B$824=$C25)*('Picked Students (raw)'!$D$2:$D$824=$D25)*('Picked Students (raw)'!$C$2:$C$824&lt;&gt;"")*(('Picked Students (raw)'!$C$2:$C$824-$E25)&lt;30))))))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(raw)'!$B$2:$B$824=$C25)*('Picked Students (raw)'!$C$2:$C$824&lt;&gt;"")*(('Picked Students (raw)'!$C$2:$C$824-$E25)&lt;60)),SUMPRODUCT(('Picked Students (raw)'!$B$2:$B$824=$C25)*('Picked Students (raw)'!$D$2:$D$824=$D25)*('Picked Students (raw)'!$C$2:$C$824&lt;&gt;"")*(('Picked Students (raw)'!$C$2:$C$824-$E25)&lt;60))))))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(raw)'!$B$2:$B$824=$C25)*('Picked Students (raw)'!$C$2:$C$824&lt;&gt;"")*(('Picked Students (raw)'!$C$2:$C$824-$E25)&lt;90)),SUMPRODUCT(('Picked Students (raw)'!$B$2:$B$824=$C25)*('Picked Students (raw)'!$D$2:$D$824=$D25)*('Picked Students (raw)'!$C$2:$C$824&lt;&gt;"")*(('Picked Students (raw)'!$C$2:$C$824-$E25)&lt;90))))))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(raw)'!$B$2:$B$824=$C25)*('Picked Students (raw)'!$C$2:$C$824&lt;&gt;"")*(('Picked Students (raw)'!$C$2:$C$824-$E25)&lt;120)),SUMPRODUCT(('Picked Students (raw)'!$B$2:$B$824=$C25)*('Picked Students (raw)'!$D$2:$D$824=$D25)*('Picked Students (raw)'!$C$2:$C$824&lt;&gt;"")*(('Picked Students (raw)'!$C$2:$C$824-$E25)&lt;120))))))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(raw)'!$B$2:$B$824=$C25)*('Picked Students (raw)'!$C$2:$C$824&lt;&gt;"")*(('Picked Students (raw)'!$C$2:$C$824-$E25)&lt;150)),SUMPRODUCT(('Picked Students (raw)'!$B$2:$B$824=$C25)*('Picked Students (raw)'!$D$2:$D$824=$D25)*('Picked Students (raw)'!$C$2:$C$824&lt;&gt;"")*(('Picked Students (raw)'!$C$2:$C$824-$E25)&lt;150))))))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(raw)'!$B$2:$B$824=$C25)*('Picked Students (raw)'!$C$2:$C$824&lt;&gt;"")*(('Picked Students (raw)'!$C$2:$C$824-$E25)&lt;180)),SUMPRODUCT(('Picked Students (raw)'!$B$2:$B$824=$C25)*('Picked Students (raw)'!$D$2:$D$824=$D25)*('Picked Students (raw)'!$C$2:$C$824&lt;&gt;"")*(('Picked Students (raw)'!$C$2:$C$824-$E25)&lt;180))))))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(raw)'!$B$2:$B$824=$C25)*('Picked Students (raw)'!$C$2:$C$824&lt;&gt;"")*(('Picked Students (raw)'!$C$2:$C$824-$E25)&lt;210)),SUMPRODUCT(('Picked Students (raw)'!$B$2:$B$824=$C25)*('Picked Students (raw)'!$D$2:$D$824=$D25)*('Picked Students (raw)'!$C$2:$C$824&lt;&gt;"")*(('Picked Students (raw)'!$C$2:$C$824-$E25)&lt;210))))))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(raw)'!$B$2:$B$824=$C25)*('Picked Students (raw)'!$C$2:$C$824&lt;&gt;"")*(('Picked Students (raw)'!$C$2:$C$824-$E25)&lt;240)),SUMPRODUCT(('Picked Students (raw)'!$B$2:$B$824=$C25)*('Picked Students (raw)'!$D$2:$D$824=$D25)*('Picked Students (raw)'!$C$2:$C$824&lt;&gt;"")*(('Picked Students (raw)'!$C$2:$C$824-$E25)&lt;240))))))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(raw)'!$B$2:$B$824=$C25)*('Picked Students (raw)'!$C$2:$C$824&lt;&gt;"")*(('Picked Students (raw)'!$C$2:$C$824-$E25)&lt;270)),SUMPRODUCT(('Picked Students (raw)'!$B$2:$B$824=$C25)*('Picked Students (raw)'!$D$2:$D$824=$D25)*('Picked Students (raw)'!$C$2:$C$824&lt;&gt;"")*(('Picked Students (raw)'!$C$2:$C$824-$E25)&lt;270))))))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(raw)'!$B$2:$B$824=$C25)*('Picked Students (raw)'!$C$2:$C$824&lt;&gt;"")*(('Picked Students (raw)'!$C$2:$C$824-$E25)&lt;300)),SUMPRODUCT(('Picked Students (raw)'!$B$2:$B$824=$C25)*('Picked Students (raw)'!$D$2:$D$824=$D25)*('Picked Students (raw)'!$C$2:$C$824&lt;&gt;"")*(('Picked Students (raw)'!$C$2:$C$824-$E25)&lt;300))))))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(raw)'!$B$2:$B$824=$C25)*('Picked Students (raw)'!$C$2:$C$824&lt;&gt;"")*(('Picked Students (raw)'!$C$2:$C$824-$E25)&lt;330)),SUMPRODUCT(('Picked Students (raw)'!$B$2:$B$824=$C25)*('Picked Students (raw)'!$D$2:$D$824=$D25)*('Picked Students (raw)'!$C$2:$C$824&lt;&gt;"")*(('Picked Students (raw)'!$C$2:$C$824-$E25)&lt;330))))))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(raw)'!$B$2:$B$824=$C25)*('Picked Students (raw)'!$C$2:$C$824&lt;&gt;"")*(('Picked Students (raw)'!$C$2:$C$824-$E25)&lt;360)),SUMPRODUCT(('Picked Students (raw)'!$B$2:$B$824=$C25)*('Picked Students (raw)'!$D$2:$D$824=$D25)*('Picked Students (raw)'!$C$2:$C$824&lt;&gt;"")*(('Picked Students (raw)'!$C$2:$C$824-$E25)&lt;360))))))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(raw)'!$B$2:$B$824=$C25)*('Picked Students (raw)'!$C$2:$C$824&lt;&gt;"")*(('Picked Students (raw)'!$C$2:$C$824-$E25)&lt;390)),SUMPRODUCT(('Picked Students (raw)'!$B$2:$B$824=$C25)*('Picked Students (raw)'!$D$2:$D$824=$D25)*('Picked Students (raw)'!$C$2:$C$824&lt;&gt;"")*(('Picked Students (raw)'!$C$2:$C$824-$E25)&lt;390))))))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(raw)'!$B$2:$B$824=$C25)*('Picked Students (raw)'!$C$2:$C$824&lt;&gt;"")*(('Picked Students (raw)'!$C$2:$C$824-$E25)&lt;420)),SUMPRODUCT(('Picked Students (raw)'!$B$2:$B$824=$C25)*('Picked Students (raw)'!$D$2:$D$824=$D25)*('Picked Students (raw)'!$C$2:$C$824&lt;&gt;"")*(('Picked Students (raw)'!$C$2:$C$824-$E25)&lt;420))))))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(raw)'!$B$2:$B$824=$C25)*('Picked Students (raw)'!$C$2:$C$824&lt;&gt;"")*(('Picked Students (raw)'!$C$2:$C$824-$E25)&lt;450)),SUMPRODUCT(('Picked Students (raw)'!$B$2:$B$824=$C25)*('Picked Students (raw)'!$D$2:$D$824=$D25)*('Picked Students (raw)'!$C$2:$C$824&lt;&gt;"")*(('Picked Students (raw)'!$C$2:$C$824-$E25)&lt;450))))))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(raw)'!$B$2:$B$824=$C25)*('Picked Students (raw)'!$C$2:$C$824&lt;&gt;"")*(('Picked Students (raw)'!$C$2:$C$824-$E25)&lt;480)),SUMPRODUCT(('Picked Students (raw)'!$B$2:$B$824=$C25)*('Picked Students (raw)'!$D$2:$D$824=$D25)*('Picked Students (raw)'!$C$2:$C$824&lt;&gt;"")*(('Picked Students (raw)'!$C$2:$C$824-$E25)&lt;480))))))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(raw)'!$B$2:$B$824=$C25)*('Picked Students (raw)'!$C$2:$C$824&lt;&gt;"")*(('Picked Students (raw)'!$C$2:$C$824-$E25)&lt;510)),SUMPRODUCT(('Picked Students (raw)'!$B$2:$B$824=$C25)*('Picked Students (raw)'!$D$2:$D$824=$D25)*('Picked Students (raw)'!$C$2:$C$824&lt;&gt;"")*(('Picked Students (raw)'!$C$2:$C$824-$E25)&lt;510))))))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(raw)'!$B$2:$B$824=$C25)*('Picked Students (raw)'!$C$2:$C$824&lt;&gt;"")*(('Picked Students (raw)'!$C$2:$C$824-$E25)&lt;540)),SUMPRODUCT(('Picked Students (raw)'!$B$2:$B$824=$C25)*('Picked Students (raw)'!$D$2:$D$824=$D25)*('Picked Students (raw)'!$C$2:$C$824&lt;&gt;"")*(('Picked Students (raw)'!$C$2:$C$824-$E25)&lt;540))))))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(raw)'!$B$2:$B$824,$C26),COUNTIFS('Picked Students (raw)'!$B$2:$B$824,$C26,'Picked Students (raw)'!$D$2:$D$824,$D26)))</f>
        <v/>
      </c>
      <c r="I26" s="3">
        <f>IF($A26="","",IF($E26="","",IF(TODAY()&lt;$E26+30,"-",IF($D26="",SUMPRODUCT(('Picked Students (raw)'!$B$2:$B$824=$C26)*('Picked Students (raw)'!$C$2:$C$824&lt;&gt;"")*(('Picked Students (raw)'!$C$2:$C$824-$E26)&lt;30)),SUMPRODUCT(('Picked Students (raw)'!$B$2:$B$824=$C26)*('Picked Students (raw)'!$D$2:$D$824=$D26)*('Picked Students (raw)'!$C$2:$C$824&lt;&gt;"")*(('Picked Students (raw)'!$C$2:$C$824-$E26)&lt;30))))))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(raw)'!$B$2:$B$824=$C26)*('Picked Students (raw)'!$C$2:$C$824&lt;&gt;"")*(('Picked Students (raw)'!$C$2:$C$824-$E26)&lt;60)),SUMPRODUCT(('Picked Students (raw)'!$B$2:$B$824=$C26)*('Picked Students (raw)'!$D$2:$D$824=$D26)*('Picked Students (raw)'!$C$2:$C$824&lt;&gt;"")*(('Picked Students (raw)'!$C$2:$C$824-$E26)&lt;60))))))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(raw)'!$B$2:$B$824=$C26)*('Picked Students (raw)'!$C$2:$C$824&lt;&gt;"")*(('Picked Students (raw)'!$C$2:$C$824-$E26)&lt;90)),SUMPRODUCT(('Picked Students (raw)'!$B$2:$B$824=$C26)*('Picked Students (raw)'!$D$2:$D$824=$D26)*('Picked Students (raw)'!$C$2:$C$824&lt;&gt;"")*(('Picked Students (raw)'!$C$2:$C$824-$E26)&lt;90))))))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(raw)'!$B$2:$B$824=$C26)*('Picked Students (raw)'!$C$2:$C$824&lt;&gt;"")*(('Picked Students (raw)'!$C$2:$C$824-$E26)&lt;120)),SUMPRODUCT(('Picked Students (raw)'!$B$2:$B$824=$C26)*('Picked Students (raw)'!$D$2:$D$824=$D26)*('Picked Students (raw)'!$C$2:$C$824&lt;&gt;"")*(('Picked Students (raw)'!$C$2:$C$824-$E26)&lt;120))))))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(raw)'!$B$2:$B$824=$C26)*('Picked Students (raw)'!$C$2:$C$824&lt;&gt;"")*(('Picked Students (raw)'!$C$2:$C$824-$E26)&lt;150)),SUMPRODUCT(('Picked Students (raw)'!$B$2:$B$824=$C26)*('Picked Students (raw)'!$D$2:$D$824=$D26)*('Picked Students (raw)'!$C$2:$C$824&lt;&gt;"")*(('Picked Students (raw)'!$C$2:$C$824-$E26)&lt;150))))))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(raw)'!$B$2:$B$824=$C26)*('Picked Students (raw)'!$C$2:$C$824&lt;&gt;"")*(('Picked Students (raw)'!$C$2:$C$824-$E26)&lt;180)),SUMPRODUCT(('Picked Students (raw)'!$B$2:$B$824=$C26)*('Picked Students (raw)'!$D$2:$D$824=$D26)*('Picked Students (raw)'!$C$2:$C$824&lt;&gt;"")*(('Picked Students (raw)'!$C$2:$C$824-$E26)&lt;180))))))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(raw)'!$B$2:$B$824=$C26)*('Picked Students (raw)'!$C$2:$C$824&lt;&gt;"")*(('Picked Students (raw)'!$C$2:$C$824-$E26)&lt;210)),SUMPRODUCT(('Picked Students (raw)'!$B$2:$B$824=$C26)*('Picked Students (raw)'!$D$2:$D$824=$D26)*('Picked Students (raw)'!$C$2:$C$824&lt;&gt;"")*(('Picked Students (raw)'!$C$2:$C$824-$E26)&lt;210))))))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(raw)'!$B$2:$B$824=$C26)*('Picked Students (raw)'!$C$2:$C$824&lt;&gt;"")*(('Picked Students (raw)'!$C$2:$C$824-$E26)&lt;240)),SUMPRODUCT(('Picked Students (raw)'!$B$2:$B$824=$C26)*('Picked Students (raw)'!$D$2:$D$824=$D26)*('Picked Students (raw)'!$C$2:$C$824&lt;&gt;"")*(('Picked Students (raw)'!$C$2:$C$824-$E26)&lt;240))))))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(raw)'!$B$2:$B$824=$C26)*('Picked Students (raw)'!$C$2:$C$824&lt;&gt;"")*(('Picked Students (raw)'!$C$2:$C$824-$E26)&lt;270)),SUMPRODUCT(('Picked Students (raw)'!$B$2:$B$824=$C26)*('Picked Students (raw)'!$D$2:$D$824=$D26)*('Picked Students (raw)'!$C$2:$C$824&lt;&gt;"")*(('Picked Students (raw)'!$C$2:$C$824-$E26)&lt;270))))))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(raw)'!$B$2:$B$824=$C26)*('Picked Students (raw)'!$C$2:$C$824&lt;&gt;"")*(('Picked Students (raw)'!$C$2:$C$824-$E26)&lt;300)),SUMPRODUCT(('Picked Students (raw)'!$B$2:$B$824=$C26)*('Picked Students (raw)'!$D$2:$D$824=$D26)*('Picked Students (raw)'!$C$2:$C$824&lt;&gt;"")*(('Picked Students (raw)'!$C$2:$C$824-$E26)&lt;300))))))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(raw)'!$B$2:$B$824=$C26)*('Picked Students (raw)'!$C$2:$C$824&lt;&gt;"")*(('Picked Students (raw)'!$C$2:$C$824-$E26)&lt;330)),SUMPRODUCT(('Picked Students (raw)'!$B$2:$B$824=$C26)*('Picked Students (raw)'!$D$2:$D$824=$D26)*('Picked Students (raw)'!$C$2:$C$824&lt;&gt;"")*(('Picked Students (raw)'!$C$2:$C$824-$E26)&lt;330))))))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(raw)'!$B$2:$B$824=$C26)*('Picked Students (raw)'!$C$2:$C$824&lt;&gt;"")*(('Picked Students (raw)'!$C$2:$C$824-$E26)&lt;360)),SUMPRODUCT(('Picked Students (raw)'!$B$2:$B$824=$C26)*('Picked Students (raw)'!$D$2:$D$824=$D26)*('Picked Students (raw)'!$C$2:$C$824&lt;&gt;"")*(('Picked Students (raw)'!$C$2:$C$824-$E26)&lt;360))))))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(raw)'!$B$2:$B$824=$C26)*('Picked Students (raw)'!$C$2:$C$824&lt;&gt;"")*(('Picked Students (raw)'!$C$2:$C$824-$E26)&lt;390)),SUMPRODUCT(('Picked Students (raw)'!$B$2:$B$824=$C26)*('Picked Students (raw)'!$D$2:$D$824=$D26)*('Picked Students (raw)'!$C$2:$C$824&lt;&gt;"")*(('Picked Students (raw)'!$C$2:$C$824-$E26)&lt;390))))))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(raw)'!$B$2:$B$824=$C26)*('Picked Students (raw)'!$C$2:$C$824&lt;&gt;"")*(('Picked Students (raw)'!$C$2:$C$824-$E26)&lt;420)),SUMPRODUCT(('Picked Students (raw)'!$B$2:$B$824=$C26)*('Picked Students (raw)'!$D$2:$D$824=$D26)*('Picked Students (raw)'!$C$2:$C$824&lt;&gt;"")*(('Picked Students (raw)'!$C$2:$C$824-$E26)&lt;420))))))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(raw)'!$B$2:$B$824=$C26)*('Picked Students (raw)'!$C$2:$C$824&lt;&gt;"")*(('Picked Students (raw)'!$C$2:$C$824-$E26)&lt;450)),SUMPRODUCT(('Picked Students (raw)'!$B$2:$B$824=$C26)*('Picked Students (raw)'!$D$2:$D$824=$D26)*('Picked Students (raw)'!$C$2:$C$824&lt;&gt;"")*(('Picked Students (raw)'!$C$2:$C$824-$E26)&lt;450))))))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(raw)'!$B$2:$B$824=$C26)*('Picked Students (raw)'!$C$2:$C$824&lt;&gt;"")*(('Picked Students (raw)'!$C$2:$C$824-$E26)&lt;480)),SUMPRODUCT(('Picked Students (raw)'!$B$2:$B$824=$C26)*('Picked Students (raw)'!$D$2:$D$824=$D26)*('Picked Students (raw)'!$C$2:$C$824&lt;&gt;"")*(('Picked Students (raw)'!$C$2:$C$824-$E26)&lt;480))))))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(raw)'!$B$2:$B$824=$C26)*('Picked Students (raw)'!$C$2:$C$824&lt;&gt;"")*(('Picked Students (raw)'!$C$2:$C$824-$E26)&lt;510)),SUMPRODUCT(('Picked Students (raw)'!$B$2:$B$824=$C26)*('Picked Students (raw)'!$D$2:$D$824=$D26)*('Picked Students (raw)'!$C$2:$C$824&lt;&gt;"")*(('Picked Students (raw)'!$C$2:$C$824-$E26)&lt;510))))))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(raw)'!$B$2:$B$824=$C26)*('Picked Students (raw)'!$C$2:$C$824&lt;&gt;"")*(('Picked Students (raw)'!$C$2:$C$824-$E26)&lt;540)),SUMPRODUCT(('Picked Students (raw)'!$B$2:$B$824=$C26)*('Picked Students (raw)'!$D$2:$D$824=$D26)*('Picked Students (raw)'!$C$2:$C$824&lt;&gt;"")*(('Picked Students (raw)'!$C$2:$C$824-$E26)&lt;540))))))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(raw)'!$B$2:$B$824,$C27),COUNTIFS('Picked Students (raw)'!$B$2:$B$824,$C27,'Picked Students (raw)'!$D$2:$D$824,$D27)))</f>
        <v/>
      </c>
      <c r="I27" s="3">
        <f>IF($A27="","",IF($E27="","",IF(TODAY()&lt;$E27+30,"-",IF($D27="",SUMPRODUCT(('Picked Students (raw)'!$B$2:$B$824=$C27)*('Picked Students (raw)'!$C$2:$C$824&lt;&gt;"")*(('Picked Students (raw)'!$C$2:$C$824-$E27)&lt;30)),SUMPRODUCT(('Picked Students (raw)'!$B$2:$B$824=$C27)*('Picked Students (raw)'!$D$2:$D$824=$D27)*('Picked Students (raw)'!$C$2:$C$824&lt;&gt;"")*(('Picked Students (raw)'!$C$2:$C$824-$E27)&lt;30))))))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(raw)'!$B$2:$B$824=$C27)*('Picked Students (raw)'!$C$2:$C$824&lt;&gt;"")*(('Picked Students (raw)'!$C$2:$C$824-$E27)&lt;60)),SUMPRODUCT(('Picked Students (raw)'!$B$2:$B$824=$C27)*('Picked Students (raw)'!$D$2:$D$824=$D27)*('Picked Students (raw)'!$C$2:$C$824&lt;&gt;"")*(('Picked Students (raw)'!$C$2:$C$824-$E27)&lt;60))))))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(raw)'!$B$2:$B$824=$C27)*('Picked Students (raw)'!$C$2:$C$824&lt;&gt;"")*(('Picked Students (raw)'!$C$2:$C$824-$E27)&lt;90)),SUMPRODUCT(('Picked Students (raw)'!$B$2:$B$824=$C27)*('Picked Students (raw)'!$D$2:$D$824=$D27)*('Picked Students (raw)'!$C$2:$C$824&lt;&gt;"")*(('Picked Students (raw)'!$C$2:$C$824-$E27)&lt;90))))))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(raw)'!$B$2:$B$824=$C27)*('Picked Students (raw)'!$C$2:$C$824&lt;&gt;"")*(('Picked Students (raw)'!$C$2:$C$824-$E27)&lt;120)),SUMPRODUCT(('Picked Students (raw)'!$B$2:$B$824=$C27)*('Picked Students (raw)'!$D$2:$D$824=$D27)*('Picked Students (raw)'!$C$2:$C$824&lt;&gt;"")*(('Picked Students (raw)'!$C$2:$C$824-$E27)&lt;120))))))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(raw)'!$B$2:$B$824=$C27)*('Picked Students (raw)'!$C$2:$C$824&lt;&gt;"")*(('Picked Students (raw)'!$C$2:$C$824-$E27)&lt;150)),SUMPRODUCT(('Picked Students (raw)'!$B$2:$B$824=$C27)*('Picked Students (raw)'!$D$2:$D$824=$D27)*('Picked Students (raw)'!$C$2:$C$824&lt;&gt;"")*(('Picked Students (raw)'!$C$2:$C$824-$E27)&lt;150))))))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(raw)'!$B$2:$B$824=$C27)*('Picked Students (raw)'!$C$2:$C$824&lt;&gt;"")*(('Picked Students (raw)'!$C$2:$C$824-$E27)&lt;180)),SUMPRODUCT(('Picked Students (raw)'!$B$2:$B$824=$C27)*('Picked Students (raw)'!$D$2:$D$824=$D27)*('Picked Students (raw)'!$C$2:$C$824&lt;&gt;"")*(('Picked Students (raw)'!$C$2:$C$824-$E27)&lt;180))))))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(raw)'!$B$2:$B$824=$C27)*('Picked Students (raw)'!$C$2:$C$824&lt;&gt;"")*(('Picked Students (raw)'!$C$2:$C$824-$E27)&lt;210)),SUMPRODUCT(('Picked Students (raw)'!$B$2:$B$824=$C27)*('Picked Students (raw)'!$D$2:$D$824=$D27)*('Picked Students (raw)'!$C$2:$C$824&lt;&gt;"")*(('Picked Students (raw)'!$C$2:$C$824-$E27)&lt;210))))))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(raw)'!$B$2:$B$824=$C27)*('Picked Students (raw)'!$C$2:$C$824&lt;&gt;"")*(('Picked Students (raw)'!$C$2:$C$824-$E27)&lt;240)),SUMPRODUCT(('Picked Students (raw)'!$B$2:$B$824=$C27)*('Picked Students (raw)'!$D$2:$D$824=$D27)*('Picked Students (raw)'!$C$2:$C$824&lt;&gt;"")*(('Picked Students (raw)'!$C$2:$C$824-$E27)&lt;240))))))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(raw)'!$B$2:$B$824=$C27)*('Picked Students (raw)'!$C$2:$C$824&lt;&gt;"")*(('Picked Students (raw)'!$C$2:$C$824-$E27)&lt;270)),SUMPRODUCT(('Picked Students (raw)'!$B$2:$B$824=$C27)*('Picked Students (raw)'!$D$2:$D$824=$D27)*('Picked Students (raw)'!$C$2:$C$824&lt;&gt;"")*(('Picked Students (raw)'!$C$2:$C$824-$E27)&lt;270))))))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(raw)'!$B$2:$B$824=$C27)*('Picked Students (raw)'!$C$2:$C$824&lt;&gt;"")*(('Picked Students (raw)'!$C$2:$C$824-$E27)&lt;300)),SUMPRODUCT(('Picked Students (raw)'!$B$2:$B$824=$C27)*('Picked Students (raw)'!$D$2:$D$824=$D27)*('Picked Students (raw)'!$C$2:$C$824&lt;&gt;"")*(('Picked Students (raw)'!$C$2:$C$824-$E27)&lt;300))))))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(raw)'!$B$2:$B$824=$C27)*('Picked Students (raw)'!$C$2:$C$824&lt;&gt;"")*(('Picked Students (raw)'!$C$2:$C$824-$E27)&lt;330)),SUMPRODUCT(('Picked Students (raw)'!$B$2:$B$824=$C27)*('Picked Students (raw)'!$D$2:$D$824=$D27)*('Picked Students (raw)'!$C$2:$C$824&lt;&gt;"")*(('Picked Students (raw)'!$C$2:$C$824-$E27)&lt;330))))))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(raw)'!$B$2:$B$824=$C27)*('Picked Students (raw)'!$C$2:$C$824&lt;&gt;"")*(('Picked Students (raw)'!$C$2:$C$824-$E27)&lt;360)),SUMPRODUCT(('Picked Students (raw)'!$B$2:$B$824=$C27)*('Picked Students (raw)'!$D$2:$D$824=$D27)*('Picked Students (raw)'!$C$2:$C$824&lt;&gt;"")*(('Picked Students (raw)'!$C$2:$C$824-$E27)&lt;360))))))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(raw)'!$B$2:$B$824=$C27)*('Picked Students (raw)'!$C$2:$C$824&lt;&gt;"")*(('Picked Students (raw)'!$C$2:$C$824-$E27)&lt;390)),SUMPRODUCT(('Picked Students (raw)'!$B$2:$B$824=$C27)*('Picked Students (raw)'!$D$2:$D$824=$D27)*('Picked Students (raw)'!$C$2:$C$824&lt;&gt;"")*(('Picked Students (raw)'!$C$2:$C$824-$E27)&lt;390))))))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(raw)'!$B$2:$B$824=$C27)*('Picked Students (raw)'!$C$2:$C$824&lt;&gt;"")*(('Picked Students (raw)'!$C$2:$C$824-$E27)&lt;420)),SUMPRODUCT(('Picked Students (raw)'!$B$2:$B$824=$C27)*('Picked Students (raw)'!$D$2:$D$824=$D27)*('Picked Students (raw)'!$C$2:$C$824&lt;&gt;"")*(('Picked Students (raw)'!$C$2:$C$824-$E27)&lt;420))))))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(raw)'!$B$2:$B$824=$C27)*('Picked Students (raw)'!$C$2:$C$824&lt;&gt;"")*(('Picked Students (raw)'!$C$2:$C$824-$E27)&lt;450)),SUMPRODUCT(('Picked Students (raw)'!$B$2:$B$824=$C27)*('Picked Students (raw)'!$D$2:$D$824=$D27)*('Picked Students (raw)'!$C$2:$C$824&lt;&gt;"")*(('Picked Students (raw)'!$C$2:$C$824-$E27)&lt;450))))))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(raw)'!$B$2:$B$824=$C27)*('Picked Students (raw)'!$C$2:$C$824&lt;&gt;"")*(('Picked Students (raw)'!$C$2:$C$824-$E27)&lt;480)),SUMPRODUCT(('Picked Students (raw)'!$B$2:$B$824=$C27)*('Picked Students (raw)'!$D$2:$D$824=$D27)*('Picked Students (raw)'!$C$2:$C$824&lt;&gt;"")*(('Picked Students (raw)'!$C$2:$C$824-$E27)&lt;480))))))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(raw)'!$B$2:$B$824=$C27)*('Picked Students (raw)'!$C$2:$C$824&lt;&gt;"")*(('Picked Students (raw)'!$C$2:$C$824-$E27)&lt;510)),SUMPRODUCT(('Picked Students (raw)'!$B$2:$B$824=$C27)*('Picked Students (raw)'!$D$2:$D$824=$D27)*('Picked Students (raw)'!$C$2:$C$824&lt;&gt;"")*(('Picked Students (raw)'!$C$2:$C$824-$E27)&lt;510))))))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(raw)'!$B$2:$B$824=$C27)*('Picked Students (raw)'!$C$2:$C$824&lt;&gt;"")*(('Picked Students (raw)'!$C$2:$C$824-$E27)&lt;540)),SUMPRODUCT(('Picked Students (raw)'!$B$2:$B$824=$C27)*('Picked Students (raw)'!$D$2:$D$824=$D27)*('Picked Students (raw)'!$C$2:$C$824&lt;&gt;"")*(('Picked Students (raw)'!$C$2:$C$824-$E27)&lt;540))))))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(raw)'!$B$2:$B$824,$C28),COUNTIFS('Picked Students (raw)'!$B$2:$B$824,$C28,'Picked Students (raw)'!$D$2:$D$824,$D28)))</f>
        <v/>
      </c>
      <c r="I28" s="3">
        <f>IF($A28="","",IF($E28="","",IF(TODAY()&lt;$E28+30,"-",IF($D28="",SUMPRODUCT(('Picked Students (raw)'!$B$2:$B$824=$C28)*('Picked Students (raw)'!$C$2:$C$824&lt;&gt;"")*(('Picked Students (raw)'!$C$2:$C$824-$E28)&lt;30)),SUMPRODUCT(('Picked Students (raw)'!$B$2:$B$824=$C28)*('Picked Students (raw)'!$D$2:$D$824=$D28)*('Picked Students (raw)'!$C$2:$C$824&lt;&gt;"")*(('Picked Students (raw)'!$C$2:$C$824-$E28)&lt;30))))))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(raw)'!$B$2:$B$824=$C28)*('Picked Students (raw)'!$C$2:$C$824&lt;&gt;"")*(('Picked Students (raw)'!$C$2:$C$824-$E28)&lt;60)),SUMPRODUCT(('Picked Students (raw)'!$B$2:$B$824=$C28)*('Picked Students (raw)'!$D$2:$D$824=$D28)*('Picked Students (raw)'!$C$2:$C$824&lt;&gt;"")*(('Picked Students (raw)'!$C$2:$C$824-$E28)&lt;60))))))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(raw)'!$B$2:$B$824=$C28)*('Picked Students (raw)'!$C$2:$C$824&lt;&gt;"")*(('Picked Students (raw)'!$C$2:$C$824-$E28)&lt;90)),SUMPRODUCT(('Picked Students (raw)'!$B$2:$B$824=$C28)*('Picked Students (raw)'!$D$2:$D$824=$D28)*('Picked Students (raw)'!$C$2:$C$824&lt;&gt;"")*(('Picked Students (raw)'!$C$2:$C$824-$E28)&lt;90))))))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(raw)'!$B$2:$B$824=$C28)*('Picked Students (raw)'!$C$2:$C$824&lt;&gt;"")*(('Picked Students (raw)'!$C$2:$C$824-$E28)&lt;120)),SUMPRODUCT(('Picked Students (raw)'!$B$2:$B$824=$C28)*('Picked Students (raw)'!$D$2:$D$824=$D28)*('Picked Students (raw)'!$C$2:$C$824&lt;&gt;"")*(('Picked Students (raw)'!$C$2:$C$824-$E28)&lt;120))))))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(raw)'!$B$2:$B$824=$C28)*('Picked Students (raw)'!$C$2:$C$824&lt;&gt;"")*(('Picked Students (raw)'!$C$2:$C$824-$E28)&lt;150)),SUMPRODUCT(('Picked Students (raw)'!$B$2:$B$824=$C28)*('Picked Students (raw)'!$D$2:$D$824=$D28)*('Picked Students (raw)'!$C$2:$C$824&lt;&gt;"")*(('Picked Students (raw)'!$C$2:$C$824-$E28)&lt;150))))))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(raw)'!$B$2:$B$824=$C28)*('Picked Students (raw)'!$C$2:$C$824&lt;&gt;"")*(('Picked Students (raw)'!$C$2:$C$824-$E28)&lt;180)),SUMPRODUCT(('Picked Students (raw)'!$B$2:$B$824=$C28)*('Picked Students (raw)'!$D$2:$D$824=$D28)*('Picked Students (raw)'!$C$2:$C$824&lt;&gt;"")*(('Picked Students (raw)'!$C$2:$C$824-$E28)&lt;180))))))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(raw)'!$B$2:$B$824=$C28)*('Picked Students (raw)'!$C$2:$C$824&lt;&gt;"")*(('Picked Students (raw)'!$C$2:$C$824-$E28)&lt;210)),SUMPRODUCT(('Picked Students (raw)'!$B$2:$B$824=$C28)*('Picked Students (raw)'!$D$2:$D$824=$D28)*('Picked Students (raw)'!$C$2:$C$824&lt;&gt;"")*(('Picked Students (raw)'!$C$2:$C$824-$E28)&lt;210))))))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(raw)'!$B$2:$B$824=$C28)*('Picked Students (raw)'!$C$2:$C$824&lt;&gt;"")*(('Picked Students (raw)'!$C$2:$C$824-$E28)&lt;240)),SUMPRODUCT(('Picked Students (raw)'!$B$2:$B$824=$C28)*('Picked Students (raw)'!$D$2:$D$824=$D28)*('Picked Students (raw)'!$C$2:$C$824&lt;&gt;"")*(('Picked Students (raw)'!$C$2:$C$824-$E28)&lt;240))))))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(raw)'!$B$2:$B$824=$C28)*('Picked Students (raw)'!$C$2:$C$824&lt;&gt;"")*(('Picked Students (raw)'!$C$2:$C$824-$E28)&lt;270)),SUMPRODUCT(('Picked Students (raw)'!$B$2:$B$824=$C28)*('Picked Students (raw)'!$D$2:$D$824=$D28)*('Picked Students (raw)'!$C$2:$C$824&lt;&gt;"")*(('Picked Students (raw)'!$C$2:$C$824-$E28)&lt;270))))))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(raw)'!$B$2:$B$824=$C28)*('Picked Students (raw)'!$C$2:$C$824&lt;&gt;"")*(('Picked Students (raw)'!$C$2:$C$824-$E28)&lt;300)),SUMPRODUCT(('Picked Students (raw)'!$B$2:$B$824=$C28)*('Picked Students (raw)'!$D$2:$D$824=$D28)*('Picked Students (raw)'!$C$2:$C$824&lt;&gt;"")*(('Picked Students (raw)'!$C$2:$C$824-$E28)&lt;300))))))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(raw)'!$B$2:$B$824=$C28)*('Picked Students (raw)'!$C$2:$C$824&lt;&gt;"")*(('Picked Students (raw)'!$C$2:$C$824-$E28)&lt;330)),SUMPRODUCT(('Picked Students (raw)'!$B$2:$B$824=$C28)*('Picked Students (raw)'!$D$2:$D$824=$D28)*('Picked Students (raw)'!$C$2:$C$824&lt;&gt;"")*(('Picked Students (raw)'!$C$2:$C$824-$E28)&lt;330))))))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(raw)'!$B$2:$B$824=$C28)*('Picked Students (raw)'!$C$2:$C$824&lt;&gt;"")*(('Picked Students (raw)'!$C$2:$C$824-$E28)&lt;360)),SUMPRODUCT(('Picked Students (raw)'!$B$2:$B$824=$C28)*('Picked Students (raw)'!$D$2:$D$824=$D28)*('Picked Students (raw)'!$C$2:$C$824&lt;&gt;"")*(('Picked Students (raw)'!$C$2:$C$824-$E28)&lt;360))))))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(raw)'!$B$2:$B$824=$C28)*('Picked Students (raw)'!$C$2:$C$824&lt;&gt;"")*(('Picked Students (raw)'!$C$2:$C$824-$E28)&lt;390)),SUMPRODUCT(('Picked Students (raw)'!$B$2:$B$824=$C28)*('Picked Students (raw)'!$D$2:$D$824=$D28)*('Picked Students (raw)'!$C$2:$C$824&lt;&gt;"")*(('Picked Students (raw)'!$C$2:$C$824-$E28)&lt;390))))))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(raw)'!$B$2:$B$824=$C28)*('Picked Students (raw)'!$C$2:$C$824&lt;&gt;"")*(('Picked Students (raw)'!$C$2:$C$824-$E28)&lt;420)),SUMPRODUCT(('Picked Students (raw)'!$B$2:$B$824=$C28)*('Picked Students (raw)'!$D$2:$D$824=$D28)*('Picked Students (raw)'!$C$2:$C$824&lt;&gt;"")*(('Picked Students (raw)'!$C$2:$C$824-$E28)&lt;420))))))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(raw)'!$B$2:$B$824=$C28)*('Picked Students (raw)'!$C$2:$C$824&lt;&gt;"")*(('Picked Students (raw)'!$C$2:$C$824-$E28)&lt;450)),SUMPRODUCT(('Picked Students (raw)'!$B$2:$B$824=$C28)*('Picked Students (raw)'!$D$2:$D$824=$D28)*('Picked Students (raw)'!$C$2:$C$824&lt;&gt;"")*(('Picked Students (raw)'!$C$2:$C$824-$E28)&lt;450))))))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(raw)'!$B$2:$B$824=$C28)*('Picked Students (raw)'!$C$2:$C$824&lt;&gt;"")*(('Picked Students (raw)'!$C$2:$C$824-$E28)&lt;480)),SUMPRODUCT(('Picked Students (raw)'!$B$2:$B$824=$C28)*('Picked Students (raw)'!$D$2:$D$824=$D28)*('Picked Students (raw)'!$C$2:$C$824&lt;&gt;"")*(('Picked Students (raw)'!$C$2:$C$824-$E28)&lt;480))))))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(raw)'!$B$2:$B$824=$C28)*('Picked Students (raw)'!$C$2:$C$824&lt;&gt;"")*(('Picked Students (raw)'!$C$2:$C$824-$E28)&lt;510)),SUMPRODUCT(('Picked Students (raw)'!$B$2:$B$824=$C28)*('Picked Students (raw)'!$D$2:$D$824=$D28)*('Picked Students (raw)'!$C$2:$C$824&lt;&gt;"")*(('Picked Students (raw)'!$C$2:$C$824-$E28)&lt;510))))))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(raw)'!$B$2:$B$824=$C28)*('Picked Students (raw)'!$C$2:$C$824&lt;&gt;"")*(('Picked Students (raw)'!$C$2:$C$824-$E28)&lt;540)),SUMPRODUCT(('Picked Students (raw)'!$B$2:$B$824=$C28)*('Picked Students (raw)'!$D$2:$D$824=$D28)*('Picked Students (raw)'!$C$2:$C$824&lt;&gt;"")*(('Picked Students (raw)'!$C$2:$C$824-$E28)&lt;540))))))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(raw)'!$B$2:$B$824,$C29),COUNTIFS('Picked Students (raw)'!$B$2:$B$824,$C29,'Picked Students (raw)'!$D$2:$D$824,$D29)))</f>
        <v/>
      </c>
      <c r="I29" s="3">
        <f>IF($A29="","",IF($E29="","",IF(TODAY()&lt;$E29+30,"-",IF($D29="",SUMPRODUCT(('Picked Students (raw)'!$B$2:$B$824=$C29)*('Picked Students (raw)'!$C$2:$C$824&lt;&gt;"")*(('Picked Students (raw)'!$C$2:$C$824-$E29)&lt;30)),SUMPRODUCT(('Picked Students (raw)'!$B$2:$B$824=$C29)*('Picked Students (raw)'!$D$2:$D$824=$D29)*('Picked Students (raw)'!$C$2:$C$824&lt;&gt;"")*(('Picked Students (raw)'!$C$2:$C$824-$E29)&lt;30))))))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(raw)'!$B$2:$B$824=$C29)*('Picked Students (raw)'!$C$2:$C$824&lt;&gt;"")*(('Picked Students (raw)'!$C$2:$C$824-$E29)&lt;60)),SUMPRODUCT(('Picked Students (raw)'!$B$2:$B$824=$C29)*('Picked Students (raw)'!$D$2:$D$824=$D29)*('Picked Students (raw)'!$C$2:$C$824&lt;&gt;"")*(('Picked Students (raw)'!$C$2:$C$824-$E29)&lt;60))))))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(raw)'!$B$2:$B$824=$C29)*('Picked Students (raw)'!$C$2:$C$824&lt;&gt;"")*(('Picked Students (raw)'!$C$2:$C$824-$E29)&lt;90)),SUMPRODUCT(('Picked Students (raw)'!$B$2:$B$824=$C29)*('Picked Students (raw)'!$D$2:$D$824=$D29)*('Picked Students (raw)'!$C$2:$C$824&lt;&gt;"")*(('Picked Students (raw)'!$C$2:$C$824-$E29)&lt;90))))))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(raw)'!$B$2:$B$824=$C29)*('Picked Students (raw)'!$C$2:$C$824&lt;&gt;"")*(('Picked Students (raw)'!$C$2:$C$824-$E29)&lt;120)),SUMPRODUCT(('Picked Students (raw)'!$B$2:$B$824=$C29)*('Picked Students (raw)'!$D$2:$D$824=$D29)*('Picked Students (raw)'!$C$2:$C$824&lt;&gt;"")*(('Picked Students (raw)'!$C$2:$C$824-$E29)&lt;120))))))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(raw)'!$B$2:$B$824=$C29)*('Picked Students (raw)'!$C$2:$C$824&lt;&gt;"")*(('Picked Students (raw)'!$C$2:$C$824-$E29)&lt;150)),SUMPRODUCT(('Picked Students (raw)'!$B$2:$B$824=$C29)*('Picked Students (raw)'!$D$2:$D$824=$D29)*('Picked Students (raw)'!$C$2:$C$824&lt;&gt;"")*(('Picked Students (raw)'!$C$2:$C$824-$E29)&lt;150))))))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(raw)'!$B$2:$B$824=$C29)*('Picked Students (raw)'!$C$2:$C$824&lt;&gt;"")*(('Picked Students (raw)'!$C$2:$C$824-$E29)&lt;180)),SUMPRODUCT(('Picked Students (raw)'!$B$2:$B$824=$C29)*('Picked Students (raw)'!$D$2:$D$824=$D29)*('Picked Students (raw)'!$C$2:$C$824&lt;&gt;"")*(('Picked Students (raw)'!$C$2:$C$824-$E29)&lt;180))))))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(raw)'!$B$2:$B$824=$C29)*('Picked Students (raw)'!$C$2:$C$824&lt;&gt;"")*(('Picked Students (raw)'!$C$2:$C$824-$E29)&lt;210)),SUMPRODUCT(('Picked Students (raw)'!$B$2:$B$824=$C29)*('Picked Students (raw)'!$D$2:$D$824=$D29)*('Picked Students (raw)'!$C$2:$C$824&lt;&gt;"")*(('Picked Students (raw)'!$C$2:$C$824-$E29)&lt;210))))))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(raw)'!$B$2:$B$824=$C29)*('Picked Students (raw)'!$C$2:$C$824&lt;&gt;"")*(('Picked Students (raw)'!$C$2:$C$824-$E29)&lt;240)),SUMPRODUCT(('Picked Students (raw)'!$B$2:$B$824=$C29)*('Picked Students (raw)'!$D$2:$D$824=$D29)*('Picked Students (raw)'!$C$2:$C$824&lt;&gt;"")*(('Picked Students (raw)'!$C$2:$C$824-$E29)&lt;240))))))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(raw)'!$B$2:$B$824=$C29)*('Picked Students (raw)'!$C$2:$C$824&lt;&gt;"")*(('Picked Students (raw)'!$C$2:$C$824-$E29)&lt;270)),SUMPRODUCT(('Picked Students (raw)'!$B$2:$B$824=$C29)*('Picked Students (raw)'!$D$2:$D$824=$D29)*('Picked Students (raw)'!$C$2:$C$824&lt;&gt;"")*(('Picked Students (raw)'!$C$2:$C$824-$E29)&lt;270))))))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(raw)'!$B$2:$B$824=$C29)*('Picked Students (raw)'!$C$2:$C$824&lt;&gt;"")*(('Picked Students (raw)'!$C$2:$C$824-$E29)&lt;300)),SUMPRODUCT(('Picked Students (raw)'!$B$2:$B$824=$C29)*('Picked Students (raw)'!$D$2:$D$824=$D29)*('Picked Students (raw)'!$C$2:$C$824&lt;&gt;"")*(('Picked Students (raw)'!$C$2:$C$824-$E29)&lt;300))))))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(raw)'!$B$2:$B$824=$C29)*('Picked Students (raw)'!$C$2:$C$824&lt;&gt;"")*(('Picked Students (raw)'!$C$2:$C$824-$E29)&lt;330)),SUMPRODUCT(('Picked Students (raw)'!$B$2:$B$824=$C29)*('Picked Students (raw)'!$D$2:$D$824=$D29)*('Picked Students (raw)'!$C$2:$C$824&lt;&gt;"")*(('Picked Students (raw)'!$C$2:$C$824-$E29)&lt;330))))))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(raw)'!$B$2:$B$824=$C29)*('Picked Students (raw)'!$C$2:$C$824&lt;&gt;"")*(('Picked Students (raw)'!$C$2:$C$824-$E29)&lt;360)),SUMPRODUCT(('Picked Students (raw)'!$B$2:$B$824=$C29)*('Picked Students (raw)'!$D$2:$D$824=$D29)*('Picked Students (raw)'!$C$2:$C$824&lt;&gt;"")*(('Picked Students (raw)'!$C$2:$C$824-$E29)&lt;360))))))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(raw)'!$B$2:$B$824=$C29)*('Picked Students (raw)'!$C$2:$C$824&lt;&gt;"")*(('Picked Students (raw)'!$C$2:$C$824-$E29)&lt;390)),SUMPRODUCT(('Picked Students (raw)'!$B$2:$B$824=$C29)*('Picked Students (raw)'!$D$2:$D$824=$D29)*('Picked Students (raw)'!$C$2:$C$824&lt;&gt;"")*(('Picked Students (raw)'!$C$2:$C$824-$E29)&lt;390))))))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(raw)'!$B$2:$B$824=$C29)*('Picked Students (raw)'!$C$2:$C$824&lt;&gt;"")*(('Picked Students (raw)'!$C$2:$C$824-$E29)&lt;420)),SUMPRODUCT(('Picked Students (raw)'!$B$2:$B$824=$C29)*('Picked Students (raw)'!$D$2:$D$824=$D29)*('Picked Students (raw)'!$C$2:$C$824&lt;&gt;"")*(('Picked Students (raw)'!$C$2:$C$824-$E29)&lt;420))))))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(raw)'!$B$2:$B$824=$C29)*('Picked Students (raw)'!$C$2:$C$824&lt;&gt;"")*(('Picked Students (raw)'!$C$2:$C$824-$E29)&lt;450)),SUMPRODUCT(('Picked Students (raw)'!$B$2:$B$824=$C29)*('Picked Students (raw)'!$D$2:$D$824=$D29)*('Picked Students (raw)'!$C$2:$C$824&lt;&gt;"")*(('Picked Students (raw)'!$C$2:$C$824-$E29)&lt;450))))))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(raw)'!$B$2:$B$824=$C29)*('Picked Students (raw)'!$C$2:$C$824&lt;&gt;"")*(('Picked Students (raw)'!$C$2:$C$824-$E29)&lt;480)),SUMPRODUCT(('Picked Students (raw)'!$B$2:$B$824=$C29)*('Picked Students (raw)'!$D$2:$D$824=$D29)*('Picked Students (raw)'!$C$2:$C$824&lt;&gt;"")*(('Picked Students (raw)'!$C$2:$C$824-$E29)&lt;480))))))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(raw)'!$B$2:$B$824=$C29)*('Picked Students (raw)'!$C$2:$C$824&lt;&gt;"")*(('Picked Students (raw)'!$C$2:$C$824-$E29)&lt;510)),SUMPRODUCT(('Picked Students (raw)'!$B$2:$B$824=$C29)*('Picked Students (raw)'!$D$2:$D$824=$D29)*('Picked Students (raw)'!$C$2:$C$824&lt;&gt;"")*(('Picked Students (raw)'!$C$2:$C$824-$E29)&lt;510))))))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(raw)'!$B$2:$B$824=$C29)*('Picked Students (raw)'!$C$2:$C$824&lt;&gt;"")*(('Picked Students (raw)'!$C$2:$C$824-$E29)&lt;540)),SUMPRODUCT(('Picked Students (raw)'!$B$2:$B$824=$C29)*('Picked Students (raw)'!$D$2:$D$824=$D29)*('Picked Students (raw)'!$C$2:$C$824&lt;&gt;"")*(('Picked Students (raw)'!$C$2:$C$824-$E29)&lt;540))))))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(raw)'!$B$2:$B$824,$C30),COUNTIFS('Picked Students (raw)'!$B$2:$B$824,$C30,'Picked Students (raw)'!$D$2:$D$824,$D30)))</f>
        <v/>
      </c>
      <c r="I30" s="3">
        <f>IF($A30="","",IF($E30="","",IF(TODAY()&lt;$E30+30,"-",IF($D30="",SUMPRODUCT(('Picked Students (raw)'!$B$2:$B$824=$C30)*('Picked Students (raw)'!$C$2:$C$824&lt;&gt;"")*(('Picked Students (raw)'!$C$2:$C$824-$E30)&lt;30)),SUMPRODUCT(('Picked Students (raw)'!$B$2:$B$824=$C30)*('Picked Students (raw)'!$D$2:$D$824=$D30)*('Picked Students (raw)'!$C$2:$C$824&lt;&gt;"")*(('Picked Students (raw)'!$C$2:$C$824-$E30)&lt;30))))))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(raw)'!$B$2:$B$824=$C30)*('Picked Students (raw)'!$C$2:$C$824&lt;&gt;"")*(('Picked Students (raw)'!$C$2:$C$824-$E30)&lt;60)),SUMPRODUCT(('Picked Students (raw)'!$B$2:$B$824=$C30)*('Picked Students (raw)'!$D$2:$D$824=$D30)*('Picked Students (raw)'!$C$2:$C$824&lt;&gt;"")*(('Picked Students (raw)'!$C$2:$C$824-$E30)&lt;60))))))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(raw)'!$B$2:$B$824=$C30)*('Picked Students (raw)'!$C$2:$C$824&lt;&gt;"")*(('Picked Students (raw)'!$C$2:$C$824-$E30)&lt;90)),SUMPRODUCT(('Picked Students (raw)'!$B$2:$B$824=$C30)*('Picked Students (raw)'!$D$2:$D$824=$D30)*('Picked Students (raw)'!$C$2:$C$824&lt;&gt;"")*(('Picked Students (raw)'!$C$2:$C$824-$E30)&lt;90))))))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(raw)'!$B$2:$B$824=$C30)*('Picked Students (raw)'!$C$2:$C$824&lt;&gt;"")*(('Picked Students (raw)'!$C$2:$C$824-$E30)&lt;120)),SUMPRODUCT(('Picked Students (raw)'!$B$2:$B$824=$C30)*('Picked Students (raw)'!$D$2:$D$824=$D30)*('Picked Students (raw)'!$C$2:$C$824&lt;&gt;"")*(('Picked Students (raw)'!$C$2:$C$824-$E30)&lt;120))))))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(raw)'!$B$2:$B$824=$C30)*('Picked Students (raw)'!$C$2:$C$824&lt;&gt;"")*(('Picked Students (raw)'!$C$2:$C$824-$E30)&lt;150)),SUMPRODUCT(('Picked Students (raw)'!$B$2:$B$824=$C30)*('Picked Students (raw)'!$D$2:$D$824=$D30)*('Picked Students (raw)'!$C$2:$C$824&lt;&gt;"")*(('Picked Students (raw)'!$C$2:$C$824-$E30)&lt;150))))))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(raw)'!$B$2:$B$824=$C30)*('Picked Students (raw)'!$C$2:$C$824&lt;&gt;"")*(('Picked Students (raw)'!$C$2:$C$824-$E30)&lt;180)),SUMPRODUCT(('Picked Students (raw)'!$B$2:$B$824=$C30)*('Picked Students (raw)'!$D$2:$D$824=$D30)*('Picked Students (raw)'!$C$2:$C$824&lt;&gt;"")*(('Picked Students (raw)'!$C$2:$C$824-$E30)&lt;180))))))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(raw)'!$B$2:$B$824=$C30)*('Picked Students (raw)'!$C$2:$C$824&lt;&gt;"")*(('Picked Students (raw)'!$C$2:$C$824-$E30)&lt;210)),SUMPRODUCT(('Picked Students (raw)'!$B$2:$B$824=$C30)*('Picked Students (raw)'!$D$2:$D$824=$D30)*('Picked Students (raw)'!$C$2:$C$824&lt;&gt;"")*(('Picked Students (raw)'!$C$2:$C$824-$E30)&lt;210))))))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(raw)'!$B$2:$B$824=$C30)*('Picked Students (raw)'!$C$2:$C$824&lt;&gt;"")*(('Picked Students (raw)'!$C$2:$C$824-$E30)&lt;240)),SUMPRODUCT(('Picked Students (raw)'!$B$2:$B$824=$C30)*('Picked Students (raw)'!$D$2:$D$824=$D30)*('Picked Students (raw)'!$C$2:$C$824&lt;&gt;"")*(('Picked Students (raw)'!$C$2:$C$824-$E30)&lt;240))))))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(raw)'!$B$2:$B$824=$C30)*('Picked Students (raw)'!$C$2:$C$824&lt;&gt;"")*(('Picked Students (raw)'!$C$2:$C$824-$E30)&lt;270)),SUMPRODUCT(('Picked Students (raw)'!$B$2:$B$824=$C30)*('Picked Students (raw)'!$D$2:$D$824=$D30)*('Picked Students (raw)'!$C$2:$C$824&lt;&gt;"")*(('Picked Students (raw)'!$C$2:$C$824-$E30)&lt;270))))))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(raw)'!$B$2:$B$824=$C30)*('Picked Students (raw)'!$C$2:$C$824&lt;&gt;"")*(('Picked Students (raw)'!$C$2:$C$824-$E30)&lt;300)),SUMPRODUCT(('Picked Students (raw)'!$B$2:$B$824=$C30)*('Picked Students (raw)'!$D$2:$D$824=$D30)*('Picked Students (raw)'!$C$2:$C$824&lt;&gt;"")*(('Picked Students (raw)'!$C$2:$C$824-$E30)&lt;300))))))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(raw)'!$B$2:$B$824=$C30)*('Picked Students (raw)'!$C$2:$C$824&lt;&gt;"")*(('Picked Students (raw)'!$C$2:$C$824-$E30)&lt;330)),SUMPRODUCT(('Picked Students (raw)'!$B$2:$B$824=$C30)*('Picked Students (raw)'!$D$2:$D$824=$D30)*('Picked Students (raw)'!$C$2:$C$824&lt;&gt;"")*(('Picked Students (raw)'!$C$2:$C$824-$E30)&lt;330))))))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(raw)'!$B$2:$B$824=$C30)*('Picked Students (raw)'!$C$2:$C$824&lt;&gt;"")*(('Picked Students (raw)'!$C$2:$C$824-$E30)&lt;360)),SUMPRODUCT(('Picked Students (raw)'!$B$2:$B$824=$C30)*('Picked Students (raw)'!$D$2:$D$824=$D30)*('Picked Students (raw)'!$C$2:$C$824&lt;&gt;"")*(('Picked Students (raw)'!$C$2:$C$824-$E30)&lt;360))))))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(raw)'!$B$2:$B$824=$C30)*('Picked Students (raw)'!$C$2:$C$824&lt;&gt;"")*(('Picked Students (raw)'!$C$2:$C$824-$E30)&lt;390)),SUMPRODUCT(('Picked Students (raw)'!$B$2:$B$824=$C30)*('Picked Students (raw)'!$D$2:$D$824=$D30)*('Picked Students (raw)'!$C$2:$C$824&lt;&gt;"")*(('Picked Students (raw)'!$C$2:$C$824-$E30)&lt;390))))))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(raw)'!$B$2:$B$824=$C30)*('Picked Students (raw)'!$C$2:$C$824&lt;&gt;"")*(('Picked Students (raw)'!$C$2:$C$824-$E30)&lt;420)),SUMPRODUCT(('Picked Students (raw)'!$B$2:$B$824=$C30)*('Picked Students (raw)'!$D$2:$D$824=$D30)*('Picked Students (raw)'!$C$2:$C$824&lt;&gt;"")*(('Picked Students (raw)'!$C$2:$C$824-$E30)&lt;420))))))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(raw)'!$B$2:$B$824=$C30)*('Picked Students (raw)'!$C$2:$C$824&lt;&gt;"")*(('Picked Students (raw)'!$C$2:$C$824-$E30)&lt;450)),SUMPRODUCT(('Picked Students (raw)'!$B$2:$B$824=$C30)*('Picked Students (raw)'!$D$2:$D$824=$D30)*('Picked Students (raw)'!$C$2:$C$824&lt;&gt;"")*(('Picked Students (raw)'!$C$2:$C$824-$E30)&lt;450))))))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(raw)'!$B$2:$B$824=$C30)*('Picked Students (raw)'!$C$2:$C$824&lt;&gt;"")*(('Picked Students (raw)'!$C$2:$C$824-$E30)&lt;480)),SUMPRODUCT(('Picked Students (raw)'!$B$2:$B$824=$C30)*('Picked Students (raw)'!$D$2:$D$824=$D30)*('Picked Students (raw)'!$C$2:$C$824&lt;&gt;"")*(('Picked Students (raw)'!$C$2:$C$824-$E30)&lt;480))))))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(raw)'!$B$2:$B$824=$C30)*('Picked Students (raw)'!$C$2:$C$824&lt;&gt;"")*(('Picked Students (raw)'!$C$2:$C$824-$E30)&lt;510)),SUMPRODUCT(('Picked Students (raw)'!$B$2:$B$824=$C30)*('Picked Students (raw)'!$D$2:$D$824=$D30)*('Picked Students (raw)'!$C$2:$C$824&lt;&gt;"")*(('Picked Students (raw)'!$C$2:$C$824-$E30)&lt;510))))))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(raw)'!$B$2:$B$824=$C30)*('Picked Students (raw)'!$C$2:$C$824&lt;&gt;"")*(('Picked Students (raw)'!$C$2:$C$824-$E30)&lt;540)),SUMPRODUCT(('Picked Students (raw)'!$B$2:$B$824=$C30)*('Picked Students (raw)'!$D$2:$D$824=$D30)*('Picked Students (raw)'!$C$2:$C$824&lt;&gt;"")*(('Picked Students (raw)'!$C$2:$C$824-$E30)&lt;540))))))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(raw)'!$B$2:$B$824,$C31),COUNTIFS('Picked Students (raw)'!$B$2:$B$824,$C31,'Picked Students (raw)'!$D$2:$D$824,$D31)))</f>
        <v/>
      </c>
      <c r="I31" s="3">
        <f>IF($A31="","",IF($E31="","",IF(TODAY()&lt;$E31+30,"-",IF($D31="",SUMPRODUCT(('Picked Students (raw)'!$B$2:$B$824=$C31)*('Picked Students (raw)'!$C$2:$C$824&lt;&gt;"")*(('Picked Students (raw)'!$C$2:$C$824-$E31)&lt;30)),SUMPRODUCT(('Picked Students (raw)'!$B$2:$B$824=$C31)*('Picked Students (raw)'!$D$2:$D$824=$D31)*('Picked Students (raw)'!$C$2:$C$824&lt;&gt;"")*(('Picked Students (raw)'!$C$2:$C$824-$E31)&lt;30))))))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(raw)'!$B$2:$B$824=$C31)*('Picked Students (raw)'!$C$2:$C$824&lt;&gt;"")*(('Picked Students (raw)'!$C$2:$C$824-$E31)&lt;60)),SUMPRODUCT(('Picked Students (raw)'!$B$2:$B$824=$C31)*('Picked Students (raw)'!$D$2:$D$824=$D31)*('Picked Students (raw)'!$C$2:$C$824&lt;&gt;"")*(('Picked Students (raw)'!$C$2:$C$824-$E31)&lt;60))))))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(raw)'!$B$2:$B$824=$C31)*('Picked Students (raw)'!$C$2:$C$824&lt;&gt;"")*(('Picked Students (raw)'!$C$2:$C$824-$E31)&lt;90)),SUMPRODUCT(('Picked Students (raw)'!$B$2:$B$824=$C31)*('Picked Students (raw)'!$D$2:$D$824=$D31)*('Picked Students (raw)'!$C$2:$C$824&lt;&gt;"")*(('Picked Students (raw)'!$C$2:$C$824-$E31)&lt;90))))))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(raw)'!$B$2:$B$824=$C31)*('Picked Students (raw)'!$C$2:$C$824&lt;&gt;"")*(('Picked Students (raw)'!$C$2:$C$824-$E31)&lt;120)),SUMPRODUCT(('Picked Students (raw)'!$B$2:$B$824=$C31)*('Picked Students (raw)'!$D$2:$D$824=$D31)*('Picked Students (raw)'!$C$2:$C$824&lt;&gt;"")*(('Picked Students (raw)'!$C$2:$C$824-$E31)&lt;120))))))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(raw)'!$B$2:$B$824=$C31)*('Picked Students (raw)'!$C$2:$C$824&lt;&gt;"")*(('Picked Students (raw)'!$C$2:$C$824-$E31)&lt;150)),SUMPRODUCT(('Picked Students (raw)'!$B$2:$B$824=$C31)*('Picked Students (raw)'!$D$2:$D$824=$D31)*('Picked Students (raw)'!$C$2:$C$824&lt;&gt;"")*(('Picked Students (raw)'!$C$2:$C$824-$E31)&lt;150))))))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(raw)'!$B$2:$B$824=$C31)*('Picked Students (raw)'!$C$2:$C$824&lt;&gt;"")*(('Picked Students (raw)'!$C$2:$C$824-$E31)&lt;180)),SUMPRODUCT(('Picked Students (raw)'!$B$2:$B$824=$C31)*('Picked Students (raw)'!$D$2:$D$824=$D31)*('Picked Students (raw)'!$C$2:$C$824&lt;&gt;"")*(('Picked Students (raw)'!$C$2:$C$824-$E31)&lt;180))))))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(raw)'!$B$2:$B$824=$C31)*('Picked Students (raw)'!$C$2:$C$824&lt;&gt;"")*(('Picked Students (raw)'!$C$2:$C$824-$E31)&lt;210)),SUMPRODUCT(('Picked Students (raw)'!$B$2:$B$824=$C31)*('Picked Students (raw)'!$D$2:$D$824=$D31)*('Picked Students (raw)'!$C$2:$C$824&lt;&gt;"")*(('Picked Students (raw)'!$C$2:$C$824-$E31)&lt;210))))))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(raw)'!$B$2:$B$824=$C31)*('Picked Students (raw)'!$C$2:$C$824&lt;&gt;"")*(('Picked Students (raw)'!$C$2:$C$824-$E31)&lt;240)),SUMPRODUCT(('Picked Students (raw)'!$B$2:$B$824=$C31)*('Picked Students (raw)'!$D$2:$D$824=$D31)*('Picked Students (raw)'!$C$2:$C$824&lt;&gt;"")*(('Picked Students (raw)'!$C$2:$C$824-$E31)&lt;240))))))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(raw)'!$B$2:$B$824=$C31)*('Picked Students (raw)'!$C$2:$C$824&lt;&gt;"")*(('Picked Students (raw)'!$C$2:$C$824-$E31)&lt;270)),SUMPRODUCT(('Picked Students (raw)'!$B$2:$B$824=$C31)*('Picked Students (raw)'!$D$2:$D$824=$D31)*('Picked Students (raw)'!$C$2:$C$824&lt;&gt;"")*(('Picked Students (raw)'!$C$2:$C$824-$E31)&lt;270))))))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(raw)'!$B$2:$B$824=$C31)*('Picked Students (raw)'!$C$2:$C$824&lt;&gt;"")*(('Picked Students (raw)'!$C$2:$C$824-$E31)&lt;300)),SUMPRODUCT(('Picked Students (raw)'!$B$2:$B$824=$C31)*('Picked Students (raw)'!$D$2:$D$824=$D31)*('Picked Students (raw)'!$C$2:$C$824&lt;&gt;"")*(('Picked Students (raw)'!$C$2:$C$824-$E31)&lt;300))))))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(raw)'!$B$2:$B$824=$C31)*('Picked Students (raw)'!$C$2:$C$824&lt;&gt;"")*(('Picked Students (raw)'!$C$2:$C$824-$E31)&lt;330)),SUMPRODUCT(('Picked Students (raw)'!$B$2:$B$824=$C31)*('Picked Students (raw)'!$D$2:$D$824=$D31)*('Picked Students (raw)'!$C$2:$C$824&lt;&gt;"")*(('Picked Students (raw)'!$C$2:$C$824-$E31)&lt;330))))))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(raw)'!$B$2:$B$824=$C31)*('Picked Students (raw)'!$C$2:$C$824&lt;&gt;"")*(('Picked Students (raw)'!$C$2:$C$824-$E31)&lt;360)),SUMPRODUCT(('Picked Students (raw)'!$B$2:$B$824=$C31)*('Picked Students (raw)'!$D$2:$D$824=$D31)*('Picked Students (raw)'!$C$2:$C$824&lt;&gt;"")*(('Picked Students (raw)'!$C$2:$C$824-$E31)&lt;360))))))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(raw)'!$B$2:$B$824=$C31)*('Picked Students (raw)'!$C$2:$C$824&lt;&gt;"")*(('Picked Students (raw)'!$C$2:$C$824-$E31)&lt;390)),SUMPRODUCT(('Picked Students (raw)'!$B$2:$B$824=$C31)*('Picked Students (raw)'!$D$2:$D$824=$D31)*('Picked Students (raw)'!$C$2:$C$824&lt;&gt;"")*(('Picked Students (raw)'!$C$2:$C$824-$E31)&lt;390))))))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(raw)'!$B$2:$B$824=$C31)*('Picked Students (raw)'!$C$2:$C$824&lt;&gt;"")*(('Picked Students (raw)'!$C$2:$C$824-$E31)&lt;420)),SUMPRODUCT(('Picked Students (raw)'!$B$2:$B$824=$C31)*('Picked Students (raw)'!$D$2:$D$824=$D31)*('Picked Students (raw)'!$C$2:$C$824&lt;&gt;"")*(('Picked Students (raw)'!$C$2:$C$824-$E31)&lt;420))))))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(raw)'!$B$2:$B$824=$C31)*('Picked Students (raw)'!$C$2:$C$824&lt;&gt;"")*(('Picked Students (raw)'!$C$2:$C$824-$E31)&lt;450)),SUMPRODUCT(('Picked Students (raw)'!$B$2:$B$824=$C31)*('Picked Students (raw)'!$D$2:$D$824=$D31)*('Picked Students (raw)'!$C$2:$C$824&lt;&gt;"")*(('Picked Students (raw)'!$C$2:$C$824-$E31)&lt;450))))))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(raw)'!$B$2:$B$824=$C31)*('Picked Students (raw)'!$C$2:$C$824&lt;&gt;"")*(('Picked Students (raw)'!$C$2:$C$824-$E31)&lt;480)),SUMPRODUCT(('Picked Students (raw)'!$B$2:$B$824=$C31)*('Picked Students (raw)'!$D$2:$D$824=$D31)*('Picked Students (raw)'!$C$2:$C$824&lt;&gt;"")*(('Picked Students (raw)'!$C$2:$C$824-$E31)&lt;480))))))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(raw)'!$B$2:$B$824=$C31)*('Picked Students (raw)'!$C$2:$C$824&lt;&gt;"")*(('Picked Students (raw)'!$C$2:$C$824-$E31)&lt;510)),SUMPRODUCT(('Picked Students (raw)'!$B$2:$B$824=$C31)*('Picked Students (raw)'!$D$2:$D$824=$D31)*('Picked Students (raw)'!$C$2:$C$824&lt;&gt;"")*(('Picked Students (raw)'!$C$2:$C$824-$E31)&lt;510))))))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(raw)'!$B$2:$B$824=$C31)*('Picked Students (raw)'!$C$2:$C$824&lt;&gt;"")*(('Picked Students (raw)'!$C$2:$C$824-$E31)&lt;540)),SUMPRODUCT(('Picked Students (raw)'!$B$2:$B$824=$C31)*('Picked Students (raw)'!$D$2:$D$824=$D31)*('Picked Students (raw)'!$C$2:$C$824&lt;&gt;"")*(('Picked Students (raw)'!$C$2:$C$824-$E31)&lt;540))))))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(raw)'!$B$2:$B$824,$C32),COUNTIFS('Picked Students (raw)'!$B$2:$B$824,$C32,'Picked Students (raw)'!$D$2:$D$824,$D32)))</f>
        <v/>
      </c>
      <c r="I32" s="3">
        <f>IF($A32="","",IF($E32="","",IF(TODAY()&lt;$E32+30,"-",IF($D32="",SUMPRODUCT(('Picked Students (raw)'!$B$2:$B$824=$C32)*('Picked Students (raw)'!$C$2:$C$824&lt;&gt;"")*(('Picked Students (raw)'!$C$2:$C$824-$E32)&lt;30)),SUMPRODUCT(('Picked Students (raw)'!$B$2:$B$824=$C32)*('Picked Students (raw)'!$D$2:$D$824=$D32)*('Picked Students (raw)'!$C$2:$C$824&lt;&gt;"")*(('Picked Students (raw)'!$C$2:$C$824-$E32)&lt;30))))))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(raw)'!$B$2:$B$824=$C32)*('Picked Students (raw)'!$C$2:$C$824&lt;&gt;"")*(('Picked Students (raw)'!$C$2:$C$824-$E32)&lt;60)),SUMPRODUCT(('Picked Students (raw)'!$B$2:$B$824=$C32)*('Picked Students (raw)'!$D$2:$D$824=$D32)*('Picked Students (raw)'!$C$2:$C$824&lt;&gt;"")*(('Picked Students (raw)'!$C$2:$C$824-$E32)&lt;60))))))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(raw)'!$B$2:$B$824=$C32)*('Picked Students (raw)'!$C$2:$C$824&lt;&gt;"")*(('Picked Students (raw)'!$C$2:$C$824-$E32)&lt;90)),SUMPRODUCT(('Picked Students (raw)'!$B$2:$B$824=$C32)*('Picked Students (raw)'!$D$2:$D$824=$D32)*('Picked Students (raw)'!$C$2:$C$824&lt;&gt;"")*(('Picked Students (raw)'!$C$2:$C$824-$E32)&lt;90))))))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(raw)'!$B$2:$B$824=$C32)*('Picked Students (raw)'!$C$2:$C$824&lt;&gt;"")*(('Picked Students (raw)'!$C$2:$C$824-$E32)&lt;120)),SUMPRODUCT(('Picked Students (raw)'!$B$2:$B$824=$C32)*('Picked Students (raw)'!$D$2:$D$824=$D32)*('Picked Students (raw)'!$C$2:$C$824&lt;&gt;"")*(('Picked Students (raw)'!$C$2:$C$824-$E32)&lt;120))))))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(raw)'!$B$2:$B$824=$C32)*('Picked Students (raw)'!$C$2:$C$824&lt;&gt;"")*(('Picked Students (raw)'!$C$2:$C$824-$E32)&lt;150)),SUMPRODUCT(('Picked Students (raw)'!$B$2:$B$824=$C32)*('Picked Students (raw)'!$D$2:$D$824=$D32)*('Picked Students (raw)'!$C$2:$C$824&lt;&gt;"")*(('Picked Students (raw)'!$C$2:$C$824-$E32)&lt;150))))))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(raw)'!$B$2:$B$824=$C32)*('Picked Students (raw)'!$C$2:$C$824&lt;&gt;"")*(('Picked Students (raw)'!$C$2:$C$824-$E32)&lt;180)),SUMPRODUCT(('Picked Students (raw)'!$B$2:$B$824=$C32)*('Picked Students (raw)'!$D$2:$D$824=$D32)*('Picked Students (raw)'!$C$2:$C$824&lt;&gt;"")*(('Picked Students (raw)'!$C$2:$C$824-$E32)&lt;180))))))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(raw)'!$B$2:$B$824=$C32)*('Picked Students (raw)'!$C$2:$C$824&lt;&gt;"")*(('Picked Students (raw)'!$C$2:$C$824-$E32)&lt;210)),SUMPRODUCT(('Picked Students (raw)'!$B$2:$B$824=$C32)*('Picked Students (raw)'!$D$2:$D$824=$D32)*('Picked Students (raw)'!$C$2:$C$824&lt;&gt;"")*(('Picked Students (raw)'!$C$2:$C$824-$E32)&lt;210))))))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(raw)'!$B$2:$B$824=$C32)*('Picked Students (raw)'!$C$2:$C$824&lt;&gt;"")*(('Picked Students (raw)'!$C$2:$C$824-$E32)&lt;240)),SUMPRODUCT(('Picked Students (raw)'!$B$2:$B$824=$C32)*('Picked Students (raw)'!$D$2:$D$824=$D32)*('Picked Students (raw)'!$C$2:$C$824&lt;&gt;"")*(('Picked Students (raw)'!$C$2:$C$824-$E32)&lt;240))))))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(raw)'!$B$2:$B$824=$C32)*('Picked Students (raw)'!$C$2:$C$824&lt;&gt;"")*(('Picked Students (raw)'!$C$2:$C$824-$E32)&lt;270)),SUMPRODUCT(('Picked Students (raw)'!$B$2:$B$824=$C32)*('Picked Students (raw)'!$D$2:$D$824=$D32)*('Picked Students (raw)'!$C$2:$C$824&lt;&gt;"")*(('Picked Students (raw)'!$C$2:$C$824-$E32)&lt;270))))))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(raw)'!$B$2:$B$824=$C32)*('Picked Students (raw)'!$C$2:$C$824&lt;&gt;"")*(('Picked Students (raw)'!$C$2:$C$824-$E32)&lt;300)),SUMPRODUCT(('Picked Students (raw)'!$B$2:$B$824=$C32)*('Picked Students (raw)'!$D$2:$D$824=$D32)*('Picked Students (raw)'!$C$2:$C$824&lt;&gt;"")*(('Picked Students (raw)'!$C$2:$C$824-$E32)&lt;300))))))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(raw)'!$B$2:$B$824=$C32)*('Picked Students (raw)'!$C$2:$C$824&lt;&gt;"")*(('Picked Students (raw)'!$C$2:$C$824-$E32)&lt;330)),SUMPRODUCT(('Picked Students (raw)'!$B$2:$B$824=$C32)*('Picked Students (raw)'!$D$2:$D$824=$D32)*('Picked Students (raw)'!$C$2:$C$824&lt;&gt;"")*(('Picked Students (raw)'!$C$2:$C$824-$E32)&lt;330))))))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(raw)'!$B$2:$B$824=$C32)*('Picked Students (raw)'!$C$2:$C$824&lt;&gt;"")*(('Picked Students (raw)'!$C$2:$C$824-$E32)&lt;360)),SUMPRODUCT(('Picked Students (raw)'!$B$2:$B$824=$C32)*('Picked Students (raw)'!$D$2:$D$824=$D32)*('Picked Students (raw)'!$C$2:$C$824&lt;&gt;"")*(('Picked Students (raw)'!$C$2:$C$824-$E32)&lt;360))))))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(raw)'!$B$2:$B$824=$C32)*('Picked Students (raw)'!$C$2:$C$824&lt;&gt;"")*(('Picked Students (raw)'!$C$2:$C$824-$E32)&lt;390)),SUMPRODUCT(('Picked Students (raw)'!$B$2:$B$824=$C32)*('Picked Students (raw)'!$D$2:$D$824=$D32)*('Picked Students (raw)'!$C$2:$C$824&lt;&gt;"")*(('Picked Students (raw)'!$C$2:$C$824-$E32)&lt;390))))))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(raw)'!$B$2:$B$824=$C32)*('Picked Students (raw)'!$C$2:$C$824&lt;&gt;"")*(('Picked Students (raw)'!$C$2:$C$824-$E32)&lt;420)),SUMPRODUCT(('Picked Students (raw)'!$B$2:$B$824=$C32)*('Picked Students (raw)'!$D$2:$D$824=$D32)*('Picked Students (raw)'!$C$2:$C$824&lt;&gt;"")*(('Picked Students (raw)'!$C$2:$C$824-$E32)&lt;420))))))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(raw)'!$B$2:$B$824=$C32)*('Picked Students (raw)'!$C$2:$C$824&lt;&gt;"")*(('Picked Students (raw)'!$C$2:$C$824-$E32)&lt;450)),SUMPRODUCT(('Picked Students (raw)'!$B$2:$B$824=$C32)*('Picked Students (raw)'!$D$2:$D$824=$D32)*('Picked Students (raw)'!$C$2:$C$824&lt;&gt;"")*(('Picked Students (raw)'!$C$2:$C$824-$E32)&lt;450))))))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(raw)'!$B$2:$B$824=$C32)*('Picked Students (raw)'!$C$2:$C$824&lt;&gt;"")*(('Picked Students (raw)'!$C$2:$C$824-$E32)&lt;480)),SUMPRODUCT(('Picked Students (raw)'!$B$2:$B$824=$C32)*('Picked Students (raw)'!$D$2:$D$824=$D32)*('Picked Students (raw)'!$C$2:$C$824&lt;&gt;"")*(('Picked Students (raw)'!$C$2:$C$824-$E32)&lt;480))))))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(raw)'!$B$2:$B$824=$C32)*('Picked Students (raw)'!$C$2:$C$824&lt;&gt;"")*(('Picked Students (raw)'!$C$2:$C$824-$E32)&lt;510)),SUMPRODUCT(('Picked Students (raw)'!$B$2:$B$824=$C32)*('Picked Students (raw)'!$D$2:$D$824=$D32)*('Picked Students (raw)'!$C$2:$C$824&lt;&gt;"")*(('Picked Students (raw)'!$C$2:$C$824-$E32)&lt;510))))))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(raw)'!$B$2:$B$824=$C32)*('Picked Students (raw)'!$C$2:$C$824&lt;&gt;"")*(('Picked Students (raw)'!$C$2:$C$824-$E32)&lt;540)),SUMPRODUCT(('Picked Students (raw)'!$B$2:$B$824=$C32)*('Picked Students (raw)'!$D$2:$D$824=$D32)*('Picked Students (raw)'!$C$2:$C$824&lt;&gt;"")*(('Picked Students (raw)'!$C$2:$C$824-$E32)&lt;540))))))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(raw)'!$B$2:$B$824,$C33),COUNTIFS('Picked Students (raw)'!$B$2:$B$824,$C33,'Picked Students (raw)'!$D$2:$D$824,$D33)))</f>
        <v/>
      </c>
      <c r="I33" s="3">
        <f>IF($A33="","",IF($E33="","",IF(TODAY()&lt;$E33+30,"-",IF($D33="",SUMPRODUCT(('Picked Students (raw)'!$B$2:$B$824=$C33)*('Picked Students (raw)'!$C$2:$C$824&lt;&gt;"")*(('Picked Students (raw)'!$C$2:$C$824-$E33)&lt;30)),SUMPRODUCT(('Picked Students (raw)'!$B$2:$B$824=$C33)*('Picked Students (raw)'!$D$2:$D$824=$D33)*('Picked Students (raw)'!$C$2:$C$824&lt;&gt;"")*(('Picked Students (raw)'!$C$2:$C$824-$E33)&lt;30))))))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(raw)'!$B$2:$B$824=$C33)*('Picked Students (raw)'!$C$2:$C$824&lt;&gt;"")*(('Picked Students (raw)'!$C$2:$C$824-$E33)&lt;60)),SUMPRODUCT(('Picked Students (raw)'!$B$2:$B$824=$C33)*('Picked Students (raw)'!$D$2:$D$824=$D33)*('Picked Students (raw)'!$C$2:$C$824&lt;&gt;"")*(('Picked Students (raw)'!$C$2:$C$824-$E33)&lt;60))))))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(raw)'!$B$2:$B$824=$C33)*('Picked Students (raw)'!$C$2:$C$824&lt;&gt;"")*(('Picked Students (raw)'!$C$2:$C$824-$E33)&lt;90)),SUMPRODUCT(('Picked Students (raw)'!$B$2:$B$824=$C33)*('Picked Students (raw)'!$D$2:$D$824=$D33)*('Picked Students (raw)'!$C$2:$C$824&lt;&gt;"")*(('Picked Students (raw)'!$C$2:$C$824-$E33)&lt;90))))))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(raw)'!$B$2:$B$824=$C33)*('Picked Students (raw)'!$C$2:$C$824&lt;&gt;"")*(('Picked Students (raw)'!$C$2:$C$824-$E33)&lt;120)),SUMPRODUCT(('Picked Students (raw)'!$B$2:$B$824=$C33)*('Picked Students (raw)'!$D$2:$D$824=$D33)*('Picked Students (raw)'!$C$2:$C$824&lt;&gt;"")*(('Picked Students (raw)'!$C$2:$C$824-$E33)&lt;120))))))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(raw)'!$B$2:$B$824=$C33)*('Picked Students (raw)'!$C$2:$C$824&lt;&gt;"")*(('Picked Students (raw)'!$C$2:$C$824-$E33)&lt;150)),SUMPRODUCT(('Picked Students (raw)'!$B$2:$B$824=$C33)*('Picked Students (raw)'!$D$2:$D$824=$D33)*('Picked Students (raw)'!$C$2:$C$824&lt;&gt;"")*(('Picked Students (raw)'!$C$2:$C$824-$E33)&lt;150))))))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(raw)'!$B$2:$B$824=$C33)*('Picked Students (raw)'!$C$2:$C$824&lt;&gt;"")*(('Picked Students (raw)'!$C$2:$C$824-$E33)&lt;180)),SUMPRODUCT(('Picked Students (raw)'!$B$2:$B$824=$C33)*('Picked Students (raw)'!$D$2:$D$824=$D33)*('Picked Students (raw)'!$C$2:$C$824&lt;&gt;"")*(('Picked Students (raw)'!$C$2:$C$824-$E33)&lt;180))))))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(raw)'!$B$2:$B$824=$C33)*('Picked Students (raw)'!$C$2:$C$824&lt;&gt;"")*(('Picked Students (raw)'!$C$2:$C$824-$E33)&lt;210)),SUMPRODUCT(('Picked Students (raw)'!$B$2:$B$824=$C33)*('Picked Students (raw)'!$D$2:$D$824=$D33)*('Picked Students (raw)'!$C$2:$C$824&lt;&gt;"")*(('Picked Students (raw)'!$C$2:$C$824-$E33)&lt;210))))))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(raw)'!$B$2:$B$824=$C33)*('Picked Students (raw)'!$C$2:$C$824&lt;&gt;"")*(('Picked Students (raw)'!$C$2:$C$824-$E33)&lt;240)),SUMPRODUCT(('Picked Students (raw)'!$B$2:$B$824=$C33)*('Picked Students (raw)'!$D$2:$D$824=$D33)*('Picked Students (raw)'!$C$2:$C$824&lt;&gt;"")*(('Picked Students (raw)'!$C$2:$C$824-$E33)&lt;240))))))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(raw)'!$B$2:$B$824=$C33)*('Picked Students (raw)'!$C$2:$C$824&lt;&gt;"")*(('Picked Students (raw)'!$C$2:$C$824-$E33)&lt;270)),SUMPRODUCT(('Picked Students (raw)'!$B$2:$B$824=$C33)*('Picked Students (raw)'!$D$2:$D$824=$D33)*('Picked Students (raw)'!$C$2:$C$824&lt;&gt;"")*(('Picked Students (raw)'!$C$2:$C$824-$E33)&lt;270))))))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(raw)'!$B$2:$B$824=$C33)*('Picked Students (raw)'!$C$2:$C$824&lt;&gt;"")*(('Picked Students (raw)'!$C$2:$C$824-$E33)&lt;300)),SUMPRODUCT(('Picked Students (raw)'!$B$2:$B$824=$C33)*('Picked Students (raw)'!$D$2:$D$824=$D33)*('Picked Students (raw)'!$C$2:$C$824&lt;&gt;"")*(('Picked Students (raw)'!$C$2:$C$824-$E33)&lt;300))))))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(raw)'!$B$2:$B$824=$C33)*('Picked Students (raw)'!$C$2:$C$824&lt;&gt;"")*(('Picked Students (raw)'!$C$2:$C$824-$E33)&lt;330)),SUMPRODUCT(('Picked Students (raw)'!$B$2:$B$824=$C33)*('Picked Students (raw)'!$D$2:$D$824=$D33)*('Picked Students (raw)'!$C$2:$C$824&lt;&gt;"")*(('Picked Students (raw)'!$C$2:$C$824-$E33)&lt;330))))))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(raw)'!$B$2:$B$824=$C33)*('Picked Students (raw)'!$C$2:$C$824&lt;&gt;"")*(('Picked Students (raw)'!$C$2:$C$824-$E33)&lt;360)),SUMPRODUCT(('Picked Students (raw)'!$B$2:$B$824=$C33)*('Picked Students (raw)'!$D$2:$D$824=$D33)*('Picked Students (raw)'!$C$2:$C$824&lt;&gt;"")*(('Picked Students (raw)'!$C$2:$C$824-$E33)&lt;360))))))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(raw)'!$B$2:$B$824=$C33)*('Picked Students (raw)'!$C$2:$C$824&lt;&gt;"")*(('Picked Students (raw)'!$C$2:$C$824-$E33)&lt;390)),SUMPRODUCT(('Picked Students (raw)'!$B$2:$B$824=$C33)*('Picked Students (raw)'!$D$2:$D$824=$D33)*('Picked Students (raw)'!$C$2:$C$824&lt;&gt;"")*(('Picked Students (raw)'!$C$2:$C$824-$E33)&lt;390))))))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(raw)'!$B$2:$B$824=$C33)*('Picked Students (raw)'!$C$2:$C$824&lt;&gt;"")*(('Picked Students (raw)'!$C$2:$C$824-$E33)&lt;420)),SUMPRODUCT(('Picked Students (raw)'!$B$2:$B$824=$C33)*('Picked Students (raw)'!$D$2:$D$824=$D33)*('Picked Students (raw)'!$C$2:$C$824&lt;&gt;"")*(('Picked Students (raw)'!$C$2:$C$824-$E33)&lt;420))))))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(raw)'!$B$2:$B$824=$C33)*('Picked Students (raw)'!$C$2:$C$824&lt;&gt;"")*(('Picked Students (raw)'!$C$2:$C$824-$E33)&lt;450)),SUMPRODUCT(('Picked Students (raw)'!$B$2:$B$824=$C33)*('Picked Students (raw)'!$D$2:$D$824=$D33)*('Picked Students (raw)'!$C$2:$C$824&lt;&gt;"")*(('Picked Students (raw)'!$C$2:$C$824-$E33)&lt;450))))))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(raw)'!$B$2:$B$824=$C33)*('Picked Students (raw)'!$C$2:$C$824&lt;&gt;"")*(('Picked Students (raw)'!$C$2:$C$824-$E33)&lt;480)),SUMPRODUCT(('Picked Students (raw)'!$B$2:$B$824=$C33)*('Picked Students (raw)'!$D$2:$D$824=$D33)*('Picked Students (raw)'!$C$2:$C$824&lt;&gt;"")*(('Picked Students (raw)'!$C$2:$C$824-$E33)&lt;480))))))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(raw)'!$B$2:$B$824=$C33)*('Picked Students (raw)'!$C$2:$C$824&lt;&gt;"")*(('Picked Students (raw)'!$C$2:$C$824-$E33)&lt;510)),SUMPRODUCT(('Picked Students (raw)'!$B$2:$B$824=$C33)*('Picked Students (raw)'!$D$2:$D$824=$D33)*('Picked Students (raw)'!$C$2:$C$824&lt;&gt;"")*(('Picked Students (raw)'!$C$2:$C$824-$E33)&lt;510))))))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(raw)'!$B$2:$B$824=$C33)*('Picked Students (raw)'!$C$2:$C$824&lt;&gt;"")*(('Picked Students (raw)'!$C$2:$C$824-$E33)&lt;540)),SUMPRODUCT(('Picked Students (raw)'!$B$2:$B$824=$C33)*('Picked Students (raw)'!$D$2:$D$824=$D33)*('Picked Students (raw)'!$C$2:$C$824&lt;&gt;"")*(('Picked Students (raw)'!$C$2:$C$824-$E33)&lt;540))))))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(raw)'!$B$2:$B$824,$C34),COUNTIFS('Picked Students (raw)'!$B$2:$B$824,$C34,'Picked Students (raw)'!$D$2:$D$824,$D34)))</f>
        <v/>
      </c>
      <c r="I34" s="3">
        <f>IF($A34="","",IF($E34="","",IF(TODAY()&lt;$E34+30,"-",IF($D34="",SUMPRODUCT(('Picked Students (raw)'!$B$2:$B$824=$C34)*('Picked Students (raw)'!$C$2:$C$824&lt;&gt;"")*(('Picked Students (raw)'!$C$2:$C$824-$E34)&lt;30)),SUMPRODUCT(('Picked Students (raw)'!$B$2:$B$824=$C34)*('Picked Students (raw)'!$D$2:$D$824=$D34)*('Picked Students (raw)'!$C$2:$C$824&lt;&gt;"")*(('Picked Students (raw)'!$C$2:$C$824-$E34)&lt;30))))))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(raw)'!$B$2:$B$824=$C34)*('Picked Students (raw)'!$C$2:$C$824&lt;&gt;"")*(('Picked Students (raw)'!$C$2:$C$824-$E34)&lt;60)),SUMPRODUCT(('Picked Students (raw)'!$B$2:$B$824=$C34)*('Picked Students (raw)'!$D$2:$D$824=$D34)*('Picked Students (raw)'!$C$2:$C$824&lt;&gt;"")*(('Picked Students (raw)'!$C$2:$C$824-$E34)&lt;60))))))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(raw)'!$B$2:$B$824=$C34)*('Picked Students (raw)'!$C$2:$C$824&lt;&gt;"")*(('Picked Students (raw)'!$C$2:$C$824-$E34)&lt;90)),SUMPRODUCT(('Picked Students (raw)'!$B$2:$B$824=$C34)*('Picked Students (raw)'!$D$2:$D$824=$D34)*('Picked Students (raw)'!$C$2:$C$824&lt;&gt;"")*(('Picked Students (raw)'!$C$2:$C$824-$E34)&lt;90))))))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(raw)'!$B$2:$B$824=$C34)*('Picked Students (raw)'!$C$2:$C$824&lt;&gt;"")*(('Picked Students (raw)'!$C$2:$C$824-$E34)&lt;120)),SUMPRODUCT(('Picked Students (raw)'!$B$2:$B$824=$C34)*('Picked Students (raw)'!$D$2:$D$824=$D34)*('Picked Students (raw)'!$C$2:$C$824&lt;&gt;"")*(('Picked Students (raw)'!$C$2:$C$824-$E34)&lt;120))))))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(raw)'!$B$2:$B$824=$C34)*('Picked Students (raw)'!$C$2:$C$824&lt;&gt;"")*(('Picked Students (raw)'!$C$2:$C$824-$E34)&lt;150)),SUMPRODUCT(('Picked Students (raw)'!$B$2:$B$824=$C34)*('Picked Students (raw)'!$D$2:$D$824=$D34)*('Picked Students (raw)'!$C$2:$C$824&lt;&gt;"")*(('Picked Students (raw)'!$C$2:$C$824-$E34)&lt;150))))))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(raw)'!$B$2:$B$824=$C34)*('Picked Students (raw)'!$C$2:$C$824&lt;&gt;"")*(('Picked Students (raw)'!$C$2:$C$824-$E34)&lt;180)),SUMPRODUCT(('Picked Students (raw)'!$B$2:$B$824=$C34)*('Picked Students (raw)'!$D$2:$D$824=$D34)*('Picked Students (raw)'!$C$2:$C$824&lt;&gt;"")*(('Picked Students (raw)'!$C$2:$C$824-$E34)&lt;180))))))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(raw)'!$B$2:$B$824=$C34)*('Picked Students (raw)'!$C$2:$C$824&lt;&gt;"")*(('Picked Students (raw)'!$C$2:$C$824-$E34)&lt;210)),SUMPRODUCT(('Picked Students (raw)'!$B$2:$B$824=$C34)*('Picked Students (raw)'!$D$2:$D$824=$D34)*('Picked Students (raw)'!$C$2:$C$824&lt;&gt;"")*(('Picked Students (raw)'!$C$2:$C$824-$E34)&lt;210))))))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(raw)'!$B$2:$B$824=$C34)*('Picked Students (raw)'!$C$2:$C$824&lt;&gt;"")*(('Picked Students (raw)'!$C$2:$C$824-$E34)&lt;240)),SUMPRODUCT(('Picked Students (raw)'!$B$2:$B$824=$C34)*('Picked Students (raw)'!$D$2:$D$824=$D34)*('Picked Students (raw)'!$C$2:$C$824&lt;&gt;"")*(('Picked Students (raw)'!$C$2:$C$824-$E34)&lt;240))))))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(raw)'!$B$2:$B$824=$C34)*('Picked Students (raw)'!$C$2:$C$824&lt;&gt;"")*(('Picked Students (raw)'!$C$2:$C$824-$E34)&lt;270)),SUMPRODUCT(('Picked Students (raw)'!$B$2:$B$824=$C34)*('Picked Students (raw)'!$D$2:$D$824=$D34)*('Picked Students (raw)'!$C$2:$C$824&lt;&gt;"")*(('Picked Students (raw)'!$C$2:$C$824-$E34)&lt;270))))))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(raw)'!$B$2:$B$824=$C34)*('Picked Students (raw)'!$C$2:$C$824&lt;&gt;"")*(('Picked Students (raw)'!$C$2:$C$824-$E34)&lt;300)),SUMPRODUCT(('Picked Students (raw)'!$B$2:$B$824=$C34)*('Picked Students (raw)'!$D$2:$D$824=$D34)*('Picked Students (raw)'!$C$2:$C$824&lt;&gt;"")*(('Picked Students (raw)'!$C$2:$C$824-$E34)&lt;300))))))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(raw)'!$B$2:$B$824=$C34)*('Picked Students (raw)'!$C$2:$C$824&lt;&gt;"")*(('Picked Students (raw)'!$C$2:$C$824-$E34)&lt;330)),SUMPRODUCT(('Picked Students (raw)'!$B$2:$B$824=$C34)*('Picked Students (raw)'!$D$2:$D$824=$D34)*('Picked Students (raw)'!$C$2:$C$824&lt;&gt;"")*(('Picked Students (raw)'!$C$2:$C$824-$E34)&lt;330))))))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(raw)'!$B$2:$B$824=$C34)*('Picked Students (raw)'!$C$2:$C$824&lt;&gt;"")*(('Picked Students (raw)'!$C$2:$C$824-$E34)&lt;360)),SUMPRODUCT(('Picked Students (raw)'!$B$2:$B$824=$C34)*('Picked Students (raw)'!$D$2:$D$824=$D34)*('Picked Students (raw)'!$C$2:$C$824&lt;&gt;"")*(('Picked Students (raw)'!$C$2:$C$824-$E34)&lt;360))))))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(raw)'!$B$2:$B$824=$C34)*('Picked Students (raw)'!$C$2:$C$824&lt;&gt;"")*(('Picked Students (raw)'!$C$2:$C$824-$E34)&lt;390)),SUMPRODUCT(('Picked Students (raw)'!$B$2:$B$824=$C34)*('Picked Students (raw)'!$D$2:$D$824=$D34)*('Picked Students (raw)'!$C$2:$C$824&lt;&gt;"")*(('Picked Students (raw)'!$C$2:$C$824-$E34)&lt;390))))))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(raw)'!$B$2:$B$824=$C34)*('Picked Students (raw)'!$C$2:$C$824&lt;&gt;"")*(('Picked Students (raw)'!$C$2:$C$824-$E34)&lt;420)),SUMPRODUCT(('Picked Students (raw)'!$B$2:$B$824=$C34)*('Picked Students (raw)'!$D$2:$D$824=$D34)*('Picked Students (raw)'!$C$2:$C$824&lt;&gt;"")*(('Picked Students (raw)'!$C$2:$C$824-$E34)&lt;420))))))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(raw)'!$B$2:$B$824=$C34)*('Picked Students (raw)'!$C$2:$C$824&lt;&gt;"")*(('Picked Students (raw)'!$C$2:$C$824-$E34)&lt;450)),SUMPRODUCT(('Picked Students (raw)'!$B$2:$B$824=$C34)*('Picked Students (raw)'!$D$2:$D$824=$D34)*('Picked Students (raw)'!$C$2:$C$824&lt;&gt;"")*(('Picked Students (raw)'!$C$2:$C$824-$E34)&lt;450))))))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(raw)'!$B$2:$B$824=$C34)*('Picked Students (raw)'!$C$2:$C$824&lt;&gt;"")*(('Picked Students (raw)'!$C$2:$C$824-$E34)&lt;480)),SUMPRODUCT(('Picked Students (raw)'!$B$2:$B$824=$C34)*('Picked Students (raw)'!$D$2:$D$824=$D34)*('Picked Students (raw)'!$C$2:$C$824&lt;&gt;"")*(('Picked Students (raw)'!$C$2:$C$824-$E34)&lt;480))))))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(raw)'!$B$2:$B$824=$C34)*('Picked Students (raw)'!$C$2:$C$824&lt;&gt;"")*(('Picked Students (raw)'!$C$2:$C$824-$E34)&lt;510)),SUMPRODUCT(('Picked Students (raw)'!$B$2:$B$824=$C34)*('Picked Students (raw)'!$D$2:$D$824=$D34)*('Picked Students (raw)'!$C$2:$C$824&lt;&gt;"")*(('Picked Students (raw)'!$C$2:$C$824-$E34)&lt;510))))))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(raw)'!$B$2:$B$824=$C34)*('Picked Students (raw)'!$C$2:$C$824&lt;&gt;"")*(('Picked Students (raw)'!$C$2:$C$824-$E34)&lt;540)),SUMPRODUCT(('Picked Students (raw)'!$B$2:$B$824=$C34)*('Picked Students (raw)'!$D$2:$D$824=$D34)*('Picked Students (raw)'!$C$2:$C$824&lt;&gt;"")*(('Picked Students (raw)'!$C$2:$C$824-$E34)&lt;540))))))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(raw)'!$B$2:$B$824,$C35),COUNTIFS('Picked Students (raw)'!$B$2:$B$824,$C35,'Picked Students (raw)'!$D$2:$D$824,$D35)))</f>
        <v/>
      </c>
      <c r="I35" s="3">
        <f>IF($A35="","",IF($E35="","",IF(TODAY()&lt;$E35+30,"-",IF($D35="",SUMPRODUCT(('Picked Students (raw)'!$B$2:$B$824=$C35)*('Picked Students (raw)'!$C$2:$C$824&lt;&gt;"")*(('Picked Students (raw)'!$C$2:$C$824-$E35)&lt;30)),SUMPRODUCT(('Picked Students (raw)'!$B$2:$B$824=$C35)*('Picked Students (raw)'!$D$2:$D$824=$D35)*('Picked Students (raw)'!$C$2:$C$824&lt;&gt;"")*(('Picked Students (raw)'!$C$2:$C$824-$E35)&lt;30))))))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(raw)'!$B$2:$B$824=$C35)*('Picked Students (raw)'!$C$2:$C$824&lt;&gt;"")*(('Picked Students (raw)'!$C$2:$C$824-$E35)&lt;60)),SUMPRODUCT(('Picked Students (raw)'!$B$2:$B$824=$C35)*('Picked Students (raw)'!$D$2:$D$824=$D35)*('Picked Students (raw)'!$C$2:$C$824&lt;&gt;"")*(('Picked Students (raw)'!$C$2:$C$824-$E35)&lt;60))))))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(raw)'!$B$2:$B$824=$C35)*('Picked Students (raw)'!$C$2:$C$824&lt;&gt;"")*(('Picked Students (raw)'!$C$2:$C$824-$E35)&lt;90)),SUMPRODUCT(('Picked Students (raw)'!$B$2:$B$824=$C35)*('Picked Students (raw)'!$D$2:$D$824=$D35)*('Picked Students (raw)'!$C$2:$C$824&lt;&gt;"")*(('Picked Students (raw)'!$C$2:$C$824-$E35)&lt;90))))))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(raw)'!$B$2:$B$824=$C35)*('Picked Students (raw)'!$C$2:$C$824&lt;&gt;"")*(('Picked Students (raw)'!$C$2:$C$824-$E35)&lt;120)),SUMPRODUCT(('Picked Students (raw)'!$B$2:$B$824=$C35)*('Picked Students (raw)'!$D$2:$D$824=$D35)*('Picked Students (raw)'!$C$2:$C$824&lt;&gt;"")*(('Picked Students (raw)'!$C$2:$C$824-$E35)&lt;120))))))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(raw)'!$B$2:$B$824=$C35)*('Picked Students (raw)'!$C$2:$C$824&lt;&gt;"")*(('Picked Students (raw)'!$C$2:$C$824-$E35)&lt;150)),SUMPRODUCT(('Picked Students (raw)'!$B$2:$B$824=$C35)*('Picked Students (raw)'!$D$2:$D$824=$D35)*('Picked Students (raw)'!$C$2:$C$824&lt;&gt;"")*(('Picked Students (raw)'!$C$2:$C$824-$E35)&lt;150))))))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(raw)'!$B$2:$B$824=$C35)*('Picked Students (raw)'!$C$2:$C$824&lt;&gt;"")*(('Picked Students (raw)'!$C$2:$C$824-$E35)&lt;180)),SUMPRODUCT(('Picked Students (raw)'!$B$2:$B$824=$C35)*('Picked Students (raw)'!$D$2:$D$824=$D35)*('Picked Students (raw)'!$C$2:$C$824&lt;&gt;"")*(('Picked Students (raw)'!$C$2:$C$824-$E35)&lt;180))))))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(raw)'!$B$2:$B$824=$C35)*('Picked Students (raw)'!$C$2:$C$824&lt;&gt;"")*(('Picked Students (raw)'!$C$2:$C$824-$E35)&lt;210)),SUMPRODUCT(('Picked Students (raw)'!$B$2:$B$824=$C35)*('Picked Students (raw)'!$D$2:$D$824=$D35)*('Picked Students (raw)'!$C$2:$C$824&lt;&gt;"")*(('Picked Students (raw)'!$C$2:$C$824-$E35)&lt;210))))))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(raw)'!$B$2:$B$824=$C35)*('Picked Students (raw)'!$C$2:$C$824&lt;&gt;"")*(('Picked Students (raw)'!$C$2:$C$824-$E35)&lt;240)),SUMPRODUCT(('Picked Students (raw)'!$B$2:$B$824=$C35)*('Picked Students (raw)'!$D$2:$D$824=$D35)*('Picked Students (raw)'!$C$2:$C$824&lt;&gt;"")*(('Picked Students (raw)'!$C$2:$C$824-$E35)&lt;240))))))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(raw)'!$B$2:$B$824=$C35)*('Picked Students (raw)'!$C$2:$C$824&lt;&gt;"")*(('Picked Students (raw)'!$C$2:$C$824-$E35)&lt;270)),SUMPRODUCT(('Picked Students (raw)'!$B$2:$B$824=$C35)*('Picked Students (raw)'!$D$2:$D$824=$D35)*('Picked Students (raw)'!$C$2:$C$824&lt;&gt;"")*(('Picked Students (raw)'!$C$2:$C$824-$E35)&lt;270))))))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(raw)'!$B$2:$B$824=$C35)*('Picked Students (raw)'!$C$2:$C$824&lt;&gt;"")*(('Picked Students (raw)'!$C$2:$C$824-$E35)&lt;300)),SUMPRODUCT(('Picked Students (raw)'!$B$2:$B$824=$C35)*('Picked Students (raw)'!$D$2:$D$824=$D35)*('Picked Students (raw)'!$C$2:$C$824&lt;&gt;"")*(('Picked Students (raw)'!$C$2:$C$824-$E35)&lt;300))))))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(raw)'!$B$2:$B$824=$C35)*('Picked Students (raw)'!$C$2:$C$824&lt;&gt;"")*(('Picked Students (raw)'!$C$2:$C$824-$E35)&lt;330)),SUMPRODUCT(('Picked Students (raw)'!$B$2:$B$824=$C35)*('Picked Students (raw)'!$D$2:$D$824=$D35)*('Picked Students (raw)'!$C$2:$C$824&lt;&gt;"")*(('Picked Students (raw)'!$C$2:$C$824-$E35)&lt;330))))))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(raw)'!$B$2:$B$824=$C35)*('Picked Students (raw)'!$C$2:$C$824&lt;&gt;"")*(('Picked Students (raw)'!$C$2:$C$824-$E35)&lt;360)),SUMPRODUCT(('Picked Students (raw)'!$B$2:$B$824=$C35)*('Picked Students (raw)'!$D$2:$D$824=$D35)*('Picked Students (raw)'!$C$2:$C$824&lt;&gt;"")*(('Picked Students (raw)'!$C$2:$C$824-$E35)&lt;360))))))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(raw)'!$B$2:$B$824=$C35)*('Picked Students (raw)'!$C$2:$C$824&lt;&gt;"")*(('Picked Students (raw)'!$C$2:$C$824-$E35)&lt;390)),SUMPRODUCT(('Picked Students (raw)'!$B$2:$B$824=$C35)*('Picked Students (raw)'!$D$2:$D$824=$D35)*('Picked Students (raw)'!$C$2:$C$824&lt;&gt;"")*(('Picked Students (raw)'!$C$2:$C$824-$E35)&lt;390))))))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(raw)'!$B$2:$B$824=$C35)*('Picked Students (raw)'!$C$2:$C$824&lt;&gt;"")*(('Picked Students (raw)'!$C$2:$C$824-$E35)&lt;420)),SUMPRODUCT(('Picked Students (raw)'!$B$2:$B$824=$C35)*('Picked Students (raw)'!$D$2:$D$824=$D35)*('Picked Students (raw)'!$C$2:$C$824&lt;&gt;"")*(('Picked Students (raw)'!$C$2:$C$824-$E35)&lt;420))))))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(raw)'!$B$2:$B$824=$C35)*('Picked Students (raw)'!$C$2:$C$824&lt;&gt;"")*(('Picked Students (raw)'!$C$2:$C$824-$E35)&lt;450)),SUMPRODUCT(('Picked Students (raw)'!$B$2:$B$824=$C35)*('Picked Students (raw)'!$D$2:$D$824=$D35)*('Picked Students (raw)'!$C$2:$C$824&lt;&gt;"")*(('Picked Students (raw)'!$C$2:$C$824-$E35)&lt;450))))))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(raw)'!$B$2:$B$824=$C35)*('Picked Students (raw)'!$C$2:$C$824&lt;&gt;"")*(('Picked Students (raw)'!$C$2:$C$824-$E35)&lt;480)),SUMPRODUCT(('Picked Students (raw)'!$B$2:$B$824=$C35)*('Picked Students (raw)'!$D$2:$D$824=$D35)*('Picked Students (raw)'!$C$2:$C$824&lt;&gt;"")*(('Picked Students (raw)'!$C$2:$C$824-$E35)&lt;480))))))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(raw)'!$B$2:$B$824=$C35)*('Picked Students (raw)'!$C$2:$C$824&lt;&gt;"")*(('Picked Students (raw)'!$C$2:$C$824-$E35)&lt;510)),SUMPRODUCT(('Picked Students (raw)'!$B$2:$B$824=$C35)*('Picked Students (raw)'!$D$2:$D$824=$D35)*('Picked Students (raw)'!$C$2:$C$824&lt;&gt;"")*(('Picked Students (raw)'!$C$2:$C$824-$E35)&lt;510))))))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(raw)'!$B$2:$B$824=$C35)*('Picked Students (raw)'!$C$2:$C$824&lt;&gt;"")*(('Picked Students (raw)'!$C$2:$C$824-$E35)&lt;540)),SUMPRODUCT(('Picked Students (raw)'!$B$2:$B$824=$C35)*('Picked Students (raw)'!$D$2:$D$824=$D35)*('Picked Students (raw)'!$C$2:$C$824&lt;&gt;"")*(('Picked Students (raw)'!$C$2:$C$824-$E35)&lt;540))))))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(raw)'!$B$2:$B$824,$C36),COUNTIFS('Picked Students (raw)'!$B$2:$B$824,$C36,'Picked Students (raw)'!$D$2:$D$824,$D36)))</f>
        <v/>
      </c>
      <c r="I36" s="3">
        <f>IF($A36="","",IF($E36="","",IF(TODAY()&lt;$E36+30,"-",IF($D36="",SUMPRODUCT(('Picked Students (raw)'!$B$2:$B$824=$C36)*('Picked Students (raw)'!$C$2:$C$824&lt;&gt;"")*(('Picked Students (raw)'!$C$2:$C$824-$E36)&lt;30)),SUMPRODUCT(('Picked Students (raw)'!$B$2:$B$824=$C36)*('Picked Students (raw)'!$D$2:$D$824=$D36)*('Picked Students (raw)'!$C$2:$C$824&lt;&gt;"")*(('Picked Students (raw)'!$C$2:$C$824-$E36)&lt;30))))))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(raw)'!$B$2:$B$824=$C36)*('Picked Students (raw)'!$C$2:$C$824&lt;&gt;"")*(('Picked Students (raw)'!$C$2:$C$824-$E36)&lt;60)),SUMPRODUCT(('Picked Students (raw)'!$B$2:$B$824=$C36)*('Picked Students (raw)'!$D$2:$D$824=$D36)*('Picked Students (raw)'!$C$2:$C$824&lt;&gt;"")*(('Picked Students (raw)'!$C$2:$C$824-$E36)&lt;60))))))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(raw)'!$B$2:$B$824=$C36)*('Picked Students (raw)'!$C$2:$C$824&lt;&gt;"")*(('Picked Students (raw)'!$C$2:$C$824-$E36)&lt;90)),SUMPRODUCT(('Picked Students (raw)'!$B$2:$B$824=$C36)*('Picked Students (raw)'!$D$2:$D$824=$D36)*('Picked Students (raw)'!$C$2:$C$824&lt;&gt;"")*(('Picked Students (raw)'!$C$2:$C$824-$E36)&lt;90))))))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(raw)'!$B$2:$B$824=$C36)*('Picked Students (raw)'!$C$2:$C$824&lt;&gt;"")*(('Picked Students (raw)'!$C$2:$C$824-$E36)&lt;120)),SUMPRODUCT(('Picked Students (raw)'!$B$2:$B$824=$C36)*('Picked Students (raw)'!$D$2:$D$824=$D36)*('Picked Students (raw)'!$C$2:$C$824&lt;&gt;"")*(('Picked Students (raw)'!$C$2:$C$824-$E36)&lt;120))))))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(raw)'!$B$2:$B$824=$C36)*('Picked Students (raw)'!$C$2:$C$824&lt;&gt;"")*(('Picked Students (raw)'!$C$2:$C$824-$E36)&lt;150)),SUMPRODUCT(('Picked Students (raw)'!$B$2:$B$824=$C36)*('Picked Students (raw)'!$D$2:$D$824=$D36)*('Picked Students (raw)'!$C$2:$C$824&lt;&gt;"")*(('Picked Students (raw)'!$C$2:$C$824-$E36)&lt;150))))))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(raw)'!$B$2:$B$824=$C36)*('Picked Students (raw)'!$C$2:$C$824&lt;&gt;"")*(('Picked Students (raw)'!$C$2:$C$824-$E36)&lt;180)),SUMPRODUCT(('Picked Students (raw)'!$B$2:$B$824=$C36)*('Picked Students (raw)'!$D$2:$D$824=$D36)*('Picked Students (raw)'!$C$2:$C$824&lt;&gt;"")*(('Picked Students (raw)'!$C$2:$C$824-$E36)&lt;180))))))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(raw)'!$B$2:$B$824=$C36)*('Picked Students (raw)'!$C$2:$C$824&lt;&gt;"")*(('Picked Students (raw)'!$C$2:$C$824-$E36)&lt;210)),SUMPRODUCT(('Picked Students (raw)'!$B$2:$B$824=$C36)*('Picked Students (raw)'!$D$2:$D$824=$D36)*('Picked Students (raw)'!$C$2:$C$824&lt;&gt;"")*(('Picked Students (raw)'!$C$2:$C$824-$E36)&lt;210))))))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(raw)'!$B$2:$B$824=$C36)*('Picked Students (raw)'!$C$2:$C$824&lt;&gt;"")*(('Picked Students (raw)'!$C$2:$C$824-$E36)&lt;240)),SUMPRODUCT(('Picked Students (raw)'!$B$2:$B$824=$C36)*('Picked Students (raw)'!$D$2:$D$824=$D36)*('Picked Students (raw)'!$C$2:$C$824&lt;&gt;"")*(('Picked Students (raw)'!$C$2:$C$824-$E36)&lt;240))))))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(raw)'!$B$2:$B$824=$C36)*('Picked Students (raw)'!$C$2:$C$824&lt;&gt;"")*(('Picked Students (raw)'!$C$2:$C$824-$E36)&lt;270)),SUMPRODUCT(('Picked Students (raw)'!$B$2:$B$824=$C36)*('Picked Students (raw)'!$D$2:$D$824=$D36)*('Picked Students (raw)'!$C$2:$C$824&lt;&gt;"")*(('Picked Students (raw)'!$C$2:$C$824-$E36)&lt;270))))))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(raw)'!$B$2:$B$824=$C36)*('Picked Students (raw)'!$C$2:$C$824&lt;&gt;"")*(('Picked Students (raw)'!$C$2:$C$824-$E36)&lt;300)),SUMPRODUCT(('Picked Students (raw)'!$B$2:$B$824=$C36)*('Picked Students (raw)'!$D$2:$D$824=$D36)*('Picked Students (raw)'!$C$2:$C$824&lt;&gt;"")*(('Picked Students (raw)'!$C$2:$C$824-$E36)&lt;300))))))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(raw)'!$B$2:$B$824=$C36)*('Picked Students (raw)'!$C$2:$C$824&lt;&gt;"")*(('Picked Students (raw)'!$C$2:$C$824-$E36)&lt;330)),SUMPRODUCT(('Picked Students (raw)'!$B$2:$B$824=$C36)*('Picked Students (raw)'!$D$2:$D$824=$D36)*('Picked Students (raw)'!$C$2:$C$824&lt;&gt;"")*(('Picked Students (raw)'!$C$2:$C$824-$E36)&lt;330))))))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(raw)'!$B$2:$B$824=$C36)*('Picked Students (raw)'!$C$2:$C$824&lt;&gt;"")*(('Picked Students (raw)'!$C$2:$C$824-$E36)&lt;360)),SUMPRODUCT(('Picked Students (raw)'!$B$2:$B$824=$C36)*('Picked Students (raw)'!$D$2:$D$824=$D36)*('Picked Students (raw)'!$C$2:$C$824&lt;&gt;"")*(('Picked Students (raw)'!$C$2:$C$824-$E36)&lt;360))))))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(raw)'!$B$2:$B$824=$C36)*('Picked Students (raw)'!$C$2:$C$824&lt;&gt;"")*(('Picked Students (raw)'!$C$2:$C$824-$E36)&lt;390)),SUMPRODUCT(('Picked Students (raw)'!$B$2:$B$824=$C36)*('Picked Students (raw)'!$D$2:$D$824=$D36)*('Picked Students (raw)'!$C$2:$C$824&lt;&gt;"")*(('Picked Students (raw)'!$C$2:$C$824-$E36)&lt;390))))))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(raw)'!$B$2:$B$824=$C36)*('Picked Students (raw)'!$C$2:$C$824&lt;&gt;"")*(('Picked Students (raw)'!$C$2:$C$824-$E36)&lt;420)),SUMPRODUCT(('Picked Students (raw)'!$B$2:$B$824=$C36)*('Picked Students (raw)'!$D$2:$D$824=$D36)*('Picked Students (raw)'!$C$2:$C$824&lt;&gt;"")*(('Picked Students (raw)'!$C$2:$C$824-$E36)&lt;420))))))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(raw)'!$B$2:$B$824=$C36)*('Picked Students (raw)'!$C$2:$C$824&lt;&gt;"")*(('Picked Students (raw)'!$C$2:$C$824-$E36)&lt;450)),SUMPRODUCT(('Picked Students (raw)'!$B$2:$B$824=$C36)*('Picked Students (raw)'!$D$2:$D$824=$D36)*('Picked Students (raw)'!$C$2:$C$824&lt;&gt;"")*(('Picked Students (raw)'!$C$2:$C$824-$E36)&lt;450))))))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(raw)'!$B$2:$B$824=$C36)*('Picked Students (raw)'!$C$2:$C$824&lt;&gt;"")*(('Picked Students (raw)'!$C$2:$C$824-$E36)&lt;480)),SUMPRODUCT(('Picked Students (raw)'!$B$2:$B$824=$C36)*('Picked Students (raw)'!$D$2:$D$824=$D36)*('Picked Students (raw)'!$C$2:$C$824&lt;&gt;"")*(('Picked Students (raw)'!$C$2:$C$824-$E36)&lt;480))))))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(raw)'!$B$2:$B$824=$C36)*('Picked Students (raw)'!$C$2:$C$824&lt;&gt;"")*(('Picked Students (raw)'!$C$2:$C$824-$E36)&lt;510)),SUMPRODUCT(('Picked Students (raw)'!$B$2:$B$824=$C36)*('Picked Students (raw)'!$D$2:$D$824=$D36)*('Picked Students (raw)'!$C$2:$C$824&lt;&gt;"")*(('Picked Students (raw)'!$C$2:$C$824-$E36)&lt;510))))))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(raw)'!$B$2:$B$824=$C36)*('Picked Students (raw)'!$C$2:$C$824&lt;&gt;"")*(('Picked Students (raw)'!$C$2:$C$824-$E36)&lt;540)),SUMPRODUCT(('Picked Students (raw)'!$B$2:$B$824=$C36)*('Picked Students (raw)'!$D$2:$D$824=$D36)*('Picked Students (raw)'!$C$2:$C$824&lt;&gt;"")*(('Picked Students (raw)'!$C$2:$C$824-$E36)&lt;540))))))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(raw)'!$B$2:$B$824,$C37),COUNTIFS('Picked Students (raw)'!$B$2:$B$824,$C37,'Picked Students (raw)'!$D$2:$D$824,$D37)))</f>
        <v/>
      </c>
      <c r="I37" s="3">
        <f>IF($A37="","",IF($E37="","",IF(TODAY()&lt;$E37+30,"-",IF($D37="",SUMPRODUCT(('Picked Students (raw)'!$B$2:$B$824=$C37)*('Picked Students (raw)'!$C$2:$C$824&lt;&gt;"")*(('Picked Students (raw)'!$C$2:$C$824-$E37)&lt;30)),SUMPRODUCT(('Picked Students (raw)'!$B$2:$B$824=$C37)*('Picked Students (raw)'!$D$2:$D$824=$D37)*('Picked Students (raw)'!$C$2:$C$824&lt;&gt;"")*(('Picked Students (raw)'!$C$2:$C$824-$E37)&lt;30))))))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(raw)'!$B$2:$B$824=$C37)*('Picked Students (raw)'!$C$2:$C$824&lt;&gt;"")*(('Picked Students (raw)'!$C$2:$C$824-$E37)&lt;60)),SUMPRODUCT(('Picked Students (raw)'!$B$2:$B$824=$C37)*('Picked Students (raw)'!$D$2:$D$824=$D37)*('Picked Students (raw)'!$C$2:$C$824&lt;&gt;"")*(('Picked Students (raw)'!$C$2:$C$824-$E37)&lt;60))))))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(raw)'!$B$2:$B$824=$C37)*('Picked Students (raw)'!$C$2:$C$824&lt;&gt;"")*(('Picked Students (raw)'!$C$2:$C$824-$E37)&lt;90)),SUMPRODUCT(('Picked Students (raw)'!$B$2:$B$824=$C37)*('Picked Students (raw)'!$D$2:$D$824=$D37)*('Picked Students (raw)'!$C$2:$C$824&lt;&gt;"")*(('Picked Students (raw)'!$C$2:$C$824-$E37)&lt;90))))))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(raw)'!$B$2:$B$824=$C37)*('Picked Students (raw)'!$C$2:$C$824&lt;&gt;"")*(('Picked Students (raw)'!$C$2:$C$824-$E37)&lt;120)),SUMPRODUCT(('Picked Students (raw)'!$B$2:$B$824=$C37)*('Picked Students (raw)'!$D$2:$D$824=$D37)*('Picked Students (raw)'!$C$2:$C$824&lt;&gt;"")*(('Picked Students (raw)'!$C$2:$C$824-$E37)&lt;120))))))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(raw)'!$B$2:$B$824=$C37)*('Picked Students (raw)'!$C$2:$C$824&lt;&gt;"")*(('Picked Students (raw)'!$C$2:$C$824-$E37)&lt;150)),SUMPRODUCT(('Picked Students (raw)'!$B$2:$B$824=$C37)*('Picked Students (raw)'!$D$2:$D$824=$D37)*('Picked Students (raw)'!$C$2:$C$824&lt;&gt;"")*(('Picked Students (raw)'!$C$2:$C$824-$E37)&lt;150))))))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(raw)'!$B$2:$B$824=$C37)*('Picked Students (raw)'!$C$2:$C$824&lt;&gt;"")*(('Picked Students (raw)'!$C$2:$C$824-$E37)&lt;180)),SUMPRODUCT(('Picked Students (raw)'!$B$2:$B$824=$C37)*('Picked Students (raw)'!$D$2:$D$824=$D37)*('Picked Students (raw)'!$C$2:$C$824&lt;&gt;"")*(('Picked Students (raw)'!$C$2:$C$824-$E37)&lt;180))))))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(raw)'!$B$2:$B$824=$C37)*('Picked Students (raw)'!$C$2:$C$824&lt;&gt;"")*(('Picked Students (raw)'!$C$2:$C$824-$E37)&lt;210)),SUMPRODUCT(('Picked Students (raw)'!$B$2:$B$824=$C37)*('Picked Students (raw)'!$D$2:$D$824=$D37)*('Picked Students (raw)'!$C$2:$C$824&lt;&gt;"")*(('Picked Students (raw)'!$C$2:$C$824-$E37)&lt;210))))))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(raw)'!$B$2:$B$824=$C37)*('Picked Students (raw)'!$C$2:$C$824&lt;&gt;"")*(('Picked Students (raw)'!$C$2:$C$824-$E37)&lt;240)),SUMPRODUCT(('Picked Students (raw)'!$B$2:$B$824=$C37)*('Picked Students (raw)'!$D$2:$D$824=$D37)*('Picked Students (raw)'!$C$2:$C$824&lt;&gt;"")*(('Picked Students (raw)'!$C$2:$C$824-$E37)&lt;240))))))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(raw)'!$B$2:$B$824=$C37)*('Picked Students (raw)'!$C$2:$C$824&lt;&gt;"")*(('Picked Students (raw)'!$C$2:$C$824-$E37)&lt;270)),SUMPRODUCT(('Picked Students (raw)'!$B$2:$B$824=$C37)*('Picked Students (raw)'!$D$2:$D$824=$D37)*('Picked Students (raw)'!$C$2:$C$824&lt;&gt;"")*(('Picked Students (raw)'!$C$2:$C$824-$E37)&lt;270))))))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(raw)'!$B$2:$B$824=$C37)*('Picked Students (raw)'!$C$2:$C$824&lt;&gt;"")*(('Picked Students (raw)'!$C$2:$C$824-$E37)&lt;300)),SUMPRODUCT(('Picked Students (raw)'!$B$2:$B$824=$C37)*('Picked Students (raw)'!$D$2:$D$824=$D37)*('Picked Students (raw)'!$C$2:$C$824&lt;&gt;"")*(('Picked Students (raw)'!$C$2:$C$824-$E37)&lt;300))))))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(raw)'!$B$2:$B$824=$C37)*('Picked Students (raw)'!$C$2:$C$824&lt;&gt;"")*(('Picked Students (raw)'!$C$2:$C$824-$E37)&lt;330)),SUMPRODUCT(('Picked Students (raw)'!$B$2:$B$824=$C37)*('Picked Students (raw)'!$D$2:$D$824=$D37)*('Picked Students (raw)'!$C$2:$C$824&lt;&gt;"")*(('Picked Students (raw)'!$C$2:$C$824-$E37)&lt;330))))))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(raw)'!$B$2:$B$824=$C37)*('Picked Students (raw)'!$C$2:$C$824&lt;&gt;"")*(('Picked Students (raw)'!$C$2:$C$824-$E37)&lt;360)),SUMPRODUCT(('Picked Students (raw)'!$B$2:$B$824=$C37)*('Picked Students (raw)'!$D$2:$D$824=$D37)*('Picked Students (raw)'!$C$2:$C$824&lt;&gt;"")*(('Picked Students (raw)'!$C$2:$C$824-$E37)&lt;360))))))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(raw)'!$B$2:$B$824=$C37)*('Picked Students (raw)'!$C$2:$C$824&lt;&gt;"")*(('Picked Students (raw)'!$C$2:$C$824-$E37)&lt;390)),SUMPRODUCT(('Picked Students (raw)'!$B$2:$B$824=$C37)*('Picked Students (raw)'!$D$2:$D$824=$D37)*('Picked Students (raw)'!$C$2:$C$824&lt;&gt;"")*(('Picked Students (raw)'!$C$2:$C$824-$E37)&lt;390))))))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(raw)'!$B$2:$B$824=$C37)*('Picked Students (raw)'!$C$2:$C$824&lt;&gt;"")*(('Picked Students (raw)'!$C$2:$C$824-$E37)&lt;420)),SUMPRODUCT(('Picked Students (raw)'!$B$2:$B$824=$C37)*('Picked Students (raw)'!$D$2:$D$824=$D37)*('Picked Students (raw)'!$C$2:$C$824&lt;&gt;"")*(('Picked Students (raw)'!$C$2:$C$824-$E37)&lt;420))))))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(raw)'!$B$2:$B$824=$C37)*('Picked Students (raw)'!$C$2:$C$824&lt;&gt;"")*(('Picked Students (raw)'!$C$2:$C$824-$E37)&lt;450)),SUMPRODUCT(('Picked Students (raw)'!$B$2:$B$824=$C37)*('Picked Students (raw)'!$D$2:$D$824=$D37)*('Picked Students (raw)'!$C$2:$C$824&lt;&gt;"")*(('Picked Students (raw)'!$C$2:$C$824-$E37)&lt;450))))))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(raw)'!$B$2:$B$824=$C37)*('Picked Students (raw)'!$C$2:$C$824&lt;&gt;"")*(('Picked Students (raw)'!$C$2:$C$824-$E37)&lt;480)),SUMPRODUCT(('Picked Students (raw)'!$B$2:$B$824=$C37)*('Picked Students (raw)'!$D$2:$D$824=$D37)*('Picked Students (raw)'!$C$2:$C$824&lt;&gt;"")*(('Picked Students (raw)'!$C$2:$C$824-$E37)&lt;480))))))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(raw)'!$B$2:$B$824=$C37)*('Picked Students (raw)'!$C$2:$C$824&lt;&gt;"")*(('Picked Students (raw)'!$C$2:$C$824-$E37)&lt;510)),SUMPRODUCT(('Picked Students (raw)'!$B$2:$B$824=$C37)*('Picked Students (raw)'!$D$2:$D$824=$D37)*('Picked Students (raw)'!$C$2:$C$824&lt;&gt;"")*(('Picked Students (raw)'!$C$2:$C$824-$E37)&lt;510))))))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(raw)'!$B$2:$B$824=$C37)*('Picked Students (raw)'!$C$2:$C$824&lt;&gt;"")*(('Picked Students (raw)'!$C$2:$C$824-$E37)&lt;540)),SUMPRODUCT(('Picked Students (raw)'!$B$2:$B$824=$C37)*('Picked Students (raw)'!$D$2:$D$824=$D37)*('Picked Students (raw)'!$C$2:$C$824&lt;&gt;"")*(('Picked Students (raw)'!$C$2:$C$824-$E37)&lt;540))))))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(raw)'!$B$2:$B$824,$C38),COUNTIFS('Picked Students (raw)'!$B$2:$B$824,$C38,'Picked Students (raw)'!$D$2:$D$824,$D38)))</f>
        <v/>
      </c>
      <c r="I38" s="3">
        <f>IF($A38="","",IF($E38="","",IF(TODAY()&lt;$E38+30,"-",IF($D38="",SUMPRODUCT(('Picked Students (raw)'!$B$2:$B$824=$C38)*('Picked Students (raw)'!$C$2:$C$824&lt;&gt;"")*(('Picked Students (raw)'!$C$2:$C$824-$E38)&lt;30)),SUMPRODUCT(('Picked Students (raw)'!$B$2:$B$824=$C38)*('Picked Students (raw)'!$D$2:$D$824=$D38)*('Picked Students (raw)'!$C$2:$C$824&lt;&gt;"")*(('Picked Students (raw)'!$C$2:$C$824-$E38)&lt;30))))))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(raw)'!$B$2:$B$824=$C38)*('Picked Students (raw)'!$C$2:$C$824&lt;&gt;"")*(('Picked Students (raw)'!$C$2:$C$824-$E38)&lt;60)),SUMPRODUCT(('Picked Students (raw)'!$B$2:$B$824=$C38)*('Picked Students (raw)'!$D$2:$D$824=$D38)*('Picked Students (raw)'!$C$2:$C$824&lt;&gt;"")*(('Picked Students (raw)'!$C$2:$C$824-$E38)&lt;60))))))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(raw)'!$B$2:$B$824=$C38)*('Picked Students (raw)'!$C$2:$C$824&lt;&gt;"")*(('Picked Students (raw)'!$C$2:$C$824-$E38)&lt;90)),SUMPRODUCT(('Picked Students (raw)'!$B$2:$B$824=$C38)*('Picked Students (raw)'!$D$2:$D$824=$D38)*('Picked Students (raw)'!$C$2:$C$824&lt;&gt;"")*(('Picked Students (raw)'!$C$2:$C$824-$E38)&lt;90))))))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(raw)'!$B$2:$B$824=$C38)*('Picked Students (raw)'!$C$2:$C$824&lt;&gt;"")*(('Picked Students (raw)'!$C$2:$C$824-$E38)&lt;120)),SUMPRODUCT(('Picked Students (raw)'!$B$2:$B$824=$C38)*('Picked Students (raw)'!$D$2:$D$824=$D38)*('Picked Students (raw)'!$C$2:$C$824&lt;&gt;"")*(('Picked Students (raw)'!$C$2:$C$824-$E38)&lt;120))))))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(raw)'!$B$2:$B$824=$C38)*('Picked Students (raw)'!$C$2:$C$824&lt;&gt;"")*(('Picked Students (raw)'!$C$2:$C$824-$E38)&lt;150)),SUMPRODUCT(('Picked Students (raw)'!$B$2:$B$824=$C38)*('Picked Students (raw)'!$D$2:$D$824=$D38)*('Picked Students (raw)'!$C$2:$C$824&lt;&gt;"")*(('Picked Students (raw)'!$C$2:$C$824-$E38)&lt;150))))))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(raw)'!$B$2:$B$824=$C38)*('Picked Students (raw)'!$C$2:$C$824&lt;&gt;"")*(('Picked Students (raw)'!$C$2:$C$824-$E38)&lt;180)),SUMPRODUCT(('Picked Students (raw)'!$B$2:$B$824=$C38)*('Picked Students (raw)'!$D$2:$D$824=$D38)*('Picked Students (raw)'!$C$2:$C$824&lt;&gt;"")*(('Picked Students (raw)'!$C$2:$C$824-$E38)&lt;180))))))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(raw)'!$B$2:$B$824=$C38)*('Picked Students (raw)'!$C$2:$C$824&lt;&gt;"")*(('Picked Students (raw)'!$C$2:$C$824-$E38)&lt;210)),SUMPRODUCT(('Picked Students (raw)'!$B$2:$B$824=$C38)*('Picked Students (raw)'!$D$2:$D$824=$D38)*('Picked Students (raw)'!$C$2:$C$824&lt;&gt;"")*(('Picked Students (raw)'!$C$2:$C$824-$E38)&lt;210))))))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(raw)'!$B$2:$B$824=$C38)*('Picked Students (raw)'!$C$2:$C$824&lt;&gt;"")*(('Picked Students (raw)'!$C$2:$C$824-$E38)&lt;240)),SUMPRODUCT(('Picked Students (raw)'!$B$2:$B$824=$C38)*('Picked Students (raw)'!$D$2:$D$824=$D38)*('Picked Students (raw)'!$C$2:$C$824&lt;&gt;"")*(('Picked Students (raw)'!$C$2:$C$824-$E38)&lt;240))))))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(raw)'!$B$2:$B$824=$C38)*('Picked Students (raw)'!$C$2:$C$824&lt;&gt;"")*(('Picked Students (raw)'!$C$2:$C$824-$E38)&lt;270)),SUMPRODUCT(('Picked Students (raw)'!$B$2:$B$824=$C38)*('Picked Students (raw)'!$D$2:$D$824=$D38)*('Picked Students (raw)'!$C$2:$C$824&lt;&gt;"")*(('Picked Students (raw)'!$C$2:$C$824-$E38)&lt;270))))))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(raw)'!$B$2:$B$824=$C38)*('Picked Students (raw)'!$C$2:$C$824&lt;&gt;"")*(('Picked Students (raw)'!$C$2:$C$824-$E38)&lt;300)),SUMPRODUCT(('Picked Students (raw)'!$B$2:$B$824=$C38)*('Picked Students (raw)'!$D$2:$D$824=$D38)*('Picked Students (raw)'!$C$2:$C$824&lt;&gt;"")*(('Picked Students (raw)'!$C$2:$C$824-$E38)&lt;300))))))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(raw)'!$B$2:$B$824=$C38)*('Picked Students (raw)'!$C$2:$C$824&lt;&gt;"")*(('Picked Students (raw)'!$C$2:$C$824-$E38)&lt;330)),SUMPRODUCT(('Picked Students (raw)'!$B$2:$B$824=$C38)*('Picked Students (raw)'!$D$2:$D$824=$D38)*('Picked Students (raw)'!$C$2:$C$824&lt;&gt;"")*(('Picked Students (raw)'!$C$2:$C$824-$E38)&lt;330))))))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(raw)'!$B$2:$B$824=$C38)*('Picked Students (raw)'!$C$2:$C$824&lt;&gt;"")*(('Picked Students (raw)'!$C$2:$C$824-$E38)&lt;360)),SUMPRODUCT(('Picked Students (raw)'!$B$2:$B$824=$C38)*('Picked Students (raw)'!$D$2:$D$824=$D38)*('Picked Students (raw)'!$C$2:$C$824&lt;&gt;"")*(('Picked Students (raw)'!$C$2:$C$824-$E38)&lt;360))))))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(raw)'!$B$2:$B$824=$C38)*('Picked Students (raw)'!$C$2:$C$824&lt;&gt;"")*(('Picked Students (raw)'!$C$2:$C$824-$E38)&lt;390)),SUMPRODUCT(('Picked Students (raw)'!$B$2:$B$824=$C38)*('Picked Students (raw)'!$D$2:$D$824=$D38)*('Picked Students (raw)'!$C$2:$C$824&lt;&gt;"")*(('Picked Students (raw)'!$C$2:$C$824-$E38)&lt;390))))))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(raw)'!$B$2:$B$824=$C38)*('Picked Students (raw)'!$C$2:$C$824&lt;&gt;"")*(('Picked Students (raw)'!$C$2:$C$824-$E38)&lt;420)),SUMPRODUCT(('Picked Students (raw)'!$B$2:$B$824=$C38)*('Picked Students (raw)'!$D$2:$D$824=$D38)*('Picked Students (raw)'!$C$2:$C$824&lt;&gt;"")*(('Picked Students (raw)'!$C$2:$C$824-$E38)&lt;420))))))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(raw)'!$B$2:$B$824=$C38)*('Picked Students (raw)'!$C$2:$C$824&lt;&gt;"")*(('Picked Students (raw)'!$C$2:$C$824-$E38)&lt;450)),SUMPRODUCT(('Picked Students (raw)'!$B$2:$B$824=$C38)*('Picked Students (raw)'!$D$2:$D$824=$D38)*('Picked Students (raw)'!$C$2:$C$824&lt;&gt;"")*(('Picked Students (raw)'!$C$2:$C$824-$E38)&lt;450))))))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(raw)'!$B$2:$B$824=$C38)*('Picked Students (raw)'!$C$2:$C$824&lt;&gt;"")*(('Picked Students (raw)'!$C$2:$C$824-$E38)&lt;480)),SUMPRODUCT(('Picked Students (raw)'!$B$2:$B$824=$C38)*('Picked Students (raw)'!$D$2:$D$824=$D38)*('Picked Students (raw)'!$C$2:$C$824&lt;&gt;"")*(('Picked Students (raw)'!$C$2:$C$824-$E38)&lt;480))))))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(raw)'!$B$2:$B$824=$C38)*('Picked Students (raw)'!$C$2:$C$824&lt;&gt;"")*(('Picked Students (raw)'!$C$2:$C$824-$E38)&lt;510)),SUMPRODUCT(('Picked Students (raw)'!$B$2:$B$824=$C38)*('Picked Students (raw)'!$D$2:$D$824=$D38)*('Picked Students (raw)'!$C$2:$C$824&lt;&gt;"")*(('Picked Students (raw)'!$C$2:$C$824-$E38)&lt;510))))))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(raw)'!$B$2:$B$824=$C38)*('Picked Students (raw)'!$C$2:$C$824&lt;&gt;"")*(('Picked Students (raw)'!$C$2:$C$824-$E38)&lt;540)),SUMPRODUCT(('Picked Students (raw)'!$B$2:$B$824=$C38)*('Picked Students (raw)'!$D$2:$D$824=$D38)*('Picked Students (raw)'!$C$2:$C$824&lt;&gt;"")*(('Picked Students (raw)'!$C$2:$C$824-$E38)&lt;540))))))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(raw)'!$B$2:$B$824,$C39),COUNTIFS('Picked Students (raw)'!$B$2:$B$824,$C39,'Picked Students (raw)'!$D$2:$D$824,$D39)))</f>
        <v/>
      </c>
      <c r="I39" s="3">
        <f>IF($A39="","",IF($E39="","",IF(TODAY()&lt;$E39+30,"-",IF($D39="",SUMPRODUCT(('Picked Students (raw)'!$B$2:$B$824=$C39)*('Picked Students (raw)'!$C$2:$C$824&lt;&gt;"")*(('Picked Students (raw)'!$C$2:$C$824-$E39)&lt;30)),SUMPRODUCT(('Picked Students (raw)'!$B$2:$B$824=$C39)*('Picked Students (raw)'!$D$2:$D$824=$D39)*('Picked Students (raw)'!$C$2:$C$824&lt;&gt;"")*(('Picked Students (raw)'!$C$2:$C$824-$E39)&lt;30))))))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(raw)'!$B$2:$B$824=$C39)*('Picked Students (raw)'!$C$2:$C$824&lt;&gt;"")*(('Picked Students (raw)'!$C$2:$C$824-$E39)&lt;60)),SUMPRODUCT(('Picked Students (raw)'!$B$2:$B$824=$C39)*('Picked Students (raw)'!$D$2:$D$824=$D39)*('Picked Students (raw)'!$C$2:$C$824&lt;&gt;"")*(('Picked Students (raw)'!$C$2:$C$824-$E39)&lt;60))))))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(raw)'!$B$2:$B$824=$C39)*('Picked Students (raw)'!$C$2:$C$824&lt;&gt;"")*(('Picked Students (raw)'!$C$2:$C$824-$E39)&lt;90)),SUMPRODUCT(('Picked Students (raw)'!$B$2:$B$824=$C39)*('Picked Students (raw)'!$D$2:$D$824=$D39)*('Picked Students (raw)'!$C$2:$C$824&lt;&gt;"")*(('Picked Students (raw)'!$C$2:$C$824-$E39)&lt;90))))))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(raw)'!$B$2:$B$824=$C39)*('Picked Students (raw)'!$C$2:$C$824&lt;&gt;"")*(('Picked Students (raw)'!$C$2:$C$824-$E39)&lt;120)),SUMPRODUCT(('Picked Students (raw)'!$B$2:$B$824=$C39)*('Picked Students (raw)'!$D$2:$D$824=$D39)*('Picked Students (raw)'!$C$2:$C$824&lt;&gt;"")*(('Picked Students (raw)'!$C$2:$C$824-$E39)&lt;120))))))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(raw)'!$B$2:$B$824=$C39)*('Picked Students (raw)'!$C$2:$C$824&lt;&gt;"")*(('Picked Students (raw)'!$C$2:$C$824-$E39)&lt;150)),SUMPRODUCT(('Picked Students (raw)'!$B$2:$B$824=$C39)*('Picked Students (raw)'!$D$2:$D$824=$D39)*('Picked Students (raw)'!$C$2:$C$824&lt;&gt;"")*(('Picked Students (raw)'!$C$2:$C$824-$E39)&lt;150))))))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(raw)'!$B$2:$B$824=$C39)*('Picked Students (raw)'!$C$2:$C$824&lt;&gt;"")*(('Picked Students (raw)'!$C$2:$C$824-$E39)&lt;180)),SUMPRODUCT(('Picked Students (raw)'!$B$2:$B$824=$C39)*('Picked Students (raw)'!$D$2:$D$824=$D39)*('Picked Students (raw)'!$C$2:$C$824&lt;&gt;"")*(('Picked Students (raw)'!$C$2:$C$824-$E39)&lt;180))))))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(raw)'!$B$2:$B$824=$C39)*('Picked Students (raw)'!$C$2:$C$824&lt;&gt;"")*(('Picked Students (raw)'!$C$2:$C$824-$E39)&lt;210)),SUMPRODUCT(('Picked Students (raw)'!$B$2:$B$824=$C39)*('Picked Students (raw)'!$D$2:$D$824=$D39)*('Picked Students (raw)'!$C$2:$C$824&lt;&gt;"")*(('Picked Students (raw)'!$C$2:$C$824-$E39)&lt;210))))))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(raw)'!$B$2:$B$824=$C39)*('Picked Students (raw)'!$C$2:$C$824&lt;&gt;"")*(('Picked Students (raw)'!$C$2:$C$824-$E39)&lt;240)),SUMPRODUCT(('Picked Students (raw)'!$B$2:$B$824=$C39)*('Picked Students (raw)'!$D$2:$D$824=$D39)*('Picked Students (raw)'!$C$2:$C$824&lt;&gt;"")*(('Picked Students (raw)'!$C$2:$C$824-$E39)&lt;240))))))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(raw)'!$B$2:$B$824=$C39)*('Picked Students (raw)'!$C$2:$C$824&lt;&gt;"")*(('Picked Students (raw)'!$C$2:$C$824-$E39)&lt;270)),SUMPRODUCT(('Picked Students (raw)'!$B$2:$B$824=$C39)*('Picked Students (raw)'!$D$2:$D$824=$D39)*('Picked Students (raw)'!$C$2:$C$824&lt;&gt;"")*(('Picked Students (raw)'!$C$2:$C$824-$E39)&lt;270))))))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(raw)'!$B$2:$B$824=$C39)*('Picked Students (raw)'!$C$2:$C$824&lt;&gt;"")*(('Picked Students (raw)'!$C$2:$C$824-$E39)&lt;300)),SUMPRODUCT(('Picked Students (raw)'!$B$2:$B$824=$C39)*('Picked Students (raw)'!$D$2:$D$824=$D39)*('Picked Students (raw)'!$C$2:$C$824&lt;&gt;"")*(('Picked Students (raw)'!$C$2:$C$824-$E39)&lt;300))))))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(raw)'!$B$2:$B$824=$C39)*('Picked Students (raw)'!$C$2:$C$824&lt;&gt;"")*(('Picked Students (raw)'!$C$2:$C$824-$E39)&lt;330)),SUMPRODUCT(('Picked Students (raw)'!$B$2:$B$824=$C39)*('Picked Students (raw)'!$D$2:$D$824=$D39)*('Picked Students (raw)'!$C$2:$C$824&lt;&gt;"")*(('Picked Students (raw)'!$C$2:$C$824-$E39)&lt;330))))))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(raw)'!$B$2:$B$824=$C39)*('Picked Students (raw)'!$C$2:$C$824&lt;&gt;"")*(('Picked Students (raw)'!$C$2:$C$824-$E39)&lt;360)),SUMPRODUCT(('Picked Students (raw)'!$B$2:$B$824=$C39)*('Picked Students (raw)'!$D$2:$D$824=$D39)*('Picked Students (raw)'!$C$2:$C$824&lt;&gt;"")*(('Picked Students (raw)'!$C$2:$C$824-$E39)&lt;360))))))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(raw)'!$B$2:$B$824=$C39)*('Picked Students (raw)'!$C$2:$C$824&lt;&gt;"")*(('Picked Students (raw)'!$C$2:$C$824-$E39)&lt;390)),SUMPRODUCT(('Picked Students (raw)'!$B$2:$B$824=$C39)*('Picked Students (raw)'!$D$2:$D$824=$D39)*('Picked Students (raw)'!$C$2:$C$824&lt;&gt;"")*(('Picked Students (raw)'!$C$2:$C$824-$E39)&lt;390))))))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(raw)'!$B$2:$B$824=$C39)*('Picked Students (raw)'!$C$2:$C$824&lt;&gt;"")*(('Picked Students (raw)'!$C$2:$C$824-$E39)&lt;420)),SUMPRODUCT(('Picked Students (raw)'!$B$2:$B$824=$C39)*('Picked Students (raw)'!$D$2:$D$824=$D39)*('Picked Students (raw)'!$C$2:$C$824&lt;&gt;"")*(('Picked Students (raw)'!$C$2:$C$824-$E39)&lt;420))))))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(raw)'!$B$2:$B$824=$C39)*('Picked Students (raw)'!$C$2:$C$824&lt;&gt;"")*(('Picked Students (raw)'!$C$2:$C$824-$E39)&lt;450)),SUMPRODUCT(('Picked Students (raw)'!$B$2:$B$824=$C39)*('Picked Students (raw)'!$D$2:$D$824=$D39)*('Picked Students (raw)'!$C$2:$C$824&lt;&gt;"")*(('Picked Students (raw)'!$C$2:$C$824-$E39)&lt;450))))))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(raw)'!$B$2:$B$824=$C39)*('Picked Students (raw)'!$C$2:$C$824&lt;&gt;"")*(('Picked Students (raw)'!$C$2:$C$824-$E39)&lt;480)),SUMPRODUCT(('Picked Students (raw)'!$B$2:$B$824=$C39)*('Picked Students (raw)'!$D$2:$D$824=$D39)*('Picked Students (raw)'!$C$2:$C$824&lt;&gt;"")*(('Picked Students (raw)'!$C$2:$C$824-$E39)&lt;480))))))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(raw)'!$B$2:$B$824=$C39)*('Picked Students (raw)'!$C$2:$C$824&lt;&gt;"")*(('Picked Students (raw)'!$C$2:$C$824-$E39)&lt;510)),SUMPRODUCT(('Picked Students (raw)'!$B$2:$B$824=$C39)*('Picked Students (raw)'!$D$2:$D$824=$D39)*('Picked Students (raw)'!$C$2:$C$824&lt;&gt;"")*(('Picked Students (raw)'!$C$2:$C$824-$E39)&lt;510))))))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(raw)'!$B$2:$B$824=$C39)*('Picked Students (raw)'!$C$2:$C$824&lt;&gt;"")*(('Picked Students (raw)'!$C$2:$C$824-$E39)&lt;540)),SUMPRODUCT(('Picked Students (raw)'!$B$2:$B$824=$C39)*('Picked Students (raw)'!$D$2:$D$824=$D39)*('Picked Students (raw)'!$C$2:$C$824&lt;&gt;"")*(('Picked Students (raw)'!$C$2:$C$824-$E39)&lt;540))))))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(raw)'!$B$2:$B$824,$C40),COUNTIFS('Picked Students (raw)'!$B$2:$B$824,$C40,'Picked Students (raw)'!$D$2:$D$824,$D40)))</f>
        <v/>
      </c>
      <c r="I40" s="3">
        <f>IF($A40="","",IF($E40="","",IF(TODAY()&lt;$E40+30,"-",IF($D40="",SUMPRODUCT(('Picked Students (raw)'!$B$2:$B$824=$C40)*('Picked Students (raw)'!$C$2:$C$824&lt;&gt;"")*(('Picked Students (raw)'!$C$2:$C$824-$E40)&lt;30)),SUMPRODUCT(('Picked Students (raw)'!$B$2:$B$824=$C40)*('Picked Students (raw)'!$D$2:$D$824=$D40)*('Picked Students (raw)'!$C$2:$C$824&lt;&gt;"")*(('Picked Students (raw)'!$C$2:$C$824-$E40)&lt;30))))))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(raw)'!$B$2:$B$824=$C40)*('Picked Students (raw)'!$C$2:$C$824&lt;&gt;"")*(('Picked Students (raw)'!$C$2:$C$824-$E40)&lt;60)),SUMPRODUCT(('Picked Students (raw)'!$B$2:$B$824=$C40)*('Picked Students (raw)'!$D$2:$D$824=$D40)*('Picked Students (raw)'!$C$2:$C$824&lt;&gt;"")*(('Picked Students (raw)'!$C$2:$C$824-$E40)&lt;60))))))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(raw)'!$B$2:$B$824=$C40)*('Picked Students (raw)'!$C$2:$C$824&lt;&gt;"")*(('Picked Students (raw)'!$C$2:$C$824-$E40)&lt;90)),SUMPRODUCT(('Picked Students (raw)'!$B$2:$B$824=$C40)*('Picked Students (raw)'!$D$2:$D$824=$D40)*('Picked Students (raw)'!$C$2:$C$824&lt;&gt;"")*(('Picked Students (raw)'!$C$2:$C$824-$E40)&lt;90))))))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(raw)'!$B$2:$B$824=$C40)*('Picked Students (raw)'!$C$2:$C$824&lt;&gt;"")*(('Picked Students (raw)'!$C$2:$C$824-$E40)&lt;120)),SUMPRODUCT(('Picked Students (raw)'!$B$2:$B$824=$C40)*('Picked Students (raw)'!$D$2:$D$824=$D40)*('Picked Students (raw)'!$C$2:$C$824&lt;&gt;"")*(('Picked Students (raw)'!$C$2:$C$824-$E40)&lt;120))))))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(raw)'!$B$2:$B$824=$C40)*('Picked Students (raw)'!$C$2:$C$824&lt;&gt;"")*(('Picked Students (raw)'!$C$2:$C$824-$E40)&lt;150)),SUMPRODUCT(('Picked Students (raw)'!$B$2:$B$824=$C40)*('Picked Students (raw)'!$D$2:$D$824=$D40)*('Picked Students (raw)'!$C$2:$C$824&lt;&gt;"")*(('Picked Students (raw)'!$C$2:$C$824-$E40)&lt;150))))))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(raw)'!$B$2:$B$824=$C40)*('Picked Students (raw)'!$C$2:$C$824&lt;&gt;"")*(('Picked Students (raw)'!$C$2:$C$824-$E40)&lt;180)),SUMPRODUCT(('Picked Students (raw)'!$B$2:$B$824=$C40)*('Picked Students (raw)'!$D$2:$D$824=$D40)*('Picked Students (raw)'!$C$2:$C$824&lt;&gt;"")*(('Picked Students (raw)'!$C$2:$C$824-$E40)&lt;180))))))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(raw)'!$B$2:$B$824=$C40)*('Picked Students (raw)'!$C$2:$C$824&lt;&gt;"")*(('Picked Students (raw)'!$C$2:$C$824-$E40)&lt;210)),SUMPRODUCT(('Picked Students (raw)'!$B$2:$B$824=$C40)*('Picked Students (raw)'!$D$2:$D$824=$D40)*('Picked Students (raw)'!$C$2:$C$824&lt;&gt;"")*(('Picked Students (raw)'!$C$2:$C$824-$E40)&lt;210))))))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(raw)'!$B$2:$B$824=$C40)*('Picked Students (raw)'!$C$2:$C$824&lt;&gt;"")*(('Picked Students (raw)'!$C$2:$C$824-$E40)&lt;240)),SUMPRODUCT(('Picked Students (raw)'!$B$2:$B$824=$C40)*('Picked Students (raw)'!$D$2:$D$824=$D40)*('Picked Students (raw)'!$C$2:$C$824&lt;&gt;"")*(('Picked Students (raw)'!$C$2:$C$824-$E40)&lt;240))))))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(raw)'!$B$2:$B$824=$C40)*('Picked Students (raw)'!$C$2:$C$824&lt;&gt;"")*(('Picked Students (raw)'!$C$2:$C$824-$E40)&lt;270)),SUMPRODUCT(('Picked Students (raw)'!$B$2:$B$824=$C40)*('Picked Students (raw)'!$D$2:$D$824=$D40)*('Picked Students (raw)'!$C$2:$C$824&lt;&gt;"")*(('Picked Students (raw)'!$C$2:$C$824-$E40)&lt;270))))))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(raw)'!$B$2:$B$824=$C40)*('Picked Students (raw)'!$C$2:$C$824&lt;&gt;"")*(('Picked Students (raw)'!$C$2:$C$824-$E40)&lt;300)),SUMPRODUCT(('Picked Students (raw)'!$B$2:$B$824=$C40)*('Picked Students (raw)'!$D$2:$D$824=$D40)*('Picked Students (raw)'!$C$2:$C$824&lt;&gt;"")*(('Picked Students (raw)'!$C$2:$C$824-$E40)&lt;300))))))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(raw)'!$B$2:$B$824=$C40)*('Picked Students (raw)'!$C$2:$C$824&lt;&gt;"")*(('Picked Students (raw)'!$C$2:$C$824-$E40)&lt;330)),SUMPRODUCT(('Picked Students (raw)'!$B$2:$B$824=$C40)*('Picked Students (raw)'!$D$2:$D$824=$D40)*('Picked Students (raw)'!$C$2:$C$824&lt;&gt;"")*(('Picked Students (raw)'!$C$2:$C$824-$E40)&lt;330))))))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(raw)'!$B$2:$B$824=$C40)*('Picked Students (raw)'!$C$2:$C$824&lt;&gt;"")*(('Picked Students (raw)'!$C$2:$C$824-$E40)&lt;360)),SUMPRODUCT(('Picked Students (raw)'!$B$2:$B$824=$C40)*('Picked Students (raw)'!$D$2:$D$824=$D40)*('Picked Students (raw)'!$C$2:$C$824&lt;&gt;"")*(('Picked Students (raw)'!$C$2:$C$824-$E40)&lt;360))))))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(raw)'!$B$2:$B$824=$C40)*('Picked Students (raw)'!$C$2:$C$824&lt;&gt;"")*(('Picked Students (raw)'!$C$2:$C$824-$E40)&lt;390)),SUMPRODUCT(('Picked Students (raw)'!$B$2:$B$824=$C40)*('Picked Students (raw)'!$D$2:$D$824=$D40)*('Picked Students (raw)'!$C$2:$C$824&lt;&gt;"")*(('Picked Students (raw)'!$C$2:$C$824-$E40)&lt;390))))))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(raw)'!$B$2:$B$824=$C40)*('Picked Students (raw)'!$C$2:$C$824&lt;&gt;"")*(('Picked Students (raw)'!$C$2:$C$824-$E40)&lt;420)),SUMPRODUCT(('Picked Students (raw)'!$B$2:$B$824=$C40)*('Picked Students (raw)'!$D$2:$D$824=$D40)*('Picked Students (raw)'!$C$2:$C$824&lt;&gt;"")*(('Picked Students (raw)'!$C$2:$C$824-$E40)&lt;420))))))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(raw)'!$B$2:$B$824=$C40)*('Picked Students (raw)'!$C$2:$C$824&lt;&gt;"")*(('Picked Students (raw)'!$C$2:$C$824-$E40)&lt;450)),SUMPRODUCT(('Picked Students (raw)'!$B$2:$B$824=$C40)*('Picked Students (raw)'!$D$2:$D$824=$D40)*('Picked Students (raw)'!$C$2:$C$824&lt;&gt;"")*(('Picked Students (raw)'!$C$2:$C$824-$E40)&lt;450))))))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(raw)'!$B$2:$B$824=$C40)*('Picked Students (raw)'!$C$2:$C$824&lt;&gt;"")*(('Picked Students (raw)'!$C$2:$C$824-$E40)&lt;480)),SUMPRODUCT(('Picked Students (raw)'!$B$2:$B$824=$C40)*('Picked Students (raw)'!$D$2:$D$824=$D40)*('Picked Students (raw)'!$C$2:$C$824&lt;&gt;"")*(('Picked Students (raw)'!$C$2:$C$824-$E40)&lt;480))))))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(raw)'!$B$2:$B$824=$C40)*('Picked Students (raw)'!$C$2:$C$824&lt;&gt;"")*(('Picked Students (raw)'!$C$2:$C$824-$E40)&lt;510)),SUMPRODUCT(('Picked Students (raw)'!$B$2:$B$824=$C40)*('Picked Students (raw)'!$D$2:$D$824=$D40)*('Picked Students (raw)'!$C$2:$C$824&lt;&gt;"")*(('Picked Students (raw)'!$C$2:$C$824-$E40)&lt;510))))))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(raw)'!$B$2:$B$824=$C40)*('Picked Students (raw)'!$C$2:$C$824&lt;&gt;"")*(('Picked Students (raw)'!$C$2:$C$824-$E40)&lt;540)),SUMPRODUCT(('Picked Students (raw)'!$B$2:$B$824=$C40)*('Picked Students (raw)'!$D$2:$D$824=$D40)*('Picked Students (raw)'!$C$2:$C$824&lt;&gt;"")*(('Picked Students (raw)'!$C$2:$C$824-$E40)&lt;540))))))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(raw)'!$B$2:$B$824,$C41),COUNTIFS('Picked Students (raw)'!$B$2:$B$824,$C41,'Picked Students (raw)'!$D$2:$D$824,$D41)))</f>
        <v/>
      </c>
      <c r="I41" s="3">
        <f>IF($A41="","",IF($E41="","",IF(TODAY()&lt;$E41+30,"-",IF($D41="",SUMPRODUCT(('Picked Students (raw)'!$B$2:$B$824=$C41)*('Picked Students (raw)'!$C$2:$C$824&lt;&gt;"")*(('Picked Students (raw)'!$C$2:$C$824-$E41)&lt;30)),SUMPRODUCT(('Picked Students (raw)'!$B$2:$B$824=$C41)*('Picked Students (raw)'!$D$2:$D$824=$D41)*('Picked Students (raw)'!$C$2:$C$824&lt;&gt;"")*(('Picked Students (raw)'!$C$2:$C$824-$E41)&lt;30))))))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(raw)'!$B$2:$B$824=$C41)*('Picked Students (raw)'!$C$2:$C$824&lt;&gt;"")*(('Picked Students (raw)'!$C$2:$C$824-$E41)&lt;60)),SUMPRODUCT(('Picked Students (raw)'!$B$2:$B$824=$C41)*('Picked Students (raw)'!$D$2:$D$824=$D41)*('Picked Students (raw)'!$C$2:$C$824&lt;&gt;"")*(('Picked Students (raw)'!$C$2:$C$824-$E41)&lt;60))))))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(raw)'!$B$2:$B$824=$C41)*('Picked Students (raw)'!$C$2:$C$824&lt;&gt;"")*(('Picked Students (raw)'!$C$2:$C$824-$E41)&lt;90)),SUMPRODUCT(('Picked Students (raw)'!$B$2:$B$824=$C41)*('Picked Students (raw)'!$D$2:$D$824=$D41)*('Picked Students (raw)'!$C$2:$C$824&lt;&gt;"")*(('Picked Students (raw)'!$C$2:$C$824-$E41)&lt;90))))))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(raw)'!$B$2:$B$824=$C41)*('Picked Students (raw)'!$C$2:$C$824&lt;&gt;"")*(('Picked Students (raw)'!$C$2:$C$824-$E41)&lt;120)),SUMPRODUCT(('Picked Students (raw)'!$B$2:$B$824=$C41)*('Picked Students (raw)'!$D$2:$D$824=$D41)*('Picked Students (raw)'!$C$2:$C$824&lt;&gt;"")*(('Picked Students (raw)'!$C$2:$C$824-$E41)&lt;120))))))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(raw)'!$B$2:$B$824=$C41)*('Picked Students (raw)'!$C$2:$C$824&lt;&gt;"")*(('Picked Students (raw)'!$C$2:$C$824-$E41)&lt;150)),SUMPRODUCT(('Picked Students (raw)'!$B$2:$B$824=$C41)*('Picked Students (raw)'!$D$2:$D$824=$D41)*('Picked Students (raw)'!$C$2:$C$824&lt;&gt;"")*(('Picked Students (raw)'!$C$2:$C$824-$E41)&lt;150))))))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(raw)'!$B$2:$B$824=$C41)*('Picked Students (raw)'!$C$2:$C$824&lt;&gt;"")*(('Picked Students (raw)'!$C$2:$C$824-$E41)&lt;180)),SUMPRODUCT(('Picked Students (raw)'!$B$2:$B$824=$C41)*('Picked Students (raw)'!$D$2:$D$824=$D41)*('Picked Students (raw)'!$C$2:$C$824&lt;&gt;"")*(('Picked Students (raw)'!$C$2:$C$824-$E41)&lt;180))))))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(raw)'!$B$2:$B$824=$C41)*('Picked Students (raw)'!$C$2:$C$824&lt;&gt;"")*(('Picked Students (raw)'!$C$2:$C$824-$E41)&lt;210)),SUMPRODUCT(('Picked Students (raw)'!$B$2:$B$824=$C41)*('Picked Students (raw)'!$D$2:$D$824=$D41)*('Picked Students (raw)'!$C$2:$C$824&lt;&gt;"")*(('Picked Students (raw)'!$C$2:$C$824-$E41)&lt;210))))))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(raw)'!$B$2:$B$824=$C41)*('Picked Students (raw)'!$C$2:$C$824&lt;&gt;"")*(('Picked Students (raw)'!$C$2:$C$824-$E41)&lt;240)),SUMPRODUCT(('Picked Students (raw)'!$B$2:$B$824=$C41)*('Picked Students (raw)'!$D$2:$D$824=$D41)*('Picked Students (raw)'!$C$2:$C$824&lt;&gt;"")*(('Picked Students (raw)'!$C$2:$C$824-$E41)&lt;240))))))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(raw)'!$B$2:$B$824=$C41)*('Picked Students (raw)'!$C$2:$C$824&lt;&gt;"")*(('Picked Students (raw)'!$C$2:$C$824-$E41)&lt;270)),SUMPRODUCT(('Picked Students (raw)'!$B$2:$B$824=$C41)*('Picked Students (raw)'!$D$2:$D$824=$D41)*('Picked Students (raw)'!$C$2:$C$824&lt;&gt;"")*(('Picked Students (raw)'!$C$2:$C$824-$E41)&lt;270))))))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(raw)'!$B$2:$B$824=$C41)*('Picked Students (raw)'!$C$2:$C$824&lt;&gt;"")*(('Picked Students (raw)'!$C$2:$C$824-$E41)&lt;300)),SUMPRODUCT(('Picked Students (raw)'!$B$2:$B$824=$C41)*('Picked Students (raw)'!$D$2:$D$824=$D41)*('Picked Students (raw)'!$C$2:$C$824&lt;&gt;"")*(('Picked Students (raw)'!$C$2:$C$824-$E41)&lt;300))))))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(raw)'!$B$2:$B$824=$C41)*('Picked Students (raw)'!$C$2:$C$824&lt;&gt;"")*(('Picked Students (raw)'!$C$2:$C$824-$E41)&lt;330)),SUMPRODUCT(('Picked Students (raw)'!$B$2:$B$824=$C41)*('Picked Students (raw)'!$D$2:$D$824=$D41)*('Picked Students (raw)'!$C$2:$C$824&lt;&gt;"")*(('Picked Students (raw)'!$C$2:$C$824-$E41)&lt;330))))))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(raw)'!$B$2:$B$824=$C41)*('Picked Students (raw)'!$C$2:$C$824&lt;&gt;"")*(('Picked Students (raw)'!$C$2:$C$824-$E41)&lt;360)),SUMPRODUCT(('Picked Students (raw)'!$B$2:$B$824=$C41)*('Picked Students (raw)'!$D$2:$D$824=$D41)*('Picked Students (raw)'!$C$2:$C$824&lt;&gt;"")*(('Picked Students (raw)'!$C$2:$C$824-$E41)&lt;360))))))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(raw)'!$B$2:$B$824=$C41)*('Picked Students (raw)'!$C$2:$C$824&lt;&gt;"")*(('Picked Students (raw)'!$C$2:$C$824-$E41)&lt;390)),SUMPRODUCT(('Picked Students (raw)'!$B$2:$B$824=$C41)*('Picked Students (raw)'!$D$2:$D$824=$D41)*('Picked Students (raw)'!$C$2:$C$824&lt;&gt;"")*(('Picked Students (raw)'!$C$2:$C$824-$E41)&lt;390))))))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(raw)'!$B$2:$B$824=$C41)*('Picked Students (raw)'!$C$2:$C$824&lt;&gt;"")*(('Picked Students (raw)'!$C$2:$C$824-$E41)&lt;420)),SUMPRODUCT(('Picked Students (raw)'!$B$2:$B$824=$C41)*('Picked Students (raw)'!$D$2:$D$824=$D41)*('Picked Students (raw)'!$C$2:$C$824&lt;&gt;"")*(('Picked Students (raw)'!$C$2:$C$824-$E41)&lt;420))))))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(raw)'!$B$2:$B$824=$C41)*('Picked Students (raw)'!$C$2:$C$824&lt;&gt;"")*(('Picked Students (raw)'!$C$2:$C$824-$E41)&lt;450)),SUMPRODUCT(('Picked Students (raw)'!$B$2:$B$824=$C41)*('Picked Students (raw)'!$D$2:$D$824=$D41)*('Picked Students (raw)'!$C$2:$C$824&lt;&gt;"")*(('Picked Students (raw)'!$C$2:$C$824-$E41)&lt;450))))))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(raw)'!$B$2:$B$824=$C41)*('Picked Students (raw)'!$C$2:$C$824&lt;&gt;"")*(('Picked Students (raw)'!$C$2:$C$824-$E41)&lt;480)),SUMPRODUCT(('Picked Students (raw)'!$B$2:$B$824=$C41)*('Picked Students (raw)'!$D$2:$D$824=$D41)*('Picked Students (raw)'!$C$2:$C$824&lt;&gt;"")*(('Picked Students (raw)'!$C$2:$C$824-$E41)&lt;480))))))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(raw)'!$B$2:$B$824=$C41)*('Picked Students (raw)'!$C$2:$C$824&lt;&gt;"")*(('Picked Students (raw)'!$C$2:$C$824-$E41)&lt;510)),SUMPRODUCT(('Picked Students (raw)'!$B$2:$B$824=$C41)*('Picked Students (raw)'!$D$2:$D$824=$D41)*('Picked Students (raw)'!$C$2:$C$824&lt;&gt;"")*(('Picked Students (raw)'!$C$2:$C$824-$E41)&lt;510))))))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(raw)'!$B$2:$B$824=$C41)*('Picked Students (raw)'!$C$2:$C$824&lt;&gt;"")*(('Picked Students (raw)'!$C$2:$C$824-$E41)&lt;540)),SUMPRODUCT(('Picked Students (raw)'!$B$2:$B$824=$C41)*('Picked Students (raw)'!$D$2:$D$824=$D41)*('Picked Students (raw)'!$C$2:$C$824&lt;&gt;"")*(('Picked Students (raw)'!$C$2:$C$824-$E41)&lt;540))))))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(raw)'!$B$2:$B$824,$C42),COUNTIFS('Picked Students (raw)'!$B$2:$B$824,$C42,'Picked Students (raw)'!$D$2:$D$824,$D42)))</f>
        <v/>
      </c>
      <c r="I42" s="3">
        <f>IF($A42="","",IF($E42="","",IF(TODAY()&lt;$E42+30,"-",IF($D42="",SUMPRODUCT(('Picked Students (raw)'!$B$2:$B$824=$C42)*('Picked Students (raw)'!$C$2:$C$824&lt;&gt;"")*(('Picked Students (raw)'!$C$2:$C$824-$E42)&lt;30)),SUMPRODUCT(('Picked Students (raw)'!$B$2:$B$824=$C42)*('Picked Students (raw)'!$D$2:$D$824=$D42)*('Picked Students (raw)'!$C$2:$C$824&lt;&gt;"")*(('Picked Students (raw)'!$C$2:$C$824-$E42)&lt;30))))))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(raw)'!$B$2:$B$824=$C42)*('Picked Students (raw)'!$C$2:$C$824&lt;&gt;"")*(('Picked Students (raw)'!$C$2:$C$824-$E42)&lt;60)),SUMPRODUCT(('Picked Students (raw)'!$B$2:$B$824=$C42)*('Picked Students (raw)'!$D$2:$D$824=$D42)*('Picked Students (raw)'!$C$2:$C$824&lt;&gt;"")*(('Picked Students (raw)'!$C$2:$C$824-$E42)&lt;60))))))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(raw)'!$B$2:$B$824=$C42)*('Picked Students (raw)'!$C$2:$C$824&lt;&gt;"")*(('Picked Students (raw)'!$C$2:$C$824-$E42)&lt;90)),SUMPRODUCT(('Picked Students (raw)'!$B$2:$B$824=$C42)*('Picked Students (raw)'!$D$2:$D$824=$D42)*('Picked Students (raw)'!$C$2:$C$824&lt;&gt;"")*(('Picked Students (raw)'!$C$2:$C$824-$E42)&lt;90))))))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(raw)'!$B$2:$B$824=$C42)*('Picked Students (raw)'!$C$2:$C$824&lt;&gt;"")*(('Picked Students (raw)'!$C$2:$C$824-$E42)&lt;120)),SUMPRODUCT(('Picked Students (raw)'!$B$2:$B$824=$C42)*('Picked Students (raw)'!$D$2:$D$824=$D42)*('Picked Students (raw)'!$C$2:$C$824&lt;&gt;"")*(('Picked Students (raw)'!$C$2:$C$824-$E42)&lt;120))))))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(raw)'!$B$2:$B$824=$C42)*('Picked Students (raw)'!$C$2:$C$824&lt;&gt;"")*(('Picked Students (raw)'!$C$2:$C$824-$E42)&lt;150)),SUMPRODUCT(('Picked Students (raw)'!$B$2:$B$824=$C42)*('Picked Students (raw)'!$D$2:$D$824=$D42)*('Picked Students (raw)'!$C$2:$C$824&lt;&gt;"")*(('Picked Students (raw)'!$C$2:$C$824-$E42)&lt;150))))))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(raw)'!$B$2:$B$824=$C42)*('Picked Students (raw)'!$C$2:$C$824&lt;&gt;"")*(('Picked Students (raw)'!$C$2:$C$824-$E42)&lt;180)),SUMPRODUCT(('Picked Students (raw)'!$B$2:$B$824=$C42)*('Picked Students (raw)'!$D$2:$D$824=$D42)*('Picked Students (raw)'!$C$2:$C$824&lt;&gt;"")*(('Picked Students (raw)'!$C$2:$C$824-$E42)&lt;180))))))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(raw)'!$B$2:$B$824=$C42)*('Picked Students (raw)'!$C$2:$C$824&lt;&gt;"")*(('Picked Students (raw)'!$C$2:$C$824-$E42)&lt;210)),SUMPRODUCT(('Picked Students (raw)'!$B$2:$B$824=$C42)*('Picked Students (raw)'!$D$2:$D$824=$D42)*('Picked Students (raw)'!$C$2:$C$824&lt;&gt;"")*(('Picked Students (raw)'!$C$2:$C$824-$E42)&lt;210))))))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(raw)'!$B$2:$B$824=$C42)*('Picked Students (raw)'!$C$2:$C$824&lt;&gt;"")*(('Picked Students (raw)'!$C$2:$C$824-$E42)&lt;240)),SUMPRODUCT(('Picked Students (raw)'!$B$2:$B$824=$C42)*('Picked Students (raw)'!$D$2:$D$824=$D42)*('Picked Students (raw)'!$C$2:$C$824&lt;&gt;"")*(('Picked Students (raw)'!$C$2:$C$824-$E42)&lt;240))))))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(raw)'!$B$2:$B$824=$C42)*('Picked Students (raw)'!$C$2:$C$824&lt;&gt;"")*(('Picked Students (raw)'!$C$2:$C$824-$E42)&lt;270)),SUMPRODUCT(('Picked Students (raw)'!$B$2:$B$824=$C42)*('Picked Students (raw)'!$D$2:$D$824=$D42)*('Picked Students (raw)'!$C$2:$C$824&lt;&gt;"")*(('Picked Students (raw)'!$C$2:$C$824-$E42)&lt;270))))))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(raw)'!$B$2:$B$824=$C42)*('Picked Students (raw)'!$C$2:$C$824&lt;&gt;"")*(('Picked Students (raw)'!$C$2:$C$824-$E42)&lt;300)),SUMPRODUCT(('Picked Students (raw)'!$B$2:$B$824=$C42)*('Picked Students (raw)'!$D$2:$D$824=$D42)*('Picked Students (raw)'!$C$2:$C$824&lt;&gt;"")*(('Picked Students (raw)'!$C$2:$C$824-$E42)&lt;300))))))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(raw)'!$B$2:$B$824=$C42)*('Picked Students (raw)'!$C$2:$C$824&lt;&gt;"")*(('Picked Students (raw)'!$C$2:$C$824-$E42)&lt;330)),SUMPRODUCT(('Picked Students (raw)'!$B$2:$B$824=$C42)*('Picked Students (raw)'!$D$2:$D$824=$D42)*('Picked Students (raw)'!$C$2:$C$824&lt;&gt;"")*(('Picked Students (raw)'!$C$2:$C$824-$E42)&lt;330))))))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(raw)'!$B$2:$B$824=$C42)*('Picked Students (raw)'!$C$2:$C$824&lt;&gt;"")*(('Picked Students (raw)'!$C$2:$C$824-$E42)&lt;360)),SUMPRODUCT(('Picked Students (raw)'!$B$2:$B$824=$C42)*('Picked Students (raw)'!$D$2:$D$824=$D42)*('Picked Students (raw)'!$C$2:$C$824&lt;&gt;"")*(('Picked Students (raw)'!$C$2:$C$824-$E42)&lt;360))))))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(raw)'!$B$2:$B$824=$C42)*('Picked Students (raw)'!$C$2:$C$824&lt;&gt;"")*(('Picked Students (raw)'!$C$2:$C$824-$E42)&lt;390)),SUMPRODUCT(('Picked Students (raw)'!$B$2:$B$824=$C42)*('Picked Students (raw)'!$D$2:$D$824=$D42)*('Picked Students (raw)'!$C$2:$C$824&lt;&gt;"")*(('Picked Students (raw)'!$C$2:$C$824-$E42)&lt;390))))))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(raw)'!$B$2:$B$824=$C42)*('Picked Students (raw)'!$C$2:$C$824&lt;&gt;"")*(('Picked Students (raw)'!$C$2:$C$824-$E42)&lt;420)),SUMPRODUCT(('Picked Students (raw)'!$B$2:$B$824=$C42)*('Picked Students (raw)'!$D$2:$D$824=$D42)*('Picked Students (raw)'!$C$2:$C$824&lt;&gt;"")*(('Picked Students (raw)'!$C$2:$C$824-$E42)&lt;420))))))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(raw)'!$B$2:$B$824=$C42)*('Picked Students (raw)'!$C$2:$C$824&lt;&gt;"")*(('Picked Students (raw)'!$C$2:$C$824-$E42)&lt;450)),SUMPRODUCT(('Picked Students (raw)'!$B$2:$B$824=$C42)*('Picked Students (raw)'!$D$2:$D$824=$D42)*('Picked Students (raw)'!$C$2:$C$824&lt;&gt;"")*(('Picked Students (raw)'!$C$2:$C$824-$E42)&lt;450))))))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(raw)'!$B$2:$B$824=$C42)*('Picked Students (raw)'!$C$2:$C$824&lt;&gt;"")*(('Picked Students (raw)'!$C$2:$C$824-$E42)&lt;480)),SUMPRODUCT(('Picked Students (raw)'!$B$2:$B$824=$C42)*('Picked Students (raw)'!$D$2:$D$824=$D42)*('Picked Students (raw)'!$C$2:$C$824&lt;&gt;"")*(('Picked Students (raw)'!$C$2:$C$824-$E42)&lt;480))))))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(raw)'!$B$2:$B$824=$C42)*('Picked Students (raw)'!$C$2:$C$824&lt;&gt;"")*(('Picked Students (raw)'!$C$2:$C$824-$E42)&lt;510)),SUMPRODUCT(('Picked Students (raw)'!$B$2:$B$824=$C42)*('Picked Students (raw)'!$D$2:$D$824=$D42)*('Picked Students (raw)'!$C$2:$C$824&lt;&gt;"")*(('Picked Students (raw)'!$C$2:$C$824-$E42)&lt;510))))))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(raw)'!$B$2:$B$824=$C42)*('Picked Students (raw)'!$C$2:$C$824&lt;&gt;"")*(('Picked Students (raw)'!$C$2:$C$824-$E42)&lt;540)),SUMPRODUCT(('Picked Students (raw)'!$B$2:$B$824=$C42)*('Picked Students (raw)'!$D$2:$D$824=$D42)*('Picked Students (raw)'!$C$2:$C$824&lt;&gt;"")*(('Picked Students (raw)'!$C$2:$C$824-$E42)&lt;540))))))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(raw)'!$B$2:$B$824,$C43),COUNTIFS('Picked Students (raw)'!$B$2:$B$824,$C43,'Picked Students (raw)'!$D$2:$D$824,$D43)))</f>
        <v/>
      </c>
      <c r="I43" s="3">
        <f>IF($A43="","",IF($E43="","",IF(TODAY()&lt;$E43+30,"-",IF($D43="",SUMPRODUCT(('Picked Students (raw)'!$B$2:$B$824=$C43)*('Picked Students (raw)'!$C$2:$C$824&lt;&gt;"")*(('Picked Students (raw)'!$C$2:$C$824-$E43)&lt;30)),SUMPRODUCT(('Picked Students (raw)'!$B$2:$B$824=$C43)*('Picked Students (raw)'!$D$2:$D$824=$D43)*('Picked Students (raw)'!$C$2:$C$824&lt;&gt;"")*(('Picked Students (raw)'!$C$2:$C$824-$E43)&lt;30))))))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(raw)'!$B$2:$B$824=$C43)*('Picked Students (raw)'!$C$2:$C$824&lt;&gt;"")*(('Picked Students (raw)'!$C$2:$C$824-$E43)&lt;60)),SUMPRODUCT(('Picked Students (raw)'!$B$2:$B$824=$C43)*('Picked Students (raw)'!$D$2:$D$824=$D43)*('Picked Students (raw)'!$C$2:$C$824&lt;&gt;"")*(('Picked Students (raw)'!$C$2:$C$824-$E43)&lt;60))))))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(raw)'!$B$2:$B$824=$C43)*('Picked Students (raw)'!$C$2:$C$824&lt;&gt;"")*(('Picked Students (raw)'!$C$2:$C$824-$E43)&lt;90)),SUMPRODUCT(('Picked Students (raw)'!$B$2:$B$824=$C43)*('Picked Students (raw)'!$D$2:$D$824=$D43)*('Picked Students (raw)'!$C$2:$C$824&lt;&gt;"")*(('Picked Students (raw)'!$C$2:$C$824-$E43)&lt;90))))))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(raw)'!$B$2:$B$824=$C43)*('Picked Students (raw)'!$C$2:$C$824&lt;&gt;"")*(('Picked Students (raw)'!$C$2:$C$824-$E43)&lt;120)),SUMPRODUCT(('Picked Students (raw)'!$B$2:$B$824=$C43)*('Picked Students (raw)'!$D$2:$D$824=$D43)*('Picked Students (raw)'!$C$2:$C$824&lt;&gt;"")*(('Picked Students (raw)'!$C$2:$C$824-$E43)&lt;120))))))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(raw)'!$B$2:$B$824=$C43)*('Picked Students (raw)'!$C$2:$C$824&lt;&gt;"")*(('Picked Students (raw)'!$C$2:$C$824-$E43)&lt;150)),SUMPRODUCT(('Picked Students (raw)'!$B$2:$B$824=$C43)*('Picked Students (raw)'!$D$2:$D$824=$D43)*('Picked Students (raw)'!$C$2:$C$824&lt;&gt;"")*(('Picked Students (raw)'!$C$2:$C$824-$E43)&lt;150))))))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(raw)'!$B$2:$B$824=$C43)*('Picked Students (raw)'!$C$2:$C$824&lt;&gt;"")*(('Picked Students (raw)'!$C$2:$C$824-$E43)&lt;180)),SUMPRODUCT(('Picked Students (raw)'!$B$2:$B$824=$C43)*('Picked Students (raw)'!$D$2:$D$824=$D43)*('Picked Students (raw)'!$C$2:$C$824&lt;&gt;"")*(('Picked Students (raw)'!$C$2:$C$824-$E43)&lt;180))))))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(raw)'!$B$2:$B$824=$C43)*('Picked Students (raw)'!$C$2:$C$824&lt;&gt;"")*(('Picked Students (raw)'!$C$2:$C$824-$E43)&lt;210)),SUMPRODUCT(('Picked Students (raw)'!$B$2:$B$824=$C43)*('Picked Students (raw)'!$D$2:$D$824=$D43)*('Picked Students (raw)'!$C$2:$C$824&lt;&gt;"")*(('Picked Students (raw)'!$C$2:$C$824-$E43)&lt;210))))))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(raw)'!$B$2:$B$824=$C43)*('Picked Students (raw)'!$C$2:$C$824&lt;&gt;"")*(('Picked Students (raw)'!$C$2:$C$824-$E43)&lt;240)),SUMPRODUCT(('Picked Students (raw)'!$B$2:$B$824=$C43)*('Picked Students (raw)'!$D$2:$D$824=$D43)*('Picked Students (raw)'!$C$2:$C$824&lt;&gt;"")*(('Picked Students (raw)'!$C$2:$C$824-$E43)&lt;240))))))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(raw)'!$B$2:$B$824=$C43)*('Picked Students (raw)'!$C$2:$C$824&lt;&gt;"")*(('Picked Students (raw)'!$C$2:$C$824-$E43)&lt;270)),SUMPRODUCT(('Picked Students (raw)'!$B$2:$B$824=$C43)*('Picked Students (raw)'!$D$2:$D$824=$D43)*('Picked Students (raw)'!$C$2:$C$824&lt;&gt;"")*(('Picked Students (raw)'!$C$2:$C$824-$E43)&lt;270))))))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(raw)'!$B$2:$B$824=$C43)*('Picked Students (raw)'!$C$2:$C$824&lt;&gt;"")*(('Picked Students (raw)'!$C$2:$C$824-$E43)&lt;300)),SUMPRODUCT(('Picked Students (raw)'!$B$2:$B$824=$C43)*('Picked Students (raw)'!$D$2:$D$824=$D43)*('Picked Students (raw)'!$C$2:$C$824&lt;&gt;"")*(('Picked Students (raw)'!$C$2:$C$824-$E43)&lt;300))))))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(raw)'!$B$2:$B$824=$C43)*('Picked Students (raw)'!$C$2:$C$824&lt;&gt;"")*(('Picked Students (raw)'!$C$2:$C$824-$E43)&lt;330)),SUMPRODUCT(('Picked Students (raw)'!$B$2:$B$824=$C43)*('Picked Students (raw)'!$D$2:$D$824=$D43)*('Picked Students (raw)'!$C$2:$C$824&lt;&gt;"")*(('Picked Students (raw)'!$C$2:$C$824-$E43)&lt;330))))))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(raw)'!$B$2:$B$824=$C43)*('Picked Students (raw)'!$C$2:$C$824&lt;&gt;"")*(('Picked Students (raw)'!$C$2:$C$824-$E43)&lt;360)),SUMPRODUCT(('Picked Students (raw)'!$B$2:$B$824=$C43)*('Picked Students (raw)'!$D$2:$D$824=$D43)*('Picked Students (raw)'!$C$2:$C$824&lt;&gt;"")*(('Picked Students (raw)'!$C$2:$C$824-$E43)&lt;360))))))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(raw)'!$B$2:$B$824=$C43)*('Picked Students (raw)'!$C$2:$C$824&lt;&gt;"")*(('Picked Students (raw)'!$C$2:$C$824-$E43)&lt;390)),SUMPRODUCT(('Picked Students (raw)'!$B$2:$B$824=$C43)*('Picked Students (raw)'!$D$2:$D$824=$D43)*('Picked Students (raw)'!$C$2:$C$824&lt;&gt;"")*(('Picked Students (raw)'!$C$2:$C$824-$E43)&lt;390))))))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(raw)'!$B$2:$B$824=$C43)*('Picked Students (raw)'!$C$2:$C$824&lt;&gt;"")*(('Picked Students (raw)'!$C$2:$C$824-$E43)&lt;420)),SUMPRODUCT(('Picked Students (raw)'!$B$2:$B$824=$C43)*('Picked Students (raw)'!$D$2:$D$824=$D43)*('Picked Students (raw)'!$C$2:$C$824&lt;&gt;"")*(('Picked Students (raw)'!$C$2:$C$824-$E43)&lt;420))))))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(raw)'!$B$2:$B$824=$C43)*('Picked Students (raw)'!$C$2:$C$824&lt;&gt;"")*(('Picked Students (raw)'!$C$2:$C$824-$E43)&lt;450)),SUMPRODUCT(('Picked Students (raw)'!$B$2:$B$824=$C43)*('Picked Students (raw)'!$D$2:$D$824=$D43)*('Picked Students (raw)'!$C$2:$C$824&lt;&gt;"")*(('Picked Students (raw)'!$C$2:$C$824-$E43)&lt;450))))))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(raw)'!$B$2:$B$824=$C43)*('Picked Students (raw)'!$C$2:$C$824&lt;&gt;"")*(('Picked Students (raw)'!$C$2:$C$824-$E43)&lt;480)),SUMPRODUCT(('Picked Students (raw)'!$B$2:$B$824=$C43)*('Picked Students (raw)'!$D$2:$D$824=$D43)*('Picked Students (raw)'!$C$2:$C$824&lt;&gt;"")*(('Picked Students (raw)'!$C$2:$C$824-$E43)&lt;480))))))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(raw)'!$B$2:$B$824=$C43)*('Picked Students (raw)'!$C$2:$C$824&lt;&gt;"")*(('Picked Students (raw)'!$C$2:$C$824-$E43)&lt;510)),SUMPRODUCT(('Picked Students (raw)'!$B$2:$B$824=$C43)*('Picked Students (raw)'!$D$2:$D$824=$D43)*('Picked Students (raw)'!$C$2:$C$824&lt;&gt;"")*(('Picked Students (raw)'!$C$2:$C$824-$E43)&lt;510))))))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(raw)'!$B$2:$B$824=$C43)*('Picked Students (raw)'!$C$2:$C$824&lt;&gt;"")*(('Picked Students (raw)'!$C$2:$C$824-$E43)&lt;540)),SUMPRODUCT(('Picked Students (raw)'!$B$2:$B$824=$C43)*('Picked Students (raw)'!$D$2:$D$824=$D43)*('Picked Students (raw)'!$C$2:$C$824&lt;&gt;"")*(('Picked Students (raw)'!$C$2:$C$824-$E43)&lt;540))))))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(raw)'!$B$2:$B$824,$C44),COUNTIFS('Picked Students (raw)'!$B$2:$B$824,$C44,'Picked Students (raw)'!$D$2:$D$824,$D44)))</f>
        <v/>
      </c>
      <c r="I44" s="3">
        <f>IF($A44="","",IF($E44="","",IF(TODAY()&lt;$E44+30,"-",IF($D44="",SUMPRODUCT(('Picked Students (raw)'!$B$2:$B$824=$C44)*('Picked Students (raw)'!$C$2:$C$824&lt;&gt;"")*(('Picked Students (raw)'!$C$2:$C$824-$E44)&lt;30)),SUMPRODUCT(('Picked Students (raw)'!$B$2:$B$824=$C44)*('Picked Students (raw)'!$D$2:$D$824=$D44)*('Picked Students (raw)'!$C$2:$C$824&lt;&gt;"")*(('Picked Students (raw)'!$C$2:$C$824-$E44)&lt;30))))))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(raw)'!$B$2:$B$824=$C44)*('Picked Students (raw)'!$C$2:$C$824&lt;&gt;"")*(('Picked Students (raw)'!$C$2:$C$824-$E44)&lt;60)),SUMPRODUCT(('Picked Students (raw)'!$B$2:$B$824=$C44)*('Picked Students (raw)'!$D$2:$D$824=$D44)*('Picked Students (raw)'!$C$2:$C$824&lt;&gt;"")*(('Picked Students (raw)'!$C$2:$C$824-$E44)&lt;60))))))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(raw)'!$B$2:$B$824=$C44)*('Picked Students (raw)'!$C$2:$C$824&lt;&gt;"")*(('Picked Students (raw)'!$C$2:$C$824-$E44)&lt;90)),SUMPRODUCT(('Picked Students (raw)'!$B$2:$B$824=$C44)*('Picked Students (raw)'!$D$2:$D$824=$D44)*('Picked Students (raw)'!$C$2:$C$824&lt;&gt;"")*(('Picked Students (raw)'!$C$2:$C$824-$E44)&lt;90))))))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(raw)'!$B$2:$B$824=$C44)*('Picked Students (raw)'!$C$2:$C$824&lt;&gt;"")*(('Picked Students (raw)'!$C$2:$C$824-$E44)&lt;120)),SUMPRODUCT(('Picked Students (raw)'!$B$2:$B$824=$C44)*('Picked Students (raw)'!$D$2:$D$824=$D44)*('Picked Students (raw)'!$C$2:$C$824&lt;&gt;"")*(('Picked Students (raw)'!$C$2:$C$824-$E44)&lt;120))))))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(raw)'!$B$2:$B$824=$C44)*('Picked Students (raw)'!$C$2:$C$824&lt;&gt;"")*(('Picked Students (raw)'!$C$2:$C$824-$E44)&lt;150)),SUMPRODUCT(('Picked Students (raw)'!$B$2:$B$824=$C44)*('Picked Students (raw)'!$D$2:$D$824=$D44)*('Picked Students (raw)'!$C$2:$C$824&lt;&gt;"")*(('Picked Students (raw)'!$C$2:$C$824-$E44)&lt;150))))))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(raw)'!$B$2:$B$824=$C44)*('Picked Students (raw)'!$C$2:$C$824&lt;&gt;"")*(('Picked Students (raw)'!$C$2:$C$824-$E44)&lt;180)),SUMPRODUCT(('Picked Students (raw)'!$B$2:$B$824=$C44)*('Picked Students (raw)'!$D$2:$D$824=$D44)*('Picked Students (raw)'!$C$2:$C$824&lt;&gt;"")*(('Picked Students (raw)'!$C$2:$C$824-$E44)&lt;180))))))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(raw)'!$B$2:$B$824=$C44)*('Picked Students (raw)'!$C$2:$C$824&lt;&gt;"")*(('Picked Students (raw)'!$C$2:$C$824-$E44)&lt;210)),SUMPRODUCT(('Picked Students (raw)'!$B$2:$B$824=$C44)*('Picked Students (raw)'!$D$2:$D$824=$D44)*('Picked Students (raw)'!$C$2:$C$824&lt;&gt;"")*(('Picked Students (raw)'!$C$2:$C$824-$E44)&lt;210))))))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(raw)'!$B$2:$B$824=$C44)*('Picked Students (raw)'!$C$2:$C$824&lt;&gt;"")*(('Picked Students (raw)'!$C$2:$C$824-$E44)&lt;240)),SUMPRODUCT(('Picked Students (raw)'!$B$2:$B$824=$C44)*('Picked Students (raw)'!$D$2:$D$824=$D44)*('Picked Students (raw)'!$C$2:$C$824&lt;&gt;"")*(('Picked Students (raw)'!$C$2:$C$824-$E44)&lt;240))))))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(raw)'!$B$2:$B$824=$C44)*('Picked Students (raw)'!$C$2:$C$824&lt;&gt;"")*(('Picked Students (raw)'!$C$2:$C$824-$E44)&lt;270)),SUMPRODUCT(('Picked Students (raw)'!$B$2:$B$824=$C44)*('Picked Students (raw)'!$D$2:$D$824=$D44)*('Picked Students (raw)'!$C$2:$C$824&lt;&gt;"")*(('Picked Students (raw)'!$C$2:$C$824-$E44)&lt;270))))))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(raw)'!$B$2:$B$824=$C44)*('Picked Students (raw)'!$C$2:$C$824&lt;&gt;"")*(('Picked Students (raw)'!$C$2:$C$824-$E44)&lt;300)),SUMPRODUCT(('Picked Students (raw)'!$B$2:$B$824=$C44)*('Picked Students (raw)'!$D$2:$D$824=$D44)*('Picked Students (raw)'!$C$2:$C$824&lt;&gt;"")*(('Picked Students (raw)'!$C$2:$C$824-$E44)&lt;300))))))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(raw)'!$B$2:$B$824=$C44)*('Picked Students (raw)'!$C$2:$C$824&lt;&gt;"")*(('Picked Students (raw)'!$C$2:$C$824-$E44)&lt;330)),SUMPRODUCT(('Picked Students (raw)'!$B$2:$B$824=$C44)*('Picked Students (raw)'!$D$2:$D$824=$D44)*('Picked Students (raw)'!$C$2:$C$824&lt;&gt;"")*(('Picked Students (raw)'!$C$2:$C$824-$E44)&lt;330))))))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(raw)'!$B$2:$B$824=$C44)*('Picked Students (raw)'!$C$2:$C$824&lt;&gt;"")*(('Picked Students (raw)'!$C$2:$C$824-$E44)&lt;360)),SUMPRODUCT(('Picked Students (raw)'!$B$2:$B$824=$C44)*('Picked Students (raw)'!$D$2:$D$824=$D44)*('Picked Students (raw)'!$C$2:$C$824&lt;&gt;"")*(('Picked Students (raw)'!$C$2:$C$824-$E44)&lt;360))))))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(raw)'!$B$2:$B$824=$C44)*('Picked Students (raw)'!$C$2:$C$824&lt;&gt;"")*(('Picked Students (raw)'!$C$2:$C$824-$E44)&lt;390)),SUMPRODUCT(('Picked Students (raw)'!$B$2:$B$824=$C44)*('Picked Students (raw)'!$D$2:$D$824=$D44)*('Picked Students (raw)'!$C$2:$C$824&lt;&gt;"")*(('Picked Students (raw)'!$C$2:$C$824-$E44)&lt;390))))))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(raw)'!$B$2:$B$824=$C44)*('Picked Students (raw)'!$C$2:$C$824&lt;&gt;"")*(('Picked Students (raw)'!$C$2:$C$824-$E44)&lt;420)),SUMPRODUCT(('Picked Students (raw)'!$B$2:$B$824=$C44)*('Picked Students (raw)'!$D$2:$D$824=$D44)*('Picked Students (raw)'!$C$2:$C$824&lt;&gt;"")*(('Picked Students (raw)'!$C$2:$C$824-$E44)&lt;420))))))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(raw)'!$B$2:$B$824=$C44)*('Picked Students (raw)'!$C$2:$C$824&lt;&gt;"")*(('Picked Students (raw)'!$C$2:$C$824-$E44)&lt;450)),SUMPRODUCT(('Picked Students (raw)'!$B$2:$B$824=$C44)*('Picked Students (raw)'!$D$2:$D$824=$D44)*('Picked Students (raw)'!$C$2:$C$824&lt;&gt;"")*(('Picked Students (raw)'!$C$2:$C$824-$E44)&lt;450))))))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(raw)'!$B$2:$B$824=$C44)*('Picked Students (raw)'!$C$2:$C$824&lt;&gt;"")*(('Picked Students (raw)'!$C$2:$C$824-$E44)&lt;480)),SUMPRODUCT(('Picked Students (raw)'!$B$2:$B$824=$C44)*('Picked Students (raw)'!$D$2:$D$824=$D44)*('Picked Students (raw)'!$C$2:$C$824&lt;&gt;"")*(('Picked Students (raw)'!$C$2:$C$824-$E44)&lt;480))))))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(raw)'!$B$2:$B$824=$C44)*('Picked Students (raw)'!$C$2:$C$824&lt;&gt;"")*(('Picked Students (raw)'!$C$2:$C$824-$E44)&lt;510)),SUMPRODUCT(('Picked Students (raw)'!$B$2:$B$824=$C44)*('Picked Students (raw)'!$D$2:$D$824=$D44)*('Picked Students (raw)'!$C$2:$C$824&lt;&gt;"")*(('Picked Students (raw)'!$C$2:$C$824-$E44)&lt;510))))))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(raw)'!$B$2:$B$824=$C44)*('Picked Students (raw)'!$C$2:$C$824&lt;&gt;"")*(('Picked Students (raw)'!$C$2:$C$824-$E44)&lt;540)),SUMPRODUCT(('Picked Students (raw)'!$B$2:$B$824=$C44)*('Picked Students (raw)'!$D$2:$D$824=$D44)*('Picked Students (raw)'!$C$2:$C$824&lt;&gt;"")*(('Picked Students (raw)'!$C$2:$C$824-$E44)&lt;540))))))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(raw)'!$B$2:$B$824,$C45),COUNTIFS('Picked Students (raw)'!$B$2:$B$824,$C45,'Picked Students (raw)'!$D$2:$D$824,$D45)))</f>
        <v/>
      </c>
      <c r="I45" s="3">
        <f>IF($A45="","",IF($E45="","",IF(TODAY()&lt;$E45+30,"-",IF($D45="",SUMPRODUCT(('Picked Students (raw)'!$B$2:$B$824=$C45)*('Picked Students (raw)'!$C$2:$C$824&lt;&gt;"")*(('Picked Students (raw)'!$C$2:$C$824-$E45)&lt;30)),SUMPRODUCT(('Picked Students (raw)'!$B$2:$B$824=$C45)*('Picked Students (raw)'!$D$2:$D$824=$D45)*('Picked Students (raw)'!$C$2:$C$824&lt;&gt;"")*(('Picked Students (raw)'!$C$2:$C$824-$E45)&lt;30))))))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(raw)'!$B$2:$B$824=$C45)*('Picked Students (raw)'!$C$2:$C$824&lt;&gt;"")*(('Picked Students (raw)'!$C$2:$C$824-$E45)&lt;60)),SUMPRODUCT(('Picked Students (raw)'!$B$2:$B$824=$C45)*('Picked Students (raw)'!$D$2:$D$824=$D45)*('Picked Students (raw)'!$C$2:$C$824&lt;&gt;"")*(('Picked Students (raw)'!$C$2:$C$824-$E45)&lt;60))))))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(raw)'!$B$2:$B$824=$C45)*('Picked Students (raw)'!$C$2:$C$824&lt;&gt;"")*(('Picked Students (raw)'!$C$2:$C$824-$E45)&lt;90)),SUMPRODUCT(('Picked Students (raw)'!$B$2:$B$824=$C45)*('Picked Students (raw)'!$D$2:$D$824=$D45)*('Picked Students (raw)'!$C$2:$C$824&lt;&gt;"")*(('Picked Students (raw)'!$C$2:$C$824-$E45)&lt;90))))))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(raw)'!$B$2:$B$824=$C45)*('Picked Students (raw)'!$C$2:$C$824&lt;&gt;"")*(('Picked Students (raw)'!$C$2:$C$824-$E45)&lt;120)),SUMPRODUCT(('Picked Students (raw)'!$B$2:$B$824=$C45)*('Picked Students (raw)'!$D$2:$D$824=$D45)*('Picked Students (raw)'!$C$2:$C$824&lt;&gt;"")*(('Picked Students (raw)'!$C$2:$C$824-$E45)&lt;120))))))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(raw)'!$B$2:$B$824=$C45)*('Picked Students (raw)'!$C$2:$C$824&lt;&gt;"")*(('Picked Students (raw)'!$C$2:$C$824-$E45)&lt;150)),SUMPRODUCT(('Picked Students (raw)'!$B$2:$B$824=$C45)*('Picked Students (raw)'!$D$2:$D$824=$D45)*('Picked Students (raw)'!$C$2:$C$824&lt;&gt;"")*(('Picked Students (raw)'!$C$2:$C$824-$E45)&lt;150))))))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(raw)'!$B$2:$B$824=$C45)*('Picked Students (raw)'!$C$2:$C$824&lt;&gt;"")*(('Picked Students (raw)'!$C$2:$C$824-$E45)&lt;180)),SUMPRODUCT(('Picked Students (raw)'!$B$2:$B$824=$C45)*('Picked Students (raw)'!$D$2:$D$824=$D45)*('Picked Students (raw)'!$C$2:$C$824&lt;&gt;"")*(('Picked Students (raw)'!$C$2:$C$824-$E45)&lt;180))))))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(raw)'!$B$2:$B$824=$C45)*('Picked Students (raw)'!$C$2:$C$824&lt;&gt;"")*(('Picked Students (raw)'!$C$2:$C$824-$E45)&lt;210)),SUMPRODUCT(('Picked Students (raw)'!$B$2:$B$824=$C45)*('Picked Students (raw)'!$D$2:$D$824=$D45)*('Picked Students (raw)'!$C$2:$C$824&lt;&gt;"")*(('Picked Students (raw)'!$C$2:$C$824-$E45)&lt;210))))))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(raw)'!$B$2:$B$824=$C45)*('Picked Students (raw)'!$C$2:$C$824&lt;&gt;"")*(('Picked Students (raw)'!$C$2:$C$824-$E45)&lt;240)),SUMPRODUCT(('Picked Students (raw)'!$B$2:$B$824=$C45)*('Picked Students (raw)'!$D$2:$D$824=$D45)*('Picked Students (raw)'!$C$2:$C$824&lt;&gt;"")*(('Picked Students (raw)'!$C$2:$C$824-$E45)&lt;240))))))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(raw)'!$B$2:$B$824=$C45)*('Picked Students (raw)'!$C$2:$C$824&lt;&gt;"")*(('Picked Students (raw)'!$C$2:$C$824-$E45)&lt;270)),SUMPRODUCT(('Picked Students (raw)'!$B$2:$B$824=$C45)*('Picked Students (raw)'!$D$2:$D$824=$D45)*('Picked Students (raw)'!$C$2:$C$824&lt;&gt;"")*(('Picked Students (raw)'!$C$2:$C$824-$E45)&lt;270))))))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(raw)'!$B$2:$B$824=$C45)*('Picked Students (raw)'!$C$2:$C$824&lt;&gt;"")*(('Picked Students (raw)'!$C$2:$C$824-$E45)&lt;300)),SUMPRODUCT(('Picked Students (raw)'!$B$2:$B$824=$C45)*('Picked Students (raw)'!$D$2:$D$824=$D45)*('Picked Students (raw)'!$C$2:$C$824&lt;&gt;"")*(('Picked Students (raw)'!$C$2:$C$824-$E45)&lt;300))))))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(raw)'!$B$2:$B$824=$C45)*('Picked Students (raw)'!$C$2:$C$824&lt;&gt;"")*(('Picked Students (raw)'!$C$2:$C$824-$E45)&lt;330)),SUMPRODUCT(('Picked Students (raw)'!$B$2:$B$824=$C45)*('Picked Students (raw)'!$D$2:$D$824=$D45)*('Picked Students (raw)'!$C$2:$C$824&lt;&gt;"")*(('Picked Students (raw)'!$C$2:$C$824-$E45)&lt;330))))))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(raw)'!$B$2:$B$824=$C45)*('Picked Students (raw)'!$C$2:$C$824&lt;&gt;"")*(('Picked Students (raw)'!$C$2:$C$824-$E45)&lt;360)),SUMPRODUCT(('Picked Students (raw)'!$B$2:$B$824=$C45)*('Picked Students (raw)'!$D$2:$D$824=$D45)*('Picked Students (raw)'!$C$2:$C$824&lt;&gt;"")*(('Picked Students (raw)'!$C$2:$C$824-$E45)&lt;360))))))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(raw)'!$B$2:$B$824=$C45)*('Picked Students (raw)'!$C$2:$C$824&lt;&gt;"")*(('Picked Students (raw)'!$C$2:$C$824-$E45)&lt;390)),SUMPRODUCT(('Picked Students (raw)'!$B$2:$B$824=$C45)*('Picked Students (raw)'!$D$2:$D$824=$D45)*('Picked Students (raw)'!$C$2:$C$824&lt;&gt;"")*(('Picked Students (raw)'!$C$2:$C$824-$E45)&lt;390))))))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(raw)'!$B$2:$B$824=$C45)*('Picked Students (raw)'!$C$2:$C$824&lt;&gt;"")*(('Picked Students (raw)'!$C$2:$C$824-$E45)&lt;420)),SUMPRODUCT(('Picked Students (raw)'!$B$2:$B$824=$C45)*('Picked Students (raw)'!$D$2:$D$824=$D45)*('Picked Students (raw)'!$C$2:$C$824&lt;&gt;"")*(('Picked Students (raw)'!$C$2:$C$824-$E45)&lt;420))))))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(raw)'!$B$2:$B$824=$C45)*('Picked Students (raw)'!$C$2:$C$824&lt;&gt;"")*(('Picked Students (raw)'!$C$2:$C$824-$E45)&lt;450)),SUMPRODUCT(('Picked Students (raw)'!$B$2:$B$824=$C45)*('Picked Students (raw)'!$D$2:$D$824=$D45)*('Picked Students (raw)'!$C$2:$C$824&lt;&gt;"")*(('Picked Students (raw)'!$C$2:$C$824-$E45)&lt;450))))))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(raw)'!$B$2:$B$824=$C45)*('Picked Students (raw)'!$C$2:$C$824&lt;&gt;"")*(('Picked Students (raw)'!$C$2:$C$824-$E45)&lt;480)),SUMPRODUCT(('Picked Students (raw)'!$B$2:$B$824=$C45)*('Picked Students (raw)'!$D$2:$D$824=$D45)*('Picked Students (raw)'!$C$2:$C$824&lt;&gt;"")*(('Picked Students (raw)'!$C$2:$C$824-$E45)&lt;480))))))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(raw)'!$B$2:$B$824=$C45)*('Picked Students (raw)'!$C$2:$C$824&lt;&gt;"")*(('Picked Students (raw)'!$C$2:$C$824-$E45)&lt;510)),SUMPRODUCT(('Picked Students (raw)'!$B$2:$B$824=$C45)*('Picked Students (raw)'!$D$2:$D$824=$D45)*('Picked Students (raw)'!$C$2:$C$824&lt;&gt;"")*(('Picked Students (raw)'!$C$2:$C$824-$E45)&lt;510))))))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(raw)'!$B$2:$B$824=$C45)*('Picked Students (raw)'!$C$2:$C$824&lt;&gt;"")*(('Picked Students (raw)'!$C$2:$C$824-$E45)&lt;540)),SUMPRODUCT(('Picked Students (raw)'!$B$2:$B$824=$C45)*('Picked Students (raw)'!$D$2:$D$824=$D45)*('Picked Students (raw)'!$C$2:$C$824&lt;&gt;"")*(('Picked Students (raw)'!$C$2:$C$824-$E45)&lt;540))))))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(raw)'!$B$2:$B$824,$C46),COUNTIFS('Picked Students (raw)'!$B$2:$B$824,$C46,'Picked Students (raw)'!$D$2:$D$824,$D46)))</f>
        <v/>
      </c>
      <c r="I46" s="3">
        <f>IF($A46="","",IF($E46="","",IF(TODAY()&lt;$E46+30,"-",IF($D46="",SUMPRODUCT(('Picked Students (raw)'!$B$2:$B$824=$C46)*('Picked Students (raw)'!$C$2:$C$824&lt;&gt;"")*(('Picked Students (raw)'!$C$2:$C$824-$E46)&lt;30)),SUMPRODUCT(('Picked Students (raw)'!$B$2:$B$824=$C46)*('Picked Students (raw)'!$D$2:$D$824=$D46)*('Picked Students (raw)'!$C$2:$C$824&lt;&gt;"")*(('Picked Students (raw)'!$C$2:$C$824-$E46)&lt;30))))))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(raw)'!$B$2:$B$824=$C46)*('Picked Students (raw)'!$C$2:$C$824&lt;&gt;"")*(('Picked Students (raw)'!$C$2:$C$824-$E46)&lt;60)),SUMPRODUCT(('Picked Students (raw)'!$B$2:$B$824=$C46)*('Picked Students (raw)'!$D$2:$D$824=$D46)*('Picked Students (raw)'!$C$2:$C$824&lt;&gt;"")*(('Picked Students (raw)'!$C$2:$C$824-$E46)&lt;60))))))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(raw)'!$B$2:$B$824=$C46)*('Picked Students (raw)'!$C$2:$C$824&lt;&gt;"")*(('Picked Students (raw)'!$C$2:$C$824-$E46)&lt;90)),SUMPRODUCT(('Picked Students (raw)'!$B$2:$B$824=$C46)*('Picked Students (raw)'!$D$2:$D$824=$D46)*('Picked Students (raw)'!$C$2:$C$824&lt;&gt;"")*(('Picked Students (raw)'!$C$2:$C$824-$E46)&lt;90))))))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(raw)'!$B$2:$B$824=$C46)*('Picked Students (raw)'!$C$2:$C$824&lt;&gt;"")*(('Picked Students (raw)'!$C$2:$C$824-$E46)&lt;120)),SUMPRODUCT(('Picked Students (raw)'!$B$2:$B$824=$C46)*('Picked Students (raw)'!$D$2:$D$824=$D46)*('Picked Students (raw)'!$C$2:$C$824&lt;&gt;"")*(('Picked Students (raw)'!$C$2:$C$824-$E46)&lt;120))))))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(raw)'!$B$2:$B$824=$C46)*('Picked Students (raw)'!$C$2:$C$824&lt;&gt;"")*(('Picked Students (raw)'!$C$2:$C$824-$E46)&lt;150)),SUMPRODUCT(('Picked Students (raw)'!$B$2:$B$824=$C46)*('Picked Students (raw)'!$D$2:$D$824=$D46)*('Picked Students (raw)'!$C$2:$C$824&lt;&gt;"")*(('Picked Students (raw)'!$C$2:$C$824-$E46)&lt;150))))))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(raw)'!$B$2:$B$824=$C46)*('Picked Students (raw)'!$C$2:$C$824&lt;&gt;"")*(('Picked Students (raw)'!$C$2:$C$824-$E46)&lt;180)),SUMPRODUCT(('Picked Students (raw)'!$B$2:$B$824=$C46)*('Picked Students (raw)'!$D$2:$D$824=$D46)*('Picked Students (raw)'!$C$2:$C$824&lt;&gt;"")*(('Picked Students (raw)'!$C$2:$C$824-$E46)&lt;180))))))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(raw)'!$B$2:$B$824=$C46)*('Picked Students (raw)'!$C$2:$C$824&lt;&gt;"")*(('Picked Students (raw)'!$C$2:$C$824-$E46)&lt;210)),SUMPRODUCT(('Picked Students (raw)'!$B$2:$B$824=$C46)*('Picked Students (raw)'!$D$2:$D$824=$D46)*('Picked Students (raw)'!$C$2:$C$824&lt;&gt;"")*(('Picked Students (raw)'!$C$2:$C$824-$E46)&lt;210))))))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(raw)'!$B$2:$B$824=$C46)*('Picked Students (raw)'!$C$2:$C$824&lt;&gt;"")*(('Picked Students (raw)'!$C$2:$C$824-$E46)&lt;240)),SUMPRODUCT(('Picked Students (raw)'!$B$2:$B$824=$C46)*('Picked Students (raw)'!$D$2:$D$824=$D46)*('Picked Students (raw)'!$C$2:$C$824&lt;&gt;"")*(('Picked Students (raw)'!$C$2:$C$824-$E46)&lt;240))))))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(raw)'!$B$2:$B$824=$C46)*('Picked Students (raw)'!$C$2:$C$824&lt;&gt;"")*(('Picked Students (raw)'!$C$2:$C$824-$E46)&lt;270)),SUMPRODUCT(('Picked Students (raw)'!$B$2:$B$824=$C46)*('Picked Students (raw)'!$D$2:$D$824=$D46)*('Picked Students (raw)'!$C$2:$C$824&lt;&gt;"")*(('Picked Students (raw)'!$C$2:$C$824-$E46)&lt;270))))))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(raw)'!$B$2:$B$824=$C46)*('Picked Students (raw)'!$C$2:$C$824&lt;&gt;"")*(('Picked Students (raw)'!$C$2:$C$824-$E46)&lt;300)),SUMPRODUCT(('Picked Students (raw)'!$B$2:$B$824=$C46)*('Picked Students (raw)'!$D$2:$D$824=$D46)*('Picked Students (raw)'!$C$2:$C$824&lt;&gt;"")*(('Picked Students (raw)'!$C$2:$C$824-$E46)&lt;300))))))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(raw)'!$B$2:$B$824=$C46)*('Picked Students (raw)'!$C$2:$C$824&lt;&gt;"")*(('Picked Students (raw)'!$C$2:$C$824-$E46)&lt;330)),SUMPRODUCT(('Picked Students (raw)'!$B$2:$B$824=$C46)*('Picked Students (raw)'!$D$2:$D$824=$D46)*('Picked Students (raw)'!$C$2:$C$824&lt;&gt;"")*(('Picked Students (raw)'!$C$2:$C$824-$E46)&lt;330))))))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(raw)'!$B$2:$B$824=$C46)*('Picked Students (raw)'!$C$2:$C$824&lt;&gt;"")*(('Picked Students (raw)'!$C$2:$C$824-$E46)&lt;360)),SUMPRODUCT(('Picked Students (raw)'!$B$2:$B$824=$C46)*('Picked Students (raw)'!$D$2:$D$824=$D46)*('Picked Students (raw)'!$C$2:$C$824&lt;&gt;"")*(('Picked Students (raw)'!$C$2:$C$824-$E46)&lt;360))))))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(raw)'!$B$2:$B$824=$C46)*('Picked Students (raw)'!$C$2:$C$824&lt;&gt;"")*(('Picked Students (raw)'!$C$2:$C$824-$E46)&lt;390)),SUMPRODUCT(('Picked Students (raw)'!$B$2:$B$824=$C46)*('Picked Students (raw)'!$D$2:$D$824=$D46)*('Picked Students (raw)'!$C$2:$C$824&lt;&gt;"")*(('Picked Students (raw)'!$C$2:$C$824-$E46)&lt;390))))))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(raw)'!$B$2:$B$824=$C46)*('Picked Students (raw)'!$C$2:$C$824&lt;&gt;"")*(('Picked Students (raw)'!$C$2:$C$824-$E46)&lt;420)),SUMPRODUCT(('Picked Students (raw)'!$B$2:$B$824=$C46)*('Picked Students (raw)'!$D$2:$D$824=$D46)*('Picked Students (raw)'!$C$2:$C$824&lt;&gt;"")*(('Picked Students (raw)'!$C$2:$C$824-$E46)&lt;420))))))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(raw)'!$B$2:$B$824=$C46)*('Picked Students (raw)'!$C$2:$C$824&lt;&gt;"")*(('Picked Students (raw)'!$C$2:$C$824-$E46)&lt;450)),SUMPRODUCT(('Picked Students (raw)'!$B$2:$B$824=$C46)*('Picked Students (raw)'!$D$2:$D$824=$D46)*('Picked Students (raw)'!$C$2:$C$824&lt;&gt;"")*(('Picked Students (raw)'!$C$2:$C$824-$E46)&lt;450))))))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(raw)'!$B$2:$B$824=$C46)*('Picked Students (raw)'!$C$2:$C$824&lt;&gt;"")*(('Picked Students (raw)'!$C$2:$C$824-$E46)&lt;480)),SUMPRODUCT(('Picked Students (raw)'!$B$2:$B$824=$C46)*('Picked Students (raw)'!$D$2:$D$824=$D46)*('Picked Students (raw)'!$C$2:$C$824&lt;&gt;"")*(('Picked Students (raw)'!$C$2:$C$824-$E46)&lt;480))))))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(raw)'!$B$2:$B$824=$C46)*('Picked Students (raw)'!$C$2:$C$824&lt;&gt;"")*(('Picked Students (raw)'!$C$2:$C$824-$E46)&lt;510)),SUMPRODUCT(('Picked Students (raw)'!$B$2:$B$824=$C46)*('Picked Students (raw)'!$D$2:$D$824=$D46)*('Picked Students (raw)'!$C$2:$C$824&lt;&gt;"")*(('Picked Students (raw)'!$C$2:$C$824-$E46)&lt;510))))))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(raw)'!$B$2:$B$824=$C46)*('Picked Students (raw)'!$C$2:$C$824&lt;&gt;"")*(('Picked Students (raw)'!$C$2:$C$824-$E46)&lt;540)),SUMPRODUCT(('Picked Students (raw)'!$B$2:$B$824=$C46)*('Picked Students (raw)'!$D$2:$D$824=$D46)*('Picked Students (raw)'!$C$2:$C$824&lt;&gt;"")*(('Picked Students (raw)'!$C$2:$C$824-$E46)&lt;540))))))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(raw)'!$B$2:$B$824,$C47),COUNTIFS('Picked Students (raw)'!$B$2:$B$824,$C47,'Picked Students (raw)'!$D$2:$D$824,$D47)))</f>
        <v/>
      </c>
      <c r="I47" s="3">
        <f>IF($A47="","",IF($E47="","",IF(TODAY()&lt;$E47+30,"-",IF($D47="",SUMPRODUCT(('Picked Students (raw)'!$B$2:$B$824=$C47)*('Picked Students (raw)'!$C$2:$C$824&lt;&gt;"")*(('Picked Students (raw)'!$C$2:$C$824-$E47)&lt;30)),SUMPRODUCT(('Picked Students (raw)'!$B$2:$B$824=$C47)*('Picked Students (raw)'!$D$2:$D$824=$D47)*('Picked Students (raw)'!$C$2:$C$824&lt;&gt;"")*(('Picked Students (raw)'!$C$2:$C$824-$E47)&lt;30))))))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(raw)'!$B$2:$B$824=$C47)*('Picked Students (raw)'!$C$2:$C$824&lt;&gt;"")*(('Picked Students (raw)'!$C$2:$C$824-$E47)&lt;60)),SUMPRODUCT(('Picked Students (raw)'!$B$2:$B$824=$C47)*('Picked Students (raw)'!$D$2:$D$824=$D47)*('Picked Students (raw)'!$C$2:$C$824&lt;&gt;"")*(('Picked Students (raw)'!$C$2:$C$824-$E47)&lt;60))))))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(raw)'!$B$2:$B$824=$C47)*('Picked Students (raw)'!$C$2:$C$824&lt;&gt;"")*(('Picked Students (raw)'!$C$2:$C$824-$E47)&lt;90)),SUMPRODUCT(('Picked Students (raw)'!$B$2:$B$824=$C47)*('Picked Students (raw)'!$D$2:$D$824=$D47)*('Picked Students (raw)'!$C$2:$C$824&lt;&gt;"")*(('Picked Students (raw)'!$C$2:$C$824-$E47)&lt;90))))))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(raw)'!$B$2:$B$824=$C47)*('Picked Students (raw)'!$C$2:$C$824&lt;&gt;"")*(('Picked Students (raw)'!$C$2:$C$824-$E47)&lt;120)),SUMPRODUCT(('Picked Students (raw)'!$B$2:$B$824=$C47)*('Picked Students (raw)'!$D$2:$D$824=$D47)*('Picked Students (raw)'!$C$2:$C$824&lt;&gt;"")*(('Picked Students (raw)'!$C$2:$C$824-$E47)&lt;120))))))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(raw)'!$B$2:$B$824=$C47)*('Picked Students (raw)'!$C$2:$C$824&lt;&gt;"")*(('Picked Students (raw)'!$C$2:$C$824-$E47)&lt;150)),SUMPRODUCT(('Picked Students (raw)'!$B$2:$B$824=$C47)*('Picked Students (raw)'!$D$2:$D$824=$D47)*('Picked Students (raw)'!$C$2:$C$824&lt;&gt;"")*(('Picked Students (raw)'!$C$2:$C$824-$E47)&lt;150))))))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(raw)'!$B$2:$B$824=$C47)*('Picked Students (raw)'!$C$2:$C$824&lt;&gt;"")*(('Picked Students (raw)'!$C$2:$C$824-$E47)&lt;180)),SUMPRODUCT(('Picked Students (raw)'!$B$2:$B$824=$C47)*('Picked Students (raw)'!$D$2:$D$824=$D47)*('Picked Students (raw)'!$C$2:$C$824&lt;&gt;"")*(('Picked Students (raw)'!$C$2:$C$824-$E47)&lt;180))))))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(raw)'!$B$2:$B$824=$C47)*('Picked Students (raw)'!$C$2:$C$824&lt;&gt;"")*(('Picked Students (raw)'!$C$2:$C$824-$E47)&lt;210)),SUMPRODUCT(('Picked Students (raw)'!$B$2:$B$824=$C47)*('Picked Students (raw)'!$D$2:$D$824=$D47)*('Picked Students (raw)'!$C$2:$C$824&lt;&gt;"")*(('Picked Students (raw)'!$C$2:$C$824-$E47)&lt;210))))))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(raw)'!$B$2:$B$824=$C47)*('Picked Students (raw)'!$C$2:$C$824&lt;&gt;"")*(('Picked Students (raw)'!$C$2:$C$824-$E47)&lt;240)),SUMPRODUCT(('Picked Students (raw)'!$B$2:$B$824=$C47)*('Picked Students (raw)'!$D$2:$D$824=$D47)*('Picked Students (raw)'!$C$2:$C$824&lt;&gt;"")*(('Picked Students (raw)'!$C$2:$C$824-$E47)&lt;240))))))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(raw)'!$B$2:$B$824=$C47)*('Picked Students (raw)'!$C$2:$C$824&lt;&gt;"")*(('Picked Students (raw)'!$C$2:$C$824-$E47)&lt;270)),SUMPRODUCT(('Picked Students (raw)'!$B$2:$B$824=$C47)*('Picked Students (raw)'!$D$2:$D$824=$D47)*('Picked Students (raw)'!$C$2:$C$824&lt;&gt;"")*(('Picked Students (raw)'!$C$2:$C$824-$E47)&lt;270))))))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(raw)'!$B$2:$B$824=$C47)*('Picked Students (raw)'!$C$2:$C$824&lt;&gt;"")*(('Picked Students (raw)'!$C$2:$C$824-$E47)&lt;300)),SUMPRODUCT(('Picked Students (raw)'!$B$2:$B$824=$C47)*('Picked Students (raw)'!$D$2:$D$824=$D47)*('Picked Students (raw)'!$C$2:$C$824&lt;&gt;"")*(('Picked Students (raw)'!$C$2:$C$824-$E47)&lt;300))))))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(raw)'!$B$2:$B$824=$C47)*('Picked Students (raw)'!$C$2:$C$824&lt;&gt;"")*(('Picked Students (raw)'!$C$2:$C$824-$E47)&lt;330)),SUMPRODUCT(('Picked Students (raw)'!$B$2:$B$824=$C47)*('Picked Students (raw)'!$D$2:$D$824=$D47)*('Picked Students (raw)'!$C$2:$C$824&lt;&gt;"")*(('Picked Students (raw)'!$C$2:$C$824-$E47)&lt;330))))))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(raw)'!$B$2:$B$824=$C47)*('Picked Students (raw)'!$C$2:$C$824&lt;&gt;"")*(('Picked Students (raw)'!$C$2:$C$824-$E47)&lt;360)),SUMPRODUCT(('Picked Students (raw)'!$B$2:$B$824=$C47)*('Picked Students (raw)'!$D$2:$D$824=$D47)*('Picked Students (raw)'!$C$2:$C$824&lt;&gt;"")*(('Picked Students (raw)'!$C$2:$C$824-$E47)&lt;360))))))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(raw)'!$B$2:$B$824=$C47)*('Picked Students (raw)'!$C$2:$C$824&lt;&gt;"")*(('Picked Students (raw)'!$C$2:$C$824-$E47)&lt;390)),SUMPRODUCT(('Picked Students (raw)'!$B$2:$B$824=$C47)*('Picked Students (raw)'!$D$2:$D$824=$D47)*('Picked Students (raw)'!$C$2:$C$824&lt;&gt;"")*(('Picked Students (raw)'!$C$2:$C$824-$E47)&lt;390))))))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(raw)'!$B$2:$B$824=$C47)*('Picked Students (raw)'!$C$2:$C$824&lt;&gt;"")*(('Picked Students (raw)'!$C$2:$C$824-$E47)&lt;420)),SUMPRODUCT(('Picked Students (raw)'!$B$2:$B$824=$C47)*('Picked Students (raw)'!$D$2:$D$824=$D47)*('Picked Students (raw)'!$C$2:$C$824&lt;&gt;"")*(('Picked Students (raw)'!$C$2:$C$824-$E47)&lt;420))))))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(raw)'!$B$2:$B$824=$C47)*('Picked Students (raw)'!$C$2:$C$824&lt;&gt;"")*(('Picked Students (raw)'!$C$2:$C$824-$E47)&lt;450)),SUMPRODUCT(('Picked Students (raw)'!$B$2:$B$824=$C47)*('Picked Students (raw)'!$D$2:$D$824=$D47)*('Picked Students (raw)'!$C$2:$C$824&lt;&gt;"")*(('Picked Students (raw)'!$C$2:$C$824-$E47)&lt;450))))))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(raw)'!$B$2:$B$824=$C47)*('Picked Students (raw)'!$C$2:$C$824&lt;&gt;"")*(('Picked Students (raw)'!$C$2:$C$824-$E47)&lt;480)),SUMPRODUCT(('Picked Students (raw)'!$B$2:$B$824=$C47)*('Picked Students (raw)'!$D$2:$D$824=$D47)*('Picked Students (raw)'!$C$2:$C$824&lt;&gt;"")*(('Picked Students (raw)'!$C$2:$C$824-$E47)&lt;480))))))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(raw)'!$B$2:$B$824=$C47)*('Picked Students (raw)'!$C$2:$C$824&lt;&gt;"")*(('Picked Students (raw)'!$C$2:$C$824-$E47)&lt;510)),SUMPRODUCT(('Picked Students (raw)'!$B$2:$B$824=$C47)*('Picked Students (raw)'!$D$2:$D$824=$D47)*('Picked Students (raw)'!$C$2:$C$824&lt;&gt;"")*(('Picked Students (raw)'!$C$2:$C$824-$E47)&lt;510))))))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(raw)'!$B$2:$B$824=$C47)*('Picked Students (raw)'!$C$2:$C$824&lt;&gt;"")*(('Picked Students (raw)'!$C$2:$C$824-$E47)&lt;540)),SUMPRODUCT(('Picked Students (raw)'!$B$2:$B$824=$C47)*('Picked Students (raw)'!$D$2:$D$824=$D47)*('Picked Students (raw)'!$C$2:$C$824&lt;&gt;"")*(('Picked Students (raw)'!$C$2:$C$824-$E47)&lt;540))))))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(raw)'!$B$2:$B$824,$C48),COUNTIFS('Picked Students (raw)'!$B$2:$B$824,$C48,'Picked Students (raw)'!$D$2:$D$824,$D48)))</f>
        <v/>
      </c>
      <c r="I48" s="3">
        <f>IF($A48="","",IF($E48="","",IF(TODAY()&lt;$E48+30,"-",IF($D48="",SUMPRODUCT(('Picked Students (raw)'!$B$2:$B$824=$C48)*('Picked Students (raw)'!$C$2:$C$824&lt;&gt;"")*(('Picked Students (raw)'!$C$2:$C$824-$E48)&lt;30)),SUMPRODUCT(('Picked Students (raw)'!$B$2:$B$824=$C48)*('Picked Students (raw)'!$D$2:$D$824=$D48)*('Picked Students (raw)'!$C$2:$C$824&lt;&gt;"")*(('Picked Students (raw)'!$C$2:$C$824-$E48)&lt;30))))))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(raw)'!$B$2:$B$824=$C48)*('Picked Students (raw)'!$C$2:$C$824&lt;&gt;"")*(('Picked Students (raw)'!$C$2:$C$824-$E48)&lt;60)),SUMPRODUCT(('Picked Students (raw)'!$B$2:$B$824=$C48)*('Picked Students (raw)'!$D$2:$D$824=$D48)*('Picked Students (raw)'!$C$2:$C$824&lt;&gt;"")*(('Picked Students (raw)'!$C$2:$C$824-$E48)&lt;60))))))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(raw)'!$B$2:$B$824=$C48)*('Picked Students (raw)'!$C$2:$C$824&lt;&gt;"")*(('Picked Students (raw)'!$C$2:$C$824-$E48)&lt;90)),SUMPRODUCT(('Picked Students (raw)'!$B$2:$B$824=$C48)*('Picked Students (raw)'!$D$2:$D$824=$D48)*('Picked Students (raw)'!$C$2:$C$824&lt;&gt;"")*(('Picked Students (raw)'!$C$2:$C$824-$E48)&lt;90))))))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(raw)'!$B$2:$B$824=$C48)*('Picked Students (raw)'!$C$2:$C$824&lt;&gt;"")*(('Picked Students (raw)'!$C$2:$C$824-$E48)&lt;120)),SUMPRODUCT(('Picked Students (raw)'!$B$2:$B$824=$C48)*('Picked Students (raw)'!$D$2:$D$824=$D48)*('Picked Students (raw)'!$C$2:$C$824&lt;&gt;"")*(('Picked Students (raw)'!$C$2:$C$824-$E48)&lt;120))))))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(raw)'!$B$2:$B$824=$C48)*('Picked Students (raw)'!$C$2:$C$824&lt;&gt;"")*(('Picked Students (raw)'!$C$2:$C$824-$E48)&lt;150)),SUMPRODUCT(('Picked Students (raw)'!$B$2:$B$824=$C48)*('Picked Students (raw)'!$D$2:$D$824=$D48)*('Picked Students (raw)'!$C$2:$C$824&lt;&gt;"")*(('Picked Students (raw)'!$C$2:$C$824-$E48)&lt;150))))))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(raw)'!$B$2:$B$824=$C48)*('Picked Students (raw)'!$C$2:$C$824&lt;&gt;"")*(('Picked Students (raw)'!$C$2:$C$824-$E48)&lt;180)),SUMPRODUCT(('Picked Students (raw)'!$B$2:$B$824=$C48)*('Picked Students (raw)'!$D$2:$D$824=$D48)*('Picked Students (raw)'!$C$2:$C$824&lt;&gt;"")*(('Picked Students (raw)'!$C$2:$C$824-$E48)&lt;180))))))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(raw)'!$B$2:$B$824=$C48)*('Picked Students (raw)'!$C$2:$C$824&lt;&gt;"")*(('Picked Students (raw)'!$C$2:$C$824-$E48)&lt;210)),SUMPRODUCT(('Picked Students (raw)'!$B$2:$B$824=$C48)*('Picked Students (raw)'!$D$2:$D$824=$D48)*('Picked Students (raw)'!$C$2:$C$824&lt;&gt;"")*(('Picked Students (raw)'!$C$2:$C$824-$E48)&lt;210))))))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(raw)'!$B$2:$B$824=$C48)*('Picked Students (raw)'!$C$2:$C$824&lt;&gt;"")*(('Picked Students (raw)'!$C$2:$C$824-$E48)&lt;240)),SUMPRODUCT(('Picked Students (raw)'!$B$2:$B$824=$C48)*('Picked Students (raw)'!$D$2:$D$824=$D48)*('Picked Students (raw)'!$C$2:$C$824&lt;&gt;"")*(('Picked Students (raw)'!$C$2:$C$824-$E48)&lt;240))))))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(raw)'!$B$2:$B$824=$C48)*('Picked Students (raw)'!$C$2:$C$824&lt;&gt;"")*(('Picked Students (raw)'!$C$2:$C$824-$E48)&lt;270)),SUMPRODUCT(('Picked Students (raw)'!$B$2:$B$824=$C48)*('Picked Students (raw)'!$D$2:$D$824=$D48)*('Picked Students (raw)'!$C$2:$C$824&lt;&gt;"")*(('Picked Students (raw)'!$C$2:$C$824-$E48)&lt;270))))))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(raw)'!$B$2:$B$824=$C48)*('Picked Students (raw)'!$C$2:$C$824&lt;&gt;"")*(('Picked Students (raw)'!$C$2:$C$824-$E48)&lt;300)),SUMPRODUCT(('Picked Students (raw)'!$B$2:$B$824=$C48)*('Picked Students (raw)'!$D$2:$D$824=$D48)*('Picked Students (raw)'!$C$2:$C$824&lt;&gt;"")*(('Picked Students (raw)'!$C$2:$C$824-$E48)&lt;300))))))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(raw)'!$B$2:$B$824=$C48)*('Picked Students (raw)'!$C$2:$C$824&lt;&gt;"")*(('Picked Students (raw)'!$C$2:$C$824-$E48)&lt;330)),SUMPRODUCT(('Picked Students (raw)'!$B$2:$B$824=$C48)*('Picked Students (raw)'!$D$2:$D$824=$D48)*('Picked Students (raw)'!$C$2:$C$824&lt;&gt;"")*(('Picked Students (raw)'!$C$2:$C$824-$E48)&lt;330))))))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(raw)'!$B$2:$B$824=$C48)*('Picked Students (raw)'!$C$2:$C$824&lt;&gt;"")*(('Picked Students (raw)'!$C$2:$C$824-$E48)&lt;360)),SUMPRODUCT(('Picked Students (raw)'!$B$2:$B$824=$C48)*('Picked Students (raw)'!$D$2:$D$824=$D48)*('Picked Students (raw)'!$C$2:$C$824&lt;&gt;"")*(('Picked Students (raw)'!$C$2:$C$824-$E48)&lt;360))))))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(raw)'!$B$2:$B$824=$C48)*('Picked Students (raw)'!$C$2:$C$824&lt;&gt;"")*(('Picked Students (raw)'!$C$2:$C$824-$E48)&lt;390)),SUMPRODUCT(('Picked Students (raw)'!$B$2:$B$824=$C48)*('Picked Students (raw)'!$D$2:$D$824=$D48)*('Picked Students (raw)'!$C$2:$C$824&lt;&gt;"")*(('Picked Students (raw)'!$C$2:$C$824-$E48)&lt;390))))))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(raw)'!$B$2:$B$824=$C48)*('Picked Students (raw)'!$C$2:$C$824&lt;&gt;"")*(('Picked Students (raw)'!$C$2:$C$824-$E48)&lt;420)),SUMPRODUCT(('Picked Students (raw)'!$B$2:$B$824=$C48)*('Picked Students (raw)'!$D$2:$D$824=$D48)*('Picked Students (raw)'!$C$2:$C$824&lt;&gt;"")*(('Picked Students (raw)'!$C$2:$C$824-$E48)&lt;420))))))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(raw)'!$B$2:$B$824=$C48)*('Picked Students (raw)'!$C$2:$C$824&lt;&gt;"")*(('Picked Students (raw)'!$C$2:$C$824-$E48)&lt;450)),SUMPRODUCT(('Picked Students (raw)'!$B$2:$B$824=$C48)*('Picked Students (raw)'!$D$2:$D$824=$D48)*('Picked Students (raw)'!$C$2:$C$824&lt;&gt;"")*(('Picked Students (raw)'!$C$2:$C$824-$E48)&lt;450))))))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(raw)'!$B$2:$B$824=$C48)*('Picked Students (raw)'!$C$2:$C$824&lt;&gt;"")*(('Picked Students (raw)'!$C$2:$C$824-$E48)&lt;480)),SUMPRODUCT(('Picked Students (raw)'!$B$2:$B$824=$C48)*('Picked Students (raw)'!$D$2:$D$824=$D48)*('Picked Students (raw)'!$C$2:$C$824&lt;&gt;"")*(('Picked Students (raw)'!$C$2:$C$824-$E48)&lt;480))))))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(raw)'!$B$2:$B$824=$C48)*('Picked Students (raw)'!$C$2:$C$824&lt;&gt;"")*(('Picked Students (raw)'!$C$2:$C$824-$E48)&lt;510)),SUMPRODUCT(('Picked Students (raw)'!$B$2:$B$824=$C48)*('Picked Students (raw)'!$D$2:$D$824=$D48)*('Picked Students (raw)'!$C$2:$C$824&lt;&gt;"")*(('Picked Students (raw)'!$C$2:$C$824-$E48)&lt;510))))))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(raw)'!$B$2:$B$824=$C48)*('Picked Students (raw)'!$C$2:$C$824&lt;&gt;"")*(('Picked Students (raw)'!$C$2:$C$824-$E48)&lt;540)),SUMPRODUCT(('Picked Students (raw)'!$B$2:$B$824=$C48)*('Picked Students (raw)'!$D$2:$D$824=$D48)*('Picked Students (raw)'!$C$2:$C$824&lt;&gt;"")*(('Picked Students (raw)'!$C$2:$C$824-$E48)&lt;540))))))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(raw)'!$B$2:$B$824,$C49),COUNTIFS('Picked Students (raw)'!$B$2:$B$824,$C49,'Picked Students (raw)'!$D$2:$D$824,$D49)))</f>
        <v/>
      </c>
      <c r="I49" s="3">
        <f>IF($A49="","",IF($E49="","",IF(TODAY()&lt;$E49+30,"-",IF($D49="",SUMPRODUCT(('Picked Students (raw)'!$B$2:$B$824=$C49)*('Picked Students (raw)'!$C$2:$C$824&lt;&gt;"")*(('Picked Students (raw)'!$C$2:$C$824-$E49)&lt;30)),SUMPRODUCT(('Picked Students (raw)'!$B$2:$B$824=$C49)*('Picked Students (raw)'!$D$2:$D$824=$D49)*('Picked Students (raw)'!$C$2:$C$824&lt;&gt;"")*(('Picked Students (raw)'!$C$2:$C$824-$E49)&lt;30))))))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(raw)'!$B$2:$B$824=$C49)*('Picked Students (raw)'!$C$2:$C$824&lt;&gt;"")*(('Picked Students (raw)'!$C$2:$C$824-$E49)&lt;60)),SUMPRODUCT(('Picked Students (raw)'!$B$2:$B$824=$C49)*('Picked Students (raw)'!$D$2:$D$824=$D49)*('Picked Students (raw)'!$C$2:$C$824&lt;&gt;"")*(('Picked Students (raw)'!$C$2:$C$824-$E49)&lt;60))))))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(raw)'!$B$2:$B$824=$C49)*('Picked Students (raw)'!$C$2:$C$824&lt;&gt;"")*(('Picked Students (raw)'!$C$2:$C$824-$E49)&lt;90)),SUMPRODUCT(('Picked Students (raw)'!$B$2:$B$824=$C49)*('Picked Students (raw)'!$D$2:$D$824=$D49)*('Picked Students (raw)'!$C$2:$C$824&lt;&gt;"")*(('Picked Students (raw)'!$C$2:$C$824-$E49)&lt;90))))))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(raw)'!$B$2:$B$824=$C49)*('Picked Students (raw)'!$C$2:$C$824&lt;&gt;"")*(('Picked Students (raw)'!$C$2:$C$824-$E49)&lt;120)),SUMPRODUCT(('Picked Students (raw)'!$B$2:$B$824=$C49)*('Picked Students (raw)'!$D$2:$D$824=$D49)*('Picked Students (raw)'!$C$2:$C$824&lt;&gt;"")*(('Picked Students (raw)'!$C$2:$C$824-$E49)&lt;120))))))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(raw)'!$B$2:$B$824=$C49)*('Picked Students (raw)'!$C$2:$C$824&lt;&gt;"")*(('Picked Students (raw)'!$C$2:$C$824-$E49)&lt;150)),SUMPRODUCT(('Picked Students (raw)'!$B$2:$B$824=$C49)*('Picked Students (raw)'!$D$2:$D$824=$D49)*('Picked Students (raw)'!$C$2:$C$824&lt;&gt;"")*(('Picked Students (raw)'!$C$2:$C$824-$E49)&lt;150))))))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(raw)'!$B$2:$B$824=$C49)*('Picked Students (raw)'!$C$2:$C$824&lt;&gt;"")*(('Picked Students (raw)'!$C$2:$C$824-$E49)&lt;180)),SUMPRODUCT(('Picked Students (raw)'!$B$2:$B$824=$C49)*('Picked Students (raw)'!$D$2:$D$824=$D49)*('Picked Students (raw)'!$C$2:$C$824&lt;&gt;"")*(('Picked Students (raw)'!$C$2:$C$824-$E49)&lt;180))))))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(raw)'!$B$2:$B$824=$C49)*('Picked Students (raw)'!$C$2:$C$824&lt;&gt;"")*(('Picked Students (raw)'!$C$2:$C$824-$E49)&lt;210)),SUMPRODUCT(('Picked Students (raw)'!$B$2:$B$824=$C49)*('Picked Students (raw)'!$D$2:$D$824=$D49)*('Picked Students (raw)'!$C$2:$C$824&lt;&gt;"")*(('Picked Students (raw)'!$C$2:$C$824-$E49)&lt;210))))))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(raw)'!$B$2:$B$824=$C49)*('Picked Students (raw)'!$C$2:$C$824&lt;&gt;"")*(('Picked Students (raw)'!$C$2:$C$824-$E49)&lt;240)),SUMPRODUCT(('Picked Students (raw)'!$B$2:$B$824=$C49)*('Picked Students (raw)'!$D$2:$D$824=$D49)*('Picked Students (raw)'!$C$2:$C$824&lt;&gt;"")*(('Picked Students (raw)'!$C$2:$C$824-$E49)&lt;240))))))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(raw)'!$B$2:$B$824=$C49)*('Picked Students (raw)'!$C$2:$C$824&lt;&gt;"")*(('Picked Students (raw)'!$C$2:$C$824-$E49)&lt;270)),SUMPRODUCT(('Picked Students (raw)'!$B$2:$B$824=$C49)*('Picked Students (raw)'!$D$2:$D$824=$D49)*('Picked Students (raw)'!$C$2:$C$824&lt;&gt;"")*(('Picked Students (raw)'!$C$2:$C$824-$E49)&lt;270))))))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(raw)'!$B$2:$B$824=$C49)*('Picked Students (raw)'!$C$2:$C$824&lt;&gt;"")*(('Picked Students (raw)'!$C$2:$C$824-$E49)&lt;300)),SUMPRODUCT(('Picked Students (raw)'!$B$2:$B$824=$C49)*('Picked Students (raw)'!$D$2:$D$824=$D49)*('Picked Students (raw)'!$C$2:$C$824&lt;&gt;"")*(('Picked Students (raw)'!$C$2:$C$824-$E49)&lt;300))))))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(raw)'!$B$2:$B$824=$C49)*('Picked Students (raw)'!$C$2:$C$824&lt;&gt;"")*(('Picked Students (raw)'!$C$2:$C$824-$E49)&lt;330)),SUMPRODUCT(('Picked Students (raw)'!$B$2:$B$824=$C49)*('Picked Students (raw)'!$D$2:$D$824=$D49)*('Picked Students (raw)'!$C$2:$C$824&lt;&gt;"")*(('Picked Students (raw)'!$C$2:$C$824-$E49)&lt;330))))))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(raw)'!$B$2:$B$824=$C49)*('Picked Students (raw)'!$C$2:$C$824&lt;&gt;"")*(('Picked Students (raw)'!$C$2:$C$824-$E49)&lt;360)),SUMPRODUCT(('Picked Students (raw)'!$B$2:$B$824=$C49)*('Picked Students (raw)'!$D$2:$D$824=$D49)*('Picked Students (raw)'!$C$2:$C$824&lt;&gt;"")*(('Picked Students (raw)'!$C$2:$C$824-$E49)&lt;360))))))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(raw)'!$B$2:$B$824=$C49)*('Picked Students (raw)'!$C$2:$C$824&lt;&gt;"")*(('Picked Students (raw)'!$C$2:$C$824-$E49)&lt;390)),SUMPRODUCT(('Picked Students (raw)'!$B$2:$B$824=$C49)*('Picked Students (raw)'!$D$2:$D$824=$D49)*('Picked Students (raw)'!$C$2:$C$824&lt;&gt;"")*(('Picked Students (raw)'!$C$2:$C$824-$E49)&lt;390))))))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(raw)'!$B$2:$B$824=$C49)*('Picked Students (raw)'!$C$2:$C$824&lt;&gt;"")*(('Picked Students (raw)'!$C$2:$C$824-$E49)&lt;420)),SUMPRODUCT(('Picked Students (raw)'!$B$2:$B$824=$C49)*('Picked Students (raw)'!$D$2:$D$824=$D49)*('Picked Students (raw)'!$C$2:$C$824&lt;&gt;"")*(('Picked Students (raw)'!$C$2:$C$824-$E49)&lt;420))))))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(raw)'!$B$2:$B$824=$C49)*('Picked Students (raw)'!$C$2:$C$824&lt;&gt;"")*(('Picked Students (raw)'!$C$2:$C$824-$E49)&lt;450)),SUMPRODUCT(('Picked Students (raw)'!$B$2:$B$824=$C49)*('Picked Students (raw)'!$D$2:$D$824=$D49)*('Picked Students (raw)'!$C$2:$C$824&lt;&gt;"")*(('Picked Students (raw)'!$C$2:$C$824-$E49)&lt;450))))))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(raw)'!$B$2:$B$824=$C49)*('Picked Students (raw)'!$C$2:$C$824&lt;&gt;"")*(('Picked Students (raw)'!$C$2:$C$824-$E49)&lt;480)),SUMPRODUCT(('Picked Students (raw)'!$B$2:$B$824=$C49)*('Picked Students (raw)'!$D$2:$D$824=$D49)*('Picked Students (raw)'!$C$2:$C$824&lt;&gt;"")*(('Picked Students (raw)'!$C$2:$C$824-$E49)&lt;480))))))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(raw)'!$B$2:$B$824=$C49)*('Picked Students (raw)'!$C$2:$C$824&lt;&gt;"")*(('Picked Students (raw)'!$C$2:$C$824-$E49)&lt;510)),SUMPRODUCT(('Picked Students (raw)'!$B$2:$B$824=$C49)*('Picked Students (raw)'!$D$2:$D$824=$D49)*('Picked Students (raw)'!$C$2:$C$824&lt;&gt;"")*(('Picked Students (raw)'!$C$2:$C$824-$E49)&lt;510))))))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(raw)'!$B$2:$B$824=$C49)*('Picked Students (raw)'!$C$2:$C$824&lt;&gt;"")*(('Picked Students (raw)'!$C$2:$C$824-$E49)&lt;540)),SUMPRODUCT(('Picked Students (raw)'!$B$2:$B$824=$C49)*('Picked Students (raw)'!$D$2:$D$824=$D49)*('Picked Students (raw)'!$C$2:$C$824&lt;&gt;"")*(('Picked Students (raw)'!$C$2:$C$824-$E49)&lt;540))))))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(raw)'!$B$2:$B$824,$C50),COUNTIFS('Picked Students (raw)'!$B$2:$B$824,$C50,'Picked Students (raw)'!$D$2:$D$824,$D50)))</f>
        <v/>
      </c>
      <c r="I50" s="3">
        <f>IF($A50="","",IF($E50="","",IF(TODAY()&lt;$E50+30,"-",IF($D50="",SUMPRODUCT(('Picked Students (raw)'!$B$2:$B$824=$C50)*('Picked Students (raw)'!$C$2:$C$824&lt;&gt;"")*(('Picked Students (raw)'!$C$2:$C$824-$E50)&lt;30)),SUMPRODUCT(('Picked Students (raw)'!$B$2:$B$824=$C50)*('Picked Students (raw)'!$D$2:$D$824=$D50)*('Picked Students (raw)'!$C$2:$C$824&lt;&gt;"")*(('Picked Students (raw)'!$C$2:$C$824-$E50)&lt;30))))))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(raw)'!$B$2:$B$824=$C50)*('Picked Students (raw)'!$C$2:$C$824&lt;&gt;"")*(('Picked Students (raw)'!$C$2:$C$824-$E50)&lt;60)),SUMPRODUCT(('Picked Students (raw)'!$B$2:$B$824=$C50)*('Picked Students (raw)'!$D$2:$D$824=$D50)*('Picked Students (raw)'!$C$2:$C$824&lt;&gt;"")*(('Picked Students (raw)'!$C$2:$C$824-$E50)&lt;60))))))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(raw)'!$B$2:$B$824=$C50)*('Picked Students (raw)'!$C$2:$C$824&lt;&gt;"")*(('Picked Students (raw)'!$C$2:$C$824-$E50)&lt;90)),SUMPRODUCT(('Picked Students (raw)'!$B$2:$B$824=$C50)*('Picked Students (raw)'!$D$2:$D$824=$D50)*('Picked Students (raw)'!$C$2:$C$824&lt;&gt;"")*(('Picked Students (raw)'!$C$2:$C$824-$E50)&lt;90))))))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(raw)'!$B$2:$B$824=$C50)*('Picked Students (raw)'!$C$2:$C$824&lt;&gt;"")*(('Picked Students (raw)'!$C$2:$C$824-$E50)&lt;120)),SUMPRODUCT(('Picked Students (raw)'!$B$2:$B$824=$C50)*('Picked Students (raw)'!$D$2:$D$824=$D50)*('Picked Students (raw)'!$C$2:$C$824&lt;&gt;"")*(('Picked Students (raw)'!$C$2:$C$824-$E50)&lt;120))))))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(raw)'!$B$2:$B$824=$C50)*('Picked Students (raw)'!$C$2:$C$824&lt;&gt;"")*(('Picked Students (raw)'!$C$2:$C$824-$E50)&lt;150)),SUMPRODUCT(('Picked Students (raw)'!$B$2:$B$824=$C50)*('Picked Students (raw)'!$D$2:$D$824=$D50)*('Picked Students (raw)'!$C$2:$C$824&lt;&gt;"")*(('Picked Students (raw)'!$C$2:$C$824-$E50)&lt;150))))))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(raw)'!$B$2:$B$824=$C50)*('Picked Students (raw)'!$C$2:$C$824&lt;&gt;"")*(('Picked Students (raw)'!$C$2:$C$824-$E50)&lt;180)),SUMPRODUCT(('Picked Students (raw)'!$B$2:$B$824=$C50)*('Picked Students (raw)'!$D$2:$D$824=$D50)*('Picked Students (raw)'!$C$2:$C$824&lt;&gt;"")*(('Picked Students (raw)'!$C$2:$C$824-$E50)&lt;180))))))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(raw)'!$B$2:$B$824=$C50)*('Picked Students (raw)'!$C$2:$C$824&lt;&gt;"")*(('Picked Students (raw)'!$C$2:$C$824-$E50)&lt;210)),SUMPRODUCT(('Picked Students (raw)'!$B$2:$B$824=$C50)*('Picked Students (raw)'!$D$2:$D$824=$D50)*('Picked Students (raw)'!$C$2:$C$824&lt;&gt;"")*(('Picked Students (raw)'!$C$2:$C$824-$E50)&lt;210))))))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(raw)'!$B$2:$B$824=$C50)*('Picked Students (raw)'!$C$2:$C$824&lt;&gt;"")*(('Picked Students (raw)'!$C$2:$C$824-$E50)&lt;240)),SUMPRODUCT(('Picked Students (raw)'!$B$2:$B$824=$C50)*('Picked Students (raw)'!$D$2:$D$824=$D50)*('Picked Students (raw)'!$C$2:$C$824&lt;&gt;"")*(('Picked Students (raw)'!$C$2:$C$824-$E50)&lt;240))))))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(raw)'!$B$2:$B$824=$C50)*('Picked Students (raw)'!$C$2:$C$824&lt;&gt;"")*(('Picked Students (raw)'!$C$2:$C$824-$E50)&lt;270)),SUMPRODUCT(('Picked Students (raw)'!$B$2:$B$824=$C50)*('Picked Students (raw)'!$D$2:$D$824=$D50)*('Picked Students (raw)'!$C$2:$C$824&lt;&gt;"")*(('Picked Students (raw)'!$C$2:$C$824-$E50)&lt;270))))))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(raw)'!$B$2:$B$824=$C50)*('Picked Students (raw)'!$C$2:$C$824&lt;&gt;"")*(('Picked Students (raw)'!$C$2:$C$824-$E50)&lt;300)),SUMPRODUCT(('Picked Students (raw)'!$B$2:$B$824=$C50)*('Picked Students (raw)'!$D$2:$D$824=$D50)*('Picked Students (raw)'!$C$2:$C$824&lt;&gt;"")*(('Picked Students (raw)'!$C$2:$C$824-$E50)&lt;300))))))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(raw)'!$B$2:$B$824=$C50)*('Picked Students (raw)'!$C$2:$C$824&lt;&gt;"")*(('Picked Students (raw)'!$C$2:$C$824-$E50)&lt;330)),SUMPRODUCT(('Picked Students (raw)'!$B$2:$B$824=$C50)*('Picked Students (raw)'!$D$2:$D$824=$D50)*('Picked Students (raw)'!$C$2:$C$824&lt;&gt;"")*(('Picked Students (raw)'!$C$2:$C$824-$E50)&lt;330))))))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(raw)'!$B$2:$B$824=$C50)*('Picked Students (raw)'!$C$2:$C$824&lt;&gt;"")*(('Picked Students (raw)'!$C$2:$C$824-$E50)&lt;360)),SUMPRODUCT(('Picked Students (raw)'!$B$2:$B$824=$C50)*('Picked Students (raw)'!$D$2:$D$824=$D50)*('Picked Students (raw)'!$C$2:$C$824&lt;&gt;"")*(('Picked Students (raw)'!$C$2:$C$824-$E50)&lt;360))))))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(raw)'!$B$2:$B$824=$C50)*('Picked Students (raw)'!$C$2:$C$824&lt;&gt;"")*(('Picked Students (raw)'!$C$2:$C$824-$E50)&lt;390)),SUMPRODUCT(('Picked Students (raw)'!$B$2:$B$824=$C50)*('Picked Students (raw)'!$D$2:$D$824=$D50)*('Picked Students (raw)'!$C$2:$C$824&lt;&gt;"")*(('Picked Students (raw)'!$C$2:$C$824-$E50)&lt;390))))))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(raw)'!$B$2:$B$824=$C50)*('Picked Students (raw)'!$C$2:$C$824&lt;&gt;"")*(('Picked Students (raw)'!$C$2:$C$824-$E50)&lt;420)),SUMPRODUCT(('Picked Students (raw)'!$B$2:$B$824=$C50)*('Picked Students (raw)'!$D$2:$D$824=$D50)*('Picked Students (raw)'!$C$2:$C$824&lt;&gt;"")*(('Picked Students (raw)'!$C$2:$C$824-$E50)&lt;420))))))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(raw)'!$B$2:$B$824=$C50)*('Picked Students (raw)'!$C$2:$C$824&lt;&gt;"")*(('Picked Students (raw)'!$C$2:$C$824-$E50)&lt;450)),SUMPRODUCT(('Picked Students (raw)'!$B$2:$B$824=$C50)*('Picked Students (raw)'!$D$2:$D$824=$D50)*('Picked Students (raw)'!$C$2:$C$824&lt;&gt;"")*(('Picked Students (raw)'!$C$2:$C$824-$E50)&lt;450))))))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(raw)'!$B$2:$B$824=$C50)*('Picked Students (raw)'!$C$2:$C$824&lt;&gt;"")*(('Picked Students (raw)'!$C$2:$C$824-$E50)&lt;480)),SUMPRODUCT(('Picked Students (raw)'!$B$2:$B$824=$C50)*('Picked Students (raw)'!$D$2:$D$824=$D50)*('Picked Students (raw)'!$C$2:$C$824&lt;&gt;"")*(('Picked Students (raw)'!$C$2:$C$824-$E50)&lt;480))))))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(raw)'!$B$2:$B$824=$C50)*('Picked Students (raw)'!$C$2:$C$824&lt;&gt;"")*(('Picked Students (raw)'!$C$2:$C$824-$E50)&lt;510)),SUMPRODUCT(('Picked Students (raw)'!$B$2:$B$824=$C50)*('Picked Students (raw)'!$D$2:$D$824=$D50)*('Picked Students (raw)'!$C$2:$C$824&lt;&gt;"")*(('Picked Students (raw)'!$C$2:$C$824-$E50)&lt;510))))))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(raw)'!$B$2:$B$824=$C50)*('Picked Students (raw)'!$C$2:$C$824&lt;&gt;"")*(('Picked Students (raw)'!$C$2:$C$824-$E50)&lt;540)),SUMPRODUCT(('Picked Students (raw)'!$B$2:$B$824=$C50)*('Picked Students (raw)'!$D$2:$D$824=$D50)*('Picked Students (raw)'!$C$2:$C$824&lt;&gt;"")*(('Picked Students (raw)'!$C$2:$C$824-$E50)&lt;540))))))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(raw)'!$B$2:$B$824,$C51),COUNTIFS('Picked Students (raw)'!$B$2:$B$824,$C51,'Picked Students (raw)'!$D$2:$D$824,$D51)))</f>
        <v/>
      </c>
      <c r="I51" s="3">
        <f>IF($A51="","",IF($E51="","",IF(TODAY()&lt;$E51+30,"-",IF($D51="",SUMPRODUCT(('Picked Students (raw)'!$B$2:$B$824=$C51)*('Picked Students (raw)'!$C$2:$C$824&lt;&gt;"")*(('Picked Students (raw)'!$C$2:$C$824-$E51)&lt;30)),SUMPRODUCT(('Picked Students (raw)'!$B$2:$B$824=$C51)*('Picked Students (raw)'!$D$2:$D$824=$D51)*('Picked Students (raw)'!$C$2:$C$824&lt;&gt;"")*(('Picked Students (raw)'!$C$2:$C$824-$E51)&lt;30))))))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(raw)'!$B$2:$B$824=$C51)*('Picked Students (raw)'!$C$2:$C$824&lt;&gt;"")*(('Picked Students (raw)'!$C$2:$C$824-$E51)&lt;60)),SUMPRODUCT(('Picked Students (raw)'!$B$2:$B$824=$C51)*('Picked Students (raw)'!$D$2:$D$824=$D51)*('Picked Students (raw)'!$C$2:$C$824&lt;&gt;"")*(('Picked Students (raw)'!$C$2:$C$824-$E51)&lt;60))))))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(raw)'!$B$2:$B$824=$C51)*('Picked Students (raw)'!$C$2:$C$824&lt;&gt;"")*(('Picked Students (raw)'!$C$2:$C$824-$E51)&lt;90)),SUMPRODUCT(('Picked Students (raw)'!$B$2:$B$824=$C51)*('Picked Students (raw)'!$D$2:$D$824=$D51)*('Picked Students (raw)'!$C$2:$C$824&lt;&gt;"")*(('Picked Students (raw)'!$C$2:$C$824-$E51)&lt;90))))))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(raw)'!$B$2:$B$824=$C51)*('Picked Students (raw)'!$C$2:$C$824&lt;&gt;"")*(('Picked Students (raw)'!$C$2:$C$824-$E51)&lt;120)),SUMPRODUCT(('Picked Students (raw)'!$B$2:$B$824=$C51)*('Picked Students (raw)'!$D$2:$D$824=$D51)*('Picked Students (raw)'!$C$2:$C$824&lt;&gt;"")*(('Picked Students (raw)'!$C$2:$C$824-$E51)&lt;120))))))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(raw)'!$B$2:$B$824=$C51)*('Picked Students (raw)'!$C$2:$C$824&lt;&gt;"")*(('Picked Students (raw)'!$C$2:$C$824-$E51)&lt;150)),SUMPRODUCT(('Picked Students (raw)'!$B$2:$B$824=$C51)*('Picked Students (raw)'!$D$2:$D$824=$D51)*('Picked Students (raw)'!$C$2:$C$824&lt;&gt;"")*(('Picked Students (raw)'!$C$2:$C$824-$E51)&lt;150))))))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(raw)'!$B$2:$B$824=$C51)*('Picked Students (raw)'!$C$2:$C$824&lt;&gt;"")*(('Picked Students (raw)'!$C$2:$C$824-$E51)&lt;180)),SUMPRODUCT(('Picked Students (raw)'!$B$2:$B$824=$C51)*('Picked Students (raw)'!$D$2:$D$824=$D51)*('Picked Students (raw)'!$C$2:$C$824&lt;&gt;"")*(('Picked Students (raw)'!$C$2:$C$824-$E51)&lt;180))))))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(raw)'!$B$2:$B$824=$C51)*('Picked Students (raw)'!$C$2:$C$824&lt;&gt;"")*(('Picked Students (raw)'!$C$2:$C$824-$E51)&lt;210)),SUMPRODUCT(('Picked Students (raw)'!$B$2:$B$824=$C51)*('Picked Students (raw)'!$D$2:$D$824=$D51)*('Picked Students (raw)'!$C$2:$C$824&lt;&gt;"")*(('Picked Students (raw)'!$C$2:$C$824-$E51)&lt;210))))))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(raw)'!$B$2:$B$824=$C51)*('Picked Students (raw)'!$C$2:$C$824&lt;&gt;"")*(('Picked Students (raw)'!$C$2:$C$824-$E51)&lt;240)),SUMPRODUCT(('Picked Students (raw)'!$B$2:$B$824=$C51)*('Picked Students (raw)'!$D$2:$D$824=$D51)*('Picked Students (raw)'!$C$2:$C$824&lt;&gt;"")*(('Picked Students (raw)'!$C$2:$C$824-$E51)&lt;240))))))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(raw)'!$B$2:$B$824=$C51)*('Picked Students (raw)'!$C$2:$C$824&lt;&gt;"")*(('Picked Students (raw)'!$C$2:$C$824-$E51)&lt;270)),SUMPRODUCT(('Picked Students (raw)'!$B$2:$B$824=$C51)*('Picked Students (raw)'!$D$2:$D$824=$D51)*('Picked Students (raw)'!$C$2:$C$824&lt;&gt;"")*(('Picked Students (raw)'!$C$2:$C$824-$E51)&lt;270))))))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(raw)'!$B$2:$B$824=$C51)*('Picked Students (raw)'!$C$2:$C$824&lt;&gt;"")*(('Picked Students (raw)'!$C$2:$C$824-$E51)&lt;300)),SUMPRODUCT(('Picked Students (raw)'!$B$2:$B$824=$C51)*('Picked Students (raw)'!$D$2:$D$824=$D51)*('Picked Students (raw)'!$C$2:$C$824&lt;&gt;"")*(('Picked Students (raw)'!$C$2:$C$824-$E51)&lt;300))))))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(raw)'!$B$2:$B$824=$C51)*('Picked Students (raw)'!$C$2:$C$824&lt;&gt;"")*(('Picked Students (raw)'!$C$2:$C$824-$E51)&lt;330)),SUMPRODUCT(('Picked Students (raw)'!$B$2:$B$824=$C51)*('Picked Students (raw)'!$D$2:$D$824=$D51)*('Picked Students (raw)'!$C$2:$C$824&lt;&gt;"")*(('Picked Students (raw)'!$C$2:$C$824-$E51)&lt;330))))))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(raw)'!$B$2:$B$824=$C51)*('Picked Students (raw)'!$C$2:$C$824&lt;&gt;"")*(('Picked Students (raw)'!$C$2:$C$824-$E51)&lt;360)),SUMPRODUCT(('Picked Students (raw)'!$B$2:$B$824=$C51)*('Picked Students (raw)'!$D$2:$D$824=$D51)*('Picked Students (raw)'!$C$2:$C$824&lt;&gt;"")*(('Picked Students (raw)'!$C$2:$C$824-$E51)&lt;360))))))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(raw)'!$B$2:$B$824=$C51)*('Picked Students (raw)'!$C$2:$C$824&lt;&gt;"")*(('Picked Students (raw)'!$C$2:$C$824-$E51)&lt;390)),SUMPRODUCT(('Picked Students (raw)'!$B$2:$B$824=$C51)*('Picked Students (raw)'!$D$2:$D$824=$D51)*('Picked Students (raw)'!$C$2:$C$824&lt;&gt;"")*(('Picked Students (raw)'!$C$2:$C$824-$E51)&lt;390))))))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(raw)'!$B$2:$B$824=$C51)*('Picked Students (raw)'!$C$2:$C$824&lt;&gt;"")*(('Picked Students (raw)'!$C$2:$C$824-$E51)&lt;420)),SUMPRODUCT(('Picked Students (raw)'!$B$2:$B$824=$C51)*('Picked Students (raw)'!$D$2:$D$824=$D51)*('Picked Students (raw)'!$C$2:$C$824&lt;&gt;"")*(('Picked Students (raw)'!$C$2:$C$824-$E51)&lt;420))))))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(raw)'!$B$2:$B$824=$C51)*('Picked Students (raw)'!$C$2:$C$824&lt;&gt;"")*(('Picked Students (raw)'!$C$2:$C$824-$E51)&lt;450)),SUMPRODUCT(('Picked Students (raw)'!$B$2:$B$824=$C51)*('Picked Students (raw)'!$D$2:$D$824=$D51)*('Picked Students (raw)'!$C$2:$C$824&lt;&gt;"")*(('Picked Students (raw)'!$C$2:$C$824-$E51)&lt;450))))))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(raw)'!$B$2:$B$824=$C51)*('Picked Students (raw)'!$C$2:$C$824&lt;&gt;"")*(('Picked Students (raw)'!$C$2:$C$824-$E51)&lt;480)),SUMPRODUCT(('Picked Students (raw)'!$B$2:$B$824=$C51)*('Picked Students (raw)'!$D$2:$D$824=$D51)*('Picked Students (raw)'!$C$2:$C$824&lt;&gt;"")*(('Picked Students (raw)'!$C$2:$C$824-$E51)&lt;480))))))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(raw)'!$B$2:$B$824=$C51)*('Picked Students (raw)'!$C$2:$C$824&lt;&gt;"")*(('Picked Students (raw)'!$C$2:$C$824-$E51)&lt;510)),SUMPRODUCT(('Picked Students (raw)'!$B$2:$B$824=$C51)*('Picked Students (raw)'!$D$2:$D$824=$D51)*('Picked Students (raw)'!$C$2:$C$824&lt;&gt;"")*(('Picked Students (raw)'!$C$2:$C$824-$E51)&lt;510))))))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(raw)'!$B$2:$B$824=$C51)*('Picked Students (raw)'!$C$2:$C$824&lt;&gt;"")*(('Picked Students (raw)'!$C$2:$C$824-$E51)&lt;540)),SUMPRODUCT(('Picked Students (raw)'!$B$2:$B$824=$C51)*('Picked Students (raw)'!$D$2:$D$824=$D51)*('Picked Students (raw)'!$C$2:$C$824&lt;&gt;"")*(('Picked Students (raw)'!$C$2:$C$824-$E51)&lt;540))))))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(raw)'!$B$2:$B$824,$C52),COUNTIFS('Picked Students (raw)'!$B$2:$B$824,$C52,'Picked Students (raw)'!$D$2:$D$824,$D52)))</f>
        <v/>
      </c>
      <c r="I52" s="3">
        <f>IF($A52="","",IF($E52="","",IF(TODAY()&lt;$E52+30,"-",IF($D52="",SUMPRODUCT(('Picked Students (raw)'!$B$2:$B$824=$C52)*('Picked Students (raw)'!$C$2:$C$824&lt;&gt;"")*(('Picked Students (raw)'!$C$2:$C$824-$E52)&lt;30)),SUMPRODUCT(('Picked Students (raw)'!$B$2:$B$824=$C52)*('Picked Students (raw)'!$D$2:$D$824=$D52)*('Picked Students (raw)'!$C$2:$C$824&lt;&gt;"")*(('Picked Students (raw)'!$C$2:$C$824-$E52)&lt;30))))))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(raw)'!$B$2:$B$824=$C52)*('Picked Students (raw)'!$C$2:$C$824&lt;&gt;"")*(('Picked Students (raw)'!$C$2:$C$824-$E52)&lt;60)),SUMPRODUCT(('Picked Students (raw)'!$B$2:$B$824=$C52)*('Picked Students (raw)'!$D$2:$D$824=$D52)*('Picked Students (raw)'!$C$2:$C$824&lt;&gt;"")*(('Picked Students (raw)'!$C$2:$C$824-$E52)&lt;60))))))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(raw)'!$B$2:$B$824=$C52)*('Picked Students (raw)'!$C$2:$C$824&lt;&gt;"")*(('Picked Students (raw)'!$C$2:$C$824-$E52)&lt;90)),SUMPRODUCT(('Picked Students (raw)'!$B$2:$B$824=$C52)*('Picked Students (raw)'!$D$2:$D$824=$D52)*('Picked Students (raw)'!$C$2:$C$824&lt;&gt;"")*(('Picked Students (raw)'!$C$2:$C$824-$E52)&lt;90))))))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(raw)'!$B$2:$B$824=$C52)*('Picked Students (raw)'!$C$2:$C$824&lt;&gt;"")*(('Picked Students (raw)'!$C$2:$C$824-$E52)&lt;120)),SUMPRODUCT(('Picked Students (raw)'!$B$2:$B$824=$C52)*('Picked Students (raw)'!$D$2:$D$824=$D52)*('Picked Students (raw)'!$C$2:$C$824&lt;&gt;"")*(('Picked Students (raw)'!$C$2:$C$824-$E52)&lt;120))))))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(raw)'!$B$2:$B$824=$C52)*('Picked Students (raw)'!$C$2:$C$824&lt;&gt;"")*(('Picked Students (raw)'!$C$2:$C$824-$E52)&lt;150)),SUMPRODUCT(('Picked Students (raw)'!$B$2:$B$824=$C52)*('Picked Students (raw)'!$D$2:$D$824=$D52)*('Picked Students (raw)'!$C$2:$C$824&lt;&gt;"")*(('Picked Students (raw)'!$C$2:$C$824-$E52)&lt;150))))))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(raw)'!$B$2:$B$824=$C52)*('Picked Students (raw)'!$C$2:$C$824&lt;&gt;"")*(('Picked Students (raw)'!$C$2:$C$824-$E52)&lt;180)),SUMPRODUCT(('Picked Students (raw)'!$B$2:$B$824=$C52)*('Picked Students (raw)'!$D$2:$D$824=$D52)*('Picked Students (raw)'!$C$2:$C$824&lt;&gt;"")*(('Picked Students (raw)'!$C$2:$C$824-$E52)&lt;180))))))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(raw)'!$B$2:$B$824=$C52)*('Picked Students (raw)'!$C$2:$C$824&lt;&gt;"")*(('Picked Students (raw)'!$C$2:$C$824-$E52)&lt;210)),SUMPRODUCT(('Picked Students (raw)'!$B$2:$B$824=$C52)*('Picked Students (raw)'!$D$2:$D$824=$D52)*('Picked Students (raw)'!$C$2:$C$824&lt;&gt;"")*(('Picked Students (raw)'!$C$2:$C$824-$E52)&lt;210))))))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(raw)'!$B$2:$B$824=$C52)*('Picked Students (raw)'!$C$2:$C$824&lt;&gt;"")*(('Picked Students (raw)'!$C$2:$C$824-$E52)&lt;240)),SUMPRODUCT(('Picked Students (raw)'!$B$2:$B$824=$C52)*('Picked Students (raw)'!$D$2:$D$824=$D52)*('Picked Students (raw)'!$C$2:$C$824&lt;&gt;"")*(('Picked Students (raw)'!$C$2:$C$824-$E52)&lt;240))))))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(raw)'!$B$2:$B$824=$C52)*('Picked Students (raw)'!$C$2:$C$824&lt;&gt;"")*(('Picked Students (raw)'!$C$2:$C$824-$E52)&lt;270)),SUMPRODUCT(('Picked Students (raw)'!$B$2:$B$824=$C52)*('Picked Students (raw)'!$D$2:$D$824=$D52)*('Picked Students (raw)'!$C$2:$C$824&lt;&gt;"")*(('Picked Students (raw)'!$C$2:$C$824-$E52)&lt;270))))))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(raw)'!$B$2:$B$824=$C52)*('Picked Students (raw)'!$C$2:$C$824&lt;&gt;"")*(('Picked Students (raw)'!$C$2:$C$824-$E52)&lt;300)),SUMPRODUCT(('Picked Students (raw)'!$B$2:$B$824=$C52)*('Picked Students (raw)'!$D$2:$D$824=$D52)*('Picked Students (raw)'!$C$2:$C$824&lt;&gt;"")*(('Picked Students (raw)'!$C$2:$C$824-$E52)&lt;300))))))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(raw)'!$B$2:$B$824=$C52)*('Picked Students (raw)'!$C$2:$C$824&lt;&gt;"")*(('Picked Students (raw)'!$C$2:$C$824-$E52)&lt;330)),SUMPRODUCT(('Picked Students (raw)'!$B$2:$B$824=$C52)*('Picked Students (raw)'!$D$2:$D$824=$D52)*('Picked Students (raw)'!$C$2:$C$824&lt;&gt;"")*(('Picked Students (raw)'!$C$2:$C$824-$E52)&lt;330))))))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(raw)'!$B$2:$B$824=$C52)*('Picked Students (raw)'!$C$2:$C$824&lt;&gt;"")*(('Picked Students (raw)'!$C$2:$C$824-$E52)&lt;360)),SUMPRODUCT(('Picked Students (raw)'!$B$2:$B$824=$C52)*('Picked Students (raw)'!$D$2:$D$824=$D52)*('Picked Students (raw)'!$C$2:$C$824&lt;&gt;"")*(('Picked Students (raw)'!$C$2:$C$824-$E52)&lt;360))))))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(raw)'!$B$2:$B$824=$C52)*('Picked Students (raw)'!$C$2:$C$824&lt;&gt;"")*(('Picked Students (raw)'!$C$2:$C$824-$E52)&lt;390)),SUMPRODUCT(('Picked Students (raw)'!$B$2:$B$824=$C52)*('Picked Students (raw)'!$D$2:$D$824=$D52)*('Picked Students (raw)'!$C$2:$C$824&lt;&gt;"")*(('Picked Students (raw)'!$C$2:$C$824-$E52)&lt;390))))))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(raw)'!$B$2:$B$824=$C52)*('Picked Students (raw)'!$C$2:$C$824&lt;&gt;"")*(('Picked Students (raw)'!$C$2:$C$824-$E52)&lt;420)),SUMPRODUCT(('Picked Students (raw)'!$B$2:$B$824=$C52)*('Picked Students (raw)'!$D$2:$D$824=$D52)*('Picked Students (raw)'!$C$2:$C$824&lt;&gt;"")*(('Picked Students (raw)'!$C$2:$C$824-$E52)&lt;420))))))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(raw)'!$B$2:$B$824=$C52)*('Picked Students (raw)'!$C$2:$C$824&lt;&gt;"")*(('Picked Students (raw)'!$C$2:$C$824-$E52)&lt;450)),SUMPRODUCT(('Picked Students (raw)'!$B$2:$B$824=$C52)*('Picked Students (raw)'!$D$2:$D$824=$D52)*('Picked Students (raw)'!$C$2:$C$824&lt;&gt;"")*(('Picked Students (raw)'!$C$2:$C$824-$E52)&lt;450))))))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(raw)'!$B$2:$B$824=$C52)*('Picked Students (raw)'!$C$2:$C$824&lt;&gt;"")*(('Picked Students (raw)'!$C$2:$C$824-$E52)&lt;480)),SUMPRODUCT(('Picked Students (raw)'!$B$2:$B$824=$C52)*('Picked Students (raw)'!$D$2:$D$824=$D52)*('Picked Students (raw)'!$C$2:$C$824&lt;&gt;"")*(('Picked Students (raw)'!$C$2:$C$824-$E52)&lt;480))))))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(raw)'!$B$2:$B$824=$C52)*('Picked Students (raw)'!$C$2:$C$824&lt;&gt;"")*(('Picked Students (raw)'!$C$2:$C$824-$E52)&lt;510)),SUMPRODUCT(('Picked Students (raw)'!$B$2:$B$824=$C52)*('Picked Students (raw)'!$D$2:$D$824=$D52)*('Picked Students (raw)'!$C$2:$C$824&lt;&gt;"")*(('Picked Students (raw)'!$C$2:$C$824-$E52)&lt;510))))))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(raw)'!$B$2:$B$824=$C52)*('Picked Students (raw)'!$C$2:$C$824&lt;&gt;"")*(('Picked Students (raw)'!$C$2:$C$824-$E52)&lt;540)),SUMPRODUCT(('Picked Students (raw)'!$B$2:$B$824=$C52)*('Picked Students (raw)'!$D$2:$D$824=$D52)*('Picked Students (raw)'!$C$2:$C$824&lt;&gt;"")*(('Picked Students (raw)'!$C$2:$C$824-$E52)&lt;540))))))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(raw)'!$B$2:$B$824,$C53),COUNTIFS('Picked Students (raw)'!$B$2:$B$824,$C53,'Picked Students (raw)'!$D$2:$D$824,$D53)))</f>
        <v/>
      </c>
      <c r="I53" s="3">
        <f>IF($A53="","",IF($E53="","",IF(TODAY()&lt;$E53+30,"-",IF($D53="",SUMPRODUCT(('Picked Students (raw)'!$B$2:$B$824=$C53)*('Picked Students (raw)'!$C$2:$C$824&lt;&gt;"")*(('Picked Students (raw)'!$C$2:$C$824-$E53)&lt;30)),SUMPRODUCT(('Picked Students (raw)'!$B$2:$B$824=$C53)*('Picked Students (raw)'!$D$2:$D$824=$D53)*('Picked Students (raw)'!$C$2:$C$824&lt;&gt;"")*(('Picked Students (raw)'!$C$2:$C$824-$E53)&lt;30))))))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(raw)'!$B$2:$B$824=$C53)*('Picked Students (raw)'!$C$2:$C$824&lt;&gt;"")*(('Picked Students (raw)'!$C$2:$C$824-$E53)&lt;60)),SUMPRODUCT(('Picked Students (raw)'!$B$2:$B$824=$C53)*('Picked Students (raw)'!$D$2:$D$824=$D53)*('Picked Students (raw)'!$C$2:$C$824&lt;&gt;"")*(('Picked Students (raw)'!$C$2:$C$824-$E53)&lt;60))))))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(raw)'!$B$2:$B$824=$C53)*('Picked Students (raw)'!$C$2:$C$824&lt;&gt;"")*(('Picked Students (raw)'!$C$2:$C$824-$E53)&lt;90)),SUMPRODUCT(('Picked Students (raw)'!$B$2:$B$824=$C53)*('Picked Students (raw)'!$D$2:$D$824=$D53)*('Picked Students (raw)'!$C$2:$C$824&lt;&gt;"")*(('Picked Students (raw)'!$C$2:$C$824-$E53)&lt;90))))))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(raw)'!$B$2:$B$824=$C53)*('Picked Students (raw)'!$C$2:$C$824&lt;&gt;"")*(('Picked Students (raw)'!$C$2:$C$824-$E53)&lt;120)),SUMPRODUCT(('Picked Students (raw)'!$B$2:$B$824=$C53)*('Picked Students (raw)'!$D$2:$D$824=$D53)*('Picked Students (raw)'!$C$2:$C$824&lt;&gt;"")*(('Picked Students (raw)'!$C$2:$C$824-$E53)&lt;120))))))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(raw)'!$B$2:$B$824=$C53)*('Picked Students (raw)'!$C$2:$C$824&lt;&gt;"")*(('Picked Students (raw)'!$C$2:$C$824-$E53)&lt;150)),SUMPRODUCT(('Picked Students (raw)'!$B$2:$B$824=$C53)*('Picked Students (raw)'!$D$2:$D$824=$D53)*('Picked Students (raw)'!$C$2:$C$824&lt;&gt;"")*(('Picked Students (raw)'!$C$2:$C$824-$E53)&lt;150))))))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(raw)'!$B$2:$B$824=$C53)*('Picked Students (raw)'!$C$2:$C$824&lt;&gt;"")*(('Picked Students (raw)'!$C$2:$C$824-$E53)&lt;180)),SUMPRODUCT(('Picked Students (raw)'!$B$2:$B$824=$C53)*('Picked Students (raw)'!$D$2:$D$824=$D53)*('Picked Students (raw)'!$C$2:$C$824&lt;&gt;"")*(('Picked Students (raw)'!$C$2:$C$824-$E53)&lt;180))))))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(raw)'!$B$2:$B$824=$C53)*('Picked Students (raw)'!$C$2:$C$824&lt;&gt;"")*(('Picked Students (raw)'!$C$2:$C$824-$E53)&lt;210)),SUMPRODUCT(('Picked Students (raw)'!$B$2:$B$824=$C53)*('Picked Students (raw)'!$D$2:$D$824=$D53)*('Picked Students (raw)'!$C$2:$C$824&lt;&gt;"")*(('Picked Students (raw)'!$C$2:$C$824-$E53)&lt;210))))))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(raw)'!$B$2:$B$824=$C53)*('Picked Students (raw)'!$C$2:$C$824&lt;&gt;"")*(('Picked Students (raw)'!$C$2:$C$824-$E53)&lt;240)),SUMPRODUCT(('Picked Students (raw)'!$B$2:$B$824=$C53)*('Picked Students (raw)'!$D$2:$D$824=$D53)*('Picked Students (raw)'!$C$2:$C$824&lt;&gt;"")*(('Picked Students (raw)'!$C$2:$C$824-$E53)&lt;240))))))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(raw)'!$B$2:$B$824=$C53)*('Picked Students (raw)'!$C$2:$C$824&lt;&gt;"")*(('Picked Students (raw)'!$C$2:$C$824-$E53)&lt;270)),SUMPRODUCT(('Picked Students (raw)'!$B$2:$B$824=$C53)*('Picked Students (raw)'!$D$2:$D$824=$D53)*('Picked Students (raw)'!$C$2:$C$824&lt;&gt;"")*(('Picked Students (raw)'!$C$2:$C$824-$E53)&lt;270))))))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(raw)'!$B$2:$B$824=$C53)*('Picked Students (raw)'!$C$2:$C$824&lt;&gt;"")*(('Picked Students (raw)'!$C$2:$C$824-$E53)&lt;300)),SUMPRODUCT(('Picked Students (raw)'!$B$2:$B$824=$C53)*('Picked Students (raw)'!$D$2:$D$824=$D53)*('Picked Students (raw)'!$C$2:$C$824&lt;&gt;"")*(('Picked Students (raw)'!$C$2:$C$824-$E53)&lt;300))))))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(raw)'!$B$2:$B$824=$C53)*('Picked Students (raw)'!$C$2:$C$824&lt;&gt;"")*(('Picked Students (raw)'!$C$2:$C$824-$E53)&lt;330)),SUMPRODUCT(('Picked Students (raw)'!$B$2:$B$824=$C53)*('Picked Students (raw)'!$D$2:$D$824=$D53)*('Picked Students (raw)'!$C$2:$C$824&lt;&gt;"")*(('Picked Students (raw)'!$C$2:$C$824-$E53)&lt;330))))))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(raw)'!$B$2:$B$824=$C53)*('Picked Students (raw)'!$C$2:$C$824&lt;&gt;"")*(('Picked Students (raw)'!$C$2:$C$824-$E53)&lt;360)),SUMPRODUCT(('Picked Students (raw)'!$B$2:$B$824=$C53)*('Picked Students (raw)'!$D$2:$D$824=$D53)*('Picked Students (raw)'!$C$2:$C$824&lt;&gt;"")*(('Picked Students (raw)'!$C$2:$C$824-$E53)&lt;360))))))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(raw)'!$B$2:$B$824=$C53)*('Picked Students (raw)'!$C$2:$C$824&lt;&gt;"")*(('Picked Students (raw)'!$C$2:$C$824-$E53)&lt;390)),SUMPRODUCT(('Picked Students (raw)'!$B$2:$B$824=$C53)*('Picked Students (raw)'!$D$2:$D$824=$D53)*('Picked Students (raw)'!$C$2:$C$824&lt;&gt;"")*(('Picked Students (raw)'!$C$2:$C$824-$E53)&lt;390))))))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(raw)'!$B$2:$B$824=$C53)*('Picked Students (raw)'!$C$2:$C$824&lt;&gt;"")*(('Picked Students (raw)'!$C$2:$C$824-$E53)&lt;420)),SUMPRODUCT(('Picked Students (raw)'!$B$2:$B$824=$C53)*('Picked Students (raw)'!$D$2:$D$824=$D53)*('Picked Students (raw)'!$C$2:$C$824&lt;&gt;"")*(('Picked Students (raw)'!$C$2:$C$824-$E53)&lt;420))))))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(raw)'!$B$2:$B$824=$C53)*('Picked Students (raw)'!$C$2:$C$824&lt;&gt;"")*(('Picked Students (raw)'!$C$2:$C$824-$E53)&lt;450)),SUMPRODUCT(('Picked Students (raw)'!$B$2:$B$824=$C53)*('Picked Students (raw)'!$D$2:$D$824=$D53)*('Picked Students (raw)'!$C$2:$C$824&lt;&gt;"")*(('Picked Students (raw)'!$C$2:$C$824-$E53)&lt;450))))))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(raw)'!$B$2:$B$824=$C53)*('Picked Students (raw)'!$C$2:$C$824&lt;&gt;"")*(('Picked Students (raw)'!$C$2:$C$824-$E53)&lt;480)),SUMPRODUCT(('Picked Students (raw)'!$B$2:$B$824=$C53)*('Picked Students (raw)'!$D$2:$D$824=$D53)*('Picked Students (raw)'!$C$2:$C$824&lt;&gt;"")*(('Picked Students (raw)'!$C$2:$C$824-$E53)&lt;480))))))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(raw)'!$B$2:$B$824=$C53)*('Picked Students (raw)'!$C$2:$C$824&lt;&gt;"")*(('Picked Students (raw)'!$C$2:$C$824-$E53)&lt;510)),SUMPRODUCT(('Picked Students (raw)'!$B$2:$B$824=$C53)*('Picked Students (raw)'!$D$2:$D$824=$D53)*('Picked Students (raw)'!$C$2:$C$824&lt;&gt;"")*(('Picked Students (raw)'!$C$2:$C$824-$E53)&lt;510))))))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(raw)'!$B$2:$B$824=$C53)*('Picked Students (raw)'!$C$2:$C$824&lt;&gt;"")*(('Picked Students (raw)'!$C$2:$C$824-$E53)&lt;540)),SUMPRODUCT(('Picked Students (raw)'!$B$2:$B$824=$C53)*('Picked Students (raw)'!$D$2:$D$824=$D53)*('Picked Students (raw)'!$C$2:$C$824&lt;&gt;"")*(('Picked Students (raw)'!$C$2:$C$824-$E53)&lt;540))))))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(raw)'!$B$2:$B$824,$C54),COUNTIFS('Picked Students (raw)'!$B$2:$B$824,$C54,'Picked Students (raw)'!$D$2:$D$824,$D54)))</f>
        <v/>
      </c>
      <c r="I54" s="3">
        <f>IF($A54="","",IF($E54="","",IF(TODAY()&lt;$E54+30,"-",IF($D54="",SUMPRODUCT(('Picked Students (raw)'!$B$2:$B$824=$C54)*('Picked Students (raw)'!$C$2:$C$824&lt;&gt;"")*(('Picked Students (raw)'!$C$2:$C$824-$E54)&lt;30)),SUMPRODUCT(('Picked Students (raw)'!$B$2:$B$824=$C54)*('Picked Students (raw)'!$D$2:$D$824=$D54)*('Picked Students (raw)'!$C$2:$C$824&lt;&gt;"")*(('Picked Students (raw)'!$C$2:$C$824-$E54)&lt;30))))))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(raw)'!$B$2:$B$824=$C54)*('Picked Students (raw)'!$C$2:$C$824&lt;&gt;"")*(('Picked Students (raw)'!$C$2:$C$824-$E54)&lt;60)),SUMPRODUCT(('Picked Students (raw)'!$B$2:$B$824=$C54)*('Picked Students (raw)'!$D$2:$D$824=$D54)*('Picked Students (raw)'!$C$2:$C$824&lt;&gt;"")*(('Picked Students (raw)'!$C$2:$C$824-$E54)&lt;60))))))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(raw)'!$B$2:$B$824=$C54)*('Picked Students (raw)'!$C$2:$C$824&lt;&gt;"")*(('Picked Students (raw)'!$C$2:$C$824-$E54)&lt;90)),SUMPRODUCT(('Picked Students (raw)'!$B$2:$B$824=$C54)*('Picked Students (raw)'!$D$2:$D$824=$D54)*('Picked Students (raw)'!$C$2:$C$824&lt;&gt;"")*(('Picked Students (raw)'!$C$2:$C$824-$E54)&lt;90))))))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(raw)'!$B$2:$B$824=$C54)*('Picked Students (raw)'!$C$2:$C$824&lt;&gt;"")*(('Picked Students (raw)'!$C$2:$C$824-$E54)&lt;120)),SUMPRODUCT(('Picked Students (raw)'!$B$2:$B$824=$C54)*('Picked Students (raw)'!$D$2:$D$824=$D54)*('Picked Students (raw)'!$C$2:$C$824&lt;&gt;"")*(('Picked Students (raw)'!$C$2:$C$824-$E54)&lt;120))))))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(raw)'!$B$2:$B$824=$C54)*('Picked Students (raw)'!$C$2:$C$824&lt;&gt;"")*(('Picked Students (raw)'!$C$2:$C$824-$E54)&lt;150)),SUMPRODUCT(('Picked Students (raw)'!$B$2:$B$824=$C54)*('Picked Students (raw)'!$D$2:$D$824=$D54)*('Picked Students (raw)'!$C$2:$C$824&lt;&gt;"")*(('Picked Students (raw)'!$C$2:$C$824-$E54)&lt;150))))))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(raw)'!$B$2:$B$824=$C54)*('Picked Students (raw)'!$C$2:$C$824&lt;&gt;"")*(('Picked Students (raw)'!$C$2:$C$824-$E54)&lt;180)),SUMPRODUCT(('Picked Students (raw)'!$B$2:$B$824=$C54)*('Picked Students (raw)'!$D$2:$D$824=$D54)*('Picked Students (raw)'!$C$2:$C$824&lt;&gt;"")*(('Picked Students (raw)'!$C$2:$C$824-$E54)&lt;180))))))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(raw)'!$B$2:$B$824=$C54)*('Picked Students (raw)'!$C$2:$C$824&lt;&gt;"")*(('Picked Students (raw)'!$C$2:$C$824-$E54)&lt;210)),SUMPRODUCT(('Picked Students (raw)'!$B$2:$B$824=$C54)*('Picked Students (raw)'!$D$2:$D$824=$D54)*('Picked Students (raw)'!$C$2:$C$824&lt;&gt;"")*(('Picked Students (raw)'!$C$2:$C$824-$E54)&lt;210))))))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(raw)'!$B$2:$B$824=$C54)*('Picked Students (raw)'!$C$2:$C$824&lt;&gt;"")*(('Picked Students (raw)'!$C$2:$C$824-$E54)&lt;240)),SUMPRODUCT(('Picked Students (raw)'!$B$2:$B$824=$C54)*('Picked Students (raw)'!$D$2:$D$824=$D54)*('Picked Students (raw)'!$C$2:$C$824&lt;&gt;"")*(('Picked Students (raw)'!$C$2:$C$824-$E54)&lt;240))))))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(raw)'!$B$2:$B$824=$C54)*('Picked Students (raw)'!$C$2:$C$824&lt;&gt;"")*(('Picked Students (raw)'!$C$2:$C$824-$E54)&lt;270)),SUMPRODUCT(('Picked Students (raw)'!$B$2:$B$824=$C54)*('Picked Students (raw)'!$D$2:$D$824=$D54)*('Picked Students (raw)'!$C$2:$C$824&lt;&gt;"")*(('Picked Students (raw)'!$C$2:$C$824-$E54)&lt;270))))))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(raw)'!$B$2:$B$824=$C54)*('Picked Students (raw)'!$C$2:$C$824&lt;&gt;"")*(('Picked Students (raw)'!$C$2:$C$824-$E54)&lt;300)),SUMPRODUCT(('Picked Students (raw)'!$B$2:$B$824=$C54)*('Picked Students (raw)'!$D$2:$D$824=$D54)*('Picked Students (raw)'!$C$2:$C$824&lt;&gt;"")*(('Picked Students (raw)'!$C$2:$C$824-$E54)&lt;300))))))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(raw)'!$B$2:$B$824=$C54)*('Picked Students (raw)'!$C$2:$C$824&lt;&gt;"")*(('Picked Students (raw)'!$C$2:$C$824-$E54)&lt;330)),SUMPRODUCT(('Picked Students (raw)'!$B$2:$B$824=$C54)*('Picked Students (raw)'!$D$2:$D$824=$D54)*('Picked Students (raw)'!$C$2:$C$824&lt;&gt;"")*(('Picked Students (raw)'!$C$2:$C$824-$E54)&lt;330))))))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(raw)'!$B$2:$B$824=$C54)*('Picked Students (raw)'!$C$2:$C$824&lt;&gt;"")*(('Picked Students (raw)'!$C$2:$C$824-$E54)&lt;360)),SUMPRODUCT(('Picked Students (raw)'!$B$2:$B$824=$C54)*('Picked Students (raw)'!$D$2:$D$824=$D54)*('Picked Students (raw)'!$C$2:$C$824&lt;&gt;"")*(('Picked Students (raw)'!$C$2:$C$824-$E54)&lt;360))))))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(raw)'!$B$2:$B$824=$C54)*('Picked Students (raw)'!$C$2:$C$824&lt;&gt;"")*(('Picked Students (raw)'!$C$2:$C$824-$E54)&lt;390)),SUMPRODUCT(('Picked Students (raw)'!$B$2:$B$824=$C54)*('Picked Students (raw)'!$D$2:$D$824=$D54)*('Picked Students (raw)'!$C$2:$C$824&lt;&gt;"")*(('Picked Students (raw)'!$C$2:$C$824-$E54)&lt;390))))))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(raw)'!$B$2:$B$824=$C54)*('Picked Students (raw)'!$C$2:$C$824&lt;&gt;"")*(('Picked Students (raw)'!$C$2:$C$824-$E54)&lt;420)),SUMPRODUCT(('Picked Students (raw)'!$B$2:$B$824=$C54)*('Picked Students (raw)'!$D$2:$D$824=$D54)*('Picked Students (raw)'!$C$2:$C$824&lt;&gt;"")*(('Picked Students (raw)'!$C$2:$C$824-$E54)&lt;420))))))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(raw)'!$B$2:$B$824=$C54)*('Picked Students (raw)'!$C$2:$C$824&lt;&gt;"")*(('Picked Students (raw)'!$C$2:$C$824-$E54)&lt;450)),SUMPRODUCT(('Picked Students (raw)'!$B$2:$B$824=$C54)*('Picked Students (raw)'!$D$2:$D$824=$D54)*('Picked Students (raw)'!$C$2:$C$824&lt;&gt;"")*(('Picked Students (raw)'!$C$2:$C$824-$E54)&lt;450))))))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(raw)'!$B$2:$B$824=$C54)*('Picked Students (raw)'!$C$2:$C$824&lt;&gt;"")*(('Picked Students (raw)'!$C$2:$C$824-$E54)&lt;480)),SUMPRODUCT(('Picked Students (raw)'!$B$2:$B$824=$C54)*('Picked Students (raw)'!$D$2:$D$824=$D54)*('Picked Students (raw)'!$C$2:$C$824&lt;&gt;"")*(('Picked Students (raw)'!$C$2:$C$824-$E54)&lt;480))))))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(raw)'!$B$2:$B$824=$C54)*('Picked Students (raw)'!$C$2:$C$824&lt;&gt;"")*(('Picked Students (raw)'!$C$2:$C$824-$E54)&lt;510)),SUMPRODUCT(('Picked Students (raw)'!$B$2:$B$824=$C54)*('Picked Students (raw)'!$D$2:$D$824=$D54)*('Picked Students (raw)'!$C$2:$C$824&lt;&gt;"")*(('Picked Students (raw)'!$C$2:$C$824-$E54)&lt;510))))))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(raw)'!$B$2:$B$824=$C54)*('Picked Students (raw)'!$C$2:$C$824&lt;&gt;"")*(('Picked Students (raw)'!$C$2:$C$824-$E54)&lt;540)),SUMPRODUCT(('Picked Students (raw)'!$B$2:$B$824=$C54)*('Picked Students (raw)'!$D$2:$D$824=$D54)*('Picked Students (raw)'!$C$2:$C$824&lt;&gt;"")*(('Picked Students (raw)'!$C$2:$C$824-$E54)&lt;540))))))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(raw)'!$B$2:$B$824,$C55),COUNTIFS('Picked Students (raw)'!$B$2:$B$824,$C55,'Picked Students (raw)'!$D$2:$D$824,$D55)))</f>
        <v/>
      </c>
      <c r="I55" s="3">
        <f>IF($A55="","",IF($E55="","",IF(TODAY()&lt;$E55+30,"-",IF($D55="",SUMPRODUCT(('Picked Students (raw)'!$B$2:$B$824=$C55)*('Picked Students (raw)'!$C$2:$C$824&lt;&gt;"")*(('Picked Students (raw)'!$C$2:$C$824-$E55)&lt;30)),SUMPRODUCT(('Picked Students (raw)'!$B$2:$B$824=$C55)*('Picked Students (raw)'!$D$2:$D$824=$D55)*('Picked Students (raw)'!$C$2:$C$824&lt;&gt;"")*(('Picked Students (raw)'!$C$2:$C$824-$E55)&lt;30))))))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(raw)'!$B$2:$B$824=$C55)*('Picked Students (raw)'!$C$2:$C$824&lt;&gt;"")*(('Picked Students (raw)'!$C$2:$C$824-$E55)&lt;60)),SUMPRODUCT(('Picked Students (raw)'!$B$2:$B$824=$C55)*('Picked Students (raw)'!$D$2:$D$824=$D55)*('Picked Students (raw)'!$C$2:$C$824&lt;&gt;"")*(('Picked Students (raw)'!$C$2:$C$824-$E55)&lt;60))))))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(raw)'!$B$2:$B$824=$C55)*('Picked Students (raw)'!$C$2:$C$824&lt;&gt;"")*(('Picked Students (raw)'!$C$2:$C$824-$E55)&lt;90)),SUMPRODUCT(('Picked Students (raw)'!$B$2:$B$824=$C55)*('Picked Students (raw)'!$D$2:$D$824=$D55)*('Picked Students (raw)'!$C$2:$C$824&lt;&gt;"")*(('Picked Students (raw)'!$C$2:$C$824-$E55)&lt;90))))))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(raw)'!$B$2:$B$824=$C55)*('Picked Students (raw)'!$C$2:$C$824&lt;&gt;"")*(('Picked Students (raw)'!$C$2:$C$824-$E55)&lt;120)),SUMPRODUCT(('Picked Students (raw)'!$B$2:$B$824=$C55)*('Picked Students (raw)'!$D$2:$D$824=$D55)*('Picked Students (raw)'!$C$2:$C$824&lt;&gt;"")*(('Picked Students (raw)'!$C$2:$C$824-$E55)&lt;120))))))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(raw)'!$B$2:$B$824=$C55)*('Picked Students (raw)'!$C$2:$C$824&lt;&gt;"")*(('Picked Students (raw)'!$C$2:$C$824-$E55)&lt;150)),SUMPRODUCT(('Picked Students (raw)'!$B$2:$B$824=$C55)*('Picked Students (raw)'!$D$2:$D$824=$D55)*('Picked Students (raw)'!$C$2:$C$824&lt;&gt;"")*(('Picked Students (raw)'!$C$2:$C$824-$E55)&lt;150))))))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(raw)'!$B$2:$B$824=$C55)*('Picked Students (raw)'!$C$2:$C$824&lt;&gt;"")*(('Picked Students (raw)'!$C$2:$C$824-$E55)&lt;180)),SUMPRODUCT(('Picked Students (raw)'!$B$2:$B$824=$C55)*('Picked Students (raw)'!$D$2:$D$824=$D55)*('Picked Students (raw)'!$C$2:$C$824&lt;&gt;"")*(('Picked Students (raw)'!$C$2:$C$824-$E55)&lt;180))))))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(raw)'!$B$2:$B$824=$C55)*('Picked Students (raw)'!$C$2:$C$824&lt;&gt;"")*(('Picked Students (raw)'!$C$2:$C$824-$E55)&lt;210)),SUMPRODUCT(('Picked Students (raw)'!$B$2:$B$824=$C55)*('Picked Students (raw)'!$D$2:$D$824=$D55)*('Picked Students (raw)'!$C$2:$C$824&lt;&gt;"")*(('Picked Students (raw)'!$C$2:$C$824-$E55)&lt;210))))))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(raw)'!$B$2:$B$824=$C55)*('Picked Students (raw)'!$C$2:$C$824&lt;&gt;"")*(('Picked Students (raw)'!$C$2:$C$824-$E55)&lt;240)),SUMPRODUCT(('Picked Students (raw)'!$B$2:$B$824=$C55)*('Picked Students (raw)'!$D$2:$D$824=$D55)*('Picked Students (raw)'!$C$2:$C$824&lt;&gt;"")*(('Picked Students (raw)'!$C$2:$C$824-$E55)&lt;240))))))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(raw)'!$B$2:$B$824=$C55)*('Picked Students (raw)'!$C$2:$C$824&lt;&gt;"")*(('Picked Students (raw)'!$C$2:$C$824-$E55)&lt;270)),SUMPRODUCT(('Picked Students (raw)'!$B$2:$B$824=$C55)*('Picked Students (raw)'!$D$2:$D$824=$D55)*('Picked Students (raw)'!$C$2:$C$824&lt;&gt;"")*(('Picked Students (raw)'!$C$2:$C$824-$E55)&lt;270))))))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(raw)'!$B$2:$B$824=$C55)*('Picked Students (raw)'!$C$2:$C$824&lt;&gt;"")*(('Picked Students (raw)'!$C$2:$C$824-$E55)&lt;300)),SUMPRODUCT(('Picked Students (raw)'!$B$2:$B$824=$C55)*('Picked Students (raw)'!$D$2:$D$824=$D55)*('Picked Students (raw)'!$C$2:$C$824&lt;&gt;"")*(('Picked Students (raw)'!$C$2:$C$824-$E55)&lt;300))))))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(raw)'!$B$2:$B$824=$C55)*('Picked Students (raw)'!$C$2:$C$824&lt;&gt;"")*(('Picked Students (raw)'!$C$2:$C$824-$E55)&lt;330)),SUMPRODUCT(('Picked Students (raw)'!$B$2:$B$824=$C55)*('Picked Students (raw)'!$D$2:$D$824=$D55)*('Picked Students (raw)'!$C$2:$C$824&lt;&gt;"")*(('Picked Students (raw)'!$C$2:$C$824-$E55)&lt;330))))))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(raw)'!$B$2:$B$824=$C55)*('Picked Students (raw)'!$C$2:$C$824&lt;&gt;"")*(('Picked Students (raw)'!$C$2:$C$824-$E55)&lt;360)),SUMPRODUCT(('Picked Students (raw)'!$B$2:$B$824=$C55)*('Picked Students (raw)'!$D$2:$D$824=$D55)*('Picked Students (raw)'!$C$2:$C$824&lt;&gt;"")*(('Picked Students (raw)'!$C$2:$C$824-$E55)&lt;360))))))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(raw)'!$B$2:$B$824=$C55)*('Picked Students (raw)'!$C$2:$C$824&lt;&gt;"")*(('Picked Students (raw)'!$C$2:$C$824-$E55)&lt;390)),SUMPRODUCT(('Picked Students (raw)'!$B$2:$B$824=$C55)*('Picked Students (raw)'!$D$2:$D$824=$D55)*('Picked Students (raw)'!$C$2:$C$824&lt;&gt;"")*(('Picked Students (raw)'!$C$2:$C$824-$E55)&lt;390))))))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(raw)'!$B$2:$B$824=$C55)*('Picked Students (raw)'!$C$2:$C$824&lt;&gt;"")*(('Picked Students (raw)'!$C$2:$C$824-$E55)&lt;420)),SUMPRODUCT(('Picked Students (raw)'!$B$2:$B$824=$C55)*('Picked Students (raw)'!$D$2:$D$824=$D55)*('Picked Students (raw)'!$C$2:$C$824&lt;&gt;"")*(('Picked Students (raw)'!$C$2:$C$824-$E55)&lt;420))))))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(raw)'!$B$2:$B$824=$C55)*('Picked Students (raw)'!$C$2:$C$824&lt;&gt;"")*(('Picked Students (raw)'!$C$2:$C$824-$E55)&lt;450)),SUMPRODUCT(('Picked Students (raw)'!$B$2:$B$824=$C55)*('Picked Students (raw)'!$D$2:$D$824=$D55)*('Picked Students (raw)'!$C$2:$C$824&lt;&gt;"")*(('Picked Students (raw)'!$C$2:$C$824-$E55)&lt;450))))))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(raw)'!$B$2:$B$824=$C55)*('Picked Students (raw)'!$C$2:$C$824&lt;&gt;"")*(('Picked Students (raw)'!$C$2:$C$824-$E55)&lt;480)),SUMPRODUCT(('Picked Students (raw)'!$B$2:$B$824=$C55)*('Picked Students (raw)'!$D$2:$D$824=$D55)*('Picked Students (raw)'!$C$2:$C$824&lt;&gt;"")*(('Picked Students (raw)'!$C$2:$C$824-$E55)&lt;480))))))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(raw)'!$B$2:$B$824=$C55)*('Picked Students (raw)'!$C$2:$C$824&lt;&gt;"")*(('Picked Students (raw)'!$C$2:$C$824-$E55)&lt;510)),SUMPRODUCT(('Picked Students (raw)'!$B$2:$B$824=$C55)*('Picked Students (raw)'!$D$2:$D$824=$D55)*('Picked Students (raw)'!$C$2:$C$824&lt;&gt;"")*(('Picked Students (raw)'!$C$2:$C$824-$E55)&lt;510))))))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(raw)'!$B$2:$B$824=$C55)*('Picked Students (raw)'!$C$2:$C$824&lt;&gt;"")*(('Picked Students (raw)'!$C$2:$C$824-$E55)&lt;540)),SUMPRODUCT(('Picked Students (raw)'!$B$2:$B$824=$C55)*('Picked Students (raw)'!$D$2:$D$824=$D55)*('Picked Students (raw)'!$C$2:$C$824&lt;&gt;"")*(('Picked Students (raw)'!$C$2:$C$824-$E55)&lt;540))))))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(raw)'!$B$2:$B$824,$C56),COUNTIFS('Picked Students (raw)'!$B$2:$B$824,$C56,'Picked Students (raw)'!$D$2:$D$824,$D56)))</f>
        <v/>
      </c>
      <c r="I56" s="3">
        <f>IF($A56="","",IF($E56="","",IF(TODAY()&lt;$E56+30,"-",IF($D56="",SUMPRODUCT(('Picked Students (raw)'!$B$2:$B$824=$C56)*('Picked Students (raw)'!$C$2:$C$824&lt;&gt;"")*(('Picked Students (raw)'!$C$2:$C$824-$E56)&lt;30)),SUMPRODUCT(('Picked Students (raw)'!$B$2:$B$824=$C56)*('Picked Students (raw)'!$D$2:$D$824=$D56)*('Picked Students (raw)'!$C$2:$C$824&lt;&gt;"")*(('Picked Students (raw)'!$C$2:$C$824-$E56)&lt;30))))))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(raw)'!$B$2:$B$824=$C56)*('Picked Students (raw)'!$C$2:$C$824&lt;&gt;"")*(('Picked Students (raw)'!$C$2:$C$824-$E56)&lt;60)),SUMPRODUCT(('Picked Students (raw)'!$B$2:$B$824=$C56)*('Picked Students (raw)'!$D$2:$D$824=$D56)*('Picked Students (raw)'!$C$2:$C$824&lt;&gt;"")*(('Picked Students (raw)'!$C$2:$C$824-$E56)&lt;60))))))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(raw)'!$B$2:$B$824=$C56)*('Picked Students (raw)'!$C$2:$C$824&lt;&gt;"")*(('Picked Students (raw)'!$C$2:$C$824-$E56)&lt;90)),SUMPRODUCT(('Picked Students (raw)'!$B$2:$B$824=$C56)*('Picked Students (raw)'!$D$2:$D$824=$D56)*('Picked Students (raw)'!$C$2:$C$824&lt;&gt;"")*(('Picked Students (raw)'!$C$2:$C$824-$E56)&lt;90))))))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(raw)'!$B$2:$B$824=$C56)*('Picked Students (raw)'!$C$2:$C$824&lt;&gt;"")*(('Picked Students (raw)'!$C$2:$C$824-$E56)&lt;120)),SUMPRODUCT(('Picked Students (raw)'!$B$2:$B$824=$C56)*('Picked Students (raw)'!$D$2:$D$824=$D56)*('Picked Students (raw)'!$C$2:$C$824&lt;&gt;"")*(('Picked Students (raw)'!$C$2:$C$824-$E56)&lt;120))))))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(raw)'!$B$2:$B$824=$C56)*('Picked Students (raw)'!$C$2:$C$824&lt;&gt;"")*(('Picked Students (raw)'!$C$2:$C$824-$E56)&lt;150)),SUMPRODUCT(('Picked Students (raw)'!$B$2:$B$824=$C56)*('Picked Students (raw)'!$D$2:$D$824=$D56)*('Picked Students (raw)'!$C$2:$C$824&lt;&gt;"")*(('Picked Students (raw)'!$C$2:$C$824-$E56)&lt;150))))))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(raw)'!$B$2:$B$824=$C56)*('Picked Students (raw)'!$C$2:$C$824&lt;&gt;"")*(('Picked Students (raw)'!$C$2:$C$824-$E56)&lt;180)),SUMPRODUCT(('Picked Students (raw)'!$B$2:$B$824=$C56)*('Picked Students (raw)'!$D$2:$D$824=$D56)*('Picked Students (raw)'!$C$2:$C$824&lt;&gt;"")*(('Picked Students (raw)'!$C$2:$C$824-$E56)&lt;180))))))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(raw)'!$B$2:$B$824=$C56)*('Picked Students (raw)'!$C$2:$C$824&lt;&gt;"")*(('Picked Students (raw)'!$C$2:$C$824-$E56)&lt;210)),SUMPRODUCT(('Picked Students (raw)'!$B$2:$B$824=$C56)*('Picked Students (raw)'!$D$2:$D$824=$D56)*('Picked Students (raw)'!$C$2:$C$824&lt;&gt;"")*(('Picked Students (raw)'!$C$2:$C$824-$E56)&lt;210))))))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(raw)'!$B$2:$B$824=$C56)*('Picked Students (raw)'!$C$2:$C$824&lt;&gt;"")*(('Picked Students (raw)'!$C$2:$C$824-$E56)&lt;240)),SUMPRODUCT(('Picked Students (raw)'!$B$2:$B$824=$C56)*('Picked Students (raw)'!$D$2:$D$824=$D56)*('Picked Students (raw)'!$C$2:$C$824&lt;&gt;"")*(('Picked Students (raw)'!$C$2:$C$824-$E56)&lt;240))))))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(raw)'!$B$2:$B$824=$C56)*('Picked Students (raw)'!$C$2:$C$824&lt;&gt;"")*(('Picked Students (raw)'!$C$2:$C$824-$E56)&lt;270)),SUMPRODUCT(('Picked Students (raw)'!$B$2:$B$824=$C56)*('Picked Students (raw)'!$D$2:$D$824=$D56)*('Picked Students (raw)'!$C$2:$C$824&lt;&gt;"")*(('Picked Students (raw)'!$C$2:$C$824-$E56)&lt;270))))))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(raw)'!$B$2:$B$824=$C56)*('Picked Students (raw)'!$C$2:$C$824&lt;&gt;"")*(('Picked Students (raw)'!$C$2:$C$824-$E56)&lt;300)),SUMPRODUCT(('Picked Students (raw)'!$B$2:$B$824=$C56)*('Picked Students (raw)'!$D$2:$D$824=$D56)*('Picked Students (raw)'!$C$2:$C$824&lt;&gt;"")*(('Picked Students (raw)'!$C$2:$C$824-$E56)&lt;300))))))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(raw)'!$B$2:$B$824=$C56)*('Picked Students (raw)'!$C$2:$C$824&lt;&gt;"")*(('Picked Students (raw)'!$C$2:$C$824-$E56)&lt;330)),SUMPRODUCT(('Picked Students (raw)'!$B$2:$B$824=$C56)*('Picked Students (raw)'!$D$2:$D$824=$D56)*('Picked Students (raw)'!$C$2:$C$824&lt;&gt;"")*(('Picked Students (raw)'!$C$2:$C$824-$E56)&lt;330))))))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(raw)'!$B$2:$B$824=$C56)*('Picked Students (raw)'!$C$2:$C$824&lt;&gt;"")*(('Picked Students (raw)'!$C$2:$C$824-$E56)&lt;360)),SUMPRODUCT(('Picked Students (raw)'!$B$2:$B$824=$C56)*('Picked Students (raw)'!$D$2:$D$824=$D56)*('Picked Students (raw)'!$C$2:$C$824&lt;&gt;"")*(('Picked Students (raw)'!$C$2:$C$824-$E56)&lt;360))))))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(raw)'!$B$2:$B$824=$C56)*('Picked Students (raw)'!$C$2:$C$824&lt;&gt;"")*(('Picked Students (raw)'!$C$2:$C$824-$E56)&lt;390)),SUMPRODUCT(('Picked Students (raw)'!$B$2:$B$824=$C56)*('Picked Students (raw)'!$D$2:$D$824=$D56)*('Picked Students (raw)'!$C$2:$C$824&lt;&gt;"")*(('Picked Students (raw)'!$C$2:$C$824-$E56)&lt;390))))))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(raw)'!$B$2:$B$824=$C56)*('Picked Students (raw)'!$C$2:$C$824&lt;&gt;"")*(('Picked Students (raw)'!$C$2:$C$824-$E56)&lt;420)),SUMPRODUCT(('Picked Students (raw)'!$B$2:$B$824=$C56)*('Picked Students (raw)'!$D$2:$D$824=$D56)*('Picked Students (raw)'!$C$2:$C$824&lt;&gt;"")*(('Picked Students (raw)'!$C$2:$C$824-$E56)&lt;420))))))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(raw)'!$B$2:$B$824=$C56)*('Picked Students (raw)'!$C$2:$C$824&lt;&gt;"")*(('Picked Students (raw)'!$C$2:$C$824-$E56)&lt;450)),SUMPRODUCT(('Picked Students (raw)'!$B$2:$B$824=$C56)*('Picked Students (raw)'!$D$2:$D$824=$D56)*('Picked Students (raw)'!$C$2:$C$824&lt;&gt;"")*(('Picked Students (raw)'!$C$2:$C$824-$E56)&lt;450))))))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(raw)'!$B$2:$B$824=$C56)*('Picked Students (raw)'!$C$2:$C$824&lt;&gt;"")*(('Picked Students (raw)'!$C$2:$C$824-$E56)&lt;480)),SUMPRODUCT(('Picked Students (raw)'!$B$2:$B$824=$C56)*('Picked Students (raw)'!$D$2:$D$824=$D56)*('Picked Students (raw)'!$C$2:$C$824&lt;&gt;"")*(('Picked Students (raw)'!$C$2:$C$824-$E56)&lt;480))))))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(raw)'!$B$2:$B$824=$C56)*('Picked Students (raw)'!$C$2:$C$824&lt;&gt;"")*(('Picked Students (raw)'!$C$2:$C$824-$E56)&lt;510)),SUMPRODUCT(('Picked Students (raw)'!$B$2:$B$824=$C56)*('Picked Students (raw)'!$D$2:$D$824=$D56)*('Picked Students (raw)'!$C$2:$C$824&lt;&gt;"")*(('Picked Students (raw)'!$C$2:$C$824-$E56)&lt;510))))))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(raw)'!$B$2:$B$824=$C56)*('Picked Students (raw)'!$C$2:$C$824&lt;&gt;"")*(('Picked Students (raw)'!$C$2:$C$824-$E56)&lt;540)),SUMPRODUCT(('Picked Students (raw)'!$B$2:$B$824=$C56)*('Picked Students (raw)'!$D$2:$D$824=$D56)*('Picked Students (raw)'!$C$2:$C$824&lt;&gt;"")*(('Picked Students (raw)'!$C$2:$C$824-$E56)&lt;540))))))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"Fresher"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(raw)'!$E$2:$E$824,"Fresher"))</f>
        <v/>
      </c>
      <c r="F2" s="3">
        <f>IF($A2="","",IF($B2="","",IF(TODAY()&lt;$B2+30,"-",SUMPRODUCT(('Picked Students (raw)'!$B$2:$B$824=$A2)*('Picked Students (raw)'!$E$2:$E$824="Fresher")*('Picked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(raw)'!$E$2:$E$824="Fresher")*('Picked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(raw)'!$E$2:$E$824="Fresher")*('Picked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(raw)'!$E$2:$E$824="Fresher")*('Picked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(raw)'!$E$2:$E$824="Fresher")*('Picked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(raw)'!$E$2:$E$824="Fresher")*('Picked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(raw)'!$E$2:$E$824="Fresher")*('Picked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(raw)'!$E$2:$E$824="Fresher")*('Picked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(raw)'!$E$2:$E$824="Fresher")*('Picked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(raw)'!$E$2:$E$824="Fresher")*('Picked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(raw)'!$E$2:$E$824="Fresher")*('Picked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(raw)'!$E$2:$E$824="Fresher")*('Picked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(raw)'!$E$2:$E$824="Fresher")*('Picked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(raw)'!$E$2:$E$824="Fresher")*('Picked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(raw)'!$E$2:$E$824="Fresher")*('Picked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(raw)'!$E$2:$E$824="Fresher")*('Picked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(raw)'!$E$2:$E$824="Fresher")*('Picked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(raw)'!$E$2:$E$824="Fresher")*('Picked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(raw)'!$E$2:$E$824,"Fresher"))</f>
        <v/>
      </c>
      <c r="F3" s="3">
        <f>IF($A3="","",IF($B3="","",IF(TODAY()&lt;$B3+30,"-",SUMPRODUCT(('Picked Students (raw)'!$B$2:$B$824=$A3)*('Picked Students (raw)'!$E$2:$E$824="Fresher")*('Picked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(raw)'!$E$2:$E$824="Fresher")*('Picked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(raw)'!$E$2:$E$824="Fresher")*('Picked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(raw)'!$E$2:$E$824="Fresher")*('Picked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(raw)'!$E$2:$E$824="Fresher")*('Picked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(raw)'!$E$2:$E$824="Fresher")*('Picked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(raw)'!$E$2:$E$824="Fresher")*('Picked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(raw)'!$E$2:$E$824="Fresher")*('Picked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(raw)'!$E$2:$E$824="Fresher")*('Picked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(raw)'!$E$2:$E$824="Fresher")*('Picked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(raw)'!$E$2:$E$824="Fresher")*('Picked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(raw)'!$E$2:$E$824="Fresher")*('Picked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(raw)'!$E$2:$E$824="Fresher")*('Picked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(raw)'!$E$2:$E$824="Fresher")*('Picked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(raw)'!$E$2:$E$824="Fresher")*('Picked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(raw)'!$E$2:$E$824="Fresher")*('Picked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(raw)'!$E$2:$E$824="Fresher")*('Picked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(raw)'!$E$2:$E$824="Fresher")*('Picked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(raw)'!$E$2:$E$824,"Fresher"))</f>
        <v/>
      </c>
      <c r="F4" s="3">
        <f>IF($A4="","",IF($B4="","",IF(TODAY()&lt;$B4+30,"-",SUMPRODUCT(('Picked Students (raw)'!$B$2:$B$824=$A4)*('Picked Students (raw)'!$E$2:$E$824="Fresher")*('Picked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(raw)'!$E$2:$E$824="Fresher")*('Picked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(raw)'!$E$2:$E$824="Fresher")*('Picked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(raw)'!$E$2:$E$824="Fresher")*('Picked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(raw)'!$E$2:$E$824="Fresher")*('Picked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(raw)'!$E$2:$E$824="Fresher")*('Picked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(raw)'!$E$2:$E$824="Fresher")*('Picked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(raw)'!$E$2:$E$824="Fresher")*('Picked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(raw)'!$E$2:$E$824="Fresher")*('Picked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(raw)'!$E$2:$E$824="Fresher")*('Picked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(raw)'!$E$2:$E$824="Fresher")*('Picked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(raw)'!$E$2:$E$824="Fresher")*('Picked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(raw)'!$E$2:$E$824="Fresher")*('Picked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(raw)'!$E$2:$E$824="Fresher")*('Picked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(raw)'!$E$2:$E$824="Fresher")*('Picked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(raw)'!$E$2:$E$824="Fresher")*('Picked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(raw)'!$E$2:$E$824="Fresher")*('Picked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(raw)'!$E$2:$E$824="Fresher")*('Picked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(raw)'!$E$2:$E$824,"Fresher"))</f>
        <v/>
      </c>
      <c r="F5" s="3">
        <f>IF($A5="","",IF($B5="","",IF(TODAY()&lt;$B5+30,"-",SUMPRODUCT(('Picked Students (raw)'!$B$2:$B$824=$A5)*('Picked Students (raw)'!$E$2:$E$824="Fresher")*('Picked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(raw)'!$E$2:$E$824="Fresher")*('Picked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(raw)'!$E$2:$E$824="Fresher")*('Picked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(raw)'!$E$2:$E$824="Fresher")*('Picked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(raw)'!$E$2:$E$824="Fresher")*('Picked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(raw)'!$E$2:$E$824="Fresher")*('Picked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(raw)'!$E$2:$E$824="Fresher")*('Picked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(raw)'!$E$2:$E$824="Fresher")*('Picked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(raw)'!$E$2:$E$824="Fresher")*('Picked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(raw)'!$E$2:$E$824="Fresher")*('Picked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(raw)'!$E$2:$E$824="Fresher")*('Picked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(raw)'!$E$2:$E$824="Fresher")*('Picked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(raw)'!$E$2:$E$824="Fresher")*('Picked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(raw)'!$E$2:$E$824="Fresher")*('Picked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(raw)'!$E$2:$E$824="Fresher")*('Picked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(raw)'!$E$2:$E$824="Fresher")*('Picked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(raw)'!$E$2:$E$824="Fresher")*('Picked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(raw)'!$E$2:$E$824="Fresher")*('Picked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(raw)'!$E$2:$E$824,"Fresher"))</f>
        <v/>
      </c>
      <c r="F6" s="3">
        <f>IF($A6="","",IF($B6="","",IF(TODAY()&lt;$B6+30,"-",SUMPRODUCT(('Picked Students (raw)'!$B$2:$B$824=$A6)*('Picked Students (raw)'!$E$2:$E$824="Fresher")*('Picked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(raw)'!$E$2:$E$824="Fresher")*('Picked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(raw)'!$E$2:$E$824="Fresher")*('Picked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(raw)'!$E$2:$E$824="Fresher")*('Picked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(raw)'!$E$2:$E$824="Fresher")*('Picked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(raw)'!$E$2:$E$824="Fresher")*('Picked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(raw)'!$E$2:$E$824="Fresher")*('Picked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(raw)'!$E$2:$E$824="Fresher")*('Picked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(raw)'!$E$2:$E$824="Fresher")*('Picked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(raw)'!$E$2:$E$824="Fresher")*('Picked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(raw)'!$E$2:$E$824="Fresher")*('Picked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(raw)'!$E$2:$E$824="Fresher")*('Picked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(raw)'!$E$2:$E$824="Fresher")*('Picked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(raw)'!$E$2:$E$824="Fresher")*('Picked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(raw)'!$E$2:$E$824="Fresher")*('Picked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(raw)'!$E$2:$E$824="Fresher")*('Picked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(raw)'!$E$2:$E$824="Fresher")*('Picked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(raw)'!$E$2:$E$824="Fresher")*('Picked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(raw)'!$E$2:$E$824,"Fresher"))</f>
        <v/>
      </c>
      <c r="F7" s="3">
        <f>IF($A7="","",IF($B7="","",IF(TODAY()&lt;$B7+30,"-",SUMPRODUCT(('Picked Students (raw)'!$B$2:$B$824=$A7)*('Picked Students (raw)'!$E$2:$E$824="Fresher")*('Picked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(raw)'!$E$2:$E$824="Fresher")*('Picked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(raw)'!$E$2:$E$824="Fresher")*('Picked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(raw)'!$E$2:$E$824="Fresher")*('Picked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(raw)'!$E$2:$E$824="Fresher")*('Picked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(raw)'!$E$2:$E$824="Fresher")*('Picked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(raw)'!$E$2:$E$824="Fresher")*('Picked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(raw)'!$E$2:$E$824="Fresher")*('Picked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(raw)'!$E$2:$E$824="Fresher")*('Picked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(raw)'!$E$2:$E$824="Fresher")*('Picked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(raw)'!$E$2:$E$824="Fresher")*('Picked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(raw)'!$E$2:$E$824="Fresher")*('Picked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(raw)'!$E$2:$E$824="Fresher")*('Picked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(raw)'!$E$2:$E$824="Fresher")*('Picked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(raw)'!$E$2:$E$824="Fresher")*('Picked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(raw)'!$E$2:$E$824="Fresher")*('Picked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(raw)'!$E$2:$E$824="Fresher")*('Picked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(raw)'!$E$2:$E$824="Fresher")*('Picked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(raw)'!$E$2:$E$824,"Fresher"))</f>
        <v/>
      </c>
      <c r="F8" s="3">
        <f>IF($A8="","",IF($B8="","",IF(TODAY()&lt;$B8+30,"-",SUMPRODUCT(('Picked Students (raw)'!$B$2:$B$824=$A8)*('Picked Students (raw)'!$E$2:$E$824="Fresher")*('Picked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(raw)'!$E$2:$E$824="Fresher")*('Picked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(raw)'!$E$2:$E$824="Fresher")*('Picked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(raw)'!$E$2:$E$824="Fresher")*('Picked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(raw)'!$E$2:$E$824="Fresher")*('Picked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(raw)'!$E$2:$E$824="Fresher")*('Picked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(raw)'!$E$2:$E$824="Fresher")*('Picked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(raw)'!$E$2:$E$824="Fresher")*('Picked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(raw)'!$E$2:$E$824="Fresher")*('Picked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(raw)'!$E$2:$E$824="Fresher")*('Picked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(raw)'!$E$2:$E$824="Fresher")*('Picked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(raw)'!$E$2:$E$824="Fresher")*('Picked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(raw)'!$E$2:$E$824="Fresher")*('Picked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(raw)'!$E$2:$E$824="Fresher")*('Picked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(raw)'!$E$2:$E$824="Fresher")*('Picked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(raw)'!$E$2:$E$824="Fresher")*('Picked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(raw)'!$E$2:$E$824="Fresher")*('Picked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(raw)'!$E$2:$E$824="Fresher")*('Picked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(raw)'!$E$2:$E$824,"Fresher"))</f>
        <v/>
      </c>
      <c r="F9" s="3">
        <f>IF($A9="","",IF($B9="","",IF(TODAY()&lt;$B9+30,"-",SUMPRODUCT(('Picked Students (raw)'!$B$2:$B$824=$A9)*('Picked Students (raw)'!$E$2:$E$824="Fresher")*('Picked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(raw)'!$E$2:$E$824="Fresher")*('Picked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(raw)'!$E$2:$E$824="Fresher")*('Picked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(raw)'!$E$2:$E$824="Fresher")*('Picked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(raw)'!$E$2:$E$824="Fresher")*('Picked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(raw)'!$E$2:$E$824="Fresher")*('Picked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(raw)'!$E$2:$E$824="Fresher")*('Picked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(raw)'!$E$2:$E$824="Fresher")*('Picked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(raw)'!$E$2:$E$824="Fresher")*('Picked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(raw)'!$E$2:$E$824="Fresher")*('Picked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(raw)'!$E$2:$E$824="Fresher")*('Picked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(raw)'!$E$2:$E$824="Fresher")*('Picked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(raw)'!$E$2:$E$824="Fresher")*('Picked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(raw)'!$E$2:$E$824="Fresher")*('Picked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(raw)'!$E$2:$E$824="Fresher")*('Picked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(raw)'!$E$2:$E$824="Fresher")*('Picked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(raw)'!$E$2:$E$824="Fresher")*('Picked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(raw)'!$E$2:$E$824="Fresher")*('Picked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(raw)'!$E$2:$E$824,"Fresher"))</f>
        <v/>
      </c>
      <c r="F10" s="3">
        <f>IF($A10="","",IF($B10="","",IF(TODAY()&lt;$B10+30,"-",SUMPRODUCT(('Picked Students (raw)'!$B$2:$B$824=$A10)*('Picked Students (raw)'!$E$2:$E$824="Fresher")*('Picked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(raw)'!$E$2:$E$824="Fresher")*('Picked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(raw)'!$E$2:$E$824="Fresher")*('Picked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(raw)'!$E$2:$E$824="Fresher")*('Picked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(raw)'!$E$2:$E$824="Fresher")*('Picked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(raw)'!$E$2:$E$824="Fresher")*('Picked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(raw)'!$E$2:$E$824="Fresher")*('Picked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(raw)'!$E$2:$E$824="Fresher")*('Picked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(raw)'!$E$2:$E$824="Fresher")*('Picked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(raw)'!$E$2:$E$824="Fresher")*('Picked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(raw)'!$E$2:$E$824="Fresher")*('Picked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(raw)'!$E$2:$E$824="Fresher")*('Picked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(raw)'!$E$2:$E$824="Fresher")*('Picked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(raw)'!$E$2:$E$824="Fresher")*('Picked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(raw)'!$E$2:$E$824="Fresher")*('Picked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(raw)'!$E$2:$E$824="Fresher")*('Picked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(raw)'!$E$2:$E$824="Fresher")*('Picked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(raw)'!$E$2:$E$824="Fresher")*('Picked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(raw)'!$E$2:$E$824,"Fresher"))</f>
        <v/>
      </c>
      <c r="F11" s="3">
        <f>IF($A11="","",IF($B11="","",IF(TODAY()&lt;$B11+30,"-",SUMPRODUCT(('Picked Students (raw)'!$B$2:$B$824=$A11)*('Picked Students (raw)'!$E$2:$E$824="Fresher")*('Picked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(raw)'!$E$2:$E$824="Fresher")*('Picked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(raw)'!$E$2:$E$824="Fresher")*('Picked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(raw)'!$E$2:$E$824="Fresher")*('Picked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(raw)'!$E$2:$E$824="Fresher")*('Picked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(raw)'!$E$2:$E$824="Fresher")*('Picked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(raw)'!$E$2:$E$824="Fresher")*('Picked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(raw)'!$E$2:$E$824="Fresher")*('Picked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(raw)'!$E$2:$E$824="Fresher")*('Picked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(raw)'!$E$2:$E$824="Fresher")*('Picked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(raw)'!$E$2:$E$824="Fresher")*('Picked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(raw)'!$E$2:$E$824="Fresher")*('Picked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(raw)'!$E$2:$E$824="Fresher")*('Picked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(raw)'!$E$2:$E$824="Fresher")*('Picked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(raw)'!$E$2:$E$824="Fresher")*('Picked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(raw)'!$E$2:$E$824="Fresher")*('Picked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(raw)'!$E$2:$E$824="Fresher")*('Picked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(raw)'!$E$2:$E$824="Fresher")*('Picked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(raw)'!$E$2:$E$824,"Fresher"))</f>
        <v/>
      </c>
      <c r="F12" s="3">
        <f>IF($A12="","",IF($B12="","",IF(TODAY()&lt;$B12+30,"-",SUMPRODUCT(('Picked Students (raw)'!$B$2:$B$824=$A12)*('Picked Students (raw)'!$E$2:$E$824="Fresher")*('Picked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(raw)'!$E$2:$E$824="Fresher")*('Picked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(raw)'!$E$2:$E$824="Fresher")*('Picked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(raw)'!$E$2:$E$824="Fresher")*('Picked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(raw)'!$E$2:$E$824="Fresher")*('Picked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(raw)'!$E$2:$E$824="Fresher")*('Picked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(raw)'!$E$2:$E$824="Fresher")*('Picked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(raw)'!$E$2:$E$824="Fresher")*('Picked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(raw)'!$E$2:$E$824="Fresher")*('Picked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(raw)'!$E$2:$E$824="Fresher")*('Picked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(raw)'!$E$2:$E$824="Fresher")*('Picked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(raw)'!$E$2:$E$824="Fresher")*('Picked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(raw)'!$E$2:$E$824="Fresher")*('Picked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(raw)'!$E$2:$E$824="Fresher")*('Picked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(raw)'!$E$2:$E$824="Fresher")*('Picked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(raw)'!$E$2:$E$824="Fresher")*('Picked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(raw)'!$E$2:$E$824="Fresher")*('Picked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(raw)'!$E$2:$E$824="Fresher")*('Picked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(raw)'!$E$2:$E$824,"Fresher"))</f>
        <v/>
      </c>
      <c r="F13" s="3">
        <f>IF($A13="","",IF($B13="","",IF(TODAY()&lt;$B13+30,"-",SUMPRODUCT(('Picked Students (raw)'!$B$2:$B$824=$A13)*('Picked Students (raw)'!$E$2:$E$824="Fresher")*('Picked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(raw)'!$E$2:$E$824="Fresher")*('Picked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(raw)'!$E$2:$E$824="Fresher")*('Picked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(raw)'!$E$2:$E$824="Fresher")*('Picked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(raw)'!$E$2:$E$824="Fresher")*('Picked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(raw)'!$E$2:$E$824="Fresher")*('Picked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(raw)'!$E$2:$E$824="Fresher")*('Picked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(raw)'!$E$2:$E$824="Fresher")*('Picked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(raw)'!$E$2:$E$824="Fresher")*('Picked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(raw)'!$E$2:$E$824="Fresher")*('Picked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(raw)'!$E$2:$E$824="Fresher")*('Picked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(raw)'!$E$2:$E$824="Fresher")*('Picked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(raw)'!$E$2:$E$824="Fresher")*('Picked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(raw)'!$E$2:$E$824="Fresher")*('Picked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(raw)'!$E$2:$E$824="Fresher")*('Picked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(raw)'!$E$2:$E$824="Fresher")*('Picked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(raw)'!$E$2:$E$824="Fresher")*('Picked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(raw)'!$E$2:$E$824="Fresher")*('Picked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(raw)'!$E$2:$E$824,"Fresher"))</f>
        <v/>
      </c>
      <c r="F14" s="3">
        <f>IF($A14="","",IF($B14="","",IF(TODAY()&lt;$B14+30,"-",SUMPRODUCT(('Picked Students (raw)'!$B$2:$B$824=$A14)*('Picked Students (raw)'!$E$2:$E$824="Fresher")*('Picked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(raw)'!$E$2:$E$824="Fresher")*('Picked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(raw)'!$E$2:$E$824="Fresher")*('Picked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(raw)'!$E$2:$E$824="Fresher")*('Picked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(raw)'!$E$2:$E$824="Fresher")*('Picked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(raw)'!$E$2:$E$824="Fresher")*('Picked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(raw)'!$E$2:$E$824="Fresher")*('Picked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(raw)'!$E$2:$E$824="Fresher")*('Picked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(raw)'!$E$2:$E$824="Fresher")*('Picked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(raw)'!$E$2:$E$824="Fresher")*('Picked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(raw)'!$E$2:$E$824="Fresher")*('Picked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(raw)'!$E$2:$E$824="Fresher")*('Picked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(raw)'!$E$2:$E$824="Fresher")*('Picked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(raw)'!$E$2:$E$824="Fresher")*('Picked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(raw)'!$E$2:$E$824="Fresher")*('Picked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(raw)'!$E$2:$E$824="Fresher")*('Picked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(raw)'!$E$2:$E$824="Fresher")*('Picked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(raw)'!$E$2:$E$824="Fresher")*('Picked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(raw)'!$E$2:$E$824,"Fresher"))</f>
        <v/>
      </c>
      <c r="F15" s="3">
        <f>IF($A15="","",IF($B15="","",IF(TODAY()&lt;$B15+30,"-",SUMPRODUCT(('Picked Students (raw)'!$B$2:$B$824=$A15)*('Picked Students (raw)'!$E$2:$E$824="Fresher")*('Picked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(raw)'!$E$2:$E$824="Fresher")*('Picked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(raw)'!$E$2:$E$824="Fresher")*('Picked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(raw)'!$E$2:$E$824="Fresher")*('Picked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(raw)'!$E$2:$E$824="Fresher")*('Picked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(raw)'!$E$2:$E$824="Fresher")*('Picked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(raw)'!$E$2:$E$824="Fresher")*('Picked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(raw)'!$E$2:$E$824="Fresher")*('Picked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(raw)'!$E$2:$E$824="Fresher")*('Picked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(raw)'!$E$2:$E$824="Fresher")*('Picked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(raw)'!$E$2:$E$824="Fresher")*('Picked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(raw)'!$E$2:$E$824="Fresher")*('Picked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(raw)'!$E$2:$E$824="Fresher")*('Picked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(raw)'!$E$2:$E$824="Fresher")*('Picked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(raw)'!$E$2:$E$824="Fresher")*('Picked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(raw)'!$E$2:$E$824="Fresher")*('Picked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(raw)'!$E$2:$E$824="Fresher")*('Picked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(raw)'!$E$2:$E$824="Fresher")*('Picked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(raw)'!$E$2:$E$824,"Fresher"))</f>
        <v/>
      </c>
      <c r="F16" s="3">
        <f>IF($A16="","",IF($B16="","",IF(TODAY()&lt;$B16+30,"-",SUMPRODUCT(('Picked Students (raw)'!$B$2:$B$824=$A16)*('Picked Students (raw)'!$E$2:$E$824="Fresher")*('Picked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(raw)'!$E$2:$E$824="Fresher")*('Picked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(raw)'!$E$2:$E$824="Fresher")*('Picked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(raw)'!$E$2:$E$824="Fresher")*('Picked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(raw)'!$E$2:$E$824="Fresher")*('Picked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(raw)'!$E$2:$E$824="Fresher")*('Picked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(raw)'!$E$2:$E$824="Fresher")*('Picked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(raw)'!$E$2:$E$824="Fresher")*('Picked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(raw)'!$E$2:$E$824="Fresher")*('Picked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(raw)'!$E$2:$E$824="Fresher")*('Picked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(raw)'!$E$2:$E$824="Fresher")*('Picked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(raw)'!$E$2:$E$824="Fresher")*('Picked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(raw)'!$E$2:$E$824="Fresher")*('Picked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(raw)'!$E$2:$E$824="Fresher")*('Picked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(raw)'!$E$2:$E$824="Fresher")*('Picked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(raw)'!$E$2:$E$824="Fresher")*('Picked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(raw)'!$E$2:$E$824="Fresher")*('Picked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(raw)'!$E$2:$E$824="Fresher")*('Picked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(raw)'!$E$2:$E$824,"Fresher"))</f>
        <v/>
      </c>
      <c r="F17" s="3">
        <f>IF($A17="","",IF($B17="","",IF(TODAY()&lt;$B17+30,"-",SUMPRODUCT(('Picked Students (raw)'!$B$2:$B$824=$A17)*('Picked Students (raw)'!$E$2:$E$824="Fresher")*('Picked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(raw)'!$E$2:$E$824="Fresher")*('Picked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(raw)'!$E$2:$E$824="Fresher")*('Picked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(raw)'!$E$2:$E$824="Fresher")*('Picked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(raw)'!$E$2:$E$824="Fresher")*('Picked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(raw)'!$E$2:$E$824="Fresher")*('Picked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(raw)'!$E$2:$E$824="Fresher")*('Picked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(raw)'!$E$2:$E$824="Fresher")*('Picked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(raw)'!$E$2:$E$824="Fresher")*('Picked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(raw)'!$E$2:$E$824="Fresher")*('Picked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(raw)'!$E$2:$E$824="Fresher")*('Picked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(raw)'!$E$2:$E$824="Fresher")*('Picked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(raw)'!$E$2:$E$824="Fresher")*('Picked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(raw)'!$E$2:$E$824="Fresher")*('Picked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(raw)'!$E$2:$E$824="Fresher")*('Picked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(raw)'!$E$2:$E$824="Fresher")*('Picked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(raw)'!$E$2:$E$824="Fresher")*('Picked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(raw)'!$E$2:$E$824="Fresher")*('Picked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(raw)'!$E$2:$E$824,"Fresher"))</f>
        <v/>
      </c>
      <c r="F18" s="3">
        <f>IF($A18="","",IF($B18="","",IF(TODAY()&lt;$B18+30,"-",SUMPRODUCT(('Picked Students (raw)'!$B$2:$B$824=$A18)*('Picked Students (raw)'!$E$2:$E$824="Fresher")*('Picked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(raw)'!$E$2:$E$824="Fresher")*('Picked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(raw)'!$E$2:$E$824="Fresher")*('Picked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(raw)'!$E$2:$E$824="Fresher")*('Picked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(raw)'!$E$2:$E$824="Fresher")*('Picked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(raw)'!$E$2:$E$824="Fresher")*('Picked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(raw)'!$E$2:$E$824="Fresher")*('Picked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(raw)'!$E$2:$E$824="Fresher")*('Picked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(raw)'!$E$2:$E$824="Fresher")*('Picked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(raw)'!$E$2:$E$824="Fresher")*('Picked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(raw)'!$E$2:$E$824="Fresher")*('Picked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(raw)'!$E$2:$E$824="Fresher")*('Picked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(raw)'!$E$2:$E$824="Fresher")*('Picked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(raw)'!$E$2:$E$824="Fresher")*('Picked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(raw)'!$E$2:$E$824="Fresher")*('Picked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(raw)'!$E$2:$E$824="Fresher")*('Picked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(raw)'!$E$2:$E$824="Fresher")*('Picked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(raw)'!$E$2:$E$824="Fresher")*('Picked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(raw)'!$E$2:$E$824,"Fresher"))</f>
        <v/>
      </c>
      <c r="F19" s="3">
        <f>IF($A19="","",IF($B19="","",IF(TODAY()&lt;$B19+30,"-",SUMPRODUCT(('Picked Students (raw)'!$B$2:$B$824=$A19)*('Picked Students (raw)'!$E$2:$E$824="Fresher")*('Picked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(raw)'!$E$2:$E$824="Fresher")*('Picked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(raw)'!$E$2:$E$824="Fresher")*('Picked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(raw)'!$E$2:$E$824="Fresher")*('Picked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(raw)'!$E$2:$E$824="Fresher")*('Picked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(raw)'!$E$2:$E$824="Fresher")*('Picked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(raw)'!$E$2:$E$824="Fresher")*('Picked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(raw)'!$E$2:$E$824="Fresher")*('Picked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(raw)'!$E$2:$E$824="Fresher")*('Picked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(raw)'!$E$2:$E$824="Fresher")*('Picked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(raw)'!$E$2:$E$824="Fresher")*('Picked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(raw)'!$E$2:$E$824="Fresher")*('Picked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(raw)'!$E$2:$E$824="Fresher")*('Picked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(raw)'!$E$2:$E$824="Fresher")*('Picked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(raw)'!$E$2:$E$824="Fresher")*('Picked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(raw)'!$E$2:$E$824="Fresher")*('Picked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(raw)'!$E$2:$E$824="Fresher")*('Picked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(raw)'!$E$2:$E$824="Fresher")*('Picked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(raw)'!$E$2:$E$824,"Fresher"))</f>
        <v/>
      </c>
      <c r="F20" s="3">
        <f>IF($A20="","",IF($B20="","",IF(TODAY()&lt;$B20+30,"-",SUMPRODUCT(('Picked Students (raw)'!$B$2:$B$824=$A20)*('Picked Students (raw)'!$E$2:$E$824="Fresher")*('Picked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(raw)'!$E$2:$E$824="Fresher")*('Picked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(raw)'!$E$2:$E$824="Fresher")*('Picked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(raw)'!$E$2:$E$824="Fresher")*('Picked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(raw)'!$E$2:$E$824="Fresher")*('Picked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(raw)'!$E$2:$E$824="Fresher")*('Picked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(raw)'!$E$2:$E$824="Fresher")*('Picked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(raw)'!$E$2:$E$824="Fresher")*('Picked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(raw)'!$E$2:$E$824="Fresher")*('Picked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(raw)'!$E$2:$E$824="Fresher")*('Picked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(raw)'!$E$2:$E$824="Fresher")*('Picked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(raw)'!$E$2:$E$824="Fresher")*('Picked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(raw)'!$E$2:$E$824="Fresher")*('Picked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(raw)'!$E$2:$E$824="Fresher")*('Picked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(raw)'!$E$2:$E$824="Fresher")*('Picked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(raw)'!$E$2:$E$824="Fresher")*('Picked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(raw)'!$E$2:$E$824="Fresher")*('Picked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(raw)'!$E$2:$E$824="Fresher")*('Picked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(raw)'!$E$2:$E$824,"Fresher"))</f>
        <v/>
      </c>
      <c r="F21" s="3">
        <f>IF($A21="","",IF($B21="","",IF(TODAY()&lt;$B21+30,"-",SUMPRODUCT(('Picked Students (raw)'!$B$2:$B$824=$A21)*('Picked Students (raw)'!$E$2:$E$824="Fresher")*('Picked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(raw)'!$E$2:$E$824="Fresher")*('Picked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(raw)'!$E$2:$E$824="Fresher")*('Picked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(raw)'!$E$2:$E$824="Fresher")*('Picked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(raw)'!$E$2:$E$824="Fresher")*('Picked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(raw)'!$E$2:$E$824="Fresher")*('Picked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(raw)'!$E$2:$E$824="Fresher")*('Picked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(raw)'!$E$2:$E$824="Fresher")*('Picked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(raw)'!$E$2:$E$824="Fresher")*('Picked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(raw)'!$E$2:$E$824="Fresher")*('Picked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(raw)'!$E$2:$E$824="Fresher")*('Picked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(raw)'!$E$2:$E$824="Fresher")*('Picked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(raw)'!$E$2:$E$824="Fresher")*('Picked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(raw)'!$E$2:$E$824="Fresher")*('Picked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(raw)'!$E$2:$E$824="Fresher")*('Picked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(raw)'!$E$2:$E$824="Fresher")*('Picked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(raw)'!$E$2:$E$824="Fresher")*('Picked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(raw)'!$E$2:$E$824="Fresher")*('Picked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(raw)'!$E$2:$E$824,"Fresher"))</f>
        <v/>
      </c>
      <c r="F22" s="3">
        <f>IF($A22="","",IF($B22="","",IF(TODAY()&lt;$B22+30,"-",SUMPRODUCT(('Picked Students (raw)'!$B$2:$B$824=$A22)*('Picked Students (raw)'!$E$2:$E$824="Fresher")*('Picked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(raw)'!$E$2:$E$824="Fresher")*('Picked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(raw)'!$E$2:$E$824="Fresher")*('Picked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(raw)'!$E$2:$E$824="Fresher")*('Picked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(raw)'!$E$2:$E$824="Fresher")*('Picked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(raw)'!$E$2:$E$824="Fresher")*('Picked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(raw)'!$E$2:$E$824="Fresher")*('Picked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(raw)'!$E$2:$E$824="Fresher")*('Picked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(raw)'!$E$2:$E$824="Fresher")*('Picked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(raw)'!$E$2:$E$824="Fresher")*('Picked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(raw)'!$E$2:$E$824="Fresher")*('Picked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(raw)'!$E$2:$E$824="Fresher")*('Picked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(raw)'!$E$2:$E$824="Fresher")*('Picked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(raw)'!$E$2:$E$824="Fresher")*('Picked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(raw)'!$E$2:$E$824="Fresher")*('Picked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(raw)'!$E$2:$E$824="Fresher")*('Picked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(raw)'!$E$2:$E$824="Fresher")*('Picked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(raw)'!$E$2:$E$824="Fresher")*('Picked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(raw)'!$E$2:$E$824,"Fresher"))</f>
        <v/>
      </c>
      <c r="F23" s="3">
        <f>IF($A23="","",IF($B23="","",IF(TODAY()&lt;$B23+30,"-",SUMPRODUCT(('Picked Students (raw)'!$B$2:$B$824=$A23)*('Picked Students (raw)'!$E$2:$E$824="Fresher")*('Picked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(raw)'!$E$2:$E$824="Fresher")*('Picked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(raw)'!$E$2:$E$824="Fresher")*('Picked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(raw)'!$E$2:$E$824="Fresher")*('Picked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(raw)'!$E$2:$E$824="Fresher")*('Picked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(raw)'!$E$2:$E$824="Fresher")*('Picked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(raw)'!$E$2:$E$824="Fresher")*('Picked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(raw)'!$E$2:$E$824="Fresher")*('Picked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(raw)'!$E$2:$E$824="Fresher")*('Picked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(raw)'!$E$2:$E$824="Fresher")*('Picked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(raw)'!$E$2:$E$824="Fresher")*('Picked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(raw)'!$E$2:$E$824="Fresher")*('Picked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(raw)'!$E$2:$E$824="Fresher")*('Picked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(raw)'!$E$2:$E$824="Fresher")*('Picked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(raw)'!$E$2:$E$824="Fresher")*('Picked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(raw)'!$E$2:$E$824="Fresher")*('Picked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(raw)'!$E$2:$E$824="Fresher")*('Picked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(raw)'!$E$2:$E$824="Fresher")*('Picked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(raw)'!$E$2:$E$824,"Fresher"))</f>
        <v/>
      </c>
      <c r="F24" s="3">
        <f>IF($A24="","",IF($B24="","",IF(TODAY()&lt;$B24+30,"-",SUMPRODUCT(('Picked Students (raw)'!$B$2:$B$824=$A24)*('Picked Students (raw)'!$E$2:$E$824="Fresher")*('Picked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(raw)'!$E$2:$E$824="Fresher")*('Picked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(raw)'!$E$2:$E$824="Fresher")*('Picked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(raw)'!$E$2:$E$824="Fresher")*('Picked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(raw)'!$E$2:$E$824="Fresher")*('Picked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(raw)'!$E$2:$E$824="Fresher")*('Picked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(raw)'!$E$2:$E$824="Fresher")*('Picked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(raw)'!$E$2:$E$824="Fresher")*('Picked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(raw)'!$E$2:$E$824="Fresher")*('Picked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(raw)'!$E$2:$E$824="Fresher")*('Picked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(raw)'!$E$2:$E$824="Fresher")*('Picked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(raw)'!$E$2:$E$824="Fresher")*('Picked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(raw)'!$E$2:$E$824="Fresher")*('Picked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(raw)'!$E$2:$E$824="Fresher")*('Picked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(raw)'!$E$2:$E$824="Fresher")*('Picked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(raw)'!$E$2:$E$824="Fresher")*('Picked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(raw)'!$E$2:$E$824="Fresher")*('Picked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(raw)'!$E$2:$E$824="Fresher")*('Picked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(raw)'!$E$2:$E$824,"Fresher"))</f>
        <v/>
      </c>
      <c r="F25" s="3">
        <f>IF($A25="","",IF($B25="","",IF(TODAY()&lt;$B25+30,"-",SUMPRODUCT(('Picked Students (raw)'!$B$2:$B$824=$A25)*('Picked Students (raw)'!$E$2:$E$824="Fresher")*('Picked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(raw)'!$E$2:$E$824="Fresher")*('Picked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(raw)'!$E$2:$E$824="Fresher")*('Picked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(raw)'!$E$2:$E$824="Fresher")*('Picked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(raw)'!$E$2:$E$824="Fresher")*('Picked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(raw)'!$E$2:$E$824="Fresher")*('Picked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(raw)'!$E$2:$E$824="Fresher")*('Picked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(raw)'!$E$2:$E$824="Fresher")*('Picked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(raw)'!$E$2:$E$824="Fresher")*('Picked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(raw)'!$E$2:$E$824="Fresher")*('Picked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(raw)'!$E$2:$E$824="Fresher")*('Picked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(raw)'!$E$2:$E$824="Fresher")*('Picked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(raw)'!$E$2:$E$824="Fresher")*('Picked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(raw)'!$E$2:$E$824="Fresher")*('Picked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(raw)'!$E$2:$E$824="Fresher")*('Picked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(raw)'!$E$2:$E$824="Fresher")*('Picked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(raw)'!$E$2:$E$824="Fresher")*('Picked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(raw)'!$E$2:$E$824="Fresher")*('Picked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(raw)'!$E$2:$E$824,"Fresher"))</f>
        <v/>
      </c>
      <c r="F26" s="3">
        <f>IF($A26="","",IF($B26="","",IF(TODAY()&lt;$B26+30,"-",SUMPRODUCT(('Picked Students (raw)'!$B$2:$B$824=$A26)*('Picked Students (raw)'!$E$2:$E$824="Fresher")*('Picked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(raw)'!$E$2:$E$824="Fresher")*('Picked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(raw)'!$E$2:$E$824="Fresher")*('Picked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(raw)'!$E$2:$E$824="Fresher")*('Picked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(raw)'!$E$2:$E$824="Fresher")*('Picked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(raw)'!$E$2:$E$824="Fresher")*('Picked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(raw)'!$E$2:$E$824="Fresher")*('Picked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(raw)'!$E$2:$E$824="Fresher")*('Picked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(raw)'!$E$2:$E$824="Fresher")*('Picked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(raw)'!$E$2:$E$824="Fresher")*('Picked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(raw)'!$E$2:$E$824="Fresher")*('Picked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(raw)'!$E$2:$E$824="Fresher")*('Picked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(raw)'!$E$2:$E$824="Fresher")*('Picked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(raw)'!$E$2:$E$824="Fresher")*('Picked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(raw)'!$E$2:$E$824="Fresher")*('Picked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(raw)'!$E$2:$E$824="Fresher")*('Picked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(raw)'!$E$2:$E$824="Fresher")*('Picked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(raw)'!$E$2:$E$824="Fresher")*('Picked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(raw)'!$E$2:$E$824,"Fresher"))</f>
        <v/>
      </c>
      <c r="F27" s="3">
        <f>IF($A27="","",IF($B27="","",IF(TODAY()&lt;$B27+30,"-",SUMPRODUCT(('Picked Students (raw)'!$B$2:$B$824=$A27)*('Picked Students (raw)'!$E$2:$E$824="Fresher")*('Picked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(raw)'!$E$2:$E$824="Fresher")*('Picked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(raw)'!$E$2:$E$824="Fresher")*('Picked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(raw)'!$E$2:$E$824="Fresher")*('Picked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(raw)'!$E$2:$E$824="Fresher")*('Picked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(raw)'!$E$2:$E$824="Fresher")*('Picked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(raw)'!$E$2:$E$824="Fresher")*('Picked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(raw)'!$E$2:$E$824="Fresher")*('Picked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(raw)'!$E$2:$E$824="Fresher")*('Picked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(raw)'!$E$2:$E$824="Fresher")*('Picked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(raw)'!$E$2:$E$824="Fresher")*('Picked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(raw)'!$E$2:$E$824="Fresher")*('Picked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(raw)'!$E$2:$E$824="Fresher")*('Picked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(raw)'!$E$2:$E$824="Fresher")*('Picked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(raw)'!$E$2:$E$824="Fresher")*('Picked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(raw)'!$E$2:$E$824="Fresher")*('Picked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(raw)'!$E$2:$E$824="Fresher")*('Picked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(raw)'!$E$2:$E$824="Fresher")*('Picked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(raw)'!$E$2:$E$824,"Fresher"))</f>
        <v/>
      </c>
      <c r="F28" s="3">
        <f>IF($A28="","",IF($B28="","",IF(TODAY()&lt;$B28+30,"-",SUMPRODUCT(('Picked Students (raw)'!$B$2:$B$824=$A28)*('Picked Students (raw)'!$E$2:$E$824="Fresher")*('Picked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(raw)'!$E$2:$E$824="Fresher")*('Picked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(raw)'!$E$2:$E$824="Fresher")*('Picked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(raw)'!$E$2:$E$824="Fresher")*('Picked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(raw)'!$E$2:$E$824="Fresher")*('Picked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(raw)'!$E$2:$E$824="Fresher")*('Picked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(raw)'!$E$2:$E$824="Fresher")*('Picked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(raw)'!$E$2:$E$824="Fresher")*('Picked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(raw)'!$E$2:$E$824="Fresher")*('Picked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(raw)'!$E$2:$E$824="Fresher")*('Picked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(raw)'!$E$2:$E$824="Fresher")*('Picked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(raw)'!$E$2:$E$824="Fresher")*('Picked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(raw)'!$E$2:$E$824="Fresher")*('Picked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(raw)'!$E$2:$E$824="Fresher")*('Picked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(raw)'!$E$2:$E$824="Fresher")*('Picked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(raw)'!$E$2:$E$824="Fresher")*('Picked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(raw)'!$E$2:$E$824="Fresher")*('Picked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(raw)'!$E$2:$E$824="Fresher")*('Picked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(raw)'!$E$2:$E$824,"Fresher"))</f>
        <v/>
      </c>
      <c r="F29" s="3">
        <f>IF($A29="","",IF($B29="","",IF(TODAY()&lt;$B29+30,"-",SUMPRODUCT(('Picked Students (raw)'!$B$2:$B$824=$A29)*('Picked Students (raw)'!$E$2:$E$824="Fresher")*('Picked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(raw)'!$E$2:$E$824="Fresher")*('Picked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(raw)'!$E$2:$E$824="Fresher")*('Picked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(raw)'!$E$2:$E$824="Fresher")*('Picked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(raw)'!$E$2:$E$824="Fresher")*('Picked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(raw)'!$E$2:$E$824="Fresher")*('Picked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(raw)'!$E$2:$E$824="Fresher")*('Picked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(raw)'!$E$2:$E$824="Fresher")*('Picked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(raw)'!$E$2:$E$824="Fresher")*('Picked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(raw)'!$E$2:$E$824="Fresher")*('Picked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(raw)'!$E$2:$E$824="Fresher")*('Picked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(raw)'!$E$2:$E$824="Fresher")*('Picked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(raw)'!$E$2:$E$824="Fresher")*('Picked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(raw)'!$E$2:$E$824="Fresher")*('Picked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(raw)'!$E$2:$E$824="Fresher")*('Picked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(raw)'!$E$2:$E$824="Fresher")*('Picked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(raw)'!$E$2:$E$824="Fresher")*('Picked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(raw)'!$E$2:$E$824="Fresher")*('Picked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(raw)'!$E$2:$E$824,"Fresher"))</f>
        <v/>
      </c>
      <c r="F30" s="3">
        <f>IF($A30="","",IF($B30="","",IF(TODAY()&lt;$B30+30,"-",SUMPRODUCT(('Picked Students (raw)'!$B$2:$B$824=$A30)*('Picked Students (raw)'!$E$2:$E$824="Fresher")*('Picked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(raw)'!$E$2:$E$824="Fresher")*('Picked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(raw)'!$E$2:$E$824="Fresher")*('Picked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(raw)'!$E$2:$E$824="Fresher")*('Picked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(raw)'!$E$2:$E$824="Fresher")*('Picked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(raw)'!$E$2:$E$824="Fresher")*('Picked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(raw)'!$E$2:$E$824="Fresher")*('Picked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(raw)'!$E$2:$E$824="Fresher")*('Picked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(raw)'!$E$2:$E$824="Fresher")*('Picked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(raw)'!$E$2:$E$824="Fresher")*('Picked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(raw)'!$E$2:$E$824="Fresher")*('Picked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(raw)'!$E$2:$E$824="Fresher")*('Picked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(raw)'!$E$2:$E$824="Fresher")*('Picked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(raw)'!$E$2:$E$824="Fresher")*('Picked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(raw)'!$E$2:$E$824="Fresher")*('Picked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(raw)'!$E$2:$E$824="Fresher")*('Picked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(raw)'!$E$2:$E$824="Fresher")*('Picked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(raw)'!$E$2:$E$824="Fresher")*('Picked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(raw)'!$E$2:$E$824,"Fresher"))</f>
        <v/>
      </c>
      <c r="F31" s="3">
        <f>IF($A31="","",IF($B31="","",IF(TODAY()&lt;$B31+30,"-",SUMPRODUCT(('Picked Students (raw)'!$B$2:$B$824=$A31)*('Picked Students (raw)'!$E$2:$E$824="Fresher")*('Picked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(raw)'!$E$2:$E$824="Fresher")*('Picked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(raw)'!$E$2:$E$824="Fresher")*('Picked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(raw)'!$E$2:$E$824="Fresher")*('Picked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(raw)'!$E$2:$E$824="Fresher")*('Picked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(raw)'!$E$2:$E$824="Fresher")*('Picked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(raw)'!$E$2:$E$824="Fresher")*('Picked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(raw)'!$E$2:$E$824="Fresher")*('Picked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(raw)'!$E$2:$E$824="Fresher")*('Picked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(raw)'!$E$2:$E$824="Fresher")*('Picked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(raw)'!$E$2:$E$824="Fresher")*('Picked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(raw)'!$E$2:$E$824="Fresher")*('Picked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(raw)'!$E$2:$E$824="Fresher")*('Picked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(raw)'!$E$2:$E$824="Fresher")*('Picked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(raw)'!$E$2:$E$824="Fresher")*('Picked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(raw)'!$E$2:$E$824="Fresher")*('Picked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(raw)'!$E$2:$E$824="Fresher")*('Picked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(raw)'!$E$2:$E$824="Fresher")*('Picked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(raw)'!$E$2:$E$824,"Fresher"))</f>
        <v/>
      </c>
      <c r="F32" s="3">
        <f>IF($A32="","",IF($B32="","",IF(TODAY()&lt;$B32+30,"-",SUMPRODUCT(('Picked Students (raw)'!$B$2:$B$824=$A32)*('Picked Students (raw)'!$E$2:$E$824="Fresher")*('Picked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(raw)'!$E$2:$E$824="Fresher")*('Picked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(raw)'!$E$2:$E$824="Fresher")*('Picked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(raw)'!$E$2:$E$824="Fresher")*('Picked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(raw)'!$E$2:$E$824="Fresher")*('Picked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(raw)'!$E$2:$E$824="Fresher")*('Picked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(raw)'!$E$2:$E$824="Fresher")*('Picked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(raw)'!$E$2:$E$824="Fresher")*('Picked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(raw)'!$E$2:$E$824="Fresher")*('Picked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(raw)'!$E$2:$E$824="Fresher")*('Picked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(raw)'!$E$2:$E$824="Fresher")*('Picked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(raw)'!$E$2:$E$824="Fresher")*('Picked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(raw)'!$E$2:$E$824="Fresher")*('Picked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(raw)'!$E$2:$E$824="Fresher")*('Picked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(raw)'!$E$2:$E$824="Fresher")*('Picked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(raw)'!$E$2:$E$824="Fresher")*('Picked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(raw)'!$E$2:$E$824="Fresher")*('Picked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(raw)'!$E$2:$E$824="Fresher")*('Picked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(raw)'!$E$2:$E$824,"Fresher"))</f>
        <v/>
      </c>
      <c r="F33" s="3">
        <f>IF($A33="","",IF($B33="","",IF(TODAY()&lt;$B33+30,"-",SUMPRODUCT(('Picked Students (raw)'!$B$2:$B$824=$A33)*('Picked Students (raw)'!$E$2:$E$824="Fresher")*('Picked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(raw)'!$E$2:$E$824="Fresher")*('Picked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(raw)'!$E$2:$E$824="Fresher")*('Picked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(raw)'!$E$2:$E$824="Fresher")*('Picked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(raw)'!$E$2:$E$824="Fresher")*('Picked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(raw)'!$E$2:$E$824="Fresher")*('Picked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(raw)'!$E$2:$E$824="Fresher")*('Picked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(raw)'!$E$2:$E$824="Fresher")*('Picked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(raw)'!$E$2:$E$824="Fresher")*('Picked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(raw)'!$E$2:$E$824="Fresher")*('Picked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(raw)'!$E$2:$E$824="Fresher")*('Picked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(raw)'!$E$2:$E$824="Fresher")*('Picked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(raw)'!$E$2:$E$824="Fresher")*('Picked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(raw)'!$E$2:$E$824="Fresher")*('Picked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(raw)'!$E$2:$E$824="Fresher")*('Picked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(raw)'!$E$2:$E$824="Fresher")*('Picked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(raw)'!$E$2:$E$824="Fresher")*('Picked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(raw)'!$E$2:$E$824="Fresher")*('Picked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(raw)'!$E$2:$E$824,"Fresher"))</f>
        <v/>
      </c>
      <c r="F34" s="3">
        <f>IF($A34="","",IF($B34="","",IF(TODAY()&lt;$B34+30,"-",SUMPRODUCT(('Picked Students (raw)'!$B$2:$B$824=$A34)*('Picked Students (raw)'!$E$2:$E$824="Fresher")*('Picked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(raw)'!$E$2:$E$824="Fresher")*('Picked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(raw)'!$E$2:$E$824="Fresher")*('Picked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(raw)'!$E$2:$E$824="Fresher")*('Picked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(raw)'!$E$2:$E$824="Fresher")*('Picked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(raw)'!$E$2:$E$824="Fresher")*('Picked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(raw)'!$E$2:$E$824="Fresher")*('Picked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(raw)'!$E$2:$E$824="Fresher")*('Picked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(raw)'!$E$2:$E$824="Fresher")*('Picked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(raw)'!$E$2:$E$824="Fresher")*('Picked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(raw)'!$E$2:$E$824="Fresher")*('Picked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(raw)'!$E$2:$E$824="Fresher")*('Picked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(raw)'!$E$2:$E$824="Fresher")*('Picked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(raw)'!$E$2:$E$824="Fresher")*('Picked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(raw)'!$E$2:$E$824="Fresher")*('Picked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(raw)'!$E$2:$E$824="Fresher")*('Picked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(raw)'!$E$2:$E$824="Fresher")*('Picked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(raw)'!$E$2:$E$824="Fresher")*('Picked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(raw)'!$E$2:$E$824,"Fresher"))</f>
        <v/>
      </c>
      <c r="F35" s="3">
        <f>IF($A35="","",IF($B35="","",IF(TODAY()&lt;$B35+30,"-",SUMPRODUCT(('Picked Students (raw)'!$B$2:$B$824=$A35)*('Picked Students (raw)'!$E$2:$E$824="Fresher")*('Picked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(raw)'!$E$2:$E$824="Fresher")*('Picked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(raw)'!$E$2:$E$824="Fresher")*('Picked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(raw)'!$E$2:$E$824="Fresher")*('Picked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(raw)'!$E$2:$E$824="Fresher")*('Picked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(raw)'!$E$2:$E$824="Fresher")*('Picked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(raw)'!$E$2:$E$824="Fresher")*('Picked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(raw)'!$E$2:$E$824="Fresher")*('Picked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(raw)'!$E$2:$E$824="Fresher")*('Picked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(raw)'!$E$2:$E$824="Fresher")*('Picked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(raw)'!$E$2:$E$824="Fresher")*('Picked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(raw)'!$E$2:$E$824="Fresher")*('Picked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(raw)'!$E$2:$E$824="Fresher")*('Picked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(raw)'!$E$2:$E$824="Fresher")*('Picked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(raw)'!$E$2:$E$824="Fresher")*('Picked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(raw)'!$E$2:$E$824="Fresher")*('Picked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(raw)'!$E$2:$E$824="Fresher")*('Picked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(raw)'!$E$2:$E$824="Fresher")*('Picked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(raw)'!$E$2:$E$824,"Fresher"))</f>
        <v/>
      </c>
      <c r="F36" s="3">
        <f>IF($A36="","",IF($B36="","",IF(TODAY()&lt;$B36+30,"-",SUMPRODUCT(('Picked Students (raw)'!$B$2:$B$824=$A36)*('Picked Students (raw)'!$E$2:$E$824="Fresher")*('Picked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(raw)'!$E$2:$E$824="Fresher")*('Picked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(raw)'!$E$2:$E$824="Fresher")*('Picked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(raw)'!$E$2:$E$824="Fresher")*('Picked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(raw)'!$E$2:$E$824="Fresher")*('Picked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(raw)'!$E$2:$E$824="Fresher")*('Picked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(raw)'!$E$2:$E$824="Fresher")*('Picked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(raw)'!$E$2:$E$824="Fresher")*('Picked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(raw)'!$E$2:$E$824="Fresher")*('Picked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(raw)'!$E$2:$E$824="Fresher")*('Picked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(raw)'!$E$2:$E$824="Fresher")*('Picked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(raw)'!$E$2:$E$824="Fresher")*('Picked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(raw)'!$E$2:$E$824="Fresher")*('Picked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(raw)'!$E$2:$E$824="Fresher")*('Picked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(raw)'!$E$2:$E$824="Fresher")*('Picked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(raw)'!$E$2:$E$824="Fresher")*('Picked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(raw)'!$E$2:$E$824="Fresher")*('Picked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(raw)'!$E$2:$E$824="Fresher")*('Picked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(raw)'!$E$2:$E$824,"Fresher"))</f>
        <v/>
      </c>
      <c r="F37" s="3">
        <f>IF($A37="","",IF($B37="","",IF(TODAY()&lt;$B37+30,"-",SUMPRODUCT(('Picked Students (raw)'!$B$2:$B$824=$A37)*('Picked Students (raw)'!$E$2:$E$824="Fresher")*('Picked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(raw)'!$E$2:$E$824="Fresher")*('Picked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(raw)'!$E$2:$E$824="Fresher")*('Picked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(raw)'!$E$2:$E$824="Fresher")*('Picked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(raw)'!$E$2:$E$824="Fresher")*('Picked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(raw)'!$E$2:$E$824="Fresher")*('Picked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(raw)'!$E$2:$E$824="Fresher")*('Picked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(raw)'!$E$2:$E$824="Fresher")*('Picked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(raw)'!$E$2:$E$824="Fresher")*('Picked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(raw)'!$E$2:$E$824="Fresher")*('Picked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(raw)'!$E$2:$E$824="Fresher")*('Picked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(raw)'!$E$2:$E$824="Fresher")*('Picked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(raw)'!$E$2:$E$824="Fresher")*('Picked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(raw)'!$E$2:$E$824="Fresher")*('Picked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(raw)'!$E$2:$E$824="Fresher")*('Picked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(raw)'!$E$2:$E$824="Fresher")*('Picked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(raw)'!$E$2:$E$824="Fresher")*('Picked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(raw)'!$E$2:$E$824="Fresher")*('Picked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(raw)'!$E$2:$E$824,"Fresher"))</f>
        <v/>
      </c>
      <c r="F38" s="3">
        <f>IF($A38="","",IF($B38="","",IF(TODAY()&lt;$B38+30,"-",SUMPRODUCT(('Picked Students (raw)'!$B$2:$B$824=$A38)*('Picked Students (raw)'!$E$2:$E$824="Fresher")*('Picked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(raw)'!$E$2:$E$824="Fresher")*('Picked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(raw)'!$E$2:$E$824="Fresher")*('Picked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(raw)'!$E$2:$E$824="Fresher")*('Picked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(raw)'!$E$2:$E$824="Fresher")*('Picked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(raw)'!$E$2:$E$824="Fresher")*('Picked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(raw)'!$E$2:$E$824="Fresher")*('Picked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(raw)'!$E$2:$E$824="Fresher")*('Picked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(raw)'!$E$2:$E$824="Fresher")*('Picked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(raw)'!$E$2:$E$824="Fresher")*('Picked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(raw)'!$E$2:$E$824="Fresher")*('Picked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(raw)'!$E$2:$E$824="Fresher")*('Picked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(raw)'!$E$2:$E$824="Fresher")*('Picked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(raw)'!$E$2:$E$824="Fresher")*('Picked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(raw)'!$E$2:$E$824="Fresher")*('Picked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(raw)'!$E$2:$E$824="Fresher")*('Picked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(raw)'!$E$2:$E$824="Fresher")*('Picked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(raw)'!$E$2:$E$824="Fresher")*('Picked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(raw)'!$E$2:$E$824,"Fresher"))</f>
        <v/>
      </c>
      <c r="F39" s="3">
        <f>IF($A39="","",IF($B39="","",IF(TODAY()&lt;$B39+30,"-",SUMPRODUCT(('Picked Students (raw)'!$B$2:$B$824=$A39)*('Picked Students (raw)'!$E$2:$E$824="Fresher")*('Picked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(raw)'!$E$2:$E$824="Fresher")*('Picked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(raw)'!$E$2:$E$824="Fresher")*('Picked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(raw)'!$E$2:$E$824="Fresher")*('Picked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(raw)'!$E$2:$E$824="Fresher")*('Picked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(raw)'!$E$2:$E$824="Fresher")*('Picked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(raw)'!$E$2:$E$824="Fresher")*('Picked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(raw)'!$E$2:$E$824="Fresher")*('Picked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(raw)'!$E$2:$E$824="Fresher")*('Picked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(raw)'!$E$2:$E$824="Fresher")*('Picked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(raw)'!$E$2:$E$824="Fresher")*('Picked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(raw)'!$E$2:$E$824="Fresher")*('Picked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(raw)'!$E$2:$E$824="Fresher")*('Picked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(raw)'!$E$2:$E$824="Fresher")*('Picked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(raw)'!$E$2:$E$824="Fresher")*('Picked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(raw)'!$E$2:$E$824="Fresher")*('Picked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(raw)'!$E$2:$E$824="Fresher")*('Picked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(raw)'!$E$2:$E$824="Fresher")*('Picked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(raw)'!$E$2:$E$824,"Fresher"))</f>
        <v/>
      </c>
      <c r="F40" s="3">
        <f>IF($A40="","",IF($B40="","",IF(TODAY()&lt;$B40+30,"-",SUMPRODUCT(('Picked Students (raw)'!$B$2:$B$824=$A40)*('Picked Students (raw)'!$E$2:$E$824="Fresher")*('Picked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(raw)'!$E$2:$E$824="Fresher")*('Picked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(raw)'!$E$2:$E$824="Fresher")*('Picked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(raw)'!$E$2:$E$824="Fresher")*('Picked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(raw)'!$E$2:$E$824="Fresher")*('Picked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(raw)'!$E$2:$E$824="Fresher")*('Picked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(raw)'!$E$2:$E$824="Fresher")*('Picked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(raw)'!$E$2:$E$824="Fresher")*('Picked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(raw)'!$E$2:$E$824="Fresher")*('Picked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(raw)'!$E$2:$E$824="Fresher")*('Picked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(raw)'!$E$2:$E$824="Fresher")*('Picked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(raw)'!$E$2:$E$824="Fresher")*('Picked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(raw)'!$E$2:$E$824="Fresher")*('Picked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(raw)'!$E$2:$E$824="Fresher")*('Picked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(raw)'!$E$2:$E$824="Fresher")*('Picked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(raw)'!$E$2:$E$824="Fresher")*('Picked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(raw)'!$E$2:$E$824="Fresher")*('Picked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(raw)'!$E$2:$E$824="Fresher")*('Picked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(raw)'!$E$2:$E$824,"Fresher"))</f>
        <v/>
      </c>
      <c r="F41" s="3">
        <f>IF($A41="","",IF($B41="","",IF(TODAY()&lt;$B41+30,"-",SUMPRODUCT(('Picked Students (raw)'!$B$2:$B$824=$A41)*('Picked Students (raw)'!$E$2:$E$824="Fresher")*('Picked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(raw)'!$E$2:$E$824="Fresher")*('Picked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(raw)'!$E$2:$E$824="Fresher")*('Picked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(raw)'!$E$2:$E$824="Fresher")*('Picked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(raw)'!$E$2:$E$824="Fresher")*('Picked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(raw)'!$E$2:$E$824="Fresher")*('Picked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(raw)'!$E$2:$E$824="Fresher")*('Picked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(raw)'!$E$2:$E$824="Fresher")*('Picked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(raw)'!$E$2:$E$824="Fresher")*('Picked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(raw)'!$E$2:$E$824="Fresher")*('Picked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(raw)'!$E$2:$E$824="Fresher")*('Picked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(raw)'!$E$2:$E$824="Fresher")*('Picked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(raw)'!$E$2:$E$824="Fresher")*('Picked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(raw)'!$E$2:$E$824="Fresher")*('Picked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(raw)'!$E$2:$E$824="Fresher")*('Picked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(raw)'!$E$2:$E$824="Fresher")*('Picked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(raw)'!$E$2:$E$824="Fresher")*('Picked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(raw)'!$E$2:$E$824="Fresher")*('Picked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(raw)'!$E$2:$E$824,"Fresher"))</f>
        <v/>
      </c>
      <c r="F42" s="3">
        <f>IF($A42="","",IF($B42="","",IF(TODAY()&lt;$B42+30,"-",SUMPRODUCT(('Picked Students (raw)'!$B$2:$B$824=$A42)*('Picked Students (raw)'!$E$2:$E$824="Fresher")*('Picked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(raw)'!$E$2:$E$824="Fresher")*('Picked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(raw)'!$E$2:$E$824="Fresher")*('Picked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(raw)'!$E$2:$E$824="Fresher")*('Picked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(raw)'!$E$2:$E$824="Fresher")*('Picked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(raw)'!$E$2:$E$824="Fresher")*('Picked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(raw)'!$E$2:$E$824="Fresher")*('Picked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(raw)'!$E$2:$E$824="Fresher")*('Picked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(raw)'!$E$2:$E$824="Fresher")*('Picked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(raw)'!$E$2:$E$824="Fresher")*('Picked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(raw)'!$E$2:$E$824="Fresher")*('Picked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(raw)'!$E$2:$E$824="Fresher")*('Picked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(raw)'!$E$2:$E$824="Fresher")*('Picked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(raw)'!$E$2:$E$824="Fresher")*('Picked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(raw)'!$E$2:$E$824="Fresher")*('Picked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(raw)'!$E$2:$E$824="Fresher")*('Picked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(raw)'!$E$2:$E$824="Fresher")*('Picked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(raw)'!$E$2:$E$824="Fresher")*('Picked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(raw)'!$E$2:$E$824,"Fresher"))</f>
        <v/>
      </c>
      <c r="F43" s="3">
        <f>IF($A43="","",IF($B43="","",IF(TODAY()&lt;$B43+30,"-",SUMPRODUCT(('Picked Students (raw)'!$B$2:$B$824=$A43)*('Picked Students (raw)'!$E$2:$E$824="Fresher")*('Picked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(raw)'!$E$2:$E$824="Fresher")*('Picked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(raw)'!$E$2:$E$824="Fresher")*('Picked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(raw)'!$E$2:$E$824="Fresher")*('Picked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(raw)'!$E$2:$E$824="Fresher")*('Picked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(raw)'!$E$2:$E$824="Fresher")*('Picked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(raw)'!$E$2:$E$824="Fresher")*('Picked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(raw)'!$E$2:$E$824="Fresher")*('Picked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(raw)'!$E$2:$E$824="Fresher")*('Picked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(raw)'!$E$2:$E$824="Fresher")*('Picked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(raw)'!$E$2:$E$824="Fresher")*('Picked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(raw)'!$E$2:$E$824="Fresher")*('Picked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(raw)'!$E$2:$E$824="Fresher")*('Picked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(raw)'!$E$2:$E$824="Fresher")*('Picked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(raw)'!$E$2:$E$824="Fresher")*('Picked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(raw)'!$E$2:$E$824="Fresher")*('Picked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(raw)'!$E$2:$E$824="Fresher")*('Picked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(raw)'!$E$2:$E$824="Fresher")*('Picked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(raw)'!$E$2:$E$824,"Fresher"))</f>
        <v/>
      </c>
      <c r="F44" s="3">
        <f>IF($A44="","",IF($B44="","",IF(TODAY()&lt;$B44+30,"-",SUMPRODUCT(('Picked Students (raw)'!$B$2:$B$824=$A44)*('Picked Students (raw)'!$E$2:$E$824="Fresher")*('Picked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(raw)'!$E$2:$E$824="Fresher")*('Picked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(raw)'!$E$2:$E$824="Fresher")*('Picked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(raw)'!$E$2:$E$824="Fresher")*('Picked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(raw)'!$E$2:$E$824="Fresher")*('Picked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(raw)'!$E$2:$E$824="Fresher")*('Picked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(raw)'!$E$2:$E$824="Fresher")*('Picked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(raw)'!$E$2:$E$824="Fresher")*('Picked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(raw)'!$E$2:$E$824="Fresher")*('Picked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(raw)'!$E$2:$E$824="Fresher")*('Picked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(raw)'!$E$2:$E$824="Fresher")*('Picked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(raw)'!$E$2:$E$824="Fresher")*('Picked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(raw)'!$E$2:$E$824="Fresher")*('Picked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(raw)'!$E$2:$E$824="Fresher")*('Picked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(raw)'!$E$2:$E$824="Fresher")*('Picked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(raw)'!$E$2:$E$824="Fresher")*('Picked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(raw)'!$E$2:$E$824="Fresher")*('Picked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(raw)'!$E$2:$E$824="Fresher")*('Picked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(raw)'!$E$2:$E$824,"Fresher"))</f>
        <v/>
      </c>
      <c r="F45" s="3">
        <f>IF($A45="","",IF($B45="","",IF(TODAY()&lt;$B45+30,"-",SUMPRODUCT(('Picked Students (raw)'!$B$2:$B$824=$A45)*('Picked Students (raw)'!$E$2:$E$824="Fresher")*('Picked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(raw)'!$E$2:$E$824="Fresher")*('Picked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(raw)'!$E$2:$E$824="Fresher")*('Picked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(raw)'!$E$2:$E$824="Fresher")*('Picked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(raw)'!$E$2:$E$824="Fresher")*('Picked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(raw)'!$E$2:$E$824="Fresher")*('Picked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(raw)'!$E$2:$E$824="Fresher")*('Picked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(raw)'!$E$2:$E$824="Fresher")*('Picked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(raw)'!$E$2:$E$824="Fresher")*('Picked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(raw)'!$E$2:$E$824="Fresher")*('Picked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(raw)'!$E$2:$E$824="Fresher")*('Picked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(raw)'!$E$2:$E$824="Fresher")*('Picked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(raw)'!$E$2:$E$824="Fresher")*('Picked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(raw)'!$E$2:$E$824="Fresher")*('Picked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(raw)'!$E$2:$E$824="Fresher")*('Picked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(raw)'!$E$2:$E$824="Fresher")*('Picked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(raw)'!$E$2:$E$824="Fresher")*('Picked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(raw)'!$E$2:$E$824="Fresher")*('Picked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(raw)'!$E$2:$E$824,"Fresher"))</f>
        <v/>
      </c>
      <c r="F46" s="3">
        <f>IF($A46="","",IF($B46="","",IF(TODAY()&lt;$B46+30,"-",SUMPRODUCT(('Picked Students (raw)'!$B$2:$B$824=$A46)*('Picked Students (raw)'!$E$2:$E$824="Fresher")*('Picked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(raw)'!$E$2:$E$824="Fresher")*('Picked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(raw)'!$E$2:$E$824="Fresher")*('Picked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(raw)'!$E$2:$E$824="Fresher")*('Picked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(raw)'!$E$2:$E$824="Fresher")*('Picked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(raw)'!$E$2:$E$824="Fresher")*('Picked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(raw)'!$E$2:$E$824="Fresher")*('Picked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(raw)'!$E$2:$E$824="Fresher")*('Picked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(raw)'!$E$2:$E$824="Fresher")*('Picked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(raw)'!$E$2:$E$824="Fresher")*('Picked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(raw)'!$E$2:$E$824="Fresher")*('Picked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(raw)'!$E$2:$E$824="Fresher")*('Picked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(raw)'!$E$2:$E$824="Fresher")*('Picked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(raw)'!$E$2:$E$824="Fresher")*('Picked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(raw)'!$E$2:$E$824="Fresher")*('Picked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(raw)'!$E$2:$E$824="Fresher")*('Picked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(raw)'!$E$2:$E$824="Fresher")*('Picked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(raw)'!$E$2:$E$824="Fresher")*('Picked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(raw)'!$E$2:$E$824,"Fresher"))</f>
        <v/>
      </c>
      <c r="F47" s="3">
        <f>IF($A47="","",IF($B47="","",IF(TODAY()&lt;$B47+30,"-",SUMPRODUCT(('Picked Students (raw)'!$B$2:$B$824=$A47)*('Picked Students (raw)'!$E$2:$E$824="Fresher")*('Picked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(raw)'!$E$2:$E$824="Fresher")*('Picked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(raw)'!$E$2:$E$824="Fresher")*('Picked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(raw)'!$E$2:$E$824="Fresher")*('Picked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(raw)'!$E$2:$E$824="Fresher")*('Picked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(raw)'!$E$2:$E$824="Fresher")*('Picked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(raw)'!$E$2:$E$824="Fresher")*('Picked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(raw)'!$E$2:$E$824="Fresher")*('Picked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(raw)'!$E$2:$E$824="Fresher")*('Picked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(raw)'!$E$2:$E$824="Fresher")*('Picked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(raw)'!$E$2:$E$824="Fresher")*('Picked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(raw)'!$E$2:$E$824="Fresher")*('Picked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(raw)'!$E$2:$E$824="Fresher")*('Picked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(raw)'!$E$2:$E$824="Fresher")*('Picked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(raw)'!$E$2:$E$824="Fresher")*('Picked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(raw)'!$E$2:$E$824="Fresher")*('Picked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(raw)'!$E$2:$E$824="Fresher")*('Picked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(raw)'!$E$2:$E$824="Fresher")*('Picked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(raw)'!$E$2:$E$824,"Fresher"))</f>
        <v/>
      </c>
      <c r="F48" s="3">
        <f>IF($A48="","",IF($B48="","",IF(TODAY()&lt;$B48+30,"-",SUMPRODUCT(('Picked Students (raw)'!$B$2:$B$824=$A48)*('Picked Students (raw)'!$E$2:$E$824="Fresher")*('Picked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(raw)'!$E$2:$E$824="Fresher")*('Picked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(raw)'!$E$2:$E$824="Fresher")*('Picked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(raw)'!$E$2:$E$824="Fresher")*('Picked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(raw)'!$E$2:$E$824="Fresher")*('Picked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(raw)'!$E$2:$E$824="Fresher")*('Picked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(raw)'!$E$2:$E$824="Fresher")*('Picked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(raw)'!$E$2:$E$824="Fresher")*('Picked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(raw)'!$E$2:$E$824="Fresher")*('Picked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(raw)'!$E$2:$E$824="Fresher")*('Picked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(raw)'!$E$2:$E$824="Fresher")*('Picked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(raw)'!$E$2:$E$824="Fresher")*('Picked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(raw)'!$E$2:$E$824="Fresher")*('Picked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(raw)'!$E$2:$E$824="Fresher")*('Picked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(raw)'!$E$2:$E$824="Fresher")*('Picked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(raw)'!$E$2:$E$824="Fresher")*('Picked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(raw)'!$E$2:$E$824="Fresher")*('Picked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(raw)'!$E$2:$E$824="Fresher")*('Picked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(raw)'!$E$2:$E$824,"Fresher"))</f>
        <v/>
      </c>
      <c r="F49" s="3">
        <f>IF($A49="","",IF($B49="","",IF(TODAY()&lt;$B49+30,"-",SUMPRODUCT(('Picked Students (raw)'!$B$2:$B$824=$A49)*('Picked Students (raw)'!$E$2:$E$824="Fresher")*('Picked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(raw)'!$E$2:$E$824="Fresher")*('Picked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(raw)'!$E$2:$E$824="Fresher")*('Picked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(raw)'!$E$2:$E$824="Fresher")*('Picked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(raw)'!$E$2:$E$824="Fresher")*('Picked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(raw)'!$E$2:$E$824="Fresher")*('Picked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(raw)'!$E$2:$E$824="Fresher")*('Picked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(raw)'!$E$2:$E$824="Fresher")*('Picked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(raw)'!$E$2:$E$824="Fresher")*('Picked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(raw)'!$E$2:$E$824="Fresher")*('Picked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(raw)'!$E$2:$E$824="Fresher")*('Picked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(raw)'!$E$2:$E$824="Fresher")*('Picked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(raw)'!$E$2:$E$824="Fresher")*('Picked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(raw)'!$E$2:$E$824="Fresher")*('Picked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(raw)'!$E$2:$E$824="Fresher")*('Picked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(raw)'!$E$2:$E$824="Fresher")*('Picked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(raw)'!$E$2:$E$824="Fresher")*('Picked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(raw)'!$E$2:$E$824="Fresher")*('Picked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(raw)'!$E$2:$E$824,"Fresher"))</f>
        <v/>
      </c>
      <c r="F50" s="3">
        <f>IF($A50="","",IF($B50="","",IF(TODAY()&lt;$B50+30,"-",SUMPRODUCT(('Picked Students (raw)'!$B$2:$B$824=$A50)*('Picked Students (raw)'!$E$2:$E$824="Fresher")*('Picked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(raw)'!$E$2:$E$824="Fresher")*('Picked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(raw)'!$E$2:$E$824="Fresher")*('Picked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(raw)'!$E$2:$E$824="Fresher")*('Picked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(raw)'!$E$2:$E$824="Fresher")*('Picked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(raw)'!$E$2:$E$824="Fresher")*('Picked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(raw)'!$E$2:$E$824="Fresher")*('Picked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(raw)'!$E$2:$E$824="Fresher")*('Picked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(raw)'!$E$2:$E$824="Fresher")*('Picked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(raw)'!$E$2:$E$824="Fresher")*('Picked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(raw)'!$E$2:$E$824="Fresher")*('Picked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(raw)'!$E$2:$E$824="Fresher")*('Picked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(raw)'!$E$2:$E$824="Fresher")*('Picked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(raw)'!$E$2:$E$824="Fresher")*('Picked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(raw)'!$E$2:$E$824="Fresher")*('Picked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(raw)'!$E$2:$E$824="Fresher")*('Picked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(raw)'!$E$2:$E$824="Fresher")*('Picked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(raw)'!$E$2:$E$824="Fresher")*('Picked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(raw)'!$E$2:$E$824,"Fresher"))</f>
        <v/>
      </c>
      <c r="F51" s="3">
        <f>IF($A51="","",IF($B51="","",IF(TODAY()&lt;$B51+30,"-",SUMPRODUCT(('Picked Students (raw)'!$B$2:$B$824=$A51)*('Picked Students (raw)'!$E$2:$E$824="Fresher")*('Picked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(raw)'!$E$2:$E$824="Fresher")*('Picked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(raw)'!$E$2:$E$824="Fresher")*('Picked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(raw)'!$E$2:$E$824="Fresher")*('Picked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(raw)'!$E$2:$E$824="Fresher")*('Picked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(raw)'!$E$2:$E$824="Fresher")*('Picked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(raw)'!$E$2:$E$824="Fresher")*('Picked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(raw)'!$E$2:$E$824="Fresher")*('Picked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(raw)'!$E$2:$E$824="Fresher")*('Picked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(raw)'!$E$2:$E$824="Fresher")*('Picked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(raw)'!$E$2:$E$824="Fresher")*('Picked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(raw)'!$E$2:$E$824="Fresher")*('Picked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(raw)'!$E$2:$E$824="Fresher")*('Picked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(raw)'!$E$2:$E$824="Fresher")*('Picked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(raw)'!$E$2:$E$824="Fresher")*('Picked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(raw)'!$E$2:$E$824="Fresher")*('Picked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(raw)'!$E$2:$E$824="Fresher")*('Picked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(raw)'!$E$2:$E$824="Fresher")*('Picked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(raw)'!$E$2:$E$824,"Fresher"))</f>
        <v/>
      </c>
      <c r="F52" s="3">
        <f>IF($A52="","",IF($B52="","",IF(TODAY()&lt;$B52+30,"-",SUMPRODUCT(('Picked Students (raw)'!$B$2:$B$824=$A52)*('Picked Students (raw)'!$E$2:$E$824="Fresher")*('Picked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(raw)'!$E$2:$E$824="Fresher")*('Picked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(raw)'!$E$2:$E$824="Fresher")*('Picked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(raw)'!$E$2:$E$824="Fresher")*('Picked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(raw)'!$E$2:$E$824="Fresher")*('Picked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(raw)'!$E$2:$E$824="Fresher")*('Picked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(raw)'!$E$2:$E$824="Fresher")*('Picked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(raw)'!$E$2:$E$824="Fresher")*('Picked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(raw)'!$E$2:$E$824="Fresher")*('Picked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(raw)'!$E$2:$E$824="Fresher")*('Picked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(raw)'!$E$2:$E$824="Fresher")*('Picked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(raw)'!$E$2:$E$824="Fresher")*('Picked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(raw)'!$E$2:$E$824="Fresher")*('Picked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(raw)'!$E$2:$E$824="Fresher")*('Picked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(raw)'!$E$2:$E$824="Fresher")*('Picked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(raw)'!$E$2:$E$824="Fresher")*('Picked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(raw)'!$E$2:$E$824="Fresher")*('Picked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(raw)'!$E$2:$E$824="Fresher")*('Picked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(raw)'!$E$2:$E$824,"Fresher"))</f>
        <v/>
      </c>
      <c r="F53" s="3">
        <f>IF($A53="","",IF($B53="","",IF(TODAY()&lt;$B53+30,"-",SUMPRODUCT(('Picked Students (raw)'!$B$2:$B$824=$A53)*('Picked Students (raw)'!$E$2:$E$824="Fresher")*('Picked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(raw)'!$E$2:$E$824="Fresher")*('Picked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(raw)'!$E$2:$E$824="Fresher")*('Picked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(raw)'!$E$2:$E$824="Fresher")*('Picked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(raw)'!$E$2:$E$824="Fresher")*('Picked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(raw)'!$E$2:$E$824="Fresher")*('Picked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(raw)'!$E$2:$E$824="Fresher")*('Picked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(raw)'!$E$2:$E$824="Fresher")*('Picked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(raw)'!$E$2:$E$824="Fresher")*('Picked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(raw)'!$E$2:$E$824="Fresher")*('Picked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(raw)'!$E$2:$E$824="Fresher")*('Picked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(raw)'!$E$2:$E$824="Fresher")*('Picked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(raw)'!$E$2:$E$824="Fresher")*('Picked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(raw)'!$E$2:$E$824="Fresher")*('Picked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(raw)'!$E$2:$E$824="Fresher")*('Picked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(raw)'!$E$2:$E$824="Fresher")*('Picked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(raw)'!$E$2:$E$824="Fresher")*('Picked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(raw)'!$E$2:$E$824="Fresher")*('Picked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(raw)'!$E$2:$E$824,"Fresher"))</f>
        <v/>
      </c>
      <c r="F54" s="3">
        <f>IF($A54="","",IF($B54="","",IF(TODAY()&lt;$B54+30,"-",SUMPRODUCT(('Picked Students (raw)'!$B$2:$B$824=$A54)*('Picked Students (raw)'!$E$2:$E$824="Fresher")*('Picked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(raw)'!$E$2:$E$824="Fresher")*('Picked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(raw)'!$E$2:$E$824="Fresher")*('Picked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(raw)'!$E$2:$E$824="Fresher")*('Picked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(raw)'!$E$2:$E$824="Fresher")*('Picked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(raw)'!$E$2:$E$824="Fresher")*('Picked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(raw)'!$E$2:$E$824="Fresher")*('Picked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(raw)'!$E$2:$E$824="Fresher")*('Picked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(raw)'!$E$2:$E$824="Fresher")*('Picked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(raw)'!$E$2:$E$824="Fresher")*('Picked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(raw)'!$E$2:$E$824="Fresher")*('Picked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(raw)'!$E$2:$E$824="Fresher")*('Picked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(raw)'!$E$2:$E$824="Fresher")*('Picked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(raw)'!$E$2:$E$824="Fresher")*('Picked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(raw)'!$E$2:$E$824="Fresher")*('Picked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(raw)'!$E$2:$E$824="Fresher")*('Picked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(raw)'!$E$2:$E$824="Fresher")*('Picked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(raw)'!$E$2:$E$824="Fresher")*('Picked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(raw)'!$E$2:$E$824,"Fresher"))</f>
        <v/>
      </c>
      <c r="F55" s="3">
        <f>IF($A55="","",IF($B55="","",IF(TODAY()&lt;$B55+30,"-",SUMPRODUCT(('Picked Students (raw)'!$B$2:$B$824=$A55)*('Picked Students (raw)'!$E$2:$E$824="Fresher")*('Picked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(raw)'!$E$2:$E$824="Fresher")*('Picked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(raw)'!$E$2:$E$824="Fresher")*('Picked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(raw)'!$E$2:$E$824="Fresher")*('Picked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(raw)'!$E$2:$E$824="Fresher")*('Picked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(raw)'!$E$2:$E$824="Fresher")*('Picked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(raw)'!$E$2:$E$824="Fresher")*('Picked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(raw)'!$E$2:$E$824="Fresher")*('Picked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(raw)'!$E$2:$E$824="Fresher")*('Picked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(raw)'!$E$2:$E$824="Fresher")*('Picked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(raw)'!$E$2:$E$824="Fresher")*('Picked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(raw)'!$E$2:$E$824="Fresher")*('Picked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(raw)'!$E$2:$E$824="Fresher")*('Picked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(raw)'!$E$2:$E$824="Fresher")*('Picked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(raw)'!$E$2:$E$824="Fresher")*('Picked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(raw)'!$E$2:$E$824="Fresher")*('Picked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(raw)'!$E$2:$E$824="Fresher")*('Picked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(raw)'!$E$2:$E$824="Fresher")*('Picked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(raw)'!$E$2:$E$824,"Fresher"))</f>
        <v/>
      </c>
      <c r="F56" s="3">
        <f>IF($A56="","",IF($B56="","",IF(TODAY()&lt;$B56+30,"-",SUMPRODUCT(('Picked Students (raw)'!$B$2:$B$824=$A56)*('Picked Students (raw)'!$E$2:$E$824="Fresher")*('Picked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(raw)'!$E$2:$E$824="Fresher")*('Picked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(raw)'!$E$2:$E$824="Fresher")*('Picked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(raw)'!$E$2:$E$824="Fresher")*('Picked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(raw)'!$E$2:$E$824="Fresher")*('Picked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(raw)'!$E$2:$E$824="Fresher")*('Picked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(raw)'!$E$2:$E$824="Fresher")*('Picked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(raw)'!$E$2:$E$824="Fresher")*('Picked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(raw)'!$E$2:$E$824="Fresher")*('Picked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(raw)'!$E$2:$E$824="Fresher")*('Picked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(raw)'!$E$2:$E$824="Fresher")*('Picked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(raw)'!$E$2:$E$824="Fresher")*('Picked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(raw)'!$E$2:$E$824="Fresher")*('Picked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(raw)'!$E$2:$E$824="Fresher")*('Picked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(raw)'!$E$2:$E$824="Fresher")*('Picked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(raw)'!$E$2:$E$824="Fresher")*('Picked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(raw)'!$E$2:$E$824="Fresher")*('Picked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(raw)'!$E$2:$E$824="Fresher")*('Picked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"Career Gap/ Non Working"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(raw)'!$E$2:$E$824,"Career Gap/ Non Working"))</f>
        <v/>
      </c>
      <c r="F2" s="3">
        <f>IF($A2="","",IF($B2="","",IF(TODAY()&lt;$B2+30,"-",SUMPRODUCT(('Picked Students (raw)'!$B$2:$B$824=$A2)*('Picked Students (raw)'!$E$2:$E$824="Career Gap/ Non Working")*('Picked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(raw)'!$E$2:$E$824="Career Gap/ Non Working")*('Picked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(raw)'!$E$2:$E$824="Career Gap/ Non Working")*('Picked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(raw)'!$E$2:$E$824="Career Gap/ Non Working")*('Picked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(raw)'!$E$2:$E$824="Career Gap/ Non Working")*('Picked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(raw)'!$E$2:$E$824="Career Gap/ Non Working")*('Picked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(raw)'!$E$2:$E$824="Career Gap/ Non Working")*('Picked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(raw)'!$E$2:$E$824="Career Gap/ Non Working")*('Picked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(raw)'!$E$2:$E$824="Career Gap/ Non Working")*('Picked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(raw)'!$E$2:$E$824="Career Gap/ Non Working")*('Picked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(raw)'!$E$2:$E$824="Career Gap/ Non Working")*('Picked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(raw)'!$E$2:$E$824="Career Gap/ Non Working")*('Picked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(raw)'!$E$2:$E$824="Career Gap/ Non Working")*('Picked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(raw)'!$E$2:$E$824="Career Gap/ Non Working")*('Picked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(raw)'!$E$2:$E$824="Career Gap/ Non Working")*('Picked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(raw)'!$E$2:$E$824="Career Gap/ Non Working")*('Picked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(raw)'!$E$2:$E$824="Career Gap/ Non Working")*('Picked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(raw)'!$E$2:$E$824="Career Gap/ Non Working")*('Picked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(raw)'!$E$2:$E$824,"Career Gap/ Non Working"))</f>
        <v/>
      </c>
      <c r="F3" s="3">
        <f>IF($A3="","",IF($B3="","",IF(TODAY()&lt;$B3+30,"-",SUMPRODUCT(('Picked Students (raw)'!$B$2:$B$824=$A3)*('Picked Students (raw)'!$E$2:$E$824="Career Gap/ Non Working")*('Picked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(raw)'!$E$2:$E$824="Career Gap/ Non Working")*('Picked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(raw)'!$E$2:$E$824="Career Gap/ Non Working")*('Picked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(raw)'!$E$2:$E$824="Career Gap/ Non Working")*('Picked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(raw)'!$E$2:$E$824="Career Gap/ Non Working")*('Picked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(raw)'!$E$2:$E$824="Career Gap/ Non Working")*('Picked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(raw)'!$E$2:$E$824="Career Gap/ Non Working")*('Picked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(raw)'!$E$2:$E$824="Career Gap/ Non Working")*('Picked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(raw)'!$E$2:$E$824="Career Gap/ Non Working")*('Picked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(raw)'!$E$2:$E$824="Career Gap/ Non Working")*('Picked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(raw)'!$E$2:$E$824="Career Gap/ Non Working")*('Picked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(raw)'!$E$2:$E$824="Career Gap/ Non Working")*('Picked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(raw)'!$E$2:$E$824="Career Gap/ Non Working")*('Picked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(raw)'!$E$2:$E$824="Career Gap/ Non Working")*('Picked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(raw)'!$E$2:$E$824="Career Gap/ Non Working")*('Picked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(raw)'!$E$2:$E$824="Career Gap/ Non Working")*('Picked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(raw)'!$E$2:$E$824="Career Gap/ Non Working")*('Picked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(raw)'!$E$2:$E$824="Career Gap/ Non Working")*('Picked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(raw)'!$E$2:$E$824,"Career Gap/ Non Working"))</f>
        <v/>
      </c>
      <c r="F4" s="3">
        <f>IF($A4="","",IF($B4="","",IF(TODAY()&lt;$B4+30,"-",SUMPRODUCT(('Picked Students (raw)'!$B$2:$B$824=$A4)*('Picked Students (raw)'!$E$2:$E$824="Career Gap/ Non Working")*('Picked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(raw)'!$E$2:$E$824="Career Gap/ Non Working")*('Picked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(raw)'!$E$2:$E$824="Career Gap/ Non Working")*('Picked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(raw)'!$E$2:$E$824="Career Gap/ Non Working")*('Picked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(raw)'!$E$2:$E$824="Career Gap/ Non Working")*('Picked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(raw)'!$E$2:$E$824="Career Gap/ Non Working")*('Picked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(raw)'!$E$2:$E$824="Career Gap/ Non Working")*('Picked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(raw)'!$E$2:$E$824="Career Gap/ Non Working")*('Picked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(raw)'!$E$2:$E$824="Career Gap/ Non Working")*('Picked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(raw)'!$E$2:$E$824="Career Gap/ Non Working")*('Picked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(raw)'!$E$2:$E$824="Career Gap/ Non Working")*('Picked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(raw)'!$E$2:$E$824="Career Gap/ Non Working")*('Picked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(raw)'!$E$2:$E$824="Career Gap/ Non Working")*('Picked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(raw)'!$E$2:$E$824="Career Gap/ Non Working")*('Picked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(raw)'!$E$2:$E$824="Career Gap/ Non Working")*('Picked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(raw)'!$E$2:$E$824="Career Gap/ Non Working")*('Picked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(raw)'!$E$2:$E$824="Career Gap/ Non Working")*('Picked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(raw)'!$E$2:$E$824="Career Gap/ Non Working")*('Picked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(raw)'!$E$2:$E$824,"Career Gap/ Non Working"))</f>
        <v/>
      </c>
      <c r="F5" s="3">
        <f>IF($A5="","",IF($B5="","",IF(TODAY()&lt;$B5+30,"-",SUMPRODUCT(('Picked Students (raw)'!$B$2:$B$824=$A5)*('Picked Students (raw)'!$E$2:$E$824="Career Gap/ Non Working")*('Picked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(raw)'!$E$2:$E$824="Career Gap/ Non Working")*('Picked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(raw)'!$E$2:$E$824="Career Gap/ Non Working")*('Picked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(raw)'!$E$2:$E$824="Career Gap/ Non Working")*('Picked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(raw)'!$E$2:$E$824="Career Gap/ Non Working")*('Picked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(raw)'!$E$2:$E$824="Career Gap/ Non Working")*('Picked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(raw)'!$E$2:$E$824="Career Gap/ Non Working")*('Picked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(raw)'!$E$2:$E$824="Career Gap/ Non Working")*('Picked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(raw)'!$E$2:$E$824="Career Gap/ Non Working")*('Picked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(raw)'!$E$2:$E$824="Career Gap/ Non Working")*('Picked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(raw)'!$E$2:$E$824="Career Gap/ Non Working")*('Picked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(raw)'!$E$2:$E$824="Career Gap/ Non Working")*('Picked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(raw)'!$E$2:$E$824="Career Gap/ Non Working")*('Picked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(raw)'!$E$2:$E$824="Career Gap/ Non Working")*('Picked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(raw)'!$E$2:$E$824="Career Gap/ Non Working")*('Picked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(raw)'!$E$2:$E$824="Career Gap/ Non Working")*('Picked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(raw)'!$E$2:$E$824="Career Gap/ Non Working")*('Picked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(raw)'!$E$2:$E$824="Career Gap/ Non Working")*('Picked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(raw)'!$E$2:$E$824,"Career Gap/ Non Working"))</f>
        <v/>
      </c>
      <c r="F6" s="3">
        <f>IF($A6="","",IF($B6="","",IF(TODAY()&lt;$B6+30,"-",SUMPRODUCT(('Picked Students (raw)'!$B$2:$B$824=$A6)*('Picked Students (raw)'!$E$2:$E$824="Career Gap/ Non Working")*('Picked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(raw)'!$E$2:$E$824="Career Gap/ Non Working")*('Picked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(raw)'!$E$2:$E$824="Career Gap/ Non Working")*('Picked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(raw)'!$E$2:$E$824="Career Gap/ Non Working")*('Picked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(raw)'!$E$2:$E$824="Career Gap/ Non Working")*('Picked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(raw)'!$E$2:$E$824="Career Gap/ Non Working")*('Picked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(raw)'!$E$2:$E$824="Career Gap/ Non Working")*('Picked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(raw)'!$E$2:$E$824="Career Gap/ Non Working")*('Picked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(raw)'!$E$2:$E$824="Career Gap/ Non Working")*('Picked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(raw)'!$E$2:$E$824="Career Gap/ Non Working")*('Picked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(raw)'!$E$2:$E$824="Career Gap/ Non Working")*('Picked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(raw)'!$E$2:$E$824="Career Gap/ Non Working")*('Picked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(raw)'!$E$2:$E$824="Career Gap/ Non Working")*('Picked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(raw)'!$E$2:$E$824="Career Gap/ Non Working")*('Picked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(raw)'!$E$2:$E$824="Career Gap/ Non Working")*('Picked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(raw)'!$E$2:$E$824="Career Gap/ Non Working")*('Picked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(raw)'!$E$2:$E$824="Career Gap/ Non Working")*('Picked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(raw)'!$E$2:$E$824="Career Gap/ Non Working")*('Picked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(raw)'!$E$2:$E$824,"Career Gap/ Non Working"))</f>
        <v/>
      </c>
      <c r="F7" s="3">
        <f>IF($A7="","",IF($B7="","",IF(TODAY()&lt;$B7+30,"-",SUMPRODUCT(('Picked Students (raw)'!$B$2:$B$824=$A7)*('Picked Students (raw)'!$E$2:$E$824="Career Gap/ Non Working")*('Picked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(raw)'!$E$2:$E$824="Career Gap/ Non Working")*('Picked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(raw)'!$E$2:$E$824="Career Gap/ Non Working")*('Picked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(raw)'!$E$2:$E$824="Career Gap/ Non Working")*('Picked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(raw)'!$E$2:$E$824="Career Gap/ Non Working")*('Picked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(raw)'!$E$2:$E$824="Career Gap/ Non Working")*('Picked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(raw)'!$E$2:$E$824="Career Gap/ Non Working")*('Picked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(raw)'!$E$2:$E$824="Career Gap/ Non Working")*('Picked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(raw)'!$E$2:$E$824="Career Gap/ Non Working")*('Picked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(raw)'!$E$2:$E$824="Career Gap/ Non Working")*('Picked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(raw)'!$E$2:$E$824="Career Gap/ Non Working")*('Picked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(raw)'!$E$2:$E$824="Career Gap/ Non Working")*('Picked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(raw)'!$E$2:$E$824="Career Gap/ Non Working")*('Picked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(raw)'!$E$2:$E$824="Career Gap/ Non Working")*('Picked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(raw)'!$E$2:$E$824="Career Gap/ Non Working")*('Picked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(raw)'!$E$2:$E$824="Career Gap/ Non Working")*('Picked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(raw)'!$E$2:$E$824="Career Gap/ Non Working")*('Picked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(raw)'!$E$2:$E$824="Career Gap/ Non Working")*('Picked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(raw)'!$E$2:$E$824,"Career Gap/ Non Working"))</f>
        <v/>
      </c>
      <c r="F8" s="3">
        <f>IF($A8="","",IF($B8="","",IF(TODAY()&lt;$B8+30,"-",SUMPRODUCT(('Picked Students (raw)'!$B$2:$B$824=$A8)*('Picked Students (raw)'!$E$2:$E$824="Career Gap/ Non Working")*('Picked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(raw)'!$E$2:$E$824="Career Gap/ Non Working")*('Picked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(raw)'!$E$2:$E$824="Career Gap/ Non Working")*('Picked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(raw)'!$E$2:$E$824="Career Gap/ Non Working")*('Picked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(raw)'!$E$2:$E$824="Career Gap/ Non Working")*('Picked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(raw)'!$E$2:$E$824="Career Gap/ Non Working")*('Picked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(raw)'!$E$2:$E$824="Career Gap/ Non Working")*('Picked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(raw)'!$E$2:$E$824="Career Gap/ Non Working")*('Picked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(raw)'!$E$2:$E$824="Career Gap/ Non Working")*('Picked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(raw)'!$E$2:$E$824="Career Gap/ Non Working")*('Picked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(raw)'!$E$2:$E$824="Career Gap/ Non Working")*('Picked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(raw)'!$E$2:$E$824="Career Gap/ Non Working")*('Picked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(raw)'!$E$2:$E$824="Career Gap/ Non Working")*('Picked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(raw)'!$E$2:$E$824="Career Gap/ Non Working")*('Picked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(raw)'!$E$2:$E$824="Career Gap/ Non Working")*('Picked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(raw)'!$E$2:$E$824="Career Gap/ Non Working")*('Picked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(raw)'!$E$2:$E$824="Career Gap/ Non Working")*('Picked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(raw)'!$E$2:$E$824="Career Gap/ Non Working")*('Picked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(raw)'!$E$2:$E$824,"Career Gap/ Non Working"))</f>
        <v/>
      </c>
      <c r="F9" s="3">
        <f>IF($A9="","",IF($B9="","",IF(TODAY()&lt;$B9+30,"-",SUMPRODUCT(('Picked Students (raw)'!$B$2:$B$824=$A9)*('Picked Students (raw)'!$E$2:$E$824="Career Gap/ Non Working")*('Picked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(raw)'!$E$2:$E$824="Career Gap/ Non Working")*('Picked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(raw)'!$E$2:$E$824="Career Gap/ Non Working")*('Picked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(raw)'!$E$2:$E$824="Career Gap/ Non Working")*('Picked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(raw)'!$E$2:$E$824="Career Gap/ Non Working")*('Picked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(raw)'!$E$2:$E$824="Career Gap/ Non Working")*('Picked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(raw)'!$E$2:$E$824="Career Gap/ Non Working")*('Picked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(raw)'!$E$2:$E$824="Career Gap/ Non Working")*('Picked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(raw)'!$E$2:$E$824="Career Gap/ Non Working")*('Picked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(raw)'!$E$2:$E$824="Career Gap/ Non Working")*('Picked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(raw)'!$E$2:$E$824="Career Gap/ Non Working")*('Picked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(raw)'!$E$2:$E$824="Career Gap/ Non Working")*('Picked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(raw)'!$E$2:$E$824="Career Gap/ Non Working")*('Picked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(raw)'!$E$2:$E$824="Career Gap/ Non Working")*('Picked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(raw)'!$E$2:$E$824="Career Gap/ Non Working")*('Picked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(raw)'!$E$2:$E$824="Career Gap/ Non Working")*('Picked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(raw)'!$E$2:$E$824="Career Gap/ Non Working")*('Picked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(raw)'!$E$2:$E$824="Career Gap/ Non Working")*('Picked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(raw)'!$E$2:$E$824,"Career Gap/ Non Working"))</f>
        <v/>
      </c>
      <c r="F10" s="3">
        <f>IF($A10="","",IF($B10="","",IF(TODAY()&lt;$B10+30,"-",SUMPRODUCT(('Picked Students (raw)'!$B$2:$B$824=$A10)*('Picked Students (raw)'!$E$2:$E$824="Career Gap/ Non Working")*('Picked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(raw)'!$E$2:$E$824="Career Gap/ Non Working")*('Picked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(raw)'!$E$2:$E$824="Career Gap/ Non Working")*('Picked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(raw)'!$E$2:$E$824="Career Gap/ Non Working")*('Picked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(raw)'!$E$2:$E$824="Career Gap/ Non Working")*('Picked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(raw)'!$E$2:$E$824="Career Gap/ Non Working")*('Picked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(raw)'!$E$2:$E$824="Career Gap/ Non Working")*('Picked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(raw)'!$E$2:$E$824="Career Gap/ Non Working")*('Picked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(raw)'!$E$2:$E$824="Career Gap/ Non Working")*('Picked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(raw)'!$E$2:$E$824="Career Gap/ Non Working")*('Picked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(raw)'!$E$2:$E$824="Career Gap/ Non Working")*('Picked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(raw)'!$E$2:$E$824="Career Gap/ Non Working")*('Picked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(raw)'!$E$2:$E$824="Career Gap/ Non Working")*('Picked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(raw)'!$E$2:$E$824="Career Gap/ Non Working")*('Picked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(raw)'!$E$2:$E$824="Career Gap/ Non Working")*('Picked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(raw)'!$E$2:$E$824="Career Gap/ Non Working")*('Picked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(raw)'!$E$2:$E$824="Career Gap/ Non Working")*('Picked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(raw)'!$E$2:$E$824="Career Gap/ Non Working")*('Picked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(raw)'!$E$2:$E$824,"Career Gap/ Non Working"))</f>
        <v/>
      </c>
      <c r="F11" s="3">
        <f>IF($A11="","",IF($B11="","",IF(TODAY()&lt;$B11+30,"-",SUMPRODUCT(('Picked Students (raw)'!$B$2:$B$824=$A11)*('Picked Students (raw)'!$E$2:$E$824="Career Gap/ Non Working")*('Picked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(raw)'!$E$2:$E$824="Career Gap/ Non Working")*('Picked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(raw)'!$E$2:$E$824="Career Gap/ Non Working")*('Picked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(raw)'!$E$2:$E$824="Career Gap/ Non Working")*('Picked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(raw)'!$E$2:$E$824="Career Gap/ Non Working")*('Picked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(raw)'!$E$2:$E$824="Career Gap/ Non Working")*('Picked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(raw)'!$E$2:$E$824="Career Gap/ Non Working")*('Picked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(raw)'!$E$2:$E$824="Career Gap/ Non Working")*('Picked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(raw)'!$E$2:$E$824="Career Gap/ Non Working")*('Picked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(raw)'!$E$2:$E$824="Career Gap/ Non Working")*('Picked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(raw)'!$E$2:$E$824="Career Gap/ Non Working")*('Picked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(raw)'!$E$2:$E$824="Career Gap/ Non Working")*('Picked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(raw)'!$E$2:$E$824="Career Gap/ Non Working")*('Picked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(raw)'!$E$2:$E$824="Career Gap/ Non Working")*('Picked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(raw)'!$E$2:$E$824="Career Gap/ Non Working")*('Picked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(raw)'!$E$2:$E$824="Career Gap/ Non Working")*('Picked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(raw)'!$E$2:$E$824="Career Gap/ Non Working")*('Picked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(raw)'!$E$2:$E$824="Career Gap/ Non Working")*('Picked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(raw)'!$E$2:$E$824,"Career Gap/ Non Working"))</f>
        <v/>
      </c>
      <c r="F12" s="3">
        <f>IF($A12="","",IF($B12="","",IF(TODAY()&lt;$B12+30,"-",SUMPRODUCT(('Picked Students (raw)'!$B$2:$B$824=$A12)*('Picked Students (raw)'!$E$2:$E$824="Career Gap/ Non Working")*('Picked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(raw)'!$E$2:$E$824="Career Gap/ Non Working")*('Picked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(raw)'!$E$2:$E$824="Career Gap/ Non Working")*('Picked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(raw)'!$E$2:$E$824="Career Gap/ Non Working")*('Picked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(raw)'!$E$2:$E$824="Career Gap/ Non Working")*('Picked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(raw)'!$E$2:$E$824="Career Gap/ Non Working")*('Picked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(raw)'!$E$2:$E$824="Career Gap/ Non Working")*('Picked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(raw)'!$E$2:$E$824="Career Gap/ Non Working")*('Picked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(raw)'!$E$2:$E$824="Career Gap/ Non Working")*('Picked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(raw)'!$E$2:$E$824="Career Gap/ Non Working")*('Picked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(raw)'!$E$2:$E$824="Career Gap/ Non Working")*('Picked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(raw)'!$E$2:$E$824="Career Gap/ Non Working")*('Picked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(raw)'!$E$2:$E$824="Career Gap/ Non Working")*('Picked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(raw)'!$E$2:$E$824="Career Gap/ Non Working")*('Picked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(raw)'!$E$2:$E$824="Career Gap/ Non Working")*('Picked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(raw)'!$E$2:$E$824="Career Gap/ Non Working")*('Picked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(raw)'!$E$2:$E$824="Career Gap/ Non Working")*('Picked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(raw)'!$E$2:$E$824="Career Gap/ Non Working")*('Picked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(raw)'!$E$2:$E$824,"Career Gap/ Non Working"))</f>
        <v/>
      </c>
      <c r="F13" s="3">
        <f>IF($A13="","",IF($B13="","",IF(TODAY()&lt;$B13+30,"-",SUMPRODUCT(('Picked Students (raw)'!$B$2:$B$824=$A13)*('Picked Students (raw)'!$E$2:$E$824="Career Gap/ Non Working")*('Picked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(raw)'!$E$2:$E$824="Career Gap/ Non Working")*('Picked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(raw)'!$E$2:$E$824="Career Gap/ Non Working")*('Picked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(raw)'!$E$2:$E$824="Career Gap/ Non Working")*('Picked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(raw)'!$E$2:$E$824="Career Gap/ Non Working")*('Picked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(raw)'!$E$2:$E$824="Career Gap/ Non Working")*('Picked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(raw)'!$E$2:$E$824="Career Gap/ Non Working")*('Picked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(raw)'!$E$2:$E$824="Career Gap/ Non Working")*('Picked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(raw)'!$E$2:$E$824="Career Gap/ Non Working")*('Picked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(raw)'!$E$2:$E$824="Career Gap/ Non Working")*('Picked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(raw)'!$E$2:$E$824="Career Gap/ Non Working")*('Picked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(raw)'!$E$2:$E$824="Career Gap/ Non Working")*('Picked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(raw)'!$E$2:$E$824="Career Gap/ Non Working")*('Picked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(raw)'!$E$2:$E$824="Career Gap/ Non Working")*('Picked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(raw)'!$E$2:$E$824="Career Gap/ Non Working")*('Picked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(raw)'!$E$2:$E$824="Career Gap/ Non Working")*('Picked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(raw)'!$E$2:$E$824="Career Gap/ Non Working")*('Picked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(raw)'!$E$2:$E$824="Career Gap/ Non Working")*('Picked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(raw)'!$E$2:$E$824,"Career Gap/ Non Working"))</f>
        <v/>
      </c>
      <c r="F14" s="3">
        <f>IF($A14="","",IF($B14="","",IF(TODAY()&lt;$B14+30,"-",SUMPRODUCT(('Picked Students (raw)'!$B$2:$B$824=$A14)*('Picked Students (raw)'!$E$2:$E$824="Career Gap/ Non Working")*('Picked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(raw)'!$E$2:$E$824="Career Gap/ Non Working")*('Picked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(raw)'!$E$2:$E$824="Career Gap/ Non Working")*('Picked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(raw)'!$E$2:$E$824="Career Gap/ Non Working")*('Picked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(raw)'!$E$2:$E$824="Career Gap/ Non Working")*('Picked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(raw)'!$E$2:$E$824="Career Gap/ Non Working")*('Picked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(raw)'!$E$2:$E$824="Career Gap/ Non Working")*('Picked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(raw)'!$E$2:$E$824="Career Gap/ Non Working")*('Picked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(raw)'!$E$2:$E$824="Career Gap/ Non Working")*('Picked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(raw)'!$E$2:$E$824="Career Gap/ Non Working")*('Picked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(raw)'!$E$2:$E$824="Career Gap/ Non Working")*('Picked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(raw)'!$E$2:$E$824="Career Gap/ Non Working")*('Picked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(raw)'!$E$2:$E$824="Career Gap/ Non Working")*('Picked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(raw)'!$E$2:$E$824="Career Gap/ Non Working")*('Picked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(raw)'!$E$2:$E$824="Career Gap/ Non Working")*('Picked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(raw)'!$E$2:$E$824="Career Gap/ Non Working")*('Picked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(raw)'!$E$2:$E$824="Career Gap/ Non Working")*('Picked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(raw)'!$E$2:$E$824="Career Gap/ Non Working")*('Picked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(raw)'!$E$2:$E$824,"Career Gap/ Non Working"))</f>
        <v/>
      </c>
      <c r="F15" s="3">
        <f>IF($A15="","",IF($B15="","",IF(TODAY()&lt;$B15+30,"-",SUMPRODUCT(('Picked Students (raw)'!$B$2:$B$824=$A15)*('Picked Students (raw)'!$E$2:$E$824="Career Gap/ Non Working")*('Picked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(raw)'!$E$2:$E$824="Career Gap/ Non Working")*('Picked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(raw)'!$E$2:$E$824="Career Gap/ Non Working")*('Picked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(raw)'!$E$2:$E$824="Career Gap/ Non Working")*('Picked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(raw)'!$E$2:$E$824="Career Gap/ Non Working")*('Picked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(raw)'!$E$2:$E$824="Career Gap/ Non Working")*('Picked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(raw)'!$E$2:$E$824="Career Gap/ Non Working")*('Picked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(raw)'!$E$2:$E$824="Career Gap/ Non Working")*('Picked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(raw)'!$E$2:$E$824="Career Gap/ Non Working")*('Picked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(raw)'!$E$2:$E$824="Career Gap/ Non Working")*('Picked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(raw)'!$E$2:$E$824="Career Gap/ Non Working")*('Picked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(raw)'!$E$2:$E$824="Career Gap/ Non Working")*('Picked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(raw)'!$E$2:$E$824="Career Gap/ Non Working")*('Picked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(raw)'!$E$2:$E$824="Career Gap/ Non Working")*('Picked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(raw)'!$E$2:$E$824="Career Gap/ Non Working")*('Picked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(raw)'!$E$2:$E$824="Career Gap/ Non Working")*('Picked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(raw)'!$E$2:$E$824="Career Gap/ Non Working")*('Picked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(raw)'!$E$2:$E$824="Career Gap/ Non Working")*('Picked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(raw)'!$E$2:$E$824,"Career Gap/ Non Working"))</f>
        <v/>
      </c>
      <c r="F16" s="3">
        <f>IF($A16="","",IF($B16="","",IF(TODAY()&lt;$B16+30,"-",SUMPRODUCT(('Picked Students (raw)'!$B$2:$B$824=$A16)*('Picked Students (raw)'!$E$2:$E$824="Career Gap/ Non Working")*('Picked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(raw)'!$E$2:$E$824="Career Gap/ Non Working")*('Picked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(raw)'!$E$2:$E$824="Career Gap/ Non Working")*('Picked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(raw)'!$E$2:$E$824="Career Gap/ Non Working")*('Picked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(raw)'!$E$2:$E$824="Career Gap/ Non Working")*('Picked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(raw)'!$E$2:$E$824="Career Gap/ Non Working")*('Picked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(raw)'!$E$2:$E$824="Career Gap/ Non Working")*('Picked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(raw)'!$E$2:$E$824="Career Gap/ Non Working")*('Picked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(raw)'!$E$2:$E$824="Career Gap/ Non Working")*('Picked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(raw)'!$E$2:$E$824="Career Gap/ Non Working")*('Picked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(raw)'!$E$2:$E$824="Career Gap/ Non Working")*('Picked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(raw)'!$E$2:$E$824="Career Gap/ Non Working")*('Picked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(raw)'!$E$2:$E$824="Career Gap/ Non Working")*('Picked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(raw)'!$E$2:$E$824="Career Gap/ Non Working")*('Picked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(raw)'!$E$2:$E$824="Career Gap/ Non Working")*('Picked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(raw)'!$E$2:$E$824="Career Gap/ Non Working")*('Picked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(raw)'!$E$2:$E$824="Career Gap/ Non Working")*('Picked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(raw)'!$E$2:$E$824="Career Gap/ Non Working")*('Picked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(raw)'!$E$2:$E$824,"Career Gap/ Non Working"))</f>
        <v/>
      </c>
      <c r="F17" s="3">
        <f>IF($A17="","",IF($B17="","",IF(TODAY()&lt;$B17+30,"-",SUMPRODUCT(('Picked Students (raw)'!$B$2:$B$824=$A17)*('Picked Students (raw)'!$E$2:$E$824="Career Gap/ Non Working")*('Picked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(raw)'!$E$2:$E$824="Career Gap/ Non Working")*('Picked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(raw)'!$E$2:$E$824="Career Gap/ Non Working")*('Picked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(raw)'!$E$2:$E$824="Career Gap/ Non Working")*('Picked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(raw)'!$E$2:$E$824="Career Gap/ Non Working")*('Picked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(raw)'!$E$2:$E$824="Career Gap/ Non Working")*('Picked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(raw)'!$E$2:$E$824="Career Gap/ Non Working")*('Picked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(raw)'!$E$2:$E$824="Career Gap/ Non Working")*('Picked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(raw)'!$E$2:$E$824="Career Gap/ Non Working")*('Picked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(raw)'!$E$2:$E$824="Career Gap/ Non Working")*('Picked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(raw)'!$E$2:$E$824="Career Gap/ Non Working")*('Picked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(raw)'!$E$2:$E$824="Career Gap/ Non Working")*('Picked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(raw)'!$E$2:$E$824="Career Gap/ Non Working")*('Picked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(raw)'!$E$2:$E$824="Career Gap/ Non Working")*('Picked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(raw)'!$E$2:$E$824="Career Gap/ Non Working")*('Picked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(raw)'!$E$2:$E$824="Career Gap/ Non Working")*('Picked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(raw)'!$E$2:$E$824="Career Gap/ Non Working")*('Picked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(raw)'!$E$2:$E$824="Career Gap/ Non Working")*('Picked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(raw)'!$E$2:$E$824,"Career Gap/ Non Working"))</f>
        <v/>
      </c>
      <c r="F18" s="3">
        <f>IF($A18="","",IF($B18="","",IF(TODAY()&lt;$B18+30,"-",SUMPRODUCT(('Picked Students (raw)'!$B$2:$B$824=$A18)*('Picked Students (raw)'!$E$2:$E$824="Career Gap/ Non Working")*('Picked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(raw)'!$E$2:$E$824="Career Gap/ Non Working")*('Picked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(raw)'!$E$2:$E$824="Career Gap/ Non Working")*('Picked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(raw)'!$E$2:$E$824="Career Gap/ Non Working")*('Picked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(raw)'!$E$2:$E$824="Career Gap/ Non Working")*('Picked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(raw)'!$E$2:$E$824="Career Gap/ Non Working")*('Picked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(raw)'!$E$2:$E$824="Career Gap/ Non Working")*('Picked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(raw)'!$E$2:$E$824="Career Gap/ Non Working")*('Picked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(raw)'!$E$2:$E$824="Career Gap/ Non Working")*('Picked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(raw)'!$E$2:$E$824="Career Gap/ Non Working")*('Picked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(raw)'!$E$2:$E$824="Career Gap/ Non Working")*('Picked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(raw)'!$E$2:$E$824="Career Gap/ Non Working")*('Picked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(raw)'!$E$2:$E$824="Career Gap/ Non Working")*('Picked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(raw)'!$E$2:$E$824="Career Gap/ Non Working")*('Picked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(raw)'!$E$2:$E$824="Career Gap/ Non Working")*('Picked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(raw)'!$E$2:$E$824="Career Gap/ Non Working")*('Picked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(raw)'!$E$2:$E$824="Career Gap/ Non Working")*('Picked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(raw)'!$E$2:$E$824="Career Gap/ Non Working")*('Picked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(raw)'!$E$2:$E$824,"Career Gap/ Non Working"))</f>
        <v/>
      </c>
      <c r="F19" s="3">
        <f>IF($A19="","",IF($B19="","",IF(TODAY()&lt;$B19+30,"-",SUMPRODUCT(('Picked Students (raw)'!$B$2:$B$824=$A19)*('Picked Students (raw)'!$E$2:$E$824="Career Gap/ Non Working")*('Picked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(raw)'!$E$2:$E$824="Career Gap/ Non Working")*('Picked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(raw)'!$E$2:$E$824="Career Gap/ Non Working")*('Picked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(raw)'!$E$2:$E$824="Career Gap/ Non Working")*('Picked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(raw)'!$E$2:$E$824="Career Gap/ Non Working")*('Picked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(raw)'!$E$2:$E$824="Career Gap/ Non Working")*('Picked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(raw)'!$E$2:$E$824="Career Gap/ Non Working")*('Picked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(raw)'!$E$2:$E$824="Career Gap/ Non Working")*('Picked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(raw)'!$E$2:$E$824="Career Gap/ Non Working")*('Picked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(raw)'!$E$2:$E$824="Career Gap/ Non Working")*('Picked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(raw)'!$E$2:$E$824="Career Gap/ Non Working")*('Picked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(raw)'!$E$2:$E$824="Career Gap/ Non Working")*('Picked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(raw)'!$E$2:$E$824="Career Gap/ Non Working")*('Picked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(raw)'!$E$2:$E$824="Career Gap/ Non Working")*('Picked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(raw)'!$E$2:$E$824="Career Gap/ Non Working")*('Picked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(raw)'!$E$2:$E$824="Career Gap/ Non Working")*('Picked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(raw)'!$E$2:$E$824="Career Gap/ Non Working")*('Picked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(raw)'!$E$2:$E$824="Career Gap/ Non Working")*('Picked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(raw)'!$E$2:$E$824,"Career Gap/ Non Working"))</f>
        <v/>
      </c>
      <c r="F20" s="3">
        <f>IF($A20="","",IF($B20="","",IF(TODAY()&lt;$B20+30,"-",SUMPRODUCT(('Picked Students (raw)'!$B$2:$B$824=$A20)*('Picked Students (raw)'!$E$2:$E$824="Career Gap/ Non Working")*('Picked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(raw)'!$E$2:$E$824="Career Gap/ Non Working")*('Picked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(raw)'!$E$2:$E$824="Career Gap/ Non Working")*('Picked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(raw)'!$E$2:$E$824="Career Gap/ Non Working")*('Picked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(raw)'!$E$2:$E$824="Career Gap/ Non Working")*('Picked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(raw)'!$E$2:$E$824="Career Gap/ Non Working")*('Picked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(raw)'!$E$2:$E$824="Career Gap/ Non Working")*('Picked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(raw)'!$E$2:$E$824="Career Gap/ Non Working")*('Picked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(raw)'!$E$2:$E$824="Career Gap/ Non Working")*('Picked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(raw)'!$E$2:$E$824="Career Gap/ Non Working")*('Picked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(raw)'!$E$2:$E$824="Career Gap/ Non Working")*('Picked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(raw)'!$E$2:$E$824="Career Gap/ Non Working")*('Picked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(raw)'!$E$2:$E$824="Career Gap/ Non Working")*('Picked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(raw)'!$E$2:$E$824="Career Gap/ Non Working")*('Picked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(raw)'!$E$2:$E$824="Career Gap/ Non Working")*('Picked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(raw)'!$E$2:$E$824="Career Gap/ Non Working")*('Picked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(raw)'!$E$2:$E$824="Career Gap/ Non Working")*('Picked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(raw)'!$E$2:$E$824="Career Gap/ Non Working")*('Picked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(raw)'!$E$2:$E$824,"Career Gap/ Non Working"))</f>
        <v/>
      </c>
      <c r="F21" s="3">
        <f>IF($A21="","",IF($B21="","",IF(TODAY()&lt;$B21+30,"-",SUMPRODUCT(('Picked Students (raw)'!$B$2:$B$824=$A21)*('Picked Students (raw)'!$E$2:$E$824="Career Gap/ Non Working")*('Picked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(raw)'!$E$2:$E$824="Career Gap/ Non Working")*('Picked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(raw)'!$E$2:$E$824="Career Gap/ Non Working")*('Picked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(raw)'!$E$2:$E$824="Career Gap/ Non Working")*('Picked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(raw)'!$E$2:$E$824="Career Gap/ Non Working")*('Picked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(raw)'!$E$2:$E$824="Career Gap/ Non Working")*('Picked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(raw)'!$E$2:$E$824="Career Gap/ Non Working")*('Picked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(raw)'!$E$2:$E$824="Career Gap/ Non Working")*('Picked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(raw)'!$E$2:$E$824="Career Gap/ Non Working")*('Picked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(raw)'!$E$2:$E$824="Career Gap/ Non Working")*('Picked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(raw)'!$E$2:$E$824="Career Gap/ Non Working")*('Picked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(raw)'!$E$2:$E$824="Career Gap/ Non Working")*('Picked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(raw)'!$E$2:$E$824="Career Gap/ Non Working")*('Picked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(raw)'!$E$2:$E$824="Career Gap/ Non Working")*('Picked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(raw)'!$E$2:$E$824="Career Gap/ Non Working")*('Picked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(raw)'!$E$2:$E$824="Career Gap/ Non Working")*('Picked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(raw)'!$E$2:$E$824="Career Gap/ Non Working")*('Picked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(raw)'!$E$2:$E$824="Career Gap/ Non Working")*('Picked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(raw)'!$E$2:$E$824,"Career Gap/ Non Working"))</f>
        <v/>
      </c>
      <c r="F22" s="3">
        <f>IF($A22="","",IF($B22="","",IF(TODAY()&lt;$B22+30,"-",SUMPRODUCT(('Picked Students (raw)'!$B$2:$B$824=$A22)*('Picked Students (raw)'!$E$2:$E$824="Career Gap/ Non Working")*('Picked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(raw)'!$E$2:$E$824="Career Gap/ Non Working")*('Picked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(raw)'!$E$2:$E$824="Career Gap/ Non Working")*('Picked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(raw)'!$E$2:$E$824="Career Gap/ Non Working")*('Picked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(raw)'!$E$2:$E$824="Career Gap/ Non Working")*('Picked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(raw)'!$E$2:$E$824="Career Gap/ Non Working")*('Picked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(raw)'!$E$2:$E$824="Career Gap/ Non Working")*('Picked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(raw)'!$E$2:$E$824="Career Gap/ Non Working")*('Picked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(raw)'!$E$2:$E$824="Career Gap/ Non Working")*('Picked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(raw)'!$E$2:$E$824="Career Gap/ Non Working")*('Picked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(raw)'!$E$2:$E$824="Career Gap/ Non Working")*('Picked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(raw)'!$E$2:$E$824="Career Gap/ Non Working")*('Picked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(raw)'!$E$2:$E$824="Career Gap/ Non Working")*('Picked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(raw)'!$E$2:$E$824="Career Gap/ Non Working")*('Picked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(raw)'!$E$2:$E$824="Career Gap/ Non Working")*('Picked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(raw)'!$E$2:$E$824="Career Gap/ Non Working")*('Picked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(raw)'!$E$2:$E$824="Career Gap/ Non Working")*('Picked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(raw)'!$E$2:$E$824="Career Gap/ Non Working")*('Picked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(raw)'!$E$2:$E$824,"Career Gap/ Non Working"))</f>
        <v/>
      </c>
      <c r="F23" s="3">
        <f>IF($A23="","",IF($B23="","",IF(TODAY()&lt;$B23+30,"-",SUMPRODUCT(('Picked Students (raw)'!$B$2:$B$824=$A23)*('Picked Students (raw)'!$E$2:$E$824="Career Gap/ Non Working")*('Picked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(raw)'!$E$2:$E$824="Career Gap/ Non Working")*('Picked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(raw)'!$E$2:$E$824="Career Gap/ Non Working")*('Picked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(raw)'!$E$2:$E$824="Career Gap/ Non Working")*('Picked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(raw)'!$E$2:$E$824="Career Gap/ Non Working")*('Picked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(raw)'!$E$2:$E$824="Career Gap/ Non Working")*('Picked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(raw)'!$E$2:$E$824="Career Gap/ Non Working")*('Picked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(raw)'!$E$2:$E$824="Career Gap/ Non Working")*('Picked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(raw)'!$E$2:$E$824="Career Gap/ Non Working")*('Picked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(raw)'!$E$2:$E$824="Career Gap/ Non Working")*('Picked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(raw)'!$E$2:$E$824="Career Gap/ Non Working")*('Picked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(raw)'!$E$2:$E$824="Career Gap/ Non Working")*('Picked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(raw)'!$E$2:$E$824="Career Gap/ Non Working")*('Picked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(raw)'!$E$2:$E$824="Career Gap/ Non Working")*('Picked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(raw)'!$E$2:$E$824="Career Gap/ Non Working")*('Picked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(raw)'!$E$2:$E$824="Career Gap/ Non Working")*('Picked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(raw)'!$E$2:$E$824="Career Gap/ Non Working")*('Picked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(raw)'!$E$2:$E$824="Career Gap/ Non Working")*('Picked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(raw)'!$E$2:$E$824,"Career Gap/ Non Working"))</f>
        <v/>
      </c>
      <c r="F24" s="3">
        <f>IF($A24="","",IF($B24="","",IF(TODAY()&lt;$B24+30,"-",SUMPRODUCT(('Picked Students (raw)'!$B$2:$B$824=$A24)*('Picked Students (raw)'!$E$2:$E$824="Career Gap/ Non Working")*('Picked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(raw)'!$E$2:$E$824="Career Gap/ Non Working")*('Picked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(raw)'!$E$2:$E$824="Career Gap/ Non Working")*('Picked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(raw)'!$E$2:$E$824="Career Gap/ Non Working")*('Picked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(raw)'!$E$2:$E$824="Career Gap/ Non Working")*('Picked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(raw)'!$E$2:$E$824="Career Gap/ Non Working")*('Picked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(raw)'!$E$2:$E$824="Career Gap/ Non Working")*('Picked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(raw)'!$E$2:$E$824="Career Gap/ Non Working")*('Picked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(raw)'!$E$2:$E$824="Career Gap/ Non Working")*('Picked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(raw)'!$E$2:$E$824="Career Gap/ Non Working")*('Picked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(raw)'!$E$2:$E$824="Career Gap/ Non Working")*('Picked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(raw)'!$E$2:$E$824="Career Gap/ Non Working")*('Picked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(raw)'!$E$2:$E$824="Career Gap/ Non Working")*('Picked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(raw)'!$E$2:$E$824="Career Gap/ Non Working")*('Picked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(raw)'!$E$2:$E$824="Career Gap/ Non Working")*('Picked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(raw)'!$E$2:$E$824="Career Gap/ Non Working")*('Picked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(raw)'!$E$2:$E$824="Career Gap/ Non Working")*('Picked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(raw)'!$E$2:$E$824="Career Gap/ Non Working")*('Picked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(raw)'!$E$2:$E$824,"Career Gap/ Non Working"))</f>
        <v/>
      </c>
      <c r="F25" s="3">
        <f>IF($A25="","",IF($B25="","",IF(TODAY()&lt;$B25+30,"-",SUMPRODUCT(('Picked Students (raw)'!$B$2:$B$824=$A25)*('Picked Students (raw)'!$E$2:$E$824="Career Gap/ Non Working")*('Picked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(raw)'!$E$2:$E$824="Career Gap/ Non Working")*('Picked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(raw)'!$E$2:$E$824="Career Gap/ Non Working")*('Picked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(raw)'!$E$2:$E$824="Career Gap/ Non Working")*('Picked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(raw)'!$E$2:$E$824="Career Gap/ Non Working")*('Picked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(raw)'!$E$2:$E$824="Career Gap/ Non Working")*('Picked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(raw)'!$E$2:$E$824="Career Gap/ Non Working")*('Picked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(raw)'!$E$2:$E$824="Career Gap/ Non Working")*('Picked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(raw)'!$E$2:$E$824="Career Gap/ Non Working")*('Picked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(raw)'!$E$2:$E$824="Career Gap/ Non Working")*('Picked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(raw)'!$E$2:$E$824="Career Gap/ Non Working")*('Picked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(raw)'!$E$2:$E$824="Career Gap/ Non Working")*('Picked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(raw)'!$E$2:$E$824="Career Gap/ Non Working")*('Picked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(raw)'!$E$2:$E$824="Career Gap/ Non Working")*('Picked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(raw)'!$E$2:$E$824="Career Gap/ Non Working")*('Picked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(raw)'!$E$2:$E$824="Career Gap/ Non Working")*('Picked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(raw)'!$E$2:$E$824="Career Gap/ Non Working")*('Picked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(raw)'!$E$2:$E$824="Career Gap/ Non Working")*('Picked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(raw)'!$E$2:$E$824,"Career Gap/ Non Working"))</f>
        <v/>
      </c>
      <c r="F26" s="3">
        <f>IF($A26="","",IF($B26="","",IF(TODAY()&lt;$B26+30,"-",SUMPRODUCT(('Picked Students (raw)'!$B$2:$B$824=$A26)*('Picked Students (raw)'!$E$2:$E$824="Career Gap/ Non Working")*('Picked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(raw)'!$E$2:$E$824="Career Gap/ Non Working")*('Picked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(raw)'!$E$2:$E$824="Career Gap/ Non Working")*('Picked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(raw)'!$E$2:$E$824="Career Gap/ Non Working")*('Picked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(raw)'!$E$2:$E$824="Career Gap/ Non Working")*('Picked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(raw)'!$E$2:$E$824="Career Gap/ Non Working")*('Picked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(raw)'!$E$2:$E$824="Career Gap/ Non Working")*('Picked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(raw)'!$E$2:$E$824="Career Gap/ Non Working")*('Picked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(raw)'!$E$2:$E$824="Career Gap/ Non Working")*('Picked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(raw)'!$E$2:$E$824="Career Gap/ Non Working")*('Picked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(raw)'!$E$2:$E$824="Career Gap/ Non Working")*('Picked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(raw)'!$E$2:$E$824="Career Gap/ Non Working")*('Picked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(raw)'!$E$2:$E$824="Career Gap/ Non Working")*('Picked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(raw)'!$E$2:$E$824="Career Gap/ Non Working")*('Picked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(raw)'!$E$2:$E$824="Career Gap/ Non Working")*('Picked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(raw)'!$E$2:$E$824="Career Gap/ Non Working")*('Picked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(raw)'!$E$2:$E$824="Career Gap/ Non Working")*('Picked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(raw)'!$E$2:$E$824="Career Gap/ Non Working")*('Picked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(raw)'!$E$2:$E$824,"Career Gap/ Non Working"))</f>
        <v/>
      </c>
      <c r="F27" s="3">
        <f>IF($A27="","",IF($B27="","",IF(TODAY()&lt;$B27+30,"-",SUMPRODUCT(('Picked Students (raw)'!$B$2:$B$824=$A27)*('Picked Students (raw)'!$E$2:$E$824="Career Gap/ Non Working")*('Picked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(raw)'!$E$2:$E$824="Career Gap/ Non Working")*('Picked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(raw)'!$E$2:$E$824="Career Gap/ Non Working")*('Picked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(raw)'!$E$2:$E$824="Career Gap/ Non Working")*('Picked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(raw)'!$E$2:$E$824="Career Gap/ Non Working")*('Picked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(raw)'!$E$2:$E$824="Career Gap/ Non Working")*('Picked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(raw)'!$E$2:$E$824="Career Gap/ Non Working")*('Picked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(raw)'!$E$2:$E$824="Career Gap/ Non Working")*('Picked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(raw)'!$E$2:$E$824="Career Gap/ Non Working")*('Picked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(raw)'!$E$2:$E$824="Career Gap/ Non Working")*('Picked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(raw)'!$E$2:$E$824="Career Gap/ Non Working")*('Picked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(raw)'!$E$2:$E$824="Career Gap/ Non Working")*('Picked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(raw)'!$E$2:$E$824="Career Gap/ Non Working")*('Picked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(raw)'!$E$2:$E$824="Career Gap/ Non Working")*('Picked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(raw)'!$E$2:$E$824="Career Gap/ Non Working")*('Picked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(raw)'!$E$2:$E$824="Career Gap/ Non Working")*('Picked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(raw)'!$E$2:$E$824="Career Gap/ Non Working")*('Picked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(raw)'!$E$2:$E$824="Career Gap/ Non Working")*('Picked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(raw)'!$E$2:$E$824,"Career Gap/ Non Working"))</f>
        <v/>
      </c>
      <c r="F28" s="3">
        <f>IF($A28="","",IF($B28="","",IF(TODAY()&lt;$B28+30,"-",SUMPRODUCT(('Picked Students (raw)'!$B$2:$B$824=$A28)*('Picked Students (raw)'!$E$2:$E$824="Career Gap/ Non Working")*('Picked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(raw)'!$E$2:$E$824="Career Gap/ Non Working")*('Picked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(raw)'!$E$2:$E$824="Career Gap/ Non Working")*('Picked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(raw)'!$E$2:$E$824="Career Gap/ Non Working")*('Picked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(raw)'!$E$2:$E$824="Career Gap/ Non Working")*('Picked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(raw)'!$E$2:$E$824="Career Gap/ Non Working")*('Picked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(raw)'!$E$2:$E$824="Career Gap/ Non Working")*('Picked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(raw)'!$E$2:$E$824="Career Gap/ Non Working")*('Picked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(raw)'!$E$2:$E$824="Career Gap/ Non Working")*('Picked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(raw)'!$E$2:$E$824="Career Gap/ Non Working")*('Picked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(raw)'!$E$2:$E$824="Career Gap/ Non Working")*('Picked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(raw)'!$E$2:$E$824="Career Gap/ Non Working")*('Picked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(raw)'!$E$2:$E$824="Career Gap/ Non Working")*('Picked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(raw)'!$E$2:$E$824="Career Gap/ Non Working")*('Picked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(raw)'!$E$2:$E$824="Career Gap/ Non Working")*('Picked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(raw)'!$E$2:$E$824="Career Gap/ Non Working")*('Picked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(raw)'!$E$2:$E$824="Career Gap/ Non Working")*('Picked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(raw)'!$E$2:$E$824="Career Gap/ Non Working")*('Picked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(raw)'!$E$2:$E$824,"Career Gap/ Non Working"))</f>
        <v/>
      </c>
      <c r="F29" s="3">
        <f>IF($A29="","",IF($B29="","",IF(TODAY()&lt;$B29+30,"-",SUMPRODUCT(('Picked Students (raw)'!$B$2:$B$824=$A29)*('Picked Students (raw)'!$E$2:$E$824="Career Gap/ Non Working")*('Picked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(raw)'!$E$2:$E$824="Career Gap/ Non Working")*('Picked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(raw)'!$E$2:$E$824="Career Gap/ Non Working")*('Picked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(raw)'!$E$2:$E$824="Career Gap/ Non Working")*('Picked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(raw)'!$E$2:$E$824="Career Gap/ Non Working")*('Picked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(raw)'!$E$2:$E$824="Career Gap/ Non Working")*('Picked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(raw)'!$E$2:$E$824="Career Gap/ Non Working")*('Picked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(raw)'!$E$2:$E$824="Career Gap/ Non Working")*('Picked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(raw)'!$E$2:$E$824="Career Gap/ Non Working")*('Picked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(raw)'!$E$2:$E$824="Career Gap/ Non Working")*('Picked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(raw)'!$E$2:$E$824="Career Gap/ Non Working")*('Picked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(raw)'!$E$2:$E$824="Career Gap/ Non Working")*('Picked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(raw)'!$E$2:$E$824="Career Gap/ Non Working")*('Picked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(raw)'!$E$2:$E$824="Career Gap/ Non Working")*('Picked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(raw)'!$E$2:$E$824="Career Gap/ Non Working")*('Picked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(raw)'!$E$2:$E$824="Career Gap/ Non Working")*('Picked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(raw)'!$E$2:$E$824="Career Gap/ Non Working")*('Picked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(raw)'!$E$2:$E$824="Career Gap/ Non Working")*('Picked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(raw)'!$E$2:$E$824,"Career Gap/ Non Working"))</f>
        <v/>
      </c>
      <c r="F30" s="3">
        <f>IF($A30="","",IF($B30="","",IF(TODAY()&lt;$B30+30,"-",SUMPRODUCT(('Picked Students (raw)'!$B$2:$B$824=$A30)*('Picked Students (raw)'!$E$2:$E$824="Career Gap/ Non Working")*('Picked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(raw)'!$E$2:$E$824="Career Gap/ Non Working")*('Picked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(raw)'!$E$2:$E$824="Career Gap/ Non Working")*('Picked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(raw)'!$E$2:$E$824="Career Gap/ Non Working")*('Picked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(raw)'!$E$2:$E$824="Career Gap/ Non Working")*('Picked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(raw)'!$E$2:$E$824="Career Gap/ Non Working")*('Picked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(raw)'!$E$2:$E$824="Career Gap/ Non Working")*('Picked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(raw)'!$E$2:$E$824="Career Gap/ Non Working")*('Picked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(raw)'!$E$2:$E$824="Career Gap/ Non Working")*('Picked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(raw)'!$E$2:$E$824="Career Gap/ Non Working")*('Picked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(raw)'!$E$2:$E$824="Career Gap/ Non Working")*('Picked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(raw)'!$E$2:$E$824="Career Gap/ Non Working")*('Picked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(raw)'!$E$2:$E$824="Career Gap/ Non Working")*('Picked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(raw)'!$E$2:$E$824="Career Gap/ Non Working")*('Picked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(raw)'!$E$2:$E$824="Career Gap/ Non Working")*('Picked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(raw)'!$E$2:$E$824="Career Gap/ Non Working")*('Picked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(raw)'!$E$2:$E$824="Career Gap/ Non Working")*('Picked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(raw)'!$E$2:$E$824="Career Gap/ Non Working")*('Picked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(raw)'!$E$2:$E$824,"Career Gap/ Non Working"))</f>
        <v/>
      </c>
      <c r="F31" s="3">
        <f>IF($A31="","",IF($B31="","",IF(TODAY()&lt;$B31+30,"-",SUMPRODUCT(('Picked Students (raw)'!$B$2:$B$824=$A31)*('Picked Students (raw)'!$E$2:$E$824="Career Gap/ Non Working")*('Picked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(raw)'!$E$2:$E$824="Career Gap/ Non Working")*('Picked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(raw)'!$E$2:$E$824="Career Gap/ Non Working")*('Picked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(raw)'!$E$2:$E$824="Career Gap/ Non Working")*('Picked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(raw)'!$E$2:$E$824="Career Gap/ Non Working")*('Picked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(raw)'!$E$2:$E$824="Career Gap/ Non Working")*('Picked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(raw)'!$E$2:$E$824="Career Gap/ Non Working")*('Picked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(raw)'!$E$2:$E$824="Career Gap/ Non Working")*('Picked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(raw)'!$E$2:$E$824="Career Gap/ Non Working")*('Picked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(raw)'!$E$2:$E$824="Career Gap/ Non Working")*('Picked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(raw)'!$E$2:$E$824="Career Gap/ Non Working")*('Picked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(raw)'!$E$2:$E$824="Career Gap/ Non Working")*('Picked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(raw)'!$E$2:$E$824="Career Gap/ Non Working")*('Picked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(raw)'!$E$2:$E$824="Career Gap/ Non Working")*('Picked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(raw)'!$E$2:$E$824="Career Gap/ Non Working")*('Picked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(raw)'!$E$2:$E$824="Career Gap/ Non Working")*('Picked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(raw)'!$E$2:$E$824="Career Gap/ Non Working")*('Picked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(raw)'!$E$2:$E$824="Career Gap/ Non Working")*('Picked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(raw)'!$E$2:$E$824,"Career Gap/ Non Working"))</f>
        <v/>
      </c>
      <c r="F32" s="3">
        <f>IF($A32="","",IF($B32="","",IF(TODAY()&lt;$B32+30,"-",SUMPRODUCT(('Picked Students (raw)'!$B$2:$B$824=$A32)*('Picked Students (raw)'!$E$2:$E$824="Career Gap/ Non Working")*('Picked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(raw)'!$E$2:$E$824="Career Gap/ Non Working")*('Picked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(raw)'!$E$2:$E$824="Career Gap/ Non Working")*('Picked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(raw)'!$E$2:$E$824="Career Gap/ Non Working")*('Picked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(raw)'!$E$2:$E$824="Career Gap/ Non Working")*('Picked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(raw)'!$E$2:$E$824="Career Gap/ Non Working")*('Picked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(raw)'!$E$2:$E$824="Career Gap/ Non Working")*('Picked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(raw)'!$E$2:$E$824="Career Gap/ Non Working")*('Picked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(raw)'!$E$2:$E$824="Career Gap/ Non Working")*('Picked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(raw)'!$E$2:$E$824="Career Gap/ Non Working")*('Picked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(raw)'!$E$2:$E$824="Career Gap/ Non Working")*('Picked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(raw)'!$E$2:$E$824="Career Gap/ Non Working")*('Picked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(raw)'!$E$2:$E$824="Career Gap/ Non Working")*('Picked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(raw)'!$E$2:$E$824="Career Gap/ Non Working")*('Picked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(raw)'!$E$2:$E$824="Career Gap/ Non Working")*('Picked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(raw)'!$E$2:$E$824="Career Gap/ Non Working")*('Picked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(raw)'!$E$2:$E$824="Career Gap/ Non Working")*('Picked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(raw)'!$E$2:$E$824="Career Gap/ Non Working")*('Picked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(raw)'!$E$2:$E$824,"Career Gap/ Non Working"))</f>
        <v/>
      </c>
      <c r="F33" s="3">
        <f>IF($A33="","",IF($B33="","",IF(TODAY()&lt;$B33+30,"-",SUMPRODUCT(('Picked Students (raw)'!$B$2:$B$824=$A33)*('Picked Students (raw)'!$E$2:$E$824="Career Gap/ Non Working")*('Picked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(raw)'!$E$2:$E$824="Career Gap/ Non Working")*('Picked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(raw)'!$E$2:$E$824="Career Gap/ Non Working")*('Picked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(raw)'!$E$2:$E$824="Career Gap/ Non Working")*('Picked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(raw)'!$E$2:$E$824="Career Gap/ Non Working")*('Picked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(raw)'!$E$2:$E$824="Career Gap/ Non Working")*('Picked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(raw)'!$E$2:$E$824="Career Gap/ Non Working")*('Picked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(raw)'!$E$2:$E$824="Career Gap/ Non Working")*('Picked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(raw)'!$E$2:$E$824="Career Gap/ Non Working")*('Picked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(raw)'!$E$2:$E$824="Career Gap/ Non Working")*('Picked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(raw)'!$E$2:$E$824="Career Gap/ Non Working")*('Picked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(raw)'!$E$2:$E$824="Career Gap/ Non Working")*('Picked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(raw)'!$E$2:$E$824="Career Gap/ Non Working")*('Picked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(raw)'!$E$2:$E$824="Career Gap/ Non Working")*('Picked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(raw)'!$E$2:$E$824="Career Gap/ Non Working")*('Picked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(raw)'!$E$2:$E$824="Career Gap/ Non Working")*('Picked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(raw)'!$E$2:$E$824="Career Gap/ Non Working")*('Picked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(raw)'!$E$2:$E$824="Career Gap/ Non Working")*('Picked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(raw)'!$E$2:$E$824,"Career Gap/ Non Working"))</f>
        <v/>
      </c>
      <c r="F34" s="3">
        <f>IF($A34="","",IF($B34="","",IF(TODAY()&lt;$B34+30,"-",SUMPRODUCT(('Picked Students (raw)'!$B$2:$B$824=$A34)*('Picked Students (raw)'!$E$2:$E$824="Career Gap/ Non Working")*('Picked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(raw)'!$E$2:$E$824="Career Gap/ Non Working")*('Picked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(raw)'!$E$2:$E$824="Career Gap/ Non Working")*('Picked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(raw)'!$E$2:$E$824="Career Gap/ Non Working")*('Picked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(raw)'!$E$2:$E$824="Career Gap/ Non Working")*('Picked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(raw)'!$E$2:$E$824="Career Gap/ Non Working")*('Picked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(raw)'!$E$2:$E$824="Career Gap/ Non Working")*('Picked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(raw)'!$E$2:$E$824="Career Gap/ Non Working")*('Picked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(raw)'!$E$2:$E$824="Career Gap/ Non Working")*('Picked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(raw)'!$E$2:$E$824="Career Gap/ Non Working")*('Picked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(raw)'!$E$2:$E$824="Career Gap/ Non Working")*('Picked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(raw)'!$E$2:$E$824="Career Gap/ Non Working")*('Picked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(raw)'!$E$2:$E$824="Career Gap/ Non Working")*('Picked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(raw)'!$E$2:$E$824="Career Gap/ Non Working")*('Picked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(raw)'!$E$2:$E$824="Career Gap/ Non Working")*('Picked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(raw)'!$E$2:$E$824="Career Gap/ Non Working")*('Picked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(raw)'!$E$2:$E$824="Career Gap/ Non Working")*('Picked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(raw)'!$E$2:$E$824="Career Gap/ Non Working")*('Picked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(raw)'!$E$2:$E$824,"Career Gap/ Non Working"))</f>
        <v/>
      </c>
      <c r="F35" s="3">
        <f>IF($A35="","",IF($B35="","",IF(TODAY()&lt;$B35+30,"-",SUMPRODUCT(('Picked Students (raw)'!$B$2:$B$824=$A35)*('Picked Students (raw)'!$E$2:$E$824="Career Gap/ Non Working")*('Picked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(raw)'!$E$2:$E$824="Career Gap/ Non Working")*('Picked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(raw)'!$E$2:$E$824="Career Gap/ Non Working")*('Picked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(raw)'!$E$2:$E$824="Career Gap/ Non Working")*('Picked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(raw)'!$E$2:$E$824="Career Gap/ Non Working")*('Picked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(raw)'!$E$2:$E$824="Career Gap/ Non Working")*('Picked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(raw)'!$E$2:$E$824="Career Gap/ Non Working")*('Picked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(raw)'!$E$2:$E$824="Career Gap/ Non Working")*('Picked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(raw)'!$E$2:$E$824="Career Gap/ Non Working")*('Picked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(raw)'!$E$2:$E$824="Career Gap/ Non Working")*('Picked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(raw)'!$E$2:$E$824="Career Gap/ Non Working")*('Picked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(raw)'!$E$2:$E$824="Career Gap/ Non Working")*('Picked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(raw)'!$E$2:$E$824="Career Gap/ Non Working")*('Picked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(raw)'!$E$2:$E$824="Career Gap/ Non Working")*('Picked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(raw)'!$E$2:$E$824="Career Gap/ Non Working")*('Picked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(raw)'!$E$2:$E$824="Career Gap/ Non Working")*('Picked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(raw)'!$E$2:$E$824="Career Gap/ Non Working")*('Picked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(raw)'!$E$2:$E$824="Career Gap/ Non Working")*('Picked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(raw)'!$E$2:$E$824,"Career Gap/ Non Working"))</f>
        <v/>
      </c>
      <c r="F36" s="3">
        <f>IF($A36="","",IF($B36="","",IF(TODAY()&lt;$B36+30,"-",SUMPRODUCT(('Picked Students (raw)'!$B$2:$B$824=$A36)*('Picked Students (raw)'!$E$2:$E$824="Career Gap/ Non Working")*('Picked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(raw)'!$E$2:$E$824="Career Gap/ Non Working")*('Picked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(raw)'!$E$2:$E$824="Career Gap/ Non Working")*('Picked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(raw)'!$E$2:$E$824="Career Gap/ Non Working")*('Picked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(raw)'!$E$2:$E$824="Career Gap/ Non Working")*('Picked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(raw)'!$E$2:$E$824="Career Gap/ Non Working")*('Picked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(raw)'!$E$2:$E$824="Career Gap/ Non Working")*('Picked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(raw)'!$E$2:$E$824="Career Gap/ Non Working")*('Picked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(raw)'!$E$2:$E$824="Career Gap/ Non Working")*('Picked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(raw)'!$E$2:$E$824="Career Gap/ Non Working")*('Picked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(raw)'!$E$2:$E$824="Career Gap/ Non Working")*('Picked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(raw)'!$E$2:$E$824="Career Gap/ Non Working")*('Picked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(raw)'!$E$2:$E$824="Career Gap/ Non Working")*('Picked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(raw)'!$E$2:$E$824="Career Gap/ Non Working")*('Picked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(raw)'!$E$2:$E$824="Career Gap/ Non Working")*('Picked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(raw)'!$E$2:$E$824="Career Gap/ Non Working")*('Picked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(raw)'!$E$2:$E$824="Career Gap/ Non Working")*('Picked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(raw)'!$E$2:$E$824="Career Gap/ Non Working")*('Picked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(raw)'!$E$2:$E$824,"Career Gap/ Non Working"))</f>
        <v/>
      </c>
      <c r="F37" s="3">
        <f>IF($A37="","",IF($B37="","",IF(TODAY()&lt;$B37+30,"-",SUMPRODUCT(('Picked Students (raw)'!$B$2:$B$824=$A37)*('Picked Students (raw)'!$E$2:$E$824="Career Gap/ Non Working")*('Picked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(raw)'!$E$2:$E$824="Career Gap/ Non Working")*('Picked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(raw)'!$E$2:$E$824="Career Gap/ Non Working")*('Picked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(raw)'!$E$2:$E$824="Career Gap/ Non Working")*('Picked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(raw)'!$E$2:$E$824="Career Gap/ Non Working")*('Picked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(raw)'!$E$2:$E$824="Career Gap/ Non Working")*('Picked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(raw)'!$E$2:$E$824="Career Gap/ Non Working")*('Picked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(raw)'!$E$2:$E$824="Career Gap/ Non Working")*('Picked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(raw)'!$E$2:$E$824="Career Gap/ Non Working")*('Picked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(raw)'!$E$2:$E$824="Career Gap/ Non Working")*('Picked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(raw)'!$E$2:$E$824="Career Gap/ Non Working")*('Picked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(raw)'!$E$2:$E$824="Career Gap/ Non Working")*('Picked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(raw)'!$E$2:$E$824="Career Gap/ Non Working")*('Picked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(raw)'!$E$2:$E$824="Career Gap/ Non Working")*('Picked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(raw)'!$E$2:$E$824="Career Gap/ Non Working")*('Picked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(raw)'!$E$2:$E$824="Career Gap/ Non Working")*('Picked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(raw)'!$E$2:$E$824="Career Gap/ Non Working")*('Picked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(raw)'!$E$2:$E$824="Career Gap/ Non Working")*('Picked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(raw)'!$E$2:$E$824,"Career Gap/ Non Working"))</f>
        <v/>
      </c>
      <c r="F38" s="3">
        <f>IF($A38="","",IF($B38="","",IF(TODAY()&lt;$B38+30,"-",SUMPRODUCT(('Picked Students (raw)'!$B$2:$B$824=$A38)*('Picked Students (raw)'!$E$2:$E$824="Career Gap/ Non Working")*('Picked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(raw)'!$E$2:$E$824="Career Gap/ Non Working")*('Picked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(raw)'!$E$2:$E$824="Career Gap/ Non Working")*('Picked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(raw)'!$E$2:$E$824="Career Gap/ Non Working")*('Picked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(raw)'!$E$2:$E$824="Career Gap/ Non Working")*('Picked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(raw)'!$E$2:$E$824="Career Gap/ Non Working")*('Picked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(raw)'!$E$2:$E$824="Career Gap/ Non Working")*('Picked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(raw)'!$E$2:$E$824="Career Gap/ Non Working")*('Picked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(raw)'!$E$2:$E$824="Career Gap/ Non Working")*('Picked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(raw)'!$E$2:$E$824="Career Gap/ Non Working")*('Picked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(raw)'!$E$2:$E$824="Career Gap/ Non Working")*('Picked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(raw)'!$E$2:$E$824="Career Gap/ Non Working")*('Picked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(raw)'!$E$2:$E$824="Career Gap/ Non Working")*('Picked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(raw)'!$E$2:$E$824="Career Gap/ Non Working")*('Picked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(raw)'!$E$2:$E$824="Career Gap/ Non Working")*('Picked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(raw)'!$E$2:$E$824="Career Gap/ Non Working")*('Picked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(raw)'!$E$2:$E$824="Career Gap/ Non Working")*('Picked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(raw)'!$E$2:$E$824="Career Gap/ Non Working")*('Picked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(raw)'!$E$2:$E$824,"Career Gap/ Non Working"))</f>
        <v/>
      </c>
      <c r="F39" s="3">
        <f>IF($A39="","",IF($B39="","",IF(TODAY()&lt;$B39+30,"-",SUMPRODUCT(('Picked Students (raw)'!$B$2:$B$824=$A39)*('Picked Students (raw)'!$E$2:$E$824="Career Gap/ Non Working")*('Picked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(raw)'!$E$2:$E$824="Career Gap/ Non Working")*('Picked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(raw)'!$E$2:$E$824="Career Gap/ Non Working")*('Picked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(raw)'!$E$2:$E$824="Career Gap/ Non Working")*('Picked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(raw)'!$E$2:$E$824="Career Gap/ Non Working")*('Picked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(raw)'!$E$2:$E$824="Career Gap/ Non Working")*('Picked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(raw)'!$E$2:$E$824="Career Gap/ Non Working")*('Picked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(raw)'!$E$2:$E$824="Career Gap/ Non Working")*('Picked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(raw)'!$E$2:$E$824="Career Gap/ Non Working")*('Picked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(raw)'!$E$2:$E$824="Career Gap/ Non Working")*('Picked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(raw)'!$E$2:$E$824="Career Gap/ Non Working")*('Picked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(raw)'!$E$2:$E$824="Career Gap/ Non Working")*('Picked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(raw)'!$E$2:$E$824="Career Gap/ Non Working")*('Picked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(raw)'!$E$2:$E$824="Career Gap/ Non Working")*('Picked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(raw)'!$E$2:$E$824="Career Gap/ Non Working")*('Picked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(raw)'!$E$2:$E$824="Career Gap/ Non Working")*('Picked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(raw)'!$E$2:$E$824="Career Gap/ Non Working")*('Picked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(raw)'!$E$2:$E$824="Career Gap/ Non Working")*('Picked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(raw)'!$E$2:$E$824,"Career Gap/ Non Working"))</f>
        <v/>
      </c>
      <c r="F40" s="3">
        <f>IF($A40="","",IF($B40="","",IF(TODAY()&lt;$B40+30,"-",SUMPRODUCT(('Picked Students (raw)'!$B$2:$B$824=$A40)*('Picked Students (raw)'!$E$2:$E$824="Career Gap/ Non Working")*('Picked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(raw)'!$E$2:$E$824="Career Gap/ Non Working")*('Picked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(raw)'!$E$2:$E$824="Career Gap/ Non Working")*('Picked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(raw)'!$E$2:$E$824="Career Gap/ Non Working")*('Picked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(raw)'!$E$2:$E$824="Career Gap/ Non Working")*('Picked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(raw)'!$E$2:$E$824="Career Gap/ Non Working")*('Picked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(raw)'!$E$2:$E$824="Career Gap/ Non Working")*('Picked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(raw)'!$E$2:$E$824="Career Gap/ Non Working")*('Picked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(raw)'!$E$2:$E$824="Career Gap/ Non Working")*('Picked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(raw)'!$E$2:$E$824="Career Gap/ Non Working")*('Picked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(raw)'!$E$2:$E$824="Career Gap/ Non Working")*('Picked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(raw)'!$E$2:$E$824="Career Gap/ Non Working")*('Picked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(raw)'!$E$2:$E$824="Career Gap/ Non Working")*('Picked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(raw)'!$E$2:$E$824="Career Gap/ Non Working")*('Picked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(raw)'!$E$2:$E$824="Career Gap/ Non Working")*('Picked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(raw)'!$E$2:$E$824="Career Gap/ Non Working")*('Picked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(raw)'!$E$2:$E$824="Career Gap/ Non Working")*('Picked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(raw)'!$E$2:$E$824="Career Gap/ Non Working")*('Picked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(raw)'!$E$2:$E$824,"Career Gap/ Non Working"))</f>
        <v/>
      </c>
      <c r="F41" s="3">
        <f>IF($A41="","",IF($B41="","",IF(TODAY()&lt;$B41+30,"-",SUMPRODUCT(('Picked Students (raw)'!$B$2:$B$824=$A41)*('Picked Students (raw)'!$E$2:$E$824="Career Gap/ Non Working")*('Picked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(raw)'!$E$2:$E$824="Career Gap/ Non Working")*('Picked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(raw)'!$E$2:$E$824="Career Gap/ Non Working")*('Picked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(raw)'!$E$2:$E$824="Career Gap/ Non Working")*('Picked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(raw)'!$E$2:$E$824="Career Gap/ Non Working")*('Picked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(raw)'!$E$2:$E$824="Career Gap/ Non Working")*('Picked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(raw)'!$E$2:$E$824="Career Gap/ Non Working")*('Picked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(raw)'!$E$2:$E$824="Career Gap/ Non Working")*('Picked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(raw)'!$E$2:$E$824="Career Gap/ Non Working")*('Picked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(raw)'!$E$2:$E$824="Career Gap/ Non Working")*('Picked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(raw)'!$E$2:$E$824="Career Gap/ Non Working")*('Picked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(raw)'!$E$2:$E$824="Career Gap/ Non Working")*('Picked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(raw)'!$E$2:$E$824="Career Gap/ Non Working")*('Picked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(raw)'!$E$2:$E$824="Career Gap/ Non Working")*('Picked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(raw)'!$E$2:$E$824="Career Gap/ Non Working")*('Picked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(raw)'!$E$2:$E$824="Career Gap/ Non Working")*('Picked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(raw)'!$E$2:$E$824="Career Gap/ Non Working")*('Picked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(raw)'!$E$2:$E$824="Career Gap/ Non Working")*('Picked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(raw)'!$E$2:$E$824,"Career Gap/ Non Working"))</f>
        <v/>
      </c>
      <c r="F42" s="3">
        <f>IF($A42="","",IF($B42="","",IF(TODAY()&lt;$B42+30,"-",SUMPRODUCT(('Picked Students (raw)'!$B$2:$B$824=$A42)*('Picked Students (raw)'!$E$2:$E$824="Career Gap/ Non Working")*('Picked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(raw)'!$E$2:$E$824="Career Gap/ Non Working")*('Picked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(raw)'!$E$2:$E$824="Career Gap/ Non Working")*('Picked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(raw)'!$E$2:$E$824="Career Gap/ Non Working")*('Picked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(raw)'!$E$2:$E$824="Career Gap/ Non Working")*('Picked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(raw)'!$E$2:$E$824="Career Gap/ Non Working")*('Picked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(raw)'!$E$2:$E$824="Career Gap/ Non Working")*('Picked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(raw)'!$E$2:$E$824="Career Gap/ Non Working")*('Picked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(raw)'!$E$2:$E$824="Career Gap/ Non Working")*('Picked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(raw)'!$E$2:$E$824="Career Gap/ Non Working")*('Picked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(raw)'!$E$2:$E$824="Career Gap/ Non Working")*('Picked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(raw)'!$E$2:$E$824="Career Gap/ Non Working")*('Picked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(raw)'!$E$2:$E$824="Career Gap/ Non Working")*('Picked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(raw)'!$E$2:$E$824="Career Gap/ Non Working")*('Picked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(raw)'!$E$2:$E$824="Career Gap/ Non Working")*('Picked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(raw)'!$E$2:$E$824="Career Gap/ Non Working")*('Picked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(raw)'!$E$2:$E$824="Career Gap/ Non Working")*('Picked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(raw)'!$E$2:$E$824="Career Gap/ Non Working")*('Picked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(raw)'!$E$2:$E$824,"Career Gap/ Non Working"))</f>
        <v/>
      </c>
      <c r="F43" s="3">
        <f>IF($A43="","",IF($B43="","",IF(TODAY()&lt;$B43+30,"-",SUMPRODUCT(('Picked Students (raw)'!$B$2:$B$824=$A43)*('Picked Students (raw)'!$E$2:$E$824="Career Gap/ Non Working")*('Picked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(raw)'!$E$2:$E$824="Career Gap/ Non Working")*('Picked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(raw)'!$E$2:$E$824="Career Gap/ Non Working")*('Picked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(raw)'!$E$2:$E$824="Career Gap/ Non Working")*('Picked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(raw)'!$E$2:$E$824="Career Gap/ Non Working")*('Picked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(raw)'!$E$2:$E$824="Career Gap/ Non Working")*('Picked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(raw)'!$E$2:$E$824="Career Gap/ Non Working")*('Picked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(raw)'!$E$2:$E$824="Career Gap/ Non Working")*('Picked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(raw)'!$E$2:$E$824="Career Gap/ Non Working")*('Picked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(raw)'!$E$2:$E$824="Career Gap/ Non Working")*('Picked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(raw)'!$E$2:$E$824="Career Gap/ Non Working")*('Picked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(raw)'!$E$2:$E$824="Career Gap/ Non Working")*('Picked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(raw)'!$E$2:$E$824="Career Gap/ Non Working")*('Picked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(raw)'!$E$2:$E$824="Career Gap/ Non Working")*('Picked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(raw)'!$E$2:$E$824="Career Gap/ Non Working")*('Picked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(raw)'!$E$2:$E$824="Career Gap/ Non Working")*('Picked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(raw)'!$E$2:$E$824="Career Gap/ Non Working")*('Picked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(raw)'!$E$2:$E$824="Career Gap/ Non Working")*('Picked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(raw)'!$E$2:$E$824,"Career Gap/ Non Working"))</f>
        <v/>
      </c>
      <c r="F44" s="3">
        <f>IF($A44="","",IF($B44="","",IF(TODAY()&lt;$B44+30,"-",SUMPRODUCT(('Picked Students (raw)'!$B$2:$B$824=$A44)*('Picked Students (raw)'!$E$2:$E$824="Career Gap/ Non Working")*('Picked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(raw)'!$E$2:$E$824="Career Gap/ Non Working")*('Picked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(raw)'!$E$2:$E$824="Career Gap/ Non Working")*('Picked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(raw)'!$E$2:$E$824="Career Gap/ Non Working")*('Picked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(raw)'!$E$2:$E$824="Career Gap/ Non Working")*('Picked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(raw)'!$E$2:$E$824="Career Gap/ Non Working")*('Picked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(raw)'!$E$2:$E$824="Career Gap/ Non Working")*('Picked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(raw)'!$E$2:$E$824="Career Gap/ Non Working")*('Picked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(raw)'!$E$2:$E$824="Career Gap/ Non Working")*('Picked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(raw)'!$E$2:$E$824="Career Gap/ Non Working")*('Picked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(raw)'!$E$2:$E$824="Career Gap/ Non Working")*('Picked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(raw)'!$E$2:$E$824="Career Gap/ Non Working")*('Picked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(raw)'!$E$2:$E$824="Career Gap/ Non Working")*('Picked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(raw)'!$E$2:$E$824="Career Gap/ Non Working")*('Picked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(raw)'!$E$2:$E$824="Career Gap/ Non Working")*('Picked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(raw)'!$E$2:$E$824="Career Gap/ Non Working")*('Picked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(raw)'!$E$2:$E$824="Career Gap/ Non Working")*('Picked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(raw)'!$E$2:$E$824="Career Gap/ Non Working")*('Picked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(raw)'!$E$2:$E$824,"Career Gap/ Non Working"))</f>
        <v/>
      </c>
      <c r="F45" s="3">
        <f>IF($A45="","",IF($B45="","",IF(TODAY()&lt;$B45+30,"-",SUMPRODUCT(('Picked Students (raw)'!$B$2:$B$824=$A45)*('Picked Students (raw)'!$E$2:$E$824="Career Gap/ Non Working")*('Picked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(raw)'!$E$2:$E$824="Career Gap/ Non Working")*('Picked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(raw)'!$E$2:$E$824="Career Gap/ Non Working")*('Picked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(raw)'!$E$2:$E$824="Career Gap/ Non Working")*('Picked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(raw)'!$E$2:$E$824="Career Gap/ Non Working")*('Picked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(raw)'!$E$2:$E$824="Career Gap/ Non Working")*('Picked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(raw)'!$E$2:$E$824="Career Gap/ Non Working")*('Picked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(raw)'!$E$2:$E$824="Career Gap/ Non Working")*('Picked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(raw)'!$E$2:$E$824="Career Gap/ Non Working")*('Picked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(raw)'!$E$2:$E$824="Career Gap/ Non Working")*('Picked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(raw)'!$E$2:$E$824="Career Gap/ Non Working")*('Picked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(raw)'!$E$2:$E$824="Career Gap/ Non Working")*('Picked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(raw)'!$E$2:$E$824="Career Gap/ Non Working")*('Picked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(raw)'!$E$2:$E$824="Career Gap/ Non Working")*('Picked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(raw)'!$E$2:$E$824="Career Gap/ Non Working")*('Picked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(raw)'!$E$2:$E$824="Career Gap/ Non Working")*('Picked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(raw)'!$E$2:$E$824="Career Gap/ Non Working")*('Picked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(raw)'!$E$2:$E$824="Career Gap/ Non Working")*('Picked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(raw)'!$E$2:$E$824,"Career Gap/ Non Working"))</f>
        <v/>
      </c>
      <c r="F46" s="3">
        <f>IF($A46="","",IF($B46="","",IF(TODAY()&lt;$B46+30,"-",SUMPRODUCT(('Picked Students (raw)'!$B$2:$B$824=$A46)*('Picked Students (raw)'!$E$2:$E$824="Career Gap/ Non Working")*('Picked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(raw)'!$E$2:$E$824="Career Gap/ Non Working")*('Picked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(raw)'!$E$2:$E$824="Career Gap/ Non Working")*('Picked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(raw)'!$E$2:$E$824="Career Gap/ Non Working")*('Picked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(raw)'!$E$2:$E$824="Career Gap/ Non Working")*('Picked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(raw)'!$E$2:$E$824="Career Gap/ Non Working")*('Picked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(raw)'!$E$2:$E$824="Career Gap/ Non Working")*('Picked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(raw)'!$E$2:$E$824="Career Gap/ Non Working")*('Picked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(raw)'!$E$2:$E$824="Career Gap/ Non Working")*('Picked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(raw)'!$E$2:$E$824="Career Gap/ Non Working")*('Picked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(raw)'!$E$2:$E$824="Career Gap/ Non Working")*('Picked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(raw)'!$E$2:$E$824="Career Gap/ Non Working")*('Picked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(raw)'!$E$2:$E$824="Career Gap/ Non Working")*('Picked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(raw)'!$E$2:$E$824="Career Gap/ Non Working")*('Picked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(raw)'!$E$2:$E$824="Career Gap/ Non Working")*('Picked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(raw)'!$E$2:$E$824="Career Gap/ Non Working")*('Picked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(raw)'!$E$2:$E$824="Career Gap/ Non Working")*('Picked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(raw)'!$E$2:$E$824="Career Gap/ Non Working")*('Picked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(raw)'!$E$2:$E$824,"Career Gap/ Non Working"))</f>
        <v/>
      </c>
      <c r="F47" s="3">
        <f>IF($A47="","",IF($B47="","",IF(TODAY()&lt;$B47+30,"-",SUMPRODUCT(('Picked Students (raw)'!$B$2:$B$824=$A47)*('Picked Students (raw)'!$E$2:$E$824="Career Gap/ Non Working")*('Picked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(raw)'!$E$2:$E$824="Career Gap/ Non Working")*('Picked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(raw)'!$E$2:$E$824="Career Gap/ Non Working")*('Picked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(raw)'!$E$2:$E$824="Career Gap/ Non Working")*('Picked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(raw)'!$E$2:$E$824="Career Gap/ Non Working")*('Picked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(raw)'!$E$2:$E$824="Career Gap/ Non Working")*('Picked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(raw)'!$E$2:$E$824="Career Gap/ Non Working")*('Picked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(raw)'!$E$2:$E$824="Career Gap/ Non Working")*('Picked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(raw)'!$E$2:$E$824="Career Gap/ Non Working")*('Picked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(raw)'!$E$2:$E$824="Career Gap/ Non Working")*('Picked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(raw)'!$E$2:$E$824="Career Gap/ Non Working")*('Picked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(raw)'!$E$2:$E$824="Career Gap/ Non Working")*('Picked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(raw)'!$E$2:$E$824="Career Gap/ Non Working")*('Picked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(raw)'!$E$2:$E$824="Career Gap/ Non Working")*('Picked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(raw)'!$E$2:$E$824="Career Gap/ Non Working")*('Picked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(raw)'!$E$2:$E$824="Career Gap/ Non Working")*('Picked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(raw)'!$E$2:$E$824="Career Gap/ Non Working")*('Picked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(raw)'!$E$2:$E$824="Career Gap/ Non Working")*('Picked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(raw)'!$E$2:$E$824,"Career Gap/ Non Working"))</f>
        <v/>
      </c>
      <c r="F48" s="3">
        <f>IF($A48="","",IF($B48="","",IF(TODAY()&lt;$B48+30,"-",SUMPRODUCT(('Picked Students (raw)'!$B$2:$B$824=$A48)*('Picked Students (raw)'!$E$2:$E$824="Career Gap/ Non Working")*('Picked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(raw)'!$E$2:$E$824="Career Gap/ Non Working")*('Picked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(raw)'!$E$2:$E$824="Career Gap/ Non Working")*('Picked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(raw)'!$E$2:$E$824="Career Gap/ Non Working")*('Picked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(raw)'!$E$2:$E$824="Career Gap/ Non Working")*('Picked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(raw)'!$E$2:$E$824="Career Gap/ Non Working")*('Picked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(raw)'!$E$2:$E$824="Career Gap/ Non Working")*('Picked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(raw)'!$E$2:$E$824="Career Gap/ Non Working")*('Picked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(raw)'!$E$2:$E$824="Career Gap/ Non Working")*('Picked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(raw)'!$E$2:$E$824="Career Gap/ Non Working")*('Picked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(raw)'!$E$2:$E$824="Career Gap/ Non Working")*('Picked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(raw)'!$E$2:$E$824="Career Gap/ Non Working")*('Picked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(raw)'!$E$2:$E$824="Career Gap/ Non Working")*('Picked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(raw)'!$E$2:$E$824="Career Gap/ Non Working")*('Picked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(raw)'!$E$2:$E$824="Career Gap/ Non Working")*('Picked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(raw)'!$E$2:$E$824="Career Gap/ Non Working")*('Picked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(raw)'!$E$2:$E$824="Career Gap/ Non Working")*('Picked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(raw)'!$E$2:$E$824="Career Gap/ Non Working")*('Picked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(raw)'!$E$2:$E$824,"Career Gap/ Non Working"))</f>
        <v/>
      </c>
      <c r="F49" s="3">
        <f>IF($A49="","",IF($B49="","",IF(TODAY()&lt;$B49+30,"-",SUMPRODUCT(('Picked Students (raw)'!$B$2:$B$824=$A49)*('Picked Students (raw)'!$E$2:$E$824="Career Gap/ Non Working")*('Picked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(raw)'!$E$2:$E$824="Career Gap/ Non Working")*('Picked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(raw)'!$E$2:$E$824="Career Gap/ Non Working")*('Picked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(raw)'!$E$2:$E$824="Career Gap/ Non Working")*('Picked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(raw)'!$E$2:$E$824="Career Gap/ Non Working")*('Picked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(raw)'!$E$2:$E$824="Career Gap/ Non Working")*('Picked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(raw)'!$E$2:$E$824="Career Gap/ Non Working")*('Picked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(raw)'!$E$2:$E$824="Career Gap/ Non Working")*('Picked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(raw)'!$E$2:$E$824="Career Gap/ Non Working")*('Picked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(raw)'!$E$2:$E$824="Career Gap/ Non Working")*('Picked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(raw)'!$E$2:$E$824="Career Gap/ Non Working")*('Picked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(raw)'!$E$2:$E$824="Career Gap/ Non Working")*('Picked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(raw)'!$E$2:$E$824="Career Gap/ Non Working")*('Picked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(raw)'!$E$2:$E$824="Career Gap/ Non Working")*('Picked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(raw)'!$E$2:$E$824="Career Gap/ Non Working")*('Picked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(raw)'!$E$2:$E$824="Career Gap/ Non Working")*('Picked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(raw)'!$E$2:$E$824="Career Gap/ Non Working")*('Picked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(raw)'!$E$2:$E$824="Career Gap/ Non Working")*('Picked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(raw)'!$E$2:$E$824,"Career Gap/ Non Working"))</f>
        <v/>
      </c>
      <c r="F50" s="3">
        <f>IF($A50="","",IF($B50="","",IF(TODAY()&lt;$B50+30,"-",SUMPRODUCT(('Picked Students (raw)'!$B$2:$B$824=$A50)*('Picked Students (raw)'!$E$2:$E$824="Career Gap/ Non Working")*('Picked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(raw)'!$E$2:$E$824="Career Gap/ Non Working")*('Picked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(raw)'!$E$2:$E$824="Career Gap/ Non Working")*('Picked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(raw)'!$E$2:$E$824="Career Gap/ Non Working")*('Picked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(raw)'!$E$2:$E$824="Career Gap/ Non Working")*('Picked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(raw)'!$E$2:$E$824="Career Gap/ Non Working")*('Picked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(raw)'!$E$2:$E$824="Career Gap/ Non Working")*('Picked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(raw)'!$E$2:$E$824="Career Gap/ Non Working")*('Picked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(raw)'!$E$2:$E$824="Career Gap/ Non Working")*('Picked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(raw)'!$E$2:$E$824="Career Gap/ Non Working")*('Picked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(raw)'!$E$2:$E$824="Career Gap/ Non Working")*('Picked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(raw)'!$E$2:$E$824="Career Gap/ Non Working")*('Picked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(raw)'!$E$2:$E$824="Career Gap/ Non Working")*('Picked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(raw)'!$E$2:$E$824="Career Gap/ Non Working")*('Picked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(raw)'!$E$2:$E$824="Career Gap/ Non Working")*('Picked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(raw)'!$E$2:$E$824="Career Gap/ Non Working")*('Picked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(raw)'!$E$2:$E$824="Career Gap/ Non Working")*('Picked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(raw)'!$E$2:$E$824="Career Gap/ Non Working")*('Picked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(raw)'!$E$2:$E$824,"Career Gap/ Non Working"))</f>
        <v/>
      </c>
      <c r="F51" s="3">
        <f>IF($A51="","",IF($B51="","",IF(TODAY()&lt;$B51+30,"-",SUMPRODUCT(('Picked Students (raw)'!$B$2:$B$824=$A51)*('Picked Students (raw)'!$E$2:$E$824="Career Gap/ Non Working")*('Picked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(raw)'!$E$2:$E$824="Career Gap/ Non Working")*('Picked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(raw)'!$E$2:$E$824="Career Gap/ Non Working")*('Picked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(raw)'!$E$2:$E$824="Career Gap/ Non Working")*('Picked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(raw)'!$E$2:$E$824="Career Gap/ Non Working")*('Picked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(raw)'!$E$2:$E$824="Career Gap/ Non Working")*('Picked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(raw)'!$E$2:$E$824="Career Gap/ Non Working")*('Picked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(raw)'!$E$2:$E$824="Career Gap/ Non Working")*('Picked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(raw)'!$E$2:$E$824="Career Gap/ Non Working")*('Picked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(raw)'!$E$2:$E$824="Career Gap/ Non Working")*('Picked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(raw)'!$E$2:$E$824="Career Gap/ Non Working")*('Picked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(raw)'!$E$2:$E$824="Career Gap/ Non Working")*('Picked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(raw)'!$E$2:$E$824="Career Gap/ Non Working")*('Picked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(raw)'!$E$2:$E$824="Career Gap/ Non Working")*('Picked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(raw)'!$E$2:$E$824="Career Gap/ Non Working")*('Picked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(raw)'!$E$2:$E$824="Career Gap/ Non Working")*('Picked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(raw)'!$E$2:$E$824="Career Gap/ Non Working")*('Picked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(raw)'!$E$2:$E$824="Career Gap/ Non Working")*('Picked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(raw)'!$E$2:$E$824,"Career Gap/ Non Working"))</f>
        <v/>
      </c>
      <c r="F52" s="3">
        <f>IF($A52="","",IF($B52="","",IF(TODAY()&lt;$B52+30,"-",SUMPRODUCT(('Picked Students (raw)'!$B$2:$B$824=$A52)*('Picked Students (raw)'!$E$2:$E$824="Career Gap/ Non Working")*('Picked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(raw)'!$E$2:$E$824="Career Gap/ Non Working")*('Picked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(raw)'!$E$2:$E$824="Career Gap/ Non Working")*('Picked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(raw)'!$E$2:$E$824="Career Gap/ Non Working")*('Picked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(raw)'!$E$2:$E$824="Career Gap/ Non Working")*('Picked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(raw)'!$E$2:$E$824="Career Gap/ Non Working")*('Picked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(raw)'!$E$2:$E$824="Career Gap/ Non Working")*('Picked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(raw)'!$E$2:$E$824="Career Gap/ Non Working")*('Picked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(raw)'!$E$2:$E$824="Career Gap/ Non Working")*('Picked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(raw)'!$E$2:$E$824="Career Gap/ Non Working")*('Picked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(raw)'!$E$2:$E$824="Career Gap/ Non Working")*('Picked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(raw)'!$E$2:$E$824="Career Gap/ Non Working")*('Picked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(raw)'!$E$2:$E$824="Career Gap/ Non Working")*('Picked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(raw)'!$E$2:$E$824="Career Gap/ Non Working")*('Picked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(raw)'!$E$2:$E$824="Career Gap/ Non Working")*('Picked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(raw)'!$E$2:$E$824="Career Gap/ Non Working")*('Picked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(raw)'!$E$2:$E$824="Career Gap/ Non Working")*('Picked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(raw)'!$E$2:$E$824="Career Gap/ Non Working")*('Picked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(raw)'!$E$2:$E$824,"Career Gap/ Non Working"))</f>
        <v/>
      </c>
      <c r="F53" s="3">
        <f>IF($A53="","",IF($B53="","",IF(TODAY()&lt;$B53+30,"-",SUMPRODUCT(('Picked Students (raw)'!$B$2:$B$824=$A53)*('Picked Students (raw)'!$E$2:$E$824="Career Gap/ Non Working")*('Picked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(raw)'!$E$2:$E$824="Career Gap/ Non Working")*('Picked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(raw)'!$E$2:$E$824="Career Gap/ Non Working")*('Picked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(raw)'!$E$2:$E$824="Career Gap/ Non Working")*('Picked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(raw)'!$E$2:$E$824="Career Gap/ Non Working")*('Picked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(raw)'!$E$2:$E$824="Career Gap/ Non Working")*('Picked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(raw)'!$E$2:$E$824="Career Gap/ Non Working")*('Picked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(raw)'!$E$2:$E$824="Career Gap/ Non Working")*('Picked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(raw)'!$E$2:$E$824="Career Gap/ Non Working")*('Picked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(raw)'!$E$2:$E$824="Career Gap/ Non Working")*('Picked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(raw)'!$E$2:$E$824="Career Gap/ Non Working")*('Picked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(raw)'!$E$2:$E$824="Career Gap/ Non Working")*('Picked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(raw)'!$E$2:$E$824="Career Gap/ Non Working")*('Picked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(raw)'!$E$2:$E$824="Career Gap/ Non Working")*('Picked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(raw)'!$E$2:$E$824="Career Gap/ Non Working")*('Picked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(raw)'!$E$2:$E$824="Career Gap/ Non Working")*('Picked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(raw)'!$E$2:$E$824="Career Gap/ Non Working")*('Picked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(raw)'!$E$2:$E$824="Career Gap/ Non Working")*('Picked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(raw)'!$E$2:$E$824,"Career Gap/ Non Working"))</f>
        <v/>
      </c>
      <c r="F54" s="3">
        <f>IF($A54="","",IF($B54="","",IF(TODAY()&lt;$B54+30,"-",SUMPRODUCT(('Picked Students (raw)'!$B$2:$B$824=$A54)*('Picked Students (raw)'!$E$2:$E$824="Career Gap/ Non Working")*('Picked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(raw)'!$E$2:$E$824="Career Gap/ Non Working")*('Picked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(raw)'!$E$2:$E$824="Career Gap/ Non Working")*('Picked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(raw)'!$E$2:$E$824="Career Gap/ Non Working")*('Picked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(raw)'!$E$2:$E$824="Career Gap/ Non Working")*('Picked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(raw)'!$E$2:$E$824="Career Gap/ Non Working")*('Picked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(raw)'!$E$2:$E$824="Career Gap/ Non Working")*('Picked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(raw)'!$E$2:$E$824="Career Gap/ Non Working")*('Picked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(raw)'!$E$2:$E$824="Career Gap/ Non Working")*('Picked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(raw)'!$E$2:$E$824="Career Gap/ Non Working")*('Picked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(raw)'!$E$2:$E$824="Career Gap/ Non Working")*('Picked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(raw)'!$E$2:$E$824="Career Gap/ Non Working")*('Picked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(raw)'!$E$2:$E$824="Career Gap/ Non Working")*('Picked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(raw)'!$E$2:$E$824="Career Gap/ Non Working")*('Picked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(raw)'!$E$2:$E$824="Career Gap/ Non Working")*('Picked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(raw)'!$E$2:$E$824="Career Gap/ Non Working")*('Picked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(raw)'!$E$2:$E$824="Career Gap/ Non Working")*('Picked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(raw)'!$E$2:$E$824="Career Gap/ Non Working")*('Picked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(raw)'!$E$2:$E$824,"Career Gap/ Non Working"))</f>
        <v/>
      </c>
      <c r="F55" s="3">
        <f>IF($A55="","",IF($B55="","",IF(TODAY()&lt;$B55+30,"-",SUMPRODUCT(('Picked Students (raw)'!$B$2:$B$824=$A55)*('Picked Students (raw)'!$E$2:$E$824="Career Gap/ Non Working")*('Picked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(raw)'!$E$2:$E$824="Career Gap/ Non Working")*('Picked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(raw)'!$E$2:$E$824="Career Gap/ Non Working")*('Picked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(raw)'!$E$2:$E$824="Career Gap/ Non Working")*('Picked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(raw)'!$E$2:$E$824="Career Gap/ Non Working")*('Picked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(raw)'!$E$2:$E$824="Career Gap/ Non Working")*('Picked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(raw)'!$E$2:$E$824="Career Gap/ Non Working")*('Picked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(raw)'!$E$2:$E$824="Career Gap/ Non Working")*('Picked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(raw)'!$E$2:$E$824="Career Gap/ Non Working")*('Picked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(raw)'!$E$2:$E$824="Career Gap/ Non Working")*('Picked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(raw)'!$E$2:$E$824="Career Gap/ Non Working")*('Picked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(raw)'!$E$2:$E$824="Career Gap/ Non Working")*('Picked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(raw)'!$E$2:$E$824="Career Gap/ Non Working")*('Picked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(raw)'!$E$2:$E$824="Career Gap/ Non Working")*('Picked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(raw)'!$E$2:$E$824="Career Gap/ Non Working")*('Picked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(raw)'!$E$2:$E$824="Career Gap/ Non Working")*('Picked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(raw)'!$E$2:$E$824="Career Gap/ Non Working")*('Picked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(raw)'!$E$2:$E$824="Career Gap/ Non Working")*('Picked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(raw)'!$E$2:$E$824,"Career Gap/ Non Working"))</f>
        <v/>
      </c>
      <c r="F56" s="3">
        <f>IF($A56="","",IF($B56="","",IF(TODAY()&lt;$B56+30,"-",SUMPRODUCT(('Picked Students (raw)'!$B$2:$B$824=$A56)*('Picked Students (raw)'!$E$2:$E$824="Career Gap/ Non Working")*('Picked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(raw)'!$E$2:$E$824="Career Gap/ Non Working")*('Picked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(raw)'!$E$2:$E$824="Career Gap/ Non Working")*('Picked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(raw)'!$E$2:$E$824="Career Gap/ Non Working")*('Picked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(raw)'!$E$2:$E$824="Career Gap/ Non Working")*('Picked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(raw)'!$E$2:$E$824="Career Gap/ Non Working")*('Picked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(raw)'!$E$2:$E$824="Career Gap/ Non Working")*('Picked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(raw)'!$E$2:$E$824="Career Gap/ Non Working")*('Picked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(raw)'!$E$2:$E$824="Career Gap/ Non Working")*('Picked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(raw)'!$E$2:$E$824="Career Gap/ Non Working")*('Picked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(raw)'!$E$2:$E$824="Career Gap/ Non Working")*('Picked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(raw)'!$E$2:$E$824="Career Gap/ Non Working")*('Picked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(raw)'!$E$2:$E$824="Career Gap/ Non Working")*('Picked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(raw)'!$E$2:$E$824="Career Gap/ Non Working")*('Picked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(raw)'!$E$2:$E$824="Career Gap/ Non Working")*('Picked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(raw)'!$E$2:$E$824="Career Gap/ Non Working")*('Picked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(raw)'!$E$2:$E$824="Career Gap/ Non Working")*('Picked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(raw)'!$E$2:$E$824="Career Gap/ Non Working")*('Picked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2026-09-24T08:37:35Z</dcterms:created>
  <dcterms:modified xsi:type="dcterms:W3CDTF">2026-09-24T08:37:35Z</dcterms:modified>
</cp:coreProperties>
</file>