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1bb0a8c4ee1b3b6/Image FE/ImageFeatureExtraction/"/>
    </mc:Choice>
  </mc:AlternateContent>
  <xr:revisionPtr revIDLastSave="64" documentId="13_ncr:1_{1AFF4107-8564-4CB6-AE03-DEA8A81D60FF}" xr6:coauthVersionLast="47" xr6:coauthVersionMax="47" xr10:uidLastSave="{D33B0F75-1BF5-4EC3-8696-E06704864AAE}"/>
  <bookViews>
    <workbookView xWindow="-120" yWindow="-120" windowWidth="24240" windowHeight="13140" activeTab="8" xr2:uid="{00000000-000D-0000-FFFF-FFFF00000000}"/>
  </bookViews>
  <sheets>
    <sheet name="Full" sheetId="1" r:id="rId1"/>
    <sheet name="Full (sort by FE)" sheetId="2" r:id="rId2"/>
    <sheet name="Q1" sheetId="3" r:id="rId3"/>
    <sheet name="Q2" sheetId="7" r:id="rId4"/>
    <sheet name="Q3" sheetId="8" r:id="rId5"/>
    <sheet name="Q4" sheetId="9" r:id="rId6"/>
    <sheet name="Q5" sheetId="11" r:id="rId7"/>
    <sheet name="_xltb_storage_" sheetId="13" state="veryHidden" r:id="rId8"/>
    <sheet name="DS2 comparison" sheetId="12" r:id="rId9"/>
  </sheets>
  <externalReferences>
    <externalReference r:id="rId10"/>
  </externalReferences>
  <definedNames>
    <definedName name="_xlchart.v1.0" hidden="1">'Q1'!#REF!</definedName>
    <definedName name="_xlchart.v1.1" hidden="1">'Q1'!$F$56:$F$335</definedName>
    <definedName name="_xlchart.v1.10" hidden="1">'Q1'!$S$1</definedName>
    <definedName name="_xlchart.v1.11" hidden="1">[1]stuff!$A$179:$A$226</definedName>
    <definedName name="_xlchart.v1.12" hidden="1">[1]stuff!$B$178</definedName>
    <definedName name="_xlchart.v1.13" hidden="1">[1]stuff!$B$179:$B$226</definedName>
    <definedName name="_xlchart.v1.14" hidden="1">[1]stuff!$C$178</definedName>
    <definedName name="_xlchart.v1.15" hidden="1">[1]stuff!$C$179:$C$226</definedName>
    <definedName name="_xlchart.v1.16" hidden="1">[1]stuff!$D$178</definedName>
    <definedName name="_xlchart.v1.17" hidden="1">[1]stuff!$D$179:$D$226</definedName>
    <definedName name="_xlchart.v1.18" hidden="1">[1]stuff!$E$178</definedName>
    <definedName name="_xlchart.v1.19" hidden="1">[1]stuff!$E$179:$E$226</definedName>
    <definedName name="_xlchart.v1.2" hidden="1">'Q1'!$G$56:$G$335</definedName>
    <definedName name="_xlchart.v1.20" hidden="1">[1]stuff!$F$178</definedName>
    <definedName name="_xlchart.v1.21" hidden="1">[1]stuff!$F$179:$F$226</definedName>
    <definedName name="_xlchart.v1.22" hidden="1">[1]stuff!$G$178</definedName>
    <definedName name="_xlchart.v1.23" hidden="1">[1]stuff!$G$179:$G$226</definedName>
    <definedName name="_xlchart.v1.24" hidden="1">[1]stuff!$H$178</definedName>
    <definedName name="_xlchart.v1.25" hidden="1">[1]stuff!$H$179:$H$226</definedName>
    <definedName name="_xlchart.v1.26" hidden="1">[1]stuff!$I$178</definedName>
    <definedName name="_xlchart.v1.27" hidden="1">[1]stuff!$I$179:$I$226</definedName>
    <definedName name="_xlchart.v1.28" hidden="1">[1]stuff!$J$178</definedName>
    <definedName name="_xlchart.v1.29" hidden="1">[1]stuff!$J$179:$J$226</definedName>
    <definedName name="_xlchart.v1.3" hidden="1">'Q1'!$H$56:$H$335</definedName>
    <definedName name="_xlchart.v1.30" hidden="1">[1]stuff!$K$178</definedName>
    <definedName name="_xlchart.v1.31" hidden="1">[1]stuff!$K$179:$K$226</definedName>
    <definedName name="_xlchart.v1.4" hidden="1">'Q1'!$I$56:$I$335</definedName>
    <definedName name="_xlchart.v1.5" hidden="1">'Q1'!$J$56:$J$335</definedName>
    <definedName name="_xlchart.v1.6" hidden="1">'Q1'!$K$56:$K$335</definedName>
    <definedName name="_xlchart.v1.7" hidden="1">'Q1'!$P$1</definedName>
    <definedName name="_xlchart.v1.8" hidden="1">'Q1'!$Q$1</definedName>
    <definedName name="_xlchart.v1.9" hidden="1">'Q1'!$R$1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27" i="11" l="1"/>
  <c r="DO27" i="11"/>
  <c r="DN27" i="11"/>
  <c r="DM27" i="11"/>
  <c r="DL27" i="11"/>
  <c r="DK27" i="11"/>
  <c r="DJ27" i="11"/>
  <c r="DI27" i="11"/>
  <c r="DH27" i="11"/>
  <c r="DG27" i="11"/>
  <c r="DD27" i="11"/>
  <c r="DC27" i="11"/>
  <c r="DB27" i="11"/>
  <c r="DA27" i="11"/>
  <c r="CZ27" i="11"/>
  <c r="CY27" i="11"/>
  <c r="CX27" i="11"/>
  <c r="CW27" i="11"/>
  <c r="CV27" i="11"/>
  <c r="CU27" i="11"/>
  <c r="CR27" i="11"/>
  <c r="CQ27" i="11"/>
  <c r="CP27" i="11"/>
  <c r="CO27" i="11"/>
  <c r="CN27" i="11"/>
  <c r="CM27" i="11"/>
  <c r="CL27" i="11"/>
  <c r="CK27" i="11"/>
  <c r="CJ27" i="11"/>
  <c r="CI27" i="11"/>
  <c r="CF27" i="11"/>
  <c r="CE27" i="11"/>
  <c r="CD27" i="11"/>
  <c r="CC27" i="11"/>
  <c r="CB27" i="11"/>
  <c r="CA27" i="11"/>
  <c r="BZ27" i="11"/>
  <c r="BY27" i="11"/>
  <c r="BX27" i="11"/>
  <c r="BW27" i="11"/>
  <c r="BT27" i="11"/>
  <c r="BS27" i="11"/>
  <c r="BR27" i="11"/>
  <c r="BQ27" i="11"/>
  <c r="BP27" i="11"/>
  <c r="BO27" i="11"/>
  <c r="BN27" i="11"/>
  <c r="BM27" i="11"/>
  <c r="BL27" i="11"/>
  <c r="BK27" i="11"/>
  <c r="BH27" i="11"/>
  <c r="BG27" i="11"/>
  <c r="BF27" i="11"/>
  <c r="BE27" i="11"/>
  <c r="BD27" i="11"/>
  <c r="BC27" i="11"/>
  <c r="BB27" i="11"/>
  <c r="BA27" i="11"/>
  <c r="AZ27" i="11"/>
  <c r="AY27" i="11"/>
  <c r="AV27" i="11"/>
  <c r="AU27" i="11"/>
  <c r="AT27" i="11"/>
  <c r="AS27" i="11"/>
  <c r="AR27" i="11"/>
  <c r="AQ27" i="11"/>
  <c r="AP27" i="11"/>
  <c r="AO27" i="11"/>
  <c r="AN27" i="11"/>
  <c r="AM27" i="11"/>
  <c r="AJ27" i="11"/>
  <c r="AI27" i="11"/>
  <c r="AH27" i="11"/>
  <c r="AG27" i="11"/>
  <c r="AF27" i="11"/>
  <c r="AE27" i="11"/>
  <c r="AD27" i="11"/>
  <c r="AC27" i="11"/>
  <c r="AB27" i="11"/>
  <c r="AA27" i="11"/>
  <c r="X27" i="11"/>
  <c r="W27" i="11"/>
  <c r="V27" i="11"/>
  <c r="U27" i="11"/>
  <c r="T27" i="11"/>
  <c r="S27" i="11"/>
  <c r="R27" i="11"/>
  <c r="Q27" i="11"/>
  <c r="O27" i="11"/>
  <c r="P27" i="11"/>
  <c r="CD63" i="9"/>
  <c r="CC63" i="9"/>
  <c r="CB63" i="9"/>
  <c r="CA63" i="9"/>
  <c r="BZ63" i="9"/>
  <c r="BY63" i="9"/>
  <c r="BV63" i="9"/>
  <c r="BU63" i="9"/>
  <c r="BT63" i="9"/>
  <c r="BS63" i="9"/>
  <c r="BR63" i="9"/>
  <c r="BQ63" i="9"/>
  <c r="BN63" i="9"/>
  <c r="BM63" i="9"/>
  <c r="BL63" i="9"/>
  <c r="BK63" i="9"/>
  <c r="BJ63" i="9"/>
  <c r="BI63" i="9"/>
  <c r="BF63" i="9"/>
  <c r="BE63" i="9"/>
  <c r="BD63" i="9"/>
  <c r="BC63" i="9"/>
  <c r="BB63" i="9"/>
  <c r="BA63" i="9"/>
  <c r="AX63" i="9"/>
  <c r="AW63" i="9"/>
  <c r="AV63" i="9"/>
  <c r="AU63" i="9"/>
  <c r="AT63" i="9"/>
  <c r="AS63" i="9"/>
  <c r="AP63" i="9"/>
  <c r="AO63" i="9"/>
  <c r="AN63" i="9"/>
  <c r="AM63" i="9"/>
  <c r="AL63" i="9"/>
  <c r="AK63" i="9"/>
  <c r="AH63" i="9"/>
  <c r="AG63" i="9"/>
  <c r="AF63" i="9"/>
  <c r="AE63" i="9"/>
  <c r="AD63" i="9"/>
  <c r="AC63" i="9"/>
  <c r="Z63" i="9"/>
  <c r="Y63" i="9"/>
  <c r="X63" i="9"/>
  <c r="W63" i="9"/>
  <c r="V63" i="9"/>
  <c r="U63" i="9"/>
  <c r="P63" i="9"/>
  <c r="R63" i="9"/>
  <c r="Q63" i="9"/>
  <c r="O63" i="9"/>
  <c r="N63" i="9"/>
  <c r="M63" i="9"/>
  <c r="DS63" i="8"/>
  <c r="DR63" i="8"/>
  <c r="DQ63" i="8"/>
  <c r="DP63" i="8"/>
  <c r="DO63" i="8"/>
  <c r="DN63" i="8"/>
  <c r="DM63" i="8"/>
  <c r="DL63" i="8"/>
  <c r="DK63" i="8"/>
  <c r="DJ63" i="8"/>
  <c r="DG63" i="8"/>
  <c r="DF63" i="8"/>
  <c r="DE63" i="8"/>
  <c r="DD63" i="8"/>
  <c r="DC63" i="8"/>
  <c r="DB63" i="8"/>
  <c r="DA63" i="8"/>
  <c r="CZ63" i="8"/>
  <c r="CY63" i="8"/>
  <c r="CX63" i="8"/>
  <c r="CU63" i="8"/>
  <c r="CT63" i="8"/>
  <c r="CS63" i="8"/>
  <c r="CR63" i="8"/>
  <c r="CQ63" i="8"/>
  <c r="CP63" i="8"/>
  <c r="CO63" i="8"/>
  <c r="CN63" i="8"/>
  <c r="CM63" i="8"/>
  <c r="CL63" i="8"/>
  <c r="CI63" i="8"/>
  <c r="CH63" i="8"/>
  <c r="CG63" i="8"/>
  <c r="CF63" i="8"/>
  <c r="CE63" i="8"/>
  <c r="CD63" i="8"/>
  <c r="CC63" i="8"/>
  <c r="CB63" i="8"/>
  <c r="CA63" i="8"/>
  <c r="BZ63" i="8"/>
  <c r="BW63" i="8"/>
  <c r="BV63" i="8"/>
  <c r="BU63" i="8"/>
  <c r="BT63" i="8"/>
  <c r="BS63" i="8"/>
  <c r="BR63" i="8"/>
  <c r="BQ63" i="8"/>
  <c r="BP63" i="8"/>
  <c r="BO63" i="8"/>
  <c r="BN63" i="8"/>
  <c r="BK63" i="8"/>
  <c r="BJ63" i="8"/>
  <c r="BI63" i="8"/>
  <c r="BH63" i="8"/>
  <c r="BG63" i="8"/>
  <c r="BF63" i="8"/>
  <c r="BE63" i="8"/>
  <c r="BD63" i="8"/>
  <c r="BC63" i="8"/>
  <c r="BB63" i="8"/>
  <c r="AY63" i="8"/>
  <c r="AX63" i="8"/>
  <c r="AW63" i="8"/>
  <c r="AV63" i="8"/>
  <c r="AU63" i="8"/>
  <c r="AT63" i="8"/>
  <c r="AS63" i="8"/>
  <c r="AR63" i="8"/>
  <c r="AQ63" i="8"/>
  <c r="AP63" i="8"/>
  <c r="AM63" i="8"/>
  <c r="AL63" i="8"/>
  <c r="AK63" i="8"/>
  <c r="AJ63" i="8"/>
  <c r="AI63" i="8"/>
  <c r="AH63" i="8"/>
  <c r="AG63" i="8"/>
  <c r="AF63" i="8"/>
  <c r="AE63" i="8"/>
  <c r="AD63" i="8"/>
  <c r="AA63" i="8"/>
  <c r="Z63" i="8"/>
  <c r="Y63" i="8"/>
  <c r="X63" i="8"/>
  <c r="W63" i="8"/>
  <c r="V63" i="8"/>
  <c r="U63" i="8"/>
  <c r="T63" i="8"/>
  <c r="R63" i="8"/>
  <c r="S63" i="8"/>
  <c r="K63" i="7"/>
  <c r="J63" i="7"/>
  <c r="I63" i="7"/>
  <c r="H63" i="7"/>
  <c r="Q63" i="7"/>
  <c r="P63" i="7"/>
  <c r="O63" i="7"/>
  <c r="N63" i="7"/>
  <c r="W63" i="7"/>
  <c r="V63" i="7"/>
  <c r="U63" i="7"/>
  <c r="T63" i="7"/>
  <c r="AC63" i="7"/>
  <c r="AB63" i="7"/>
  <c r="AA63" i="7"/>
  <c r="Z63" i="7"/>
  <c r="AI63" i="7"/>
  <c r="AH63" i="7"/>
  <c r="AG63" i="7"/>
  <c r="AF63" i="7"/>
  <c r="AO63" i="7"/>
  <c r="AN63" i="7"/>
  <c r="AM63" i="7"/>
  <c r="AL63" i="7"/>
  <c r="AU63" i="7"/>
  <c r="AT63" i="7"/>
  <c r="AS63" i="7"/>
  <c r="AR63" i="7"/>
  <c r="BA63" i="7"/>
  <c r="AZ63" i="7"/>
  <c r="AY63" i="7"/>
  <c r="AX63" i="7"/>
  <c r="BF63" i="7"/>
  <c r="BE63" i="7"/>
  <c r="BD63" i="7"/>
  <c r="BG63" i="7"/>
  <c r="Q96" i="3"/>
  <c r="P96" i="3"/>
  <c r="O96" i="3"/>
  <c r="N96" i="3"/>
  <c r="X96" i="3"/>
  <c r="W96" i="3"/>
  <c r="V96" i="3"/>
  <c r="U96" i="3"/>
  <c r="BE42" i="3"/>
  <c r="BD42" i="3"/>
  <c r="BC42" i="3"/>
  <c r="BB42" i="3"/>
  <c r="AY42" i="3"/>
  <c r="AX42" i="3"/>
  <c r="AW42" i="3"/>
  <c r="AV42" i="3"/>
  <c r="AS42" i="3"/>
  <c r="AR42" i="3"/>
  <c r="AQ42" i="3"/>
  <c r="AP42" i="3"/>
  <c r="AL42" i="3"/>
  <c r="AK42" i="3"/>
  <c r="AJ42" i="3"/>
  <c r="AI42" i="3"/>
  <c r="AE42" i="3"/>
  <c r="AD42" i="3"/>
  <c r="AC42" i="3"/>
  <c r="AB42" i="3"/>
  <c r="Y42" i="3"/>
  <c r="X42" i="3"/>
  <c r="W42" i="3"/>
  <c r="V42" i="3"/>
  <c r="S42" i="3"/>
  <c r="R42" i="3"/>
  <c r="Q42" i="3"/>
  <c r="P42" i="3"/>
</calcChain>
</file>

<file path=xl/sharedStrings.xml><?xml version="1.0" encoding="utf-8"?>
<sst xmlns="http://schemas.openxmlformats.org/spreadsheetml/2006/main" count="2850" uniqueCount="117">
  <si>
    <t>Model</t>
  </si>
  <si>
    <t>Memory Used (MB)</t>
  </si>
  <si>
    <t>Time (s)</t>
  </si>
  <si>
    <t xml:space="preserve"> Accuracy</t>
  </si>
  <si>
    <t>Sensitivity</t>
  </si>
  <si>
    <t>Specificity</t>
  </si>
  <si>
    <t>AUC-ROC</t>
  </si>
  <si>
    <t>MCC</t>
  </si>
  <si>
    <t>Precision</t>
  </si>
  <si>
    <t>F1 Score</t>
  </si>
  <si>
    <t>DS1</t>
  </si>
  <si>
    <t>DS2</t>
  </si>
  <si>
    <t>DS3</t>
  </si>
  <si>
    <t>DS4</t>
  </si>
  <si>
    <t>DS5</t>
  </si>
  <si>
    <t>DS6</t>
  </si>
  <si>
    <t>DS7</t>
  </si>
  <si>
    <t>DS8</t>
  </si>
  <si>
    <t>baselineLR</t>
  </si>
  <si>
    <t>baselineNB</t>
  </si>
  <si>
    <t>baselineKNN</t>
  </si>
  <si>
    <t>baselineRandom Forest</t>
  </si>
  <si>
    <t>baselineLGBM</t>
  </si>
  <si>
    <t>vggLR</t>
  </si>
  <si>
    <t>vggNB</t>
  </si>
  <si>
    <t>vggKNN</t>
  </si>
  <si>
    <t>vggRandom Forest</t>
  </si>
  <si>
    <t>vggLGBM</t>
  </si>
  <si>
    <t>effiLR</t>
  </si>
  <si>
    <t>effiNB</t>
  </si>
  <si>
    <t>effiKNN</t>
  </si>
  <si>
    <t>effiRandom Forest</t>
  </si>
  <si>
    <t>effiLGBM</t>
  </si>
  <si>
    <t>resnetLR</t>
  </si>
  <si>
    <t>resnetNB</t>
  </si>
  <si>
    <t>resnetKNN</t>
  </si>
  <si>
    <t>resnetRandom Forest</t>
  </si>
  <si>
    <t>resnetLGBM</t>
  </si>
  <si>
    <t>Baseline</t>
  </si>
  <si>
    <t>VGG</t>
  </si>
  <si>
    <t>Efficient</t>
  </si>
  <si>
    <t>Resnet</t>
  </si>
  <si>
    <t>ds1LR</t>
  </si>
  <si>
    <t>ds1NB</t>
  </si>
  <si>
    <t>ds1KNN</t>
  </si>
  <si>
    <t>ds1Random Forest</t>
  </si>
  <si>
    <t>ds1LGBM</t>
  </si>
  <si>
    <t>ds2LR</t>
  </si>
  <si>
    <t>ds2NB</t>
  </si>
  <si>
    <t>ds2KNN</t>
  </si>
  <si>
    <t>ds2Random Forest</t>
  </si>
  <si>
    <t>ds2LGBM</t>
  </si>
  <si>
    <t>ds3LR</t>
  </si>
  <si>
    <t>ds3NB</t>
  </si>
  <si>
    <t>ds3KNN</t>
  </si>
  <si>
    <t>ds3Random Forest</t>
  </si>
  <si>
    <t>ds3LGBM</t>
  </si>
  <si>
    <t>ds4LR</t>
  </si>
  <si>
    <t>ds4NB</t>
  </si>
  <si>
    <t>ds4KNN</t>
  </si>
  <si>
    <t>ds4Random Forest</t>
  </si>
  <si>
    <t>ds4LGBM</t>
  </si>
  <si>
    <t>ds5LR</t>
  </si>
  <si>
    <t>ds5NB</t>
  </si>
  <si>
    <t>ds5KNN</t>
  </si>
  <si>
    <t>ds5Random Forest</t>
  </si>
  <si>
    <t>ds5LGBM</t>
  </si>
  <si>
    <t>ds6LR</t>
  </si>
  <si>
    <t>ds6NB</t>
  </si>
  <si>
    <t>ds6KNN</t>
  </si>
  <si>
    <t>ds6Random Forest</t>
  </si>
  <si>
    <t>ds6LGBM</t>
  </si>
  <si>
    <t>ds7LR</t>
  </si>
  <si>
    <t>ds7NB</t>
  </si>
  <si>
    <t>ds7KNN</t>
  </si>
  <si>
    <t>ds7Random Forest</t>
  </si>
  <si>
    <t>ds7LGBM</t>
  </si>
  <si>
    <t>ds8LR</t>
  </si>
  <si>
    <t>ds8NB</t>
  </si>
  <si>
    <t>ds8KNN</t>
  </si>
  <si>
    <t>ds8Random Forest</t>
  </si>
  <si>
    <t>ds8LGBM</t>
  </si>
  <si>
    <t>Accuracy</t>
  </si>
  <si>
    <t>with FE (Imbalanced)</t>
  </si>
  <si>
    <t>Baseline (Imbalanced)</t>
  </si>
  <si>
    <t>with FE (Balanced)</t>
  </si>
  <si>
    <t>Baseline (Balanced)</t>
  </si>
  <si>
    <t>with FE (8classes)</t>
  </si>
  <si>
    <t>Baseline (8classes)</t>
  </si>
  <si>
    <t>with FE (7classes)</t>
  </si>
  <si>
    <t>Baseline (7classes)</t>
  </si>
  <si>
    <t>with FE (5classes)</t>
  </si>
  <si>
    <t>Baseline (5classes)</t>
  </si>
  <si>
    <t>with FE (4classes)</t>
  </si>
  <si>
    <t>Baseline (4classes)</t>
  </si>
  <si>
    <t>with FE (2classes)</t>
  </si>
  <si>
    <t>Baseline (2classes)</t>
  </si>
  <si>
    <t>Baseline (0 to 5000)</t>
  </si>
  <si>
    <t>with FE (0 to 5000)</t>
  </si>
  <si>
    <t>Baseline (5001 to 1000)</t>
  </si>
  <si>
    <t>with FE (5001 to 1000)</t>
  </si>
  <si>
    <t>Baseline (above 1000)</t>
  </si>
  <si>
    <t>with FE (above 1000)</t>
  </si>
  <si>
    <t>Baseline (LR)</t>
  </si>
  <si>
    <t>with FE (LR)</t>
  </si>
  <si>
    <t>Baseline (NB)</t>
  </si>
  <si>
    <t>with FE (NB)</t>
  </si>
  <si>
    <t>Baseline (KNN)</t>
  </si>
  <si>
    <t>with FE (KNN)</t>
  </si>
  <si>
    <t>Baseline (RF)</t>
  </si>
  <si>
    <t>with FE (RF)</t>
  </si>
  <si>
    <t>Baseline (LGBM)</t>
  </si>
  <si>
    <t>with FE (LGBM)</t>
  </si>
  <si>
    <t>LR</t>
  </si>
  <si>
    <t>VGG FE + LR</t>
  </si>
  <si>
    <t>VGG E2D</t>
  </si>
  <si>
    <t>Time (s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</si>
</sst>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strDim type="cat">
        <cx:f>_xlchart.v1.1</cx:f>
      </cx:strDim>
      <cx:numDim type="val">
        <cx:f>_xlchart.v1.3</cx:f>
      </cx:numDim>
    </cx:data>
    <cx:data id="2">
      <cx:strDim type="cat">
        <cx:f>_xlchart.v1.1</cx:f>
      </cx:strDim>
      <cx:numDim type="val">
        <cx:f>_xlchart.v1.4</cx:f>
      </cx:numDim>
    </cx:data>
    <cx:data id="3">
      <cx:strDim type="cat">
        <cx:f>_xlchart.v1.1</cx:f>
      </cx:strDim>
      <cx:numDim type="val">
        <cx:f>_xlchart.v1.5</cx:f>
      </cx:numDim>
    </cx:data>
    <cx:data id="4">
      <cx:strDim type="cat">
        <cx:f>_xlchart.v1.1</cx:f>
      </cx:strDim>
      <cx:numDim type="val">
        <cx:f>_xlchart.v1.6</cx:f>
      </cx:numDim>
    </cx:data>
  </cx:chartData>
  <cx:chart>
    <cx:plotArea>
      <cx:plotAreaRegion>
        <cx:series layoutId="boxWhisker" uniqueId="{42E2E786-645E-45E9-97C2-149EF40AB3AF}">
          <cx:tx>
            <cx:txData>
              <cx:f>_xlchart.v1.7</cx:f>
              <cx:v>Baseline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71E500-A253-4801-89AE-B0670FE0480E}">
          <cx:tx>
            <cx:txData>
              <cx:f>_xlchart.v1.8</cx:f>
              <cx:v>VGG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D56490-3F73-4A95-B6A2-EADCCB0F6432}">
          <cx:tx>
            <cx:txData>
              <cx:f>_xlchart.v1.9</cx:f>
              <cx:v>Efficient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B2A44DA-EAEE-4193-BEAB-36B5BB1BE7E8}">
          <cx:tx>
            <cx:txData>
              <cx:f>_xlchart.v1.10</cx:f>
              <cx:v>Resnet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5DB375-F4DD-4991-A0A7-467000AE3BFF}">
          <cx:tx>
            <cx:txData>
              <cx:f>_xlchart.v1.0</cx:f>
              <cx:v/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1000000000000001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1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2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3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4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5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6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7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8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  <cx:data id="9">
      <cx:strDim type="cat">
        <cx:lvl ptCount="120">
          <cx:pt idx="0">#REF!</cx:pt>
          <cx:pt idx="1">#REF!</cx:pt>
          <cx:pt idx="2">#REF!</cx:pt>
          <cx:pt idx="3">#REF!</cx:pt>
          <cx:pt idx="4">#REF!</cx:pt>
          <cx:pt idx="5">#REF!</cx:pt>
          <cx:pt idx="6">#REF!</cx:pt>
          <cx:pt idx="7">#REF!</cx:pt>
          <cx:pt idx="8">#REF!</cx:pt>
          <cx:pt idx="9">#REF!</cx:pt>
          <cx:pt idx="10">#REF!</cx:pt>
          <cx:pt idx="11">#REF!</cx:pt>
          <cx:pt idx="12">#REF!</cx:pt>
          <cx:pt idx="13">#REF!</cx:pt>
          <cx:pt idx="14">#REF!</cx:pt>
          <cx:pt idx="15">#REF!</cx:pt>
          <cx:pt idx="16">#REF!</cx:pt>
          <cx:pt idx="17">#REF!</cx:pt>
          <cx:pt idx="18">#REF!</cx:pt>
          <cx:pt idx="19">#REF!</cx:pt>
          <cx:pt idx="20">#REF!</cx:pt>
          <cx:pt idx="21">#REF!</cx:pt>
          <cx:pt idx="22">#REF!</cx:pt>
          <cx:pt idx="23">#REF!</cx:pt>
          <cx:pt idx="24">#REF!</cx:pt>
          <cx:pt idx="25">#REF!</cx:pt>
          <cx:pt idx="26">#REF!</cx:pt>
          <cx:pt idx="27">#REF!</cx:pt>
          <cx:pt idx="28">#REF!</cx:pt>
          <cx:pt idx="29">#REF!</cx:pt>
          <cx:pt idx="30">#REF!</cx:pt>
          <cx:pt idx="31">#REF!</cx:pt>
          <cx:pt idx="32">#REF!</cx:pt>
          <cx:pt idx="33">#REF!</cx:pt>
          <cx:pt idx="34">#REF!</cx:pt>
          <cx:pt idx="35">#REF!</cx:pt>
          <cx:pt idx="36">#REF!</cx:pt>
          <cx:pt idx="37">#REF!</cx:pt>
          <cx:pt idx="38">#REF!</cx:pt>
          <cx:pt idx="39">#REF!</cx:pt>
          <cx:pt idx="40">#REF!</cx:pt>
          <cx:pt idx="41">#REF!</cx:pt>
          <cx:pt idx="42">#REF!</cx:pt>
          <cx:pt idx="43">#REF!</cx:pt>
          <cx:pt idx="44">#REF!</cx:pt>
          <cx:pt idx="45">#REF!</cx:pt>
          <cx:pt idx="46">#REF!</cx:pt>
          <cx:pt idx="47">#REF!</cx:pt>
          <cx:pt idx="48">#REF!</cx:pt>
          <cx:pt idx="49">#REF!</cx:pt>
          <cx:pt idx="50">#REF!</cx:pt>
          <cx:pt idx="51">#REF!</cx:pt>
          <cx:pt idx="52">#REF!</cx:pt>
          <cx:pt idx="53">#REF!</cx:pt>
          <cx:pt idx="54">#REF!</cx:pt>
          <cx:pt idx="55">#REF!</cx:pt>
          <cx:pt idx="56">#REF!</cx:pt>
          <cx:pt idx="57">#REF!</cx:pt>
          <cx:pt idx="58">#REF!</cx:pt>
          <cx:pt idx="59">#REF!</cx:pt>
          <cx:pt idx="60">#REF!</cx:pt>
          <cx:pt idx="61">#REF!</cx:pt>
          <cx:pt idx="62">#REF!</cx:pt>
          <cx:pt idx="63">#REF!</cx:pt>
          <cx:pt idx="64">#REF!</cx:pt>
          <cx:pt idx="65">#REF!</cx:pt>
          <cx:pt idx="66">#REF!</cx:pt>
          <cx:pt idx="67">#REF!</cx:pt>
          <cx:pt idx="68">#REF!</cx:pt>
          <cx:pt idx="69">#REF!</cx:pt>
          <cx:pt idx="70">#REF!</cx:pt>
          <cx:pt idx="71">#REF!</cx:pt>
          <cx:pt idx="72">#REF!</cx:pt>
          <cx:pt idx="73">#REF!</cx:pt>
          <cx:pt idx="74">#REF!</cx:pt>
          <cx:pt idx="75">#REF!</cx:pt>
          <cx:pt idx="76">#REF!</cx:pt>
          <cx:pt idx="77">#REF!</cx:pt>
          <cx:pt idx="78">#REF!</cx:pt>
          <cx:pt idx="79">#REF!</cx:pt>
          <cx:pt idx="80">#REF!</cx:pt>
          <cx:pt idx="81">#REF!</cx:pt>
          <cx:pt idx="82">#REF!</cx:pt>
          <cx:pt idx="83">#REF!</cx:pt>
          <cx:pt idx="84">#REF!</cx:pt>
          <cx:pt idx="85">#REF!</cx:pt>
          <cx:pt idx="86">#REF!</cx:pt>
          <cx:pt idx="87">#REF!</cx:pt>
          <cx:pt idx="88">#REF!</cx:pt>
          <cx:pt idx="89">#REF!</cx:pt>
          <cx:pt idx="90">#REF!</cx:pt>
          <cx:pt idx="91">#REF!</cx:pt>
          <cx:pt idx="92">#REF!</cx:pt>
          <cx:pt idx="93">#REF!</cx:pt>
          <cx:pt idx="94">#REF!</cx:pt>
          <cx:pt idx="95">#REF!</cx:pt>
          <cx:pt idx="96">#REF!</cx:pt>
          <cx:pt idx="97">#REF!</cx:pt>
          <cx:pt idx="98">#REF!</cx:pt>
          <cx:pt idx="99">#REF!</cx:pt>
          <cx:pt idx="100">#REF!</cx:pt>
          <cx:pt idx="101">#REF!</cx:pt>
          <cx:pt idx="102">#REF!</cx:pt>
          <cx:pt idx="103">#REF!</cx:pt>
          <cx:pt idx="104">#REF!</cx:pt>
          <cx:pt idx="105">#REF!</cx:pt>
          <cx:pt idx="106">#REF!</cx:pt>
          <cx:pt idx="107">#REF!</cx:pt>
          <cx:pt idx="108">#REF!</cx:pt>
          <cx:pt idx="109">#REF!</cx:pt>
          <cx:pt idx="110">#REF!</cx:pt>
          <cx:pt idx="111">#REF!</cx:pt>
          <cx:pt idx="112">#REF!</cx:pt>
          <cx:pt idx="113">#REF!</cx:pt>
          <cx:pt idx="114">#REF!</cx:pt>
          <cx:pt idx="115">#REF!</cx:pt>
          <cx:pt idx="116">#REF!</cx:pt>
          <cx:pt idx="117">#REF!</cx:pt>
          <cx:pt idx="118">#REF!</cx:pt>
          <cx:pt idx="119">#REF!</cx:pt>
        </cx:lvl>
      </cx:strDim>
      <cx:numDim type="val">
        <cx:lvl ptCount="120"/>
      </cx:numDim>
    </cx:data>
  </cx:chartData>
  <cx:chart>
    <cx:plotArea>
      <cx:plotAreaRegion>
        <cx:series layoutId="boxWhisker" uniqueId="{8C28F0D0-0D70-4438-BDE5-2DE2BBAB499F}">
          <cx:tx>
            <cx:txData>
              <cx:f/>
              <cx:v>#REF!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0EC733-C7A6-4280-955B-8AF4823A453D}">
          <cx:tx>
            <cx:txData>
              <cx:f/>
              <cx:v>#REF!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C41490-765B-4A3D-B88A-DD0307D7671D}">
          <cx:tx>
            <cx:txData>
              <cx:f/>
              <cx:v>#REF!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9D8B08C-064D-41AD-BA15-7B7C3395A336}">
          <cx:tx>
            <cx:txData>
              <cx:f/>
              <cx:v>#REF!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D0DCFFF-5CA8-4F1F-A130-81E3E0262E14}">
          <cx:tx>
            <cx:txData>
              <cx:f/>
              <cx:v>#REF!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F2D39F9-F0A5-4054-B7D9-9691E8B5BC9E}">
          <cx:tx>
            <cx:txData>
              <cx:f/>
              <cx:v>#REF!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CDD26D9-C00A-4DED-9739-15CECB2B2945}">
          <cx:tx>
            <cx:txData>
              <cx:f/>
              <cx:v>#REF!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F2FCD2-E5C6-4226-8C36-2B46E29285F5}">
          <cx:tx>
            <cx:txData>
              <cx:f/>
              <cx:v>#REF!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D8AB694-5AFB-417B-A0FB-AD7D667883DE}">
          <cx:tx>
            <cx:txData>
              <cx:f/>
              <cx:v>#REF!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F47F618-F051-4383-8025-D9D8A17D9933}">
          <cx:tx>
            <cx:txData>
              <cx:f/>
              <cx:v>#REF!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  <cx:data id="5">
      <cx:strDim type="cat">
        <cx:f>_xlchart.v1.11</cx:f>
      </cx:strDim>
      <cx:numDim type="val">
        <cx:f>_xlchart.v1.23</cx:f>
      </cx:numDim>
    </cx:data>
    <cx:data id="6">
      <cx:strDim type="cat">
        <cx:f>_xlchart.v1.11</cx:f>
      </cx:strDim>
      <cx:numDim type="val">
        <cx:f>_xlchart.v1.25</cx:f>
      </cx:numDim>
    </cx:data>
    <cx:data id="7">
      <cx:strDim type="cat">
        <cx:f>_xlchart.v1.11</cx:f>
      </cx:strDim>
      <cx:numDim type="val">
        <cx:f>_xlchart.v1.27</cx:f>
      </cx:numDim>
    </cx:data>
    <cx:data id="8">
      <cx:strDim type="cat">
        <cx:f>_xlchart.v1.11</cx:f>
      </cx:strDim>
      <cx:numDim type="val">
        <cx:f>_xlchart.v1.29</cx:f>
      </cx:numDim>
    </cx:data>
    <cx:data id="9">
      <cx:strDim type="cat">
        <cx:f>_xlchart.v1.11</cx:f>
      </cx:strDim>
      <cx:numDim type="val">
        <cx:f>_xlchart.v1.31</cx:f>
      </cx:numDim>
    </cx:data>
  </cx:chartData>
  <cx:chart>
    <cx:plotArea>
      <cx:plotAreaRegion>
        <cx:series layoutId="boxWhisker" uniqueId="{DAB00795-BB47-4461-978E-ACD9BE054126}">
          <cx:tx>
            <cx:txData>
              <cx:f>_xlchart.v1.12</cx:f>
              <cx:v>Baseline (LR)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7B2474-7F33-4CCF-A238-B0DE54EF0369}">
          <cx:tx>
            <cx:txData>
              <cx:f>_xlchart.v1.14</cx:f>
              <cx:v>with FE (LR)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36D33DE-A80E-42C1-9AC2-055017AEB614}">
          <cx:tx>
            <cx:txData>
              <cx:f>_xlchart.v1.16</cx:f>
              <cx:v>Baseline (NB)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A02EC6-3529-4336-8267-EE036B64A2BC}">
          <cx:tx>
            <cx:txData>
              <cx:f>_xlchart.v1.18</cx:f>
              <cx:v>with FE (NB)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14CD503-C032-409F-80D1-706309753DA0}">
          <cx:tx>
            <cx:txData>
              <cx:f>_xlchart.v1.20</cx:f>
              <cx:v>Baseline (KNN)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0DCAC95-A737-4C3E-89F1-BE5C3604C896}">
          <cx:tx>
            <cx:txData>
              <cx:f>_xlchart.v1.22</cx:f>
              <cx:v>with FE (KNN)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1F3238-80FD-478B-A7FA-0DEF5163F8EC}">
          <cx:tx>
            <cx:txData>
              <cx:f>_xlchart.v1.24</cx:f>
              <cx:v>Baseline (RF)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84750BF-22B3-4C55-80E7-DB981DF85E20}">
          <cx:tx>
            <cx:txData>
              <cx:f>_xlchart.v1.26</cx:f>
              <cx:v>with FE (RF)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198AE09-2909-4F72-A1C9-F10E50AA10A5}">
          <cx:tx>
            <cx:txData>
              <cx:f>_xlchart.v1.28</cx:f>
              <cx:v>Baseline (LGBM)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35602E6-2D0B-444F-BE1E-75D588B11BE7}">
          <cx:tx>
            <cx:txData>
              <cx:f>_xlchart.v1.30</cx:f>
              <cx:v>with FE (LGBM)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274</xdr:row>
      <xdr:rowOff>90487</xdr:rowOff>
    </xdr:from>
    <xdr:to>
      <xdr:col>19</xdr:col>
      <xdr:colOff>85725</xdr:colOff>
      <xdr:row>288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8FB556-DDD7-A9E6-70DC-6E8DC9554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5725" y="52287487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422274</xdr:colOff>
      <xdr:row>429</xdr:row>
      <xdr:rowOff>87312</xdr:rowOff>
    </xdr:from>
    <xdr:to>
      <xdr:col>35</xdr:col>
      <xdr:colOff>460374</xdr:colOff>
      <xdr:row>443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E66CC3-23A4-4869-817B-29D4966D2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06724" y="81811812"/>
              <a:ext cx="6134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63499</xdr:colOff>
      <xdr:row>213</xdr:row>
      <xdr:rowOff>62441</xdr:rowOff>
    </xdr:from>
    <xdr:to>
      <xdr:col>34</xdr:col>
      <xdr:colOff>539750</xdr:colOff>
      <xdr:row>227</xdr:row>
      <xdr:rowOff>138641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B48456-54A6-4E8F-85D2-00E17FE70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47949" y="40638941"/>
              <a:ext cx="596265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1bb0a8c4ee1b3b6/Image%20FE/Book1.xlsx" TargetMode="External"/><Relationship Id="rId1" Type="http://schemas.openxmlformats.org/officeDocument/2006/relationships/externalLinkPath" Target="/61bb0a8c4ee1b3b6/Image%20FE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ff"/>
    </sheetNames>
    <sheetDataSet>
      <sheetData sheetId="0">
        <row r="178">
          <cell r="B178" t="str">
            <v>Baseline (LR)</v>
          </cell>
          <cell r="C178" t="str">
            <v>with FE (LR)</v>
          </cell>
          <cell r="D178" t="str">
            <v>Baseline (NB)</v>
          </cell>
          <cell r="E178" t="str">
            <v>with FE (NB)</v>
          </cell>
          <cell r="F178" t="str">
            <v>Baseline (KNN)</v>
          </cell>
          <cell r="G178" t="str">
            <v>with FE (KNN)</v>
          </cell>
          <cell r="H178" t="str">
            <v>Baseline (RF)</v>
          </cell>
          <cell r="I178" t="str">
            <v>with FE (RF)</v>
          </cell>
          <cell r="J178" t="str">
            <v>Baseline (LGBM)</v>
          </cell>
          <cell r="K178" t="str">
            <v>with FE (LGBM)</v>
          </cell>
        </row>
        <row r="179">
          <cell r="A179" t="str">
            <v>Memory Used (MB)</v>
          </cell>
          <cell r="B179">
            <v>3978.546875</v>
          </cell>
          <cell r="C179">
            <v>1564.15234375</v>
          </cell>
          <cell r="D179">
            <v>3956.44921875</v>
          </cell>
          <cell r="E179">
            <v>2374.15625</v>
          </cell>
          <cell r="F179">
            <v>3974.52734375</v>
          </cell>
          <cell r="G179">
            <v>2339.18359375</v>
          </cell>
          <cell r="H179">
            <v>4082.5703125</v>
          </cell>
          <cell r="I179">
            <v>2407.54296875</v>
          </cell>
          <cell r="J179">
            <v>65518.8515625</v>
          </cell>
          <cell r="K179">
            <v>2948.21875</v>
          </cell>
        </row>
        <row r="180">
          <cell r="A180" t="str">
            <v>Memory Used (MB)</v>
          </cell>
          <cell r="B180">
            <v>137.82421880000001</v>
          </cell>
          <cell r="C180">
            <v>28.01953125</v>
          </cell>
          <cell r="D180">
            <v>115.09375</v>
          </cell>
          <cell r="E180">
            <v>81.90625</v>
          </cell>
          <cell r="F180">
            <v>103.8710938</v>
          </cell>
          <cell r="G180">
            <v>71.48046875</v>
          </cell>
          <cell r="H180">
            <v>151.51953130000001</v>
          </cell>
          <cell r="I180">
            <v>72.546875</v>
          </cell>
          <cell r="J180">
            <v>3099.8398440000001</v>
          </cell>
          <cell r="K180">
            <v>544.4765625</v>
          </cell>
        </row>
        <row r="181">
          <cell r="A181" t="str">
            <v>Memory Used (MB)</v>
          </cell>
          <cell r="B181">
            <v>1044.8203125</v>
          </cell>
          <cell r="C181">
            <v>435.05078125</v>
          </cell>
          <cell r="D181">
            <v>1022.55078125</v>
          </cell>
          <cell r="E181">
            <v>681.55859375</v>
          </cell>
          <cell r="F181">
            <v>1036.1171875</v>
          </cell>
          <cell r="G181">
            <v>692.359375</v>
          </cell>
          <cell r="H181">
            <v>1081.34375</v>
          </cell>
          <cell r="I181">
            <v>635.34765625</v>
          </cell>
          <cell r="J181">
            <v>20401.66796875</v>
          </cell>
          <cell r="K181">
            <v>640.53125</v>
          </cell>
        </row>
        <row r="182">
          <cell r="A182" t="str">
            <v>Memory Used (MB)</v>
          </cell>
          <cell r="B182">
            <v>1263.8828125</v>
          </cell>
          <cell r="C182">
            <v>532.42578125</v>
          </cell>
          <cell r="D182">
            <v>1241.4375</v>
          </cell>
          <cell r="E182">
            <v>827.8671875</v>
          </cell>
          <cell r="F182">
            <v>1253.68359375</v>
          </cell>
          <cell r="G182">
            <v>797.39453125</v>
          </cell>
          <cell r="H182">
            <v>759.921875</v>
          </cell>
          <cell r="I182">
            <v>858.0390625</v>
          </cell>
          <cell r="J182">
            <v>27730.2265625</v>
          </cell>
          <cell r="K182">
            <v>1284.4296875</v>
          </cell>
        </row>
        <row r="183">
          <cell r="A183" t="str">
            <v>Memory Used (MB)</v>
          </cell>
          <cell r="B183">
            <v>416.19140625</v>
          </cell>
          <cell r="C183">
            <v>141.46875</v>
          </cell>
          <cell r="D183">
            <v>371.125</v>
          </cell>
          <cell r="E183">
            <v>247.57421875</v>
          </cell>
          <cell r="F183">
            <v>376.61328125</v>
          </cell>
          <cell r="G183">
            <v>258.10546875</v>
          </cell>
          <cell r="H183">
            <v>413.484375</v>
          </cell>
          <cell r="I183">
            <v>229.4453125</v>
          </cell>
          <cell r="J183">
            <v>8644.3515625</v>
          </cell>
          <cell r="K183">
            <v>1356.484375</v>
          </cell>
        </row>
        <row r="184">
          <cell r="A184" t="str">
            <v>Memory Used (MB)</v>
          </cell>
          <cell r="B184">
            <v>3283.74609375</v>
          </cell>
          <cell r="C184">
            <v>1405.1640625</v>
          </cell>
          <cell r="D184">
            <v>3230.40234375</v>
          </cell>
          <cell r="E184">
            <v>2153.765625</v>
          </cell>
          <cell r="F184">
            <v>3238.1328125</v>
          </cell>
          <cell r="G184">
            <v>2164.09765625</v>
          </cell>
          <cell r="H184">
            <v>3344.9140625</v>
          </cell>
          <cell r="I184">
            <v>2234.88671875</v>
          </cell>
          <cell r="J184">
            <v>72654.75390625</v>
          </cell>
          <cell r="K184">
            <v>2797.76171875</v>
          </cell>
        </row>
        <row r="185">
          <cell r="A185" t="str">
            <v>Memory Used (MB)</v>
          </cell>
          <cell r="B185">
            <v>1362.1796875</v>
          </cell>
          <cell r="C185">
            <v>547.125</v>
          </cell>
          <cell r="D185">
            <v>1294.47265625</v>
          </cell>
          <cell r="E185">
            <v>863.3515625</v>
          </cell>
          <cell r="F185">
            <v>1301.5078125</v>
          </cell>
          <cell r="G185">
            <v>873.46484375</v>
          </cell>
          <cell r="H185">
            <v>1379.71484375</v>
          </cell>
          <cell r="I185">
            <v>899.69140625</v>
          </cell>
          <cell r="J185">
            <v>36020.68359375</v>
          </cell>
          <cell r="K185">
            <v>1262.609375</v>
          </cell>
        </row>
        <row r="186">
          <cell r="A186" t="str">
            <v>Memory Used (MB)</v>
          </cell>
          <cell r="B186">
            <v>720.9921875</v>
          </cell>
          <cell r="C186">
            <v>258.1640625</v>
          </cell>
          <cell r="D186">
            <v>646.3046875</v>
          </cell>
          <cell r="E186">
            <v>431.04296875</v>
          </cell>
          <cell r="F186">
            <v>650.17578125</v>
          </cell>
          <cell r="G186">
            <v>401.0625</v>
          </cell>
          <cell r="H186">
            <v>719.91796875</v>
          </cell>
          <cell r="I186">
            <v>434.390625</v>
          </cell>
          <cell r="J186">
            <v>17892.05078125</v>
          </cell>
          <cell r="K186">
            <v>709.03515625</v>
          </cell>
        </row>
        <row r="187">
          <cell r="A187" t="str">
            <v>Memory Used (MB)</v>
          </cell>
          <cell r="C187">
            <v>2657.859375</v>
          </cell>
          <cell r="E187">
            <v>10549.9375</v>
          </cell>
          <cell r="G187">
            <v>6564.79296875</v>
          </cell>
          <cell r="I187">
            <v>6627.3984375</v>
          </cell>
          <cell r="K187">
            <v>37747.328125</v>
          </cell>
        </row>
        <row r="188">
          <cell r="A188" t="str">
            <v>Memory Used (MB)</v>
          </cell>
          <cell r="C188">
            <v>116.32421875</v>
          </cell>
          <cell r="E188">
            <v>276.171875</v>
          </cell>
          <cell r="G188">
            <v>174.75</v>
          </cell>
          <cell r="I188">
            <v>176.40234375</v>
          </cell>
          <cell r="K188">
            <v>1228.6015625</v>
          </cell>
        </row>
        <row r="189">
          <cell r="A189" t="str">
            <v>Memory Used (MB)</v>
          </cell>
          <cell r="C189">
            <v>589.58984375</v>
          </cell>
          <cell r="E189">
            <v>3028.15625</v>
          </cell>
          <cell r="G189">
            <v>1714.421875</v>
          </cell>
          <cell r="I189">
            <v>1666.3125</v>
          </cell>
          <cell r="K189">
            <v>8452.46484375</v>
          </cell>
        </row>
        <row r="190">
          <cell r="A190" t="str">
            <v>Memory Used (MB)</v>
          </cell>
          <cell r="C190">
            <v>939.6328125</v>
          </cell>
          <cell r="E190">
            <v>3677.2890625</v>
          </cell>
          <cell r="G190">
            <v>2309.21875</v>
          </cell>
          <cell r="I190">
            <v>2337.26953125</v>
          </cell>
          <cell r="K190">
            <v>14090.0234375</v>
          </cell>
        </row>
        <row r="191">
          <cell r="A191" t="str">
            <v>Memory Used (MB)</v>
          </cell>
          <cell r="C191">
            <v>234.4453125</v>
          </cell>
          <cell r="E191">
            <v>1098.98046875</v>
          </cell>
          <cell r="G191">
            <v>628.97265625</v>
          </cell>
          <cell r="I191">
            <v>642.91796875</v>
          </cell>
          <cell r="K191">
            <v>3885.3671875</v>
          </cell>
        </row>
        <row r="192">
          <cell r="A192" t="str">
            <v>Memory Used (MB)</v>
          </cell>
          <cell r="C192">
            <v>2431.22265625</v>
          </cell>
          <cell r="E192">
            <v>9570.69921875</v>
          </cell>
          <cell r="G192">
            <v>5992.23828125</v>
          </cell>
          <cell r="I192">
            <v>6074.76953125</v>
          </cell>
          <cell r="K192">
            <v>30981.26171875</v>
          </cell>
        </row>
        <row r="193">
          <cell r="A193" t="str">
            <v>Memory Used (MB)</v>
          </cell>
          <cell r="C193">
            <v>996.7578125</v>
          </cell>
          <cell r="E193">
            <v>3836.70703125</v>
          </cell>
          <cell r="G193">
            <v>2407.06640625</v>
          </cell>
          <cell r="I193">
            <v>2459.81640625</v>
          </cell>
          <cell r="K193">
            <v>14178.1640625</v>
          </cell>
        </row>
        <row r="194">
          <cell r="A194" t="str">
            <v>Memory Used (MB)</v>
          </cell>
          <cell r="C194">
            <v>520.33984375</v>
          </cell>
          <cell r="E194">
            <v>1914.78125</v>
          </cell>
          <cell r="G194">
            <v>1207.5625</v>
          </cell>
          <cell r="I194">
            <v>1243.88671875</v>
          </cell>
          <cell r="K194">
            <v>6722.4453125</v>
          </cell>
        </row>
        <row r="195">
          <cell r="A195" t="str">
            <v>Memory Used (MB)</v>
          </cell>
          <cell r="C195">
            <v>6615.44140625</v>
          </cell>
          <cell r="E195">
            <v>6594.16796875</v>
          </cell>
          <cell r="G195">
            <v>10560.71875</v>
          </cell>
          <cell r="I195">
            <v>10647.6796875</v>
          </cell>
          <cell r="K195">
            <v>12868.76953125</v>
          </cell>
        </row>
        <row r="196">
          <cell r="A196" t="str">
            <v>Memory Used (MB)</v>
          </cell>
          <cell r="C196">
            <v>181.6640625</v>
          </cell>
          <cell r="E196">
            <v>175.03125</v>
          </cell>
          <cell r="G196">
            <v>278.26171875</v>
          </cell>
          <cell r="I196">
            <v>284.1875</v>
          </cell>
          <cell r="K196">
            <v>904.56640625</v>
          </cell>
        </row>
        <row r="197">
          <cell r="A197" t="str">
            <v>Memory Used (MB)</v>
          </cell>
          <cell r="C197">
            <v>1913.65625</v>
          </cell>
          <cell r="E197">
            <v>1703.5234375</v>
          </cell>
          <cell r="G197">
            <v>3038.84765625</v>
          </cell>
          <cell r="I197">
            <v>3074.953125</v>
          </cell>
          <cell r="K197">
            <v>4114.91015625</v>
          </cell>
        </row>
        <row r="198">
          <cell r="A198" t="str">
            <v>Memory Used (MB)</v>
          </cell>
          <cell r="C198">
            <v>2319.765625</v>
          </cell>
          <cell r="E198">
            <v>2298.39453125</v>
          </cell>
          <cell r="G198">
            <v>3688.0390625</v>
          </cell>
          <cell r="I198">
            <v>3721.8671875</v>
          </cell>
          <cell r="K198">
            <v>4886.24609375</v>
          </cell>
        </row>
        <row r="199">
          <cell r="A199" t="str">
            <v>Memory Used (MB)</v>
          </cell>
          <cell r="C199">
            <v>723.6171875</v>
          </cell>
          <cell r="E199">
            <v>618.25390625</v>
          </cell>
          <cell r="G199">
            <v>1109.47265625</v>
          </cell>
          <cell r="I199">
            <v>1137.2265625</v>
          </cell>
          <cell r="K199">
            <v>6222.6875</v>
          </cell>
        </row>
        <row r="200">
          <cell r="A200" t="str">
            <v>Memory Used (MB)</v>
          </cell>
          <cell r="C200">
            <v>6029.609375</v>
          </cell>
          <cell r="E200">
            <v>5982.01171875</v>
          </cell>
          <cell r="G200">
            <v>9581.15625</v>
          </cell>
          <cell r="I200">
            <v>9665.59375</v>
          </cell>
          <cell r="K200">
            <v>8438.234375</v>
          </cell>
        </row>
        <row r="201">
          <cell r="A201" t="str">
            <v>Memory Used (MB)</v>
          </cell>
          <cell r="C201">
            <v>2451.99609375</v>
          </cell>
          <cell r="E201">
            <v>2388.9453125</v>
          </cell>
          <cell r="G201">
            <v>3844.62109375</v>
          </cell>
          <cell r="I201">
            <v>3923.95703125</v>
          </cell>
          <cell r="K201">
            <v>3558.2734375</v>
          </cell>
        </row>
        <row r="202">
          <cell r="A202" t="str">
            <v>Memory Used (MB)</v>
          </cell>
          <cell r="C202">
            <v>1248.6523440000001</v>
          </cell>
          <cell r="E202">
            <v>1196.609375</v>
          </cell>
          <cell r="G202">
            <v>1925.5859379999999</v>
          </cell>
          <cell r="I202">
            <v>1973.71875</v>
          </cell>
          <cell r="K202">
            <v>2796.8085940000001</v>
          </cell>
        </row>
        <row r="203">
          <cell r="A203" t="str">
            <v>Time (s)</v>
          </cell>
          <cell r="B203">
            <v>14173.192798376</v>
          </cell>
          <cell r="C203">
            <v>5672.0506381988498</v>
          </cell>
          <cell r="D203">
            <v>1237.7402322292301</v>
          </cell>
          <cell r="E203">
            <v>348.41320824623102</v>
          </cell>
          <cell r="F203">
            <v>2036.9602413177399</v>
          </cell>
          <cell r="G203">
            <v>917.28512835502602</v>
          </cell>
          <cell r="H203">
            <v>1909.7732810974101</v>
          </cell>
          <cell r="I203">
            <v>4630.69216895103</v>
          </cell>
          <cell r="J203">
            <v>18971.5176186561</v>
          </cell>
          <cell r="K203">
            <v>10413.6982779502</v>
          </cell>
        </row>
        <row r="204">
          <cell r="A204" t="str">
            <v>Time (s)</v>
          </cell>
          <cell r="B204">
            <v>481.9445503</v>
          </cell>
          <cell r="C204">
            <v>204.33108091354299</v>
          </cell>
          <cell r="D204">
            <v>39.783407449999999</v>
          </cell>
          <cell r="E204">
            <v>14.3072879314422</v>
          </cell>
          <cell r="F204">
            <v>16.731330629999999</v>
          </cell>
          <cell r="G204">
            <v>43.701073169708202</v>
          </cell>
          <cell r="H204">
            <v>39.535012010000003</v>
          </cell>
          <cell r="I204">
            <v>33.659527301788302</v>
          </cell>
          <cell r="J204">
            <v>4536.0859259999997</v>
          </cell>
          <cell r="K204">
            <v>3960.13858103752</v>
          </cell>
        </row>
        <row r="205">
          <cell r="A205" t="str">
            <v>Time (s)</v>
          </cell>
          <cell r="B205">
            <v>4276.9680495262101</v>
          </cell>
          <cell r="C205">
            <v>2007.3005478382099</v>
          </cell>
          <cell r="D205">
            <v>358.81762194633399</v>
          </cell>
          <cell r="E205">
            <v>102.190678119659</v>
          </cell>
          <cell r="F205">
            <v>302.53583788871703</v>
          </cell>
          <cell r="G205">
            <v>142.87562894821099</v>
          </cell>
          <cell r="H205">
            <v>594.872936725616</v>
          </cell>
          <cell r="I205">
            <v>804.39205813407898</v>
          </cell>
          <cell r="J205">
            <v>10676.1020579338</v>
          </cell>
          <cell r="K205">
            <v>7032.6084358692096</v>
          </cell>
        </row>
        <row r="206">
          <cell r="A206" t="str">
            <v>Time (s)</v>
          </cell>
          <cell r="B206">
            <v>5051.8389973640396</v>
          </cell>
          <cell r="C206">
            <v>2113.0842146873401</v>
          </cell>
          <cell r="D206">
            <v>435.06834268569901</v>
          </cell>
          <cell r="E206">
            <v>130.890037059783</v>
          </cell>
          <cell r="F206">
            <v>332.36582231521601</v>
          </cell>
          <cell r="G206">
            <v>225.799368619918</v>
          </cell>
          <cell r="H206">
            <v>536.23404383659295</v>
          </cell>
          <cell r="I206">
            <v>1037.5585262775401</v>
          </cell>
          <cell r="J206">
            <v>10939.043279170901</v>
          </cell>
          <cell r="K206">
            <v>9758.5491032600403</v>
          </cell>
        </row>
        <row r="207">
          <cell r="A207" t="str">
            <v>Time (s)</v>
          </cell>
          <cell r="B207">
            <v>2894.5005805492401</v>
          </cell>
          <cell r="C207">
            <v>1181.5476994514399</v>
          </cell>
          <cell r="D207">
            <v>173.70030498504599</v>
          </cell>
          <cell r="E207">
            <v>54.963451385497997</v>
          </cell>
          <cell r="F207">
            <v>119.69554877281099</v>
          </cell>
          <cell r="G207">
            <v>122.416224241256</v>
          </cell>
          <cell r="H207">
            <v>122.244014501571</v>
          </cell>
          <cell r="I207">
            <v>156.47907733917199</v>
          </cell>
          <cell r="J207">
            <v>18597.837820768302</v>
          </cell>
          <cell r="K207">
            <v>13900.725515365601</v>
          </cell>
        </row>
        <row r="208">
          <cell r="A208" t="str">
            <v>Time (s)</v>
          </cell>
          <cell r="B208">
            <v>28243.336225748</v>
          </cell>
          <cell r="C208">
            <v>11556.6009359359</v>
          </cell>
          <cell r="D208">
            <v>1580.00610446929</v>
          </cell>
          <cell r="E208">
            <v>542.73193001747097</v>
          </cell>
          <cell r="F208">
            <v>3519.3348951339699</v>
          </cell>
          <cell r="G208">
            <v>1514.14305019378</v>
          </cell>
          <cell r="H208">
            <v>1746.68856358528</v>
          </cell>
          <cell r="I208">
            <v>2265.3772158622701</v>
          </cell>
          <cell r="J208">
            <v>55995.410844802798</v>
          </cell>
          <cell r="K208">
            <v>45005.942803621198</v>
          </cell>
        </row>
        <row r="209">
          <cell r="A209" t="str">
            <v>Time (s)</v>
          </cell>
          <cell r="B209">
            <v>12739.5730688571</v>
          </cell>
          <cell r="C209">
            <v>5117.51538825035</v>
          </cell>
          <cell r="D209">
            <v>740.39109063148499</v>
          </cell>
          <cell r="E209">
            <v>252.612985610961</v>
          </cell>
          <cell r="F209">
            <v>737.14867520332302</v>
          </cell>
          <cell r="G209">
            <v>364.48386907577498</v>
          </cell>
          <cell r="H209">
            <v>787.49026274681</v>
          </cell>
          <cell r="I209">
            <v>1321.6546418666801</v>
          </cell>
          <cell r="J209">
            <v>48891.363028526299</v>
          </cell>
          <cell r="K209">
            <v>34907.2464678287</v>
          </cell>
        </row>
        <row r="210">
          <cell r="A210" t="str">
            <v>Time (s)</v>
          </cell>
          <cell r="B210">
            <v>5601.7678322791999</v>
          </cell>
          <cell r="C210">
            <v>2277.7462143898001</v>
          </cell>
          <cell r="D210">
            <v>394.74365329742398</v>
          </cell>
          <cell r="E210">
            <v>139.48903894424399</v>
          </cell>
          <cell r="F210">
            <v>262.188122272491</v>
          </cell>
          <cell r="G210">
            <v>162.63353896141001</v>
          </cell>
          <cell r="H210">
            <v>294.15957164764399</v>
          </cell>
          <cell r="I210">
            <v>286.745808601379</v>
          </cell>
          <cell r="J210">
            <v>44486.350492954203</v>
          </cell>
          <cell r="K210">
            <v>30230.662513494401</v>
          </cell>
        </row>
        <row r="211">
          <cell r="A211" t="str">
            <v>Time (s)</v>
          </cell>
          <cell r="C211">
            <v>9456.9578621387409</v>
          </cell>
          <cell r="E211">
            <v>558.07210111617997</v>
          </cell>
          <cell r="G211">
            <v>1489.91852331161</v>
          </cell>
          <cell r="I211">
            <v>1393.6383035182901</v>
          </cell>
          <cell r="K211">
            <v>17377.519214153199</v>
          </cell>
        </row>
        <row r="212">
          <cell r="A212" t="str">
            <v>Time (s)</v>
          </cell>
          <cell r="C212">
            <v>318.48141694068897</v>
          </cell>
          <cell r="E212">
            <v>20.744776010513299</v>
          </cell>
          <cell r="G212">
            <v>69.224353790283203</v>
          </cell>
          <cell r="I212">
            <v>18.7446835041046</v>
          </cell>
          <cell r="K212">
            <v>3225.4000759124701</v>
          </cell>
        </row>
        <row r="213">
          <cell r="A213" t="str">
            <v>Time (s)</v>
          </cell>
          <cell r="C213">
            <v>2738.6266078948902</v>
          </cell>
          <cell r="E213">
            <v>166.17602753639201</v>
          </cell>
          <cell r="G213">
            <v>223.95790433883599</v>
          </cell>
          <cell r="I213">
            <v>228.44083690643299</v>
          </cell>
          <cell r="K213">
            <v>9727.3916542530005</v>
          </cell>
        </row>
        <row r="214">
          <cell r="A214" t="str">
            <v>Time (s)</v>
          </cell>
          <cell r="C214">
            <v>3258.2951903343201</v>
          </cell>
          <cell r="E214">
            <v>202.497990846633</v>
          </cell>
          <cell r="G214">
            <v>292.64712333679199</v>
          </cell>
          <cell r="I214">
            <v>263.66181254386902</v>
          </cell>
          <cell r="K214">
            <v>10830.6207263469</v>
          </cell>
        </row>
        <row r="215">
          <cell r="A215" t="str">
            <v>Time (s)</v>
          </cell>
          <cell r="C215">
            <v>1977.29822444915</v>
          </cell>
          <cell r="E215">
            <v>94.405309438705402</v>
          </cell>
          <cell r="G215">
            <v>195.896655797958</v>
          </cell>
          <cell r="I215">
            <v>66.173150777816701</v>
          </cell>
          <cell r="K215">
            <v>15597.613996505699</v>
          </cell>
        </row>
        <row r="216">
          <cell r="A216" t="str">
            <v>Time (s)</v>
          </cell>
          <cell r="C216">
            <v>18274.354547739</v>
          </cell>
          <cell r="E216">
            <v>820.36729192733696</v>
          </cell>
          <cell r="G216">
            <v>2600.1525051593699</v>
          </cell>
          <cell r="I216">
            <v>723.48772883415199</v>
          </cell>
          <cell r="K216">
            <v>63684.280066490101</v>
          </cell>
        </row>
        <row r="217">
          <cell r="A217" t="str">
            <v>Time (s)</v>
          </cell>
          <cell r="C217">
            <v>9028.7807650566101</v>
          </cell>
          <cell r="E217">
            <v>409.21423602104102</v>
          </cell>
          <cell r="G217">
            <v>598.24888253211896</v>
          </cell>
          <cell r="I217">
            <v>336.84348416328402</v>
          </cell>
          <cell r="K217">
            <v>55268.612446546504</v>
          </cell>
        </row>
        <row r="218">
          <cell r="A218" t="str">
            <v>Time (s)</v>
          </cell>
          <cell r="C218">
            <v>4008.155456</v>
          </cell>
          <cell r="E218">
            <v>238.04998330000001</v>
          </cell>
          <cell r="G218">
            <v>307.9460464</v>
          </cell>
          <cell r="I218">
            <v>154.83055329999999</v>
          </cell>
          <cell r="K218">
            <v>44270.824339999999</v>
          </cell>
        </row>
        <row r="219">
          <cell r="A219" t="str">
            <v>Time (s)</v>
          </cell>
          <cell r="C219">
            <v>2406.9532032012899</v>
          </cell>
          <cell r="E219">
            <v>132.97147750854401</v>
          </cell>
          <cell r="G219">
            <v>354.69086265563902</v>
          </cell>
          <cell r="I219">
            <v>586.53702163696198</v>
          </cell>
          <cell r="K219">
            <v>2577.2594630718199</v>
          </cell>
        </row>
        <row r="220">
          <cell r="A220" t="str">
            <v>Time (s)</v>
          </cell>
          <cell r="C220">
            <v>90.097871303558307</v>
          </cell>
          <cell r="E220">
            <v>7.2630050182342503</v>
          </cell>
          <cell r="G220">
            <v>20.015518665313699</v>
          </cell>
          <cell r="I220">
            <v>12.168755054473801</v>
          </cell>
          <cell r="K220">
            <v>577.43377661704994</v>
          </cell>
        </row>
        <row r="221">
          <cell r="A221" t="str">
            <v>Time (s)</v>
          </cell>
          <cell r="C221">
            <v>770.33605957031205</v>
          </cell>
          <cell r="E221">
            <v>38.4069502353668</v>
          </cell>
          <cell r="G221">
            <v>66.133159875869694</v>
          </cell>
          <cell r="I221">
            <v>131.47290539741499</v>
          </cell>
          <cell r="K221">
            <v>19033.6734724044</v>
          </cell>
        </row>
        <row r="222">
          <cell r="A222" t="str">
            <v>Time (s)</v>
          </cell>
          <cell r="C222">
            <v>969.76126575469902</v>
          </cell>
          <cell r="E222">
            <v>126.095018148422</v>
          </cell>
          <cell r="G222">
            <v>180.175986289978</v>
          </cell>
          <cell r="I222">
            <v>223.41446852684001</v>
          </cell>
          <cell r="K222">
            <v>19227.640633583</v>
          </cell>
        </row>
        <row r="223">
          <cell r="A223" t="str">
            <v>Time (s)</v>
          </cell>
          <cell r="C223">
            <v>497.82336521148602</v>
          </cell>
          <cell r="E223">
            <v>19.4185693264007</v>
          </cell>
          <cell r="G223">
            <v>51.169577121734598</v>
          </cell>
          <cell r="I223">
            <v>30.367739439010599</v>
          </cell>
          <cell r="K223">
            <v>4170.0867063999103</v>
          </cell>
        </row>
        <row r="224">
          <cell r="A224" t="str">
            <v>Time (s)</v>
          </cell>
          <cell r="C224">
            <v>4762.6878232955896</v>
          </cell>
          <cell r="E224">
            <v>157.26203250885001</v>
          </cell>
          <cell r="G224">
            <v>578.33248996734596</v>
          </cell>
          <cell r="I224">
            <v>279.47982263565001</v>
          </cell>
          <cell r="K224">
            <v>16000.373826503699</v>
          </cell>
        </row>
        <row r="225">
          <cell r="A225" t="str">
            <v>Time (s)</v>
          </cell>
          <cell r="C225">
            <v>2075.8855788707701</v>
          </cell>
          <cell r="E225">
            <v>83.255250453948904</v>
          </cell>
          <cell r="G225">
            <v>137.50179123878399</v>
          </cell>
          <cell r="I225">
            <v>141.18483448028499</v>
          </cell>
          <cell r="K225">
            <v>12130.66801548</v>
          </cell>
        </row>
        <row r="226">
          <cell r="A226" t="str">
            <v>Time (s)</v>
          </cell>
          <cell r="C226">
            <v>952.35663270950295</v>
          </cell>
          <cell r="E226">
            <v>43.1362624168396</v>
          </cell>
          <cell r="G226">
            <v>62.880514621734598</v>
          </cell>
          <cell r="I226">
            <v>43.988771677017198</v>
          </cell>
          <cell r="K226">
            <v>8929.8836977481806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2"/>
  <sheetViews>
    <sheetView topLeftCell="A10" workbookViewId="0">
      <selection activeCell="G27" sqref="G27"/>
    </sheetView>
  </sheetViews>
  <sheetFormatPr defaultRowHeight="15" x14ac:dyDescent="0.25"/>
  <cols>
    <col min="9" max="9" width="9" customWidth="1"/>
  </cols>
  <sheetData>
    <row r="1" spans="1:73" x14ac:dyDescent="0.25">
      <c r="B1" s="1" t="s">
        <v>10</v>
      </c>
      <c r="C1" s="1"/>
      <c r="D1" s="1"/>
      <c r="E1" s="1"/>
      <c r="F1" s="1"/>
      <c r="G1" s="1"/>
      <c r="H1" s="1"/>
      <c r="I1" s="1"/>
      <c r="J1" s="1"/>
      <c r="K1" s="1" t="s">
        <v>11</v>
      </c>
      <c r="L1" s="1"/>
      <c r="M1" s="1"/>
      <c r="N1" s="1"/>
      <c r="O1" s="1"/>
      <c r="P1" s="1"/>
      <c r="Q1" s="1"/>
      <c r="R1" s="1"/>
      <c r="S1" s="1"/>
      <c r="T1" s="1" t="s">
        <v>12</v>
      </c>
      <c r="U1" s="1"/>
      <c r="V1" s="1"/>
      <c r="W1" s="1"/>
      <c r="X1" s="1"/>
      <c r="Y1" s="1"/>
      <c r="Z1" s="1"/>
      <c r="AA1" s="1"/>
      <c r="AB1" s="1"/>
      <c r="AC1" s="1" t="s">
        <v>13</v>
      </c>
      <c r="AD1" s="1"/>
      <c r="AE1" s="1"/>
      <c r="AF1" s="1"/>
      <c r="AG1" s="1"/>
      <c r="AH1" s="1"/>
      <c r="AI1" s="1"/>
      <c r="AJ1" s="1"/>
      <c r="AK1" s="1"/>
      <c r="AL1" s="1" t="s">
        <v>14</v>
      </c>
      <c r="AM1" s="1"/>
      <c r="AN1" s="1"/>
      <c r="AO1" s="1"/>
      <c r="AP1" s="1"/>
      <c r="AQ1" s="1"/>
      <c r="AR1" s="1"/>
      <c r="AS1" s="1"/>
      <c r="AT1" s="1"/>
      <c r="AU1" s="1" t="s">
        <v>15</v>
      </c>
      <c r="AV1" s="1"/>
      <c r="AW1" s="1"/>
      <c r="AX1" s="1"/>
      <c r="AY1" s="1"/>
      <c r="AZ1" s="1"/>
      <c r="BA1" s="1"/>
      <c r="BB1" s="1"/>
      <c r="BC1" s="1"/>
      <c r="BD1" s="1" t="s">
        <v>16</v>
      </c>
      <c r="BE1" s="1"/>
      <c r="BF1" s="1"/>
      <c r="BG1" s="1"/>
      <c r="BH1" s="1"/>
      <c r="BI1" s="1"/>
      <c r="BJ1" s="1"/>
      <c r="BK1" s="1"/>
      <c r="BL1" s="1"/>
      <c r="BM1" s="1" t="s">
        <v>17</v>
      </c>
      <c r="BN1" s="1"/>
      <c r="BO1" s="1"/>
      <c r="BP1" s="1"/>
      <c r="BQ1" s="1"/>
      <c r="BR1" s="1"/>
      <c r="BS1" s="1"/>
      <c r="BT1" s="1"/>
      <c r="BU1" s="1"/>
    </row>
    <row r="2" spans="1:73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1</v>
      </c>
      <c r="AT2" t="s">
        <v>2</v>
      </c>
      <c r="AU2" t="s">
        <v>3</v>
      </c>
      <c r="AV2" t="s">
        <v>4</v>
      </c>
      <c r="AW2" t="s">
        <v>5</v>
      </c>
      <c r="AX2" t="s">
        <v>6</v>
      </c>
      <c r="AY2" t="s">
        <v>7</v>
      </c>
      <c r="AZ2" t="s">
        <v>8</v>
      </c>
      <c r="BA2" t="s">
        <v>9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</v>
      </c>
      <c r="BL2" t="s">
        <v>2</v>
      </c>
      <c r="BM2" t="s">
        <v>3</v>
      </c>
      <c r="BN2" t="s">
        <v>4</v>
      </c>
      <c r="BO2" t="s">
        <v>5</v>
      </c>
      <c r="BP2" t="s">
        <v>6</v>
      </c>
      <c r="BQ2" t="s">
        <v>7</v>
      </c>
      <c r="BR2" t="s">
        <v>8</v>
      </c>
      <c r="BS2" t="s">
        <v>9</v>
      </c>
      <c r="BT2" t="s">
        <v>1</v>
      </c>
      <c r="BU2" t="s">
        <v>2</v>
      </c>
    </row>
    <row r="3" spans="1:73" x14ac:dyDescent="0.25">
      <c r="A3" t="s">
        <v>18</v>
      </c>
      <c r="B3">
        <v>0.67719001472451401</v>
      </c>
      <c r="C3">
        <v>0.69206679715373698</v>
      </c>
      <c r="D3">
        <v>0.66231200322950201</v>
      </c>
      <c r="E3">
        <v>0.677189400191619</v>
      </c>
      <c r="F3">
        <v>0.35465284118253299</v>
      </c>
      <c r="G3">
        <v>0.67221216189728905</v>
      </c>
      <c r="H3">
        <v>0.68188736075795098</v>
      </c>
      <c r="I3">
        <v>3978.546875</v>
      </c>
      <c r="J3">
        <v>14173.192798376</v>
      </c>
      <c r="K3">
        <v>0.8075</v>
      </c>
      <c r="L3">
        <v>0.77500000000000002</v>
      </c>
      <c r="M3">
        <v>0.84</v>
      </c>
      <c r="N3">
        <v>0.8075</v>
      </c>
      <c r="O3">
        <v>0.61850580600000005</v>
      </c>
      <c r="P3">
        <v>0.83197786399999996</v>
      </c>
      <c r="Q3">
        <v>0.80080525599999997</v>
      </c>
      <c r="R3">
        <v>137.82421880000001</v>
      </c>
      <c r="S3">
        <v>481.9445503</v>
      </c>
      <c r="T3">
        <v>0.777216950183232</v>
      </c>
      <c r="U3">
        <v>0.86829898133235395</v>
      </c>
      <c r="V3">
        <v>0.57782258064516101</v>
      </c>
      <c r="W3">
        <v>0.72306078098875703</v>
      </c>
      <c r="X3">
        <v>0.46543262924837397</v>
      </c>
      <c r="Y3">
        <v>0.81834474453249595</v>
      </c>
      <c r="Z3">
        <v>0.84253593793062398</v>
      </c>
      <c r="AA3">
        <v>1044.8203125</v>
      </c>
      <c r="AB3">
        <v>4276.9680495262101</v>
      </c>
      <c r="AC3">
        <v>0.85497333506763695</v>
      </c>
      <c r="AD3">
        <v>0.80673394322361602</v>
      </c>
      <c r="AE3">
        <v>0.89939999999999998</v>
      </c>
      <c r="AF3">
        <v>0.853066971611808</v>
      </c>
      <c r="AG3">
        <v>0.71091997204409496</v>
      </c>
      <c r="AH3">
        <v>0.88086726727619802</v>
      </c>
      <c r="AI3">
        <v>0.84209669016961697</v>
      </c>
      <c r="AJ3">
        <v>1263.8828125</v>
      </c>
      <c r="AK3">
        <v>5051.8389973640396</v>
      </c>
      <c r="AL3">
        <v>0.76655052264808299</v>
      </c>
      <c r="AM3">
        <v>0.75623032467581397</v>
      </c>
      <c r="AN3">
        <v>0.92009312416997302</v>
      </c>
      <c r="AO3">
        <v>0.90739553492021097</v>
      </c>
      <c r="AP3">
        <v>0.68149305505490698</v>
      </c>
      <c r="AQ3">
        <v>0.76243363705668099</v>
      </c>
      <c r="AR3">
        <v>0.75822549308553799</v>
      </c>
      <c r="AS3">
        <v>416.19140625</v>
      </c>
      <c r="AT3">
        <v>2894.5005805492401</v>
      </c>
      <c r="AU3">
        <v>0.71767999999999998</v>
      </c>
      <c r="AV3">
        <v>0.71767999999999899</v>
      </c>
      <c r="AW3">
        <v>0.92942000000000002</v>
      </c>
      <c r="AX3">
        <v>0.93564009999999997</v>
      </c>
      <c r="AY3">
        <v>0.64745449942542399</v>
      </c>
      <c r="AZ3">
        <v>0.72002897441213798</v>
      </c>
      <c r="BA3">
        <v>0.718087889533229</v>
      </c>
      <c r="BB3">
        <v>3283.74609375</v>
      </c>
      <c r="BC3">
        <v>28243.336225748</v>
      </c>
      <c r="BD3">
        <v>0.69116342739097203</v>
      </c>
      <c r="BE3">
        <v>0.25586007142065897</v>
      </c>
      <c r="BF3">
        <v>0.89442712345771602</v>
      </c>
      <c r="BG3">
        <v>0.83712673367406598</v>
      </c>
      <c r="BH3">
        <v>0.29920552167210901</v>
      </c>
      <c r="BI3">
        <v>0.39324848200816598</v>
      </c>
      <c r="BJ3">
        <v>0.27475511282583498</v>
      </c>
      <c r="BK3">
        <v>1362.1796875</v>
      </c>
      <c r="BL3">
        <v>12739.5730688571</v>
      </c>
      <c r="BM3">
        <v>0.55000000000000004</v>
      </c>
      <c r="BN3">
        <v>0.54997759856630801</v>
      </c>
      <c r="BO3">
        <v>0.93571505072986205</v>
      </c>
      <c r="BP3">
        <v>0.90088718749063501</v>
      </c>
      <c r="BQ3">
        <v>0.486775767671837</v>
      </c>
      <c r="BR3">
        <v>0.55473161435544405</v>
      </c>
      <c r="BS3">
        <v>0.54842644350511105</v>
      </c>
      <c r="BT3">
        <v>720.9921875</v>
      </c>
      <c r="BU3">
        <v>5601.7678322791999</v>
      </c>
    </row>
    <row r="4" spans="1:73" x14ac:dyDescent="0.25">
      <c r="A4" t="s">
        <v>19</v>
      </c>
      <c r="B4">
        <v>0.635024049162493</v>
      </c>
      <c r="C4">
        <v>0.75571608205718399</v>
      </c>
      <c r="D4">
        <v>0.51433392041975101</v>
      </c>
      <c r="E4">
        <v>0.63502500123846695</v>
      </c>
      <c r="F4">
        <v>0.27835712521893102</v>
      </c>
      <c r="G4">
        <v>0.60882219335691901</v>
      </c>
      <c r="H4">
        <v>0.67430413826830304</v>
      </c>
      <c r="I4">
        <v>3956.44921875</v>
      </c>
      <c r="J4">
        <v>1237.7402322292301</v>
      </c>
      <c r="K4">
        <v>0.71875</v>
      </c>
      <c r="L4">
        <v>0.70250000000000001</v>
      </c>
      <c r="M4">
        <v>0.73499999999999999</v>
      </c>
      <c r="N4">
        <v>0.71875</v>
      </c>
      <c r="O4">
        <v>0.44082637899999999</v>
      </c>
      <c r="P4">
        <v>0.72950662099999997</v>
      </c>
      <c r="Q4">
        <v>0.71270178200000001</v>
      </c>
      <c r="R4">
        <v>115.09375</v>
      </c>
      <c r="S4">
        <v>39.783407449999999</v>
      </c>
      <c r="T4">
        <v>0.71475459680903797</v>
      </c>
      <c r="U4">
        <v>0.682629983758401</v>
      </c>
      <c r="V4">
        <v>0.78508064516128995</v>
      </c>
      <c r="W4">
        <v>0.73385531445984498</v>
      </c>
      <c r="X4">
        <v>0.43537400524947101</v>
      </c>
      <c r="Y4">
        <v>0.87437308772062405</v>
      </c>
      <c r="Z4">
        <v>0.76650979492997895</v>
      </c>
      <c r="AA4">
        <v>1022.55078125</v>
      </c>
      <c r="AB4">
        <v>358.81762194633399</v>
      </c>
      <c r="AC4">
        <v>0.71993810700659</v>
      </c>
      <c r="AD4">
        <v>0.63974582665283397</v>
      </c>
      <c r="AE4">
        <v>0.79379999999999995</v>
      </c>
      <c r="AF4">
        <v>0.71677291332641702</v>
      </c>
      <c r="AG4">
        <v>0.43988902984176698</v>
      </c>
      <c r="AH4">
        <v>0.74098512744862199</v>
      </c>
      <c r="AI4">
        <v>0.68646885849929695</v>
      </c>
      <c r="AJ4">
        <v>1241.4375</v>
      </c>
      <c r="AK4">
        <v>435.06834268569901</v>
      </c>
      <c r="AL4">
        <v>0.60209059233449402</v>
      </c>
      <c r="AM4">
        <v>0.59282648417309003</v>
      </c>
      <c r="AN4">
        <v>0.86313238599701503</v>
      </c>
      <c r="AO4">
        <v>0.72849548850206203</v>
      </c>
      <c r="AP4">
        <v>0.486804039259495</v>
      </c>
      <c r="AQ4">
        <v>0.57990193883277796</v>
      </c>
      <c r="AR4">
        <v>0.55104715899698697</v>
      </c>
      <c r="AS4">
        <v>371.125</v>
      </c>
      <c r="AT4">
        <v>173.70030498504599</v>
      </c>
      <c r="AU4">
        <v>0.79208000000000001</v>
      </c>
      <c r="AV4">
        <v>0.79208000000000001</v>
      </c>
      <c r="AW4">
        <v>0.94801999999999997</v>
      </c>
      <c r="AX4">
        <v>0.88073893999999997</v>
      </c>
      <c r="AY4">
        <v>0.74087971947309195</v>
      </c>
      <c r="AZ4">
        <v>0.79548351299526299</v>
      </c>
      <c r="BA4">
        <v>0.79213498177530905</v>
      </c>
      <c r="BB4">
        <v>3230.40234375</v>
      </c>
      <c r="BC4">
        <v>1580.00610446929</v>
      </c>
      <c r="BD4">
        <v>0.40998881358162698</v>
      </c>
      <c r="BE4">
        <v>0.34888991747013298</v>
      </c>
      <c r="BF4">
        <v>0.90450037347762002</v>
      </c>
      <c r="BG4">
        <v>0.63138651939504797</v>
      </c>
      <c r="BH4">
        <v>0.245231781008593</v>
      </c>
      <c r="BI4">
        <v>0.27857210077465899</v>
      </c>
      <c r="BJ4">
        <v>0.26101932202011602</v>
      </c>
      <c r="BK4">
        <v>1294.47265625</v>
      </c>
      <c r="BL4">
        <v>740.39109063148499</v>
      </c>
      <c r="BM4">
        <v>0.64019999999999999</v>
      </c>
      <c r="BN4">
        <v>0.64016257040450497</v>
      </c>
      <c r="BO4">
        <v>0.94859774510725803</v>
      </c>
      <c r="BP4">
        <v>0.80312244588524895</v>
      </c>
      <c r="BQ4">
        <v>0.59021036295751195</v>
      </c>
      <c r="BR4">
        <v>0.64374513765161401</v>
      </c>
      <c r="BS4">
        <v>0.63764247087107795</v>
      </c>
      <c r="BT4">
        <v>646.3046875</v>
      </c>
      <c r="BU4">
        <v>394.74365329742398</v>
      </c>
    </row>
    <row r="5" spans="1:73" x14ac:dyDescent="0.25">
      <c r="A5" t="s">
        <v>20</v>
      </c>
      <c r="B5">
        <v>0.59507193676097503</v>
      </c>
      <c r="C5">
        <v>0.84737613477901996</v>
      </c>
      <c r="D5">
        <v>0.342768823919397</v>
      </c>
      <c r="E5">
        <v>0.59507247934920804</v>
      </c>
      <c r="F5">
        <v>0.220246963455526</v>
      </c>
      <c r="G5">
        <v>0.56320660445737003</v>
      </c>
      <c r="H5">
        <v>0.67665413748565095</v>
      </c>
      <c r="I5">
        <v>3974.52734375</v>
      </c>
      <c r="J5">
        <v>2036.9602413177399</v>
      </c>
      <c r="K5">
        <v>0.82750000000000001</v>
      </c>
      <c r="L5">
        <v>0.74250000000000005</v>
      </c>
      <c r="M5">
        <v>0.91249999999999998</v>
      </c>
      <c r="N5">
        <v>0.82750000000000001</v>
      </c>
      <c r="O5">
        <v>0.66680750700000002</v>
      </c>
      <c r="P5">
        <v>0.89723632399999997</v>
      </c>
      <c r="Q5">
        <v>0.81051713400000003</v>
      </c>
      <c r="R5">
        <v>103.8710938</v>
      </c>
      <c r="S5">
        <v>16.731330629999999</v>
      </c>
      <c r="T5">
        <v>0.813626878330586</v>
      </c>
      <c r="U5">
        <v>0.90347495463904903</v>
      </c>
      <c r="V5">
        <v>0.61693548387096697</v>
      </c>
      <c r="W5">
        <v>0.76020521925500795</v>
      </c>
      <c r="X5">
        <v>0.55144973795108199</v>
      </c>
      <c r="Y5">
        <v>0.83779456197856095</v>
      </c>
      <c r="Z5">
        <v>0.86929158200984402</v>
      </c>
      <c r="AA5">
        <v>1036.1171875</v>
      </c>
      <c r="AB5">
        <v>302.53583788871703</v>
      </c>
      <c r="AC5">
        <v>0.87173365417967397</v>
      </c>
      <c r="AD5">
        <v>0.78414741111006303</v>
      </c>
      <c r="AE5">
        <v>0.95240000000000002</v>
      </c>
      <c r="AF5">
        <v>0.86827370555503103</v>
      </c>
      <c r="AG5">
        <v>0.75092441250974695</v>
      </c>
      <c r="AH5">
        <v>0.93818252118246104</v>
      </c>
      <c r="AI5">
        <v>0.85421350613673397</v>
      </c>
      <c r="AJ5">
        <v>1253.68359375</v>
      </c>
      <c r="AK5">
        <v>332.36582231521601</v>
      </c>
      <c r="AL5">
        <v>0.80278745644599303</v>
      </c>
      <c r="AM5">
        <v>0.78763510420669502</v>
      </c>
      <c r="AN5">
        <v>0.93272294352238805</v>
      </c>
      <c r="AO5">
        <v>0.94416476282316597</v>
      </c>
      <c r="AP5">
        <v>0.738223646253787</v>
      </c>
      <c r="AQ5">
        <v>0.80370502945325095</v>
      </c>
      <c r="AR5">
        <v>0.78489564530064504</v>
      </c>
      <c r="AS5">
        <v>376.61328125</v>
      </c>
      <c r="AT5">
        <v>119.69554877281099</v>
      </c>
      <c r="AU5">
        <v>0.43575999999999998</v>
      </c>
      <c r="AV5">
        <v>0.43575999999999998</v>
      </c>
      <c r="AW5">
        <v>0.85893999999999904</v>
      </c>
      <c r="AX5">
        <v>0.78868829999999901</v>
      </c>
      <c r="AY5">
        <v>0.331251367473961</v>
      </c>
      <c r="AZ5">
        <v>0.587394850246855</v>
      </c>
      <c r="BA5">
        <v>0.37439081961382698</v>
      </c>
      <c r="BB5">
        <v>3238.1328125</v>
      </c>
      <c r="BC5">
        <v>3519.3348951339699</v>
      </c>
      <c r="BD5">
        <v>0.69685543996921195</v>
      </c>
      <c r="BE5">
        <v>0.27626945020283999</v>
      </c>
      <c r="BF5">
        <v>0.90196874490689605</v>
      </c>
      <c r="BG5">
        <v>0.73405353662953898</v>
      </c>
      <c r="BH5">
        <v>0.33232126299068498</v>
      </c>
      <c r="BI5">
        <v>0.38953513566944697</v>
      </c>
      <c r="BJ5">
        <v>0.29293872676724397</v>
      </c>
      <c r="BK5">
        <v>1301.5078125</v>
      </c>
      <c r="BL5">
        <v>737.14867520332302</v>
      </c>
      <c r="BM5">
        <v>0.4496</v>
      </c>
      <c r="BN5">
        <v>0.44959997439836102</v>
      </c>
      <c r="BO5">
        <v>0.92137210954724502</v>
      </c>
      <c r="BP5">
        <v>0.73635239818760201</v>
      </c>
      <c r="BQ5">
        <v>0.41140599372291597</v>
      </c>
      <c r="BR5">
        <v>0.47347762258369702</v>
      </c>
      <c r="BS5">
        <v>0.37540458202719601</v>
      </c>
      <c r="BT5">
        <v>650.17578125</v>
      </c>
      <c r="BU5">
        <v>262.188122272491</v>
      </c>
    </row>
    <row r="6" spans="1:73" x14ac:dyDescent="0.25">
      <c r="A6" t="s">
        <v>21</v>
      </c>
      <c r="B6">
        <v>0.82437034920016095</v>
      </c>
      <c r="C6">
        <v>0.79621102647369701</v>
      </c>
      <c r="D6">
        <v>0.85252837145178995</v>
      </c>
      <c r="E6">
        <v>0.82436969896274304</v>
      </c>
      <c r="F6">
        <v>0.64985673632952801</v>
      </c>
      <c r="G6">
        <v>0.84383373397101302</v>
      </c>
      <c r="H6">
        <v>0.81927181614598898</v>
      </c>
      <c r="I6">
        <v>4082.5703125</v>
      </c>
      <c r="J6">
        <v>1909.7732810974101</v>
      </c>
      <c r="K6">
        <v>0.86499999999999999</v>
      </c>
      <c r="L6">
        <v>0.83</v>
      </c>
      <c r="M6">
        <v>0.9</v>
      </c>
      <c r="N6">
        <v>0.86499999999999999</v>
      </c>
      <c r="O6">
        <v>0.73427665600000003</v>
      </c>
      <c r="P6">
        <v>0.89477501500000001</v>
      </c>
      <c r="Q6">
        <v>0.85948426200000005</v>
      </c>
      <c r="R6">
        <v>151.51953130000001</v>
      </c>
      <c r="S6">
        <v>39.535012010000003</v>
      </c>
      <c r="T6">
        <v>0.84346829041911298</v>
      </c>
      <c r="U6">
        <v>0.94179323561191397</v>
      </c>
      <c r="V6">
        <v>0.62822580645161197</v>
      </c>
      <c r="W6">
        <v>0.78500952103176302</v>
      </c>
      <c r="X6">
        <v>0.62228596509542899</v>
      </c>
      <c r="Y6">
        <v>0.84734090375406901</v>
      </c>
      <c r="Z6">
        <v>0.89200895511740996</v>
      </c>
      <c r="AA6">
        <v>1081.34375</v>
      </c>
      <c r="AB6">
        <v>594.872936725616</v>
      </c>
      <c r="AC6">
        <v>0.91108708376690895</v>
      </c>
      <c r="AD6">
        <v>0.89880081109120002</v>
      </c>
      <c r="AE6">
        <v>0.9224</v>
      </c>
      <c r="AF6">
        <v>0.91060040554559996</v>
      </c>
      <c r="AG6">
        <v>0.82190864269295205</v>
      </c>
      <c r="AH6">
        <v>0.91435752559820105</v>
      </c>
      <c r="AI6">
        <v>0.90648460188677704</v>
      </c>
      <c r="AJ6">
        <v>759.921875</v>
      </c>
      <c r="AK6">
        <v>536.23404383659295</v>
      </c>
      <c r="AL6">
        <v>0.89407665505226397</v>
      </c>
      <c r="AM6">
        <v>0.89551537293639805</v>
      </c>
      <c r="AN6">
        <v>0.96463707620212502</v>
      </c>
      <c r="AO6">
        <v>0.98329461233996895</v>
      </c>
      <c r="AP6">
        <v>0.85731167265935104</v>
      </c>
      <c r="AQ6">
        <v>0.88801183565594399</v>
      </c>
      <c r="AR6">
        <v>0.88944667198983596</v>
      </c>
      <c r="AS6">
        <v>413.484375</v>
      </c>
      <c r="AT6">
        <v>122.244014501571</v>
      </c>
      <c r="AU6">
        <v>0.88139999999999996</v>
      </c>
      <c r="AV6">
        <v>0.88139999999999996</v>
      </c>
      <c r="AW6">
        <v>0.97035000000000005</v>
      </c>
      <c r="AX6">
        <v>0.98307675999999999</v>
      </c>
      <c r="AY6">
        <v>0.85253489921494596</v>
      </c>
      <c r="AZ6">
        <v>0.88458943598956796</v>
      </c>
      <c r="BA6">
        <v>0.88144609855436695</v>
      </c>
      <c r="BB6">
        <v>3344.9140625</v>
      </c>
      <c r="BC6">
        <v>1746.68856358528</v>
      </c>
      <c r="BD6">
        <v>0.72121650804285498</v>
      </c>
      <c r="BE6">
        <v>0.28133587796996301</v>
      </c>
      <c r="BF6">
        <v>0.90282541135380501</v>
      </c>
      <c r="BG6">
        <v>0.87761026477289295</v>
      </c>
      <c r="BH6">
        <v>0.374075524045139</v>
      </c>
      <c r="BI6">
        <v>0.38626365096041299</v>
      </c>
      <c r="BJ6">
        <v>0.30514716752598497</v>
      </c>
      <c r="BK6">
        <v>1379.71484375</v>
      </c>
      <c r="BL6">
        <v>787.49026274681</v>
      </c>
      <c r="BM6">
        <v>0.74980000000000002</v>
      </c>
      <c r="BN6">
        <v>0.749814388120839</v>
      </c>
      <c r="BO6">
        <v>0.964256279844937</v>
      </c>
      <c r="BP6">
        <v>0.95624837188413903</v>
      </c>
      <c r="BQ6">
        <v>0.71477073789191004</v>
      </c>
      <c r="BR6">
        <v>0.75493228714566096</v>
      </c>
      <c r="BS6">
        <v>0.74955718340699695</v>
      </c>
      <c r="BT6">
        <v>719.91796875</v>
      </c>
      <c r="BU6">
        <v>294.15957164764399</v>
      </c>
    </row>
    <row r="7" spans="1:73" x14ac:dyDescent="0.25">
      <c r="A7" t="s">
        <v>22</v>
      </c>
      <c r="B7">
        <v>0.85227538530024505</v>
      </c>
      <c r="C7">
        <v>0.87089026332459496</v>
      </c>
      <c r="D7">
        <v>0.83365876049930798</v>
      </c>
      <c r="E7">
        <v>0.85227451191195103</v>
      </c>
      <c r="F7">
        <v>0.70508868546553105</v>
      </c>
      <c r="G7">
        <v>0.83972528948603398</v>
      </c>
      <c r="H7">
        <v>0.85499393399994905</v>
      </c>
      <c r="I7">
        <v>65518.8515625</v>
      </c>
      <c r="J7">
        <v>18971.5176186561</v>
      </c>
      <c r="K7">
        <v>0.89249999999999996</v>
      </c>
      <c r="L7">
        <v>0.87250000000000005</v>
      </c>
      <c r="M7">
        <v>0.91249999999999998</v>
      </c>
      <c r="N7">
        <v>0.89249999999999996</v>
      </c>
      <c r="O7">
        <v>0.78725690199999998</v>
      </c>
      <c r="P7">
        <v>0.90980768899999998</v>
      </c>
      <c r="Q7">
        <v>0.88973660300000001</v>
      </c>
      <c r="R7">
        <v>3099.8398440000001</v>
      </c>
      <c r="S7">
        <v>4536.0859259999997</v>
      </c>
      <c r="T7">
        <v>0.86357310886715999</v>
      </c>
      <c r="U7">
        <v>0.94400453949290797</v>
      </c>
      <c r="V7">
        <v>0.6875</v>
      </c>
      <c r="W7">
        <v>0.81575226974645398</v>
      </c>
      <c r="X7">
        <v>0.673396322506288</v>
      </c>
      <c r="Y7">
        <v>0.86869482961711397</v>
      </c>
      <c r="Z7">
        <v>0.90473841901412699</v>
      </c>
      <c r="AA7">
        <v>20401.66796875</v>
      </c>
      <c r="AB7">
        <v>10676.1020579338</v>
      </c>
      <c r="AC7">
        <v>0.91983263961151496</v>
      </c>
      <c r="AD7">
        <v>0.90357964726964002</v>
      </c>
      <c r="AE7">
        <v>0.93479999999999996</v>
      </c>
      <c r="AF7">
        <v>0.91918982363482005</v>
      </c>
      <c r="AG7">
        <v>0.83955375837495805</v>
      </c>
      <c r="AH7">
        <v>0.92743060881650996</v>
      </c>
      <c r="AI7">
        <v>0.91530771943455702</v>
      </c>
      <c r="AJ7">
        <v>27730.2265625</v>
      </c>
      <c r="AK7">
        <v>10939.043279170901</v>
      </c>
      <c r="AL7">
        <v>0.90766550522648004</v>
      </c>
      <c r="AM7">
        <v>0.90998193524567295</v>
      </c>
      <c r="AN7">
        <v>0.96928641523055603</v>
      </c>
      <c r="AO7">
        <v>0.98674691813503801</v>
      </c>
      <c r="AP7">
        <v>0.87542024157631604</v>
      </c>
      <c r="AQ7">
        <v>0.90000295180497802</v>
      </c>
      <c r="AR7">
        <v>0.90305790341431202</v>
      </c>
      <c r="AS7">
        <v>8644.3515625</v>
      </c>
      <c r="AT7">
        <v>18597.837820768302</v>
      </c>
      <c r="AU7">
        <v>0.92479999999999996</v>
      </c>
      <c r="AV7">
        <v>0.92479999999999996</v>
      </c>
      <c r="AW7">
        <v>0.98119999999999996</v>
      </c>
      <c r="AX7">
        <v>0.99379501999999997</v>
      </c>
      <c r="AY7">
        <v>0.90670780840691501</v>
      </c>
      <c r="AZ7">
        <v>0.92756436782134699</v>
      </c>
      <c r="BA7">
        <v>0.92477529298542305</v>
      </c>
      <c r="BB7">
        <v>72654.75390625</v>
      </c>
      <c r="BC7">
        <v>55995.410844802798</v>
      </c>
      <c r="BD7">
        <v>0.73309793998416695</v>
      </c>
      <c r="BE7">
        <v>0.32378919509714799</v>
      </c>
      <c r="BF7">
        <v>0.90965547300321903</v>
      </c>
      <c r="BG7">
        <v>0.90730163076355397</v>
      </c>
      <c r="BH7">
        <v>0.413016225482359</v>
      </c>
      <c r="BI7">
        <v>0.54170085045789096</v>
      </c>
      <c r="BJ7">
        <v>0.36683165424854702</v>
      </c>
      <c r="BK7">
        <v>36020.68359375</v>
      </c>
      <c r="BL7">
        <v>48891.363028526299</v>
      </c>
      <c r="BM7">
        <v>0.78580000000000005</v>
      </c>
      <c r="BN7">
        <v>0.78578149001536102</v>
      </c>
      <c r="BO7">
        <v>0.96939933962362701</v>
      </c>
      <c r="BP7">
        <v>0.96718248498984405</v>
      </c>
      <c r="BQ7">
        <v>0.75593676806100496</v>
      </c>
      <c r="BR7">
        <v>0.78921760369265204</v>
      </c>
      <c r="BS7">
        <v>0.78481679150831796</v>
      </c>
      <c r="BT7">
        <v>17892.05078125</v>
      </c>
      <c r="BU7">
        <v>44486.350492954203</v>
      </c>
    </row>
    <row r="8" spans="1:73" x14ac:dyDescent="0.25">
      <c r="A8" t="s">
        <v>23</v>
      </c>
      <c r="B8">
        <v>0.94429949241252797</v>
      </c>
      <c r="C8">
        <v>0.94549708933726695</v>
      </c>
      <c r="D8">
        <v>0.94310173459266999</v>
      </c>
      <c r="E8">
        <v>0.94429941196496803</v>
      </c>
      <c r="F8">
        <v>0.88863481834309899</v>
      </c>
      <c r="G8">
        <v>0.94328952445525605</v>
      </c>
      <c r="H8">
        <v>0.94437424730744302</v>
      </c>
      <c r="I8">
        <v>1564.15234375</v>
      </c>
      <c r="J8">
        <v>2406.9532032012899</v>
      </c>
      <c r="K8">
        <v>0.94499999999999995</v>
      </c>
      <c r="L8">
        <v>0.94</v>
      </c>
      <c r="M8">
        <v>0.95</v>
      </c>
      <c r="N8">
        <v>0.94499999999999995</v>
      </c>
      <c r="O8">
        <v>0.89076325534522904</v>
      </c>
      <c r="P8">
        <v>0.95064725477531098</v>
      </c>
      <c r="Q8">
        <v>0.94490900100846198</v>
      </c>
      <c r="R8">
        <v>28.01953125</v>
      </c>
      <c r="S8">
        <v>90.097871303558307</v>
      </c>
      <c r="T8">
        <v>0.85813567187825002</v>
      </c>
      <c r="U8">
        <v>0.90642868307136104</v>
      </c>
      <c r="V8">
        <v>0.75241935483870903</v>
      </c>
      <c r="W8">
        <v>0.82942401895503504</v>
      </c>
      <c r="X8">
        <v>0.66712741641433204</v>
      </c>
      <c r="Y8">
        <v>0.88916061321221496</v>
      </c>
      <c r="Z8">
        <v>0.89765518732961402</v>
      </c>
      <c r="AA8">
        <v>-435.05078125</v>
      </c>
      <c r="AB8">
        <v>770.33605957031205</v>
      </c>
      <c r="AC8">
        <v>0.914316684009712</v>
      </c>
      <c r="AD8">
        <v>0.90575921908893697</v>
      </c>
      <c r="AE8">
        <v>0.92220000000000002</v>
      </c>
      <c r="AF8">
        <v>0.913979609544468</v>
      </c>
      <c r="AG8">
        <v>0.82843862350484399</v>
      </c>
      <c r="AH8">
        <v>0.91472893971106095</v>
      </c>
      <c r="AI8">
        <v>0.91013825552614303</v>
      </c>
      <c r="AJ8">
        <v>532.42578125</v>
      </c>
      <c r="AK8">
        <v>969.76126575469902</v>
      </c>
      <c r="AL8">
        <v>0.94111498257839699</v>
      </c>
      <c r="AM8">
        <v>0.94086149946879405</v>
      </c>
      <c r="AN8">
        <v>0.97975566082416798</v>
      </c>
      <c r="AO8">
        <v>0.99329139194837401</v>
      </c>
      <c r="AP8">
        <v>0.91995184353960102</v>
      </c>
      <c r="AQ8">
        <v>0.94306087647495596</v>
      </c>
      <c r="AR8">
        <v>0.94151500228338203</v>
      </c>
      <c r="AS8">
        <v>141.46875</v>
      </c>
      <c r="AT8">
        <v>497.82336521148602</v>
      </c>
      <c r="AU8">
        <v>0.98668</v>
      </c>
      <c r="AV8">
        <v>0.98668</v>
      </c>
      <c r="AW8">
        <v>0.99666999999999994</v>
      </c>
      <c r="AX8">
        <v>0.99959083999999998</v>
      </c>
      <c r="AY8">
        <v>0.98335808918189704</v>
      </c>
      <c r="AZ8">
        <v>0.986719130527968</v>
      </c>
      <c r="BA8">
        <v>0.98668345874275398</v>
      </c>
      <c r="BB8">
        <v>1405.1640625</v>
      </c>
      <c r="BC8">
        <v>4762.6878232955896</v>
      </c>
      <c r="BD8">
        <v>0.77324162863085</v>
      </c>
      <c r="BE8">
        <v>0.54009578878946596</v>
      </c>
      <c r="BF8">
        <v>0.93923329963695801</v>
      </c>
      <c r="BG8">
        <v>0.91505214455133999</v>
      </c>
      <c r="BH8">
        <v>0.55163301310419999</v>
      </c>
      <c r="BI8">
        <v>0.62806038457481095</v>
      </c>
      <c r="BJ8">
        <v>0.56874904928769598</v>
      </c>
      <c r="BK8">
        <v>547.125</v>
      </c>
      <c r="BL8">
        <v>2075.8855788707701</v>
      </c>
      <c r="BM8">
        <v>0.88239999999999996</v>
      </c>
      <c r="BN8">
        <v>0.88247247823860697</v>
      </c>
      <c r="BO8">
        <v>0.98320036989435999</v>
      </c>
      <c r="BP8">
        <v>0.98741667228841701</v>
      </c>
      <c r="BQ8">
        <v>0.86584013129544402</v>
      </c>
      <c r="BR8">
        <v>0.88293429127106005</v>
      </c>
      <c r="BS8">
        <v>0.88189486808561801</v>
      </c>
      <c r="BT8">
        <v>258.1640625</v>
      </c>
      <c r="BU8">
        <v>952.35663270950295</v>
      </c>
    </row>
    <row r="9" spans="1:73" x14ac:dyDescent="0.25">
      <c r="A9" t="s">
        <v>24</v>
      </c>
      <c r="B9">
        <v>0.83993742739813304</v>
      </c>
      <c r="C9">
        <v>0.88780030208073102</v>
      </c>
      <c r="D9">
        <v>0.792074017157258</v>
      </c>
      <c r="E9">
        <v>0.83993715961899396</v>
      </c>
      <c r="F9">
        <v>0.68309896487467703</v>
      </c>
      <c r="G9">
        <v>0.810276096216757</v>
      </c>
      <c r="H9">
        <v>0.847228062665902</v>
      </c>
      <c r="I9">
        <v>2374.15625</v>
      </c>
      <c r="J9">
        <v>132.97147750854401</v>
      </c>
      <c r="K9">
        <v>0.76624999999999999</v>
      </c>
      <c r="L9">
        <v>0.60499999999999998</v>
      </c>
      <c r="M9">
        <v>0.92749999999999899</v>
      </c>
      <c r="N9">
        <v>0.76624999999999999</v>
      </c>
      <c r="O9">
        <v>0.565817454109522</v>
      </c>
      <c r="P9">
        <v>0.89937226430003403</v>
      </c>
      <c r="Q9">
        <v>0.72012869689970904</v>
      </c>
      <c r="R9">
        <v>81.90625</v>
      </c>
      <c r="S9">
        <v>7.2630050182342503</v>
      </c>
      <c r="T9">
        <v>0.74206836403206899</v>
      </c>
      <c r="U9">
        <v>0.805679462871976</v>
      </c>
      <c r="V9">
        <v>0.60282258064516103</v>
      </c>
      <c r="W9">
        <v>0.70425102175856902</v>
      </c>
      <c r="X9">
        <v>0.40576503178153001</v>
      </c>
      <c r="Y9">
        <v>0.81636911748998398</v>
      </c>
      <c r="Z9">
        <v>0.81084846748080397</v>
      </c>
      <c r="AA9">
        <v>681.55859375</v>
      </c>
      <c r="AB9">
        <v>38.4069502353668</v>
      </c>
      <c r="AC9">
        <v>0.80031087408948998</v>
      </c>
      <c r="AD9">
        <v>0.70531406205790803</v>
      </c>
      <c r="AE9">
        <v>0.88780000000000003</v>
      </c>
      <c r="AF9">
        <v>0.79655703102895403</v>
      </c>
      <c r="AG9">
        <v>0.60597829139628601</v>
      </c>
      <c r="AH9">
        <v>0.85308355052882401</v>
      </c>
      <c r="AI9">
        <v>0.77194788312111995</v>
      </c>
      <c r="AJ9">
        <v>827.8671875</v>
      </c>
      <c r="AK9">
        <v>126.095018148422</v>
      </c>
      <c r="AL9">
        <v>0.64634146341463405</v>
      </c>
      <c r="AM9">
        <v>0.64658464533556304</v>
      </c>
      <c r="AN9">
        <v>0.87735983371710502</v>
      </c>
      <c r="AO9">
        <v>0.76266747463435403</v>
      </c>
      <c r="AP9">
        <v>0.521540454925564</v>
      </c>
      <c r="AQ9">
        <v>0.69337378744213796</v>
      </c>
      <c r="AR9">
        <v>0.66009533150742605</v>
      </c>
      <c r="AS9">
        <v>247.57421875</v>
      </c>
      <c r="AT9">
        <v>19.4185693264007</v>
      </c>
      <c r="AU9">
        <v>0.82396000000000003</v>
      </c>
      <c r="AV9">
        <v>0.82396000000000003</v>
      </c>
      <c r="AW9">
        <v>0.95599000000000001</v>
      </c>
      <c r="AX9">
        <v>0.89572845999999995</v>
      </c>
      <c r="AY9">
        <v>0.78034114786824305</v>
      </c>
      <c r="AZ9">
        <v>0.82658693429317598</v>
      </c>
      <c r="BA9">
        <v>0.824507392925798</v>
      </c>
      <c r="BB9">
        <v>2153.765625</v>
      </c>
      <c r="BC9">
        <v>157.26203250885001</v>
      </c>
      <c r="BD9">
        <v>0.396303895705093</v>
      </c>
      <c r="BE9">
        <v>0.20914737403810099</v>
      </c>
      <c r="BF9">
        <v>0.87371013357998495</v>
      </c>
      <c r="BG9">
        <v>0.54261418467913503</v>
      </c>
      <c r="BH9">
        <v>9.1575319951390496E-2</v>
      </c>
      <c r="BI9">
        <v>0.19671975675009701</v>
      </c>
      <c r="BJ9">
        <v>0.18857889583609699</v>
      </c>
      <c r="BK9">
        <v>863.3515625</v>
      </c>
      <c r="BL9">
        <v>83.255250453948904</v>
      </c>
      <c r="BM9">
        <v>0.474799999999999</v>
      </c>
      <c r="BN9">
        <v>0.47483678955453101</v>
      </c>
      <c r="BO9">
        <v>0.92497015506305902</v>
      </c>
      <c r="BP9">
        <v>0.70109304183643595</v>
      </c>
      <c r="BQ9">
        <v>0.40428339065227098</v>
      </c>
      <c r="BR9">
        <v>0.54170138258663103</v>
      </c>
      <c r="BS9">
        <v>0.47939441070286898</v>
      </c>
      <c r="BT9">
        <v>431.04296875</v>
      </c>
      <c r="BU9">
        <v>43.1362624168396</v>
      </c>
    </row>
    <row r="10" spans="1:73" x14ac:dyDescent="0.25">
      <c r="A10" t="s">
        <v>25</v>
      </c>
      <c r="B10">
        <v>0.68350413155655698</v>
      </c>
      <c r="C10">
        <v>0.989766936178331</v>
      </c>
      <c r="D10">
        <v>0.377240440873441</v>
      </c>
      <c r="E10">
        <v>0.68350368852588606</v>
      </c>
      <c r="F10">
        <v>0.464287342881543</v>
      </c>
      <c r="G10">
        <v>0.61382596375520104</v>
      </c>
      <c r="H10">
        <v>0.75772113603312596</v>
      </c>
      <c r="I10">
        <v>2339.18359375</v>
      </c>
      <c r="J10">
        <v>354.69086265563902</v>
      </c>
      <c r="K10">
        <v>0.82750000000000001</v>
      </c>
      <c r="L10">
        <v>0.69</v>
      </c>
      <c r="M10">
        <v>0.96499999999999897</v>
      </c>
      <c r="N10">
        <v>0.82750000000000001</v>
      </c>
      <c r="O10">
        <v>0.68374882399651105</v>
      </c>
      <c r="P10">
        <v>0.95410819590136398</v>
      </c>
      <c r="Q10">
        <v>0.796717497775279</v>
      </c>
      <c r="R10">
        <v>71.48046875</v>
      </c>
      <c r="S10">
        <v>20.015518665313699</v>
      </c>
      <c r="T10">
        <v>0.76861767671110104</v>
      </c>
      <c r="U10">
        <v>0.92687305049846003</v>
      </c>
      <c r="V10">
        <v>0.42217741935483799</v>
      </c>
      <c r="W10">
        <v>0.67452523492664895</v>
      </c>
      <c r="X10">
        <v>0.41937265618090702</v>
      </c>
      <c r="Y10">
        <v>0.77836902347528902</v>
      </c>
      <c r="Z10">
        <v>0.84613073704407105</v>
      </c>
      <c r="AA10">
        <v>692.359375</v>
      </c>
      <c r="AB10">
        <v>66.133159875869694</v>
      </c>
      <c r="AC10">
        <v>0.89807383801595497</v>
      </c>
      <c r="AD10">
        <v>0.84343157596906504</v>
      </c>
      <c r="AE10">
        <v>0.94840000000000002</v>
      </c>
      <c r="AF10">
        <v>0.89591578798453197</v>
      </c>
      <c r="AG10">
        <v>0.79890251031635695</v>
      </c>
      <c r="AH10">
        <v>0.93785841684280002</v>
      </c>
      <c r="AI10">
        <v>0.88802300076344398</v>
      </c>
      <c r="AJ10">
        <v>797.39453125</v>
      </c>
      <c r="AK10">
        <v>180.175986289978</v>
      </c>
      <c r="AL10">
        <v>0.866202090592334</v>
      </c>
      <c r="AM10">
        <v>0.85572114442761604</v>
      </c>
      <c r="AN10">
        <v>0.95417060830613698</v>
      </c>
      <c r="AO10">
        <v>0.962555602901915</v>
      </c>
      <c r="AP10">
        <v>0.81993445489803296</v>
      </c>
      <c r="AQ10">
        <v>0.86654842477524097</v>
      </c>
      <c r="AR10">
        <v>0.85687074590883205</v>
      </c>
      <c r="AS10">
        <v>258.10546875</v>
      </c>
      <c r="AT10">
        <v>51.169577121734598</v>
      </c>
      <c r="AU10">
        <v>0.74199999999999999</v>
      </c>
      <c r="AV10">
        <v>0.74199999999999999</v>
      </c>
      <c r="AW10">
        <v>0.9355</v>
      </c>
      <c r="AX10">
        <v>0.95348397999999901</v>
      </c>
      <c r="AY10">
        <v>0.70136955416762703</v>
      </c>
      <c r="AZ10">
        <v>0.823303864644364</v>
      </c>
      <c r="BA10">
        <v>0.749082595840037</v>
      </c>
      <c r="BB10">
        <v>2164.09765625</v>
      </c>
      <c r="BC10">
        <v>578.33248996734596</v>
      </c>
      <c r="BD10">
        <v>0.70114805354326304</v>
      </c>
      <c r="BE10">
        <v>0.30759699586974198</v>
      </c>
      <c r="BF10">
        <v>0.91605729574341699</v>
      </c>
      <c r="BG10">
        <v>0.75907780865897101</v>
      </c>
      <c r="BH10">
        <v>0.388281740185424</v>
      </c>
      <c r="BI10">
        <v>0.51817161087597796</v>
      </c>
      <c r="BJ10">
        <v>0.32592989074071599</v>
      </c>
      <c r="BK10">
        <v>873.46484375</v>
      </c>
      <c r="BL10">
        <v>137.50179123878399</v>
      </c>
      <c r="BM10">
        <v>0.493999999999999</v>
      </c>
      <c r="BN10">
        <v>0.49398361495135601</v>
      </c>
      <c r="BO10">
        <v>0.92771497497466104</v>
      </c>
      <c r="BP10">
        <v>0.77365970790802396</v>
      </c>
      <c r="BQ10">
        <v>0.45340743437751901</v>
      </c>
      <c r="BR10">
        <v>0.48077696086013599</v>
      </c>
      <c r="BS10">
        <v>0.40302864723512799</v>
      </c>
      <c r="BT10">
        <v>401.0625</v>
      </c>
      <c r="BU10">
        <v>62.880514621734598</v>
      </c>
    </row>
    <row r="11" spans="1:73" x14ac:dyDescent="0.25">
      <c r="A11" t="s">
        <v>26</v>
      </c>
      <c r="B11">
        <v>0.93918331625570595</v>
      </c>
      <c r="C11">
        <v>0.916467615912677</v>
      </c>
      <c r="D11">
        <v>0.96189824959710202</v>
      </c>
      <c r="E11">
        <v>0.93918293275488995</v>
      </c>
      <c r="F11">
        <v>0.87932648522111201</v>
      </c>
      <c r="G11">
        <v>0.96010576804938497</v>
      </c>
      <c r="H11">
        <v>0.93774708975570897</v>
      </c>
      <c r="I11">
        <v>2407.54296875</v>
      </c>
      <c r="J11">
        <v>586.53702163696198</v>
      </c>
      <c r="K11">
        <v>0.89624999999999999</v>
      </c>
      <c r="L11">
        <v>0.82750000000000001</v>
      </c>
      <c r="M11">
        <v>0.96499999999999897</v>
      </c>
      <c r="N11">
        <v>0.89624999999999999</v>
      </c>
      <c r="O11">
        <v>0.80227685589644704</v>
      </c>
      <c r="P11">
        <v>0.96159675206114803</v>
      </c>
      <c r="Q11">
        <v>0.887699533190204</v>
      </c>
      <c r="R11">
        <v>72.546875</v>
      </c>
      <c r="S11">
        <v>12.168755054473801</v>
      </c>
      <c r="T11">
        <v>0.81363103906287504</v>
      </c>
      <c r="U11">
        <v>0.94639830652450097</v>
      </c>
      <c r="V11">
        <v>0.52298387096774201</v>
      </c>
      <c r="W11">
        <v>0.73469108874612099</v>
      </c>
      <c r="X11">
        <v>0.54367219433321701</v>
      </c>
      <c r="Y11">
        <v>0.81296896853901102</v>
      </c>
      <c r="Z11">
        <v>0.87457557674828601</v>
      </c>
      <c r="AA11">
        <v>635.34765625</v>
      </c>
      <c r="AB11">
        <v>131.47290539741499</v>
      </c>
      <c r="AC11">
        <v>0.91973009885535895</v>
      </c>
      <c r="AD11">
        <v>0.88816938602282303</v>
      </c>
      <c r="AE11">
        <v>0.94879999999999998</v>
      </c>
      <c r="AF11">
        <v>0.918484693011411</v>
      </c>
      <c r="AG11">
        <v>0.84014708132157201</v>
      </c>
      <c r="AH11">
        <v>0.94116285805887201</v>
      </c>
      <c r="AI11">
        <v>0.91384023563017902</v>
      </c>
      <c r="AJ11">
        <v>858.0390625</v>
      </c>
      <c r="AK11">
        <v>223.41446852684001</v>
      </c>
      <c r="AL11">
        <v>0.892334494773519</v>
      </c>
      <c r="AM11">
        <v>0.885889764498896</v>
      </c>
      <c r="AN11">
        <v>0.96278262192077102</v>
      </c>
      <c r="AO11">
        <v>0.98222570191652603</v>
      </c>
      <c r="AP11">
        <v>0.85437608812868604</v>
      </c>
      <c r="AQ11">
        <v>0.90020514761030901</v>
      </c>
      <c r="AR11">
        <v>0.89053584533941299</v>
      </c>
      <c r="AS11">
        <v>229.4453125</v>
      </c>
      <c r="AT11">
        <v>30.367739439010599</v>
      </c>
      <c r="AU11">
        <v>0.95452000000000004</v>
      </c>
      <c r="AV11">
        <v>0.95452000000000004</v>
      </c>
      <c r="AW11">
        <v>0.98862999999999901</v>
      </c>
      <c r="AX11">
        <v>0.99635218999999997</v>
      </c>
      <c r="AY11">
        <v>0.94317896737236195</v>
      </c>
      <c r="AZ11">
        <v>0.95449629829263705</v>
      </c>
      <c r="BA11">
        <v>0.95444904987035695</v>
      </c>
      <c r="BB11">
        <v>2234.88671875</v>
      </c>
      <c r="BC11">
        <v>279.47982263565001</v>
      </c>
      <c r="BD11">
        <v>0.70104635883079003</v>
      </c>
      <c r="BE11">
        <v>0.20410386693094701</v>
      </c>
      <c r="BF11">
        <v>0.88128111428925804</v>
      </c>
      <c r="BG11">
        <v>0.86512422645703302</v>
      </c>
      <c r="BH11">
        <v>0.27105040443933298</v>
      </c>
      <c r="BI11">
        <v>0.44876161344054299</v>
      </c>
      <c r="BJ11">
        <v>0.216601458961514</v>
      </c>
      <c r="BK11">
        <v>899.69140625</v>
      </c>
      <c r="BL11">
        <v>141.18483448028499</v>
      </c>
      <c r="BM11">
        <v>0.82639999999999902</v>
      </c>
      <c r="BN11">
        <v>0.82641769073220595</v>
      </c>
      <c r="BO11">
        <v>0.97519983699570501</v>
      </c>
      <c r="BP11">
        <v>0.97485050440989995</v>
      </c>
      <c r="BQ11">
        <v>0.80231894499142298</v>
      </c>
      <c r="BR11">
        <v>0.82933754590595998</v>
      </c>
      <c r="BS11">
        <v>0.82519359763009004</v>
      </c>
      <c r="BT11">
        <v>434.390625</v>
      </c>
      <c r="BU11">
        <v>43.988771677017198</v>
      </c>
    </row>
    <row r="12" spans="1:73" x14ac:dyDescent="0.25">
      <c r="A12" t="s">
        <v>27</v>
      </c>
      <c r="B12">
        <v>0.95213755699493396</v>
      </c>
      <c r="C12">
        <v>0.95406054052002998</v>
      </c>
      <c r="D12">
        <v>0.95021359616254097</v>
      </c>
      <c r="E12">
        <v>0.95213706834128597</v>
      </c>
      <c r="F12">
        <v>0.90433446487598201</v>
      </c>
      <c r="G12">
        <v>0.95043020489100205</v>
      </c>
      <c r="H12">
        <v>0.95221466319870596</v>
      </c>
      <c r="I12">
        <v>2948.21875</v>
      </c>
      <c r="J12">
        <v>2577.2594630718199</v>
      </c>
      <c r="K12">
        <v>0.92374999999999996</v>
      </c>
      <c r="L12">
        <v>0.89499999999999902</v>
      </c>
      <c r="M12">
        <v>0.95250000000000001</v>
      </c>
      <c r="N12">
        <v>0.92374999999999996</v>
      </c>
      <c r="O12">
        <v>0.85083351092435999</v>
      </c>
      <c r="P12">
        <v>0.95149566136408203</v>
      </c>
      <c r="Q12">
        <v>0.92113910885140604</v>
      </c>
      <c r="R12">
        <v>544.4765625</v>
      </c>
      <c r="S12">
        <v>577.43377661704994</v>
      </c>
      <c r="T12">
        <v>0.846631567155819</v>
      </c>
      <c r="U12">
        <v>0.934793718102927</v>
      </c>
      <c r="V12">
        <v>0.65362903225806401</v>
      </c>
      <c r="W12">
        <v>0.79421137518049501</v>
      </c>
      <c r="X12">
        <v>0.63087313842460302</v>
      </c>
      <c r="Y12">
        <v>0.85541973462489895</v>
      </c>
      <c r="Z12">
        <v>0.89327299672622495</v>
      </c>
      <c r="AA12">
        <v>640.53125</v>
      </c>
      <c r="AB12">
        <v>19033.6734724044</v>
      </c>
      <c r="AC12">
        <v>0.92753739594172702</v>
      </c>
      <c r="AD12">
        <v>0.90705460718664499</v>
      </c>
      <c r="AE12">
        <v>0.94640000000000002</v>
      </c>
      <c r="AF12">
        <v>0.926727303593322</v>
      </c>
      <c r="AG12">
        <v>0.855224718695626</v>
      </c>
      <c r="AH12">
        <v>0.93984134070690195</v>
      </c>
      <c r="AI12">
        <v>0.92308446214881501</v>
      </c>
      <c r="AJ12">
        <v>1284.4296875</v>
      </c>
      <c r="AK12">
        <v>19227.640633583</v>
      </c>
      <c r="AL12">
        <v>0.91533101045296095</v>
      </c>
      <c r="AM12">
        <v>0.91174852317336796</v>
      </c>
      <c r="AN12">
        <v>0.97083501466074096</v>
      </c>
      <c r="AO12">
        <v>0.99045406564135197</v>
      </c>
      <c r="AP12">
        <v>0.88514108372969802</v>
      </c>
      <c r="AQ12">
        <v>0.919363134277837</v>
      </c>
      <c r="AR12">
        <v>0.91438325327018</v>
      </c>
      <c r="AS12">
        <v>1356.484375</v>
      </c>
      <c r="AT12">
        <v>4170.0867063999103</v>
      </c>
      <c r="AU12">
        <v>0.97687999999999997</v>
      </c>
      <c r="AV12">
        <v>0.97687999999999997</v>
      </c>
      <c r="AW12">
        <v>0.99421999999999999</v>
      </c>
      <c r="AX12">
        <v>0.99897448</v>
      </c>
      <c r="AY12">
        <v>0.97111563613385499</v>
      </c>
      <c r="AZ12">
        <v>0.97697132567637202</v>
      </c>
      <c r="BA12">
        <v>0.97689458810673901</v>
      </c>
      <c r="BB12">
        <v>2797.76171875</v>
      </c>
      <c r="BC12">
        <v>16000.373826503699</v>
      </c>
      <c r="BD12">
        <v>0.76904642263923695</v>
      </c>
      <c r="BE12">
        <v>0.38926226578158502</v>
      </c>
      <c r="BF12">
        <v>0.92143013376438898</v>
      </c>
      <c r="BG12">
        <v>0.92892111195792104</v>
      </c>
      <c r="BH12">
        <v>0.50270239189183896</v>
      </c>
      <c r="BI12">
        <v>0.62676772299111205</v>
      </c>
      <c r="BJ12">
        <v>0.44860802932431398</v>
      </c>
      <c r="BK12">
        <v>1262.609375</v>
      </c>
      <c r="BL12">
        <v>12130.66801548</v>
      </c>
      <c r="BM12">
        <v>0.86939999999999995</v>
      </c>
      <c r="BN12">
        <v>0.86943484383000502</v>
      </c>
      <c r="BO12">
        <v>0.98134247359016902</v>
      </c>
      <c r="BP12">
        <v>0.986067948322361</v>
      </c>
      <c r="BQ12">
        <v>0.85103565286096805</v>
      </c>
      <c r="BR12">
        <v>0.87271106825095002</v>
      </c>
      <c r="BS12">
        <v>0.87011482071045398</v>
      </c>
      <c r="BT12">
        <v>709.03515625</v>
      </c>
      <c r="BU12">
        <v>8929.8836977481806</v>
      </c>
    </row>
    <row r="13" spans="1:73" x14ac:dyDescent="0.25">
      <c r="A13" t="s">
        <v>28</v>
      </c>
      <c r="B13">
        <v>0.95239136390096901</v>
      </c>
      <c r="C13">
        <v>0.95275414148888005</v>
      </c>
      <c r="D13">
        <v>0.95202776697412295</v>
      </c>
      <c r="E13">
        <v>0.952390954231501</v>
      </c>
      <c r="F13">
        <v>0.90481671577163603</v>
      </c>
      <c r="G13">
        <v>0.95209539821309297</v>
      </c>
      <c r="H13">
        <v>0.952406974232063</v>
      </c>
      <c r="I13">
        <v>2657.859375</v>
      </c>
      <c r="J13">
        <v>5672.0506381988498</v>
      </c>
      <c r="K13">
        <v>0.94499999999999995</v>
      </c>
      <c r="L13">
        <v>0.94</v>
      </c>
      <c r="M13">
        <v>0.95</v>
      </c>
      <c r="N13">
        <v>0.94499999999999995</v>
      </c>
      <c r="O13">
        <v>0.89205567329568103</v>
      </c>
      <c r="P13">
        <v>0.95063614001406904</v>
      </c>
      <c r="Q13">
        <v>0.94409339357263999</v>
      </c>
      <c r="R13">
        <v>116.32421875</v>
      </c>
      <c r="S13">
        <v>204.33108091354299</v>
      </c>
      <c r="T13">
        <v>0.90972331130278905</v>
      </c>
      <c r="U13">
        <v>0.94510951186859904</v>
      </c>
      <c r="V13">
        <v>0.83225806451612905</v>
      </c>
      <c r="W13">
        <v>0.88868378819236404</v>
      </c>
      <c r="X13">
        <v>0.78830059564514499</v>
      </c>
      <c r="Y13">
        <v>0.92510212100014</v>
      </c>
      <c r="Z13">
        <v>0.93494212071831995</v>
      </c>
      <c r="AA13">
        <v>589.58984375</v>
      </c>
      <c r="AB13">
        <v>2007.3005478382099</v>
      </c>
      <c r="AC13">
        <v>0.92295688085327698</v>
      </c>
      <c r="AD13">
        <v>0.91379185136282104</v>
      </c>
      <c r="AE13">
        <v>0.93140000000000001</v>
      </c>
      <c r="AF13">
        <v>0.92259592568141002</v>
      </c>
      <c r="AG13">
        <v>0.845739341211729</v>
      </c>
      <c r="AH13">
        <v>0.92471767226613899</v>
      </c>
      <c r="AI13">
        <v>0.91915702138480704</v>
      </c>
      <c r="AJ13">
        <v>939.6328125</v>
      </c>
      <c r="AK13">
        <v>2113.0842146873401</v>
      </c>
      <c r="AL13">
        <v>0.94285714285714195</v>
      </c>
      <c r="AM13">
        <v>0.94100089381917895</v>
      </c>
      <c r="AN13">
        <v>0.98046651926760298</v>
      </c>
      <c r="AO13">
        <v>0.99397220813966403</v>
      </c>
      <c r="AP13">
        <v>0.92242689762554897</v>
      </c>
      <c r="AQ13">
        <v>0.943744984558607</v>
      </c>
      <c r="AR13">
        <v>0.94160678349650795</v>
      </c>
      <c r="AS13">
        <v>234.4453125</v>
      </c>
      <c r="AT13">
        <v>1181.5476994514399</v>
      </c>
      <c r="AU13">
        <v>0.99568000000000001</v>
      </c>
      <c r="AV13">
        <v>0.99568000000000001</v>
      </c>
      <c r="AW13">
        <v>0.99892000000000003</v>
      </c>
      <c r="AX13">
        <v>0.99994043999999904</v>
      </c>
      <c r="AY13">
        <v>0.99460466695781302</v>
      </c>
      <c r="AZ13">
        <v>0.99570174766483999</v>
      </c>
      <c r="BA13">
        <v>0.99568160835016295</v>
      </c>
      <c r="BB13">
        <v>2431.22265625</v>
      </c>
      <c r="BC13">
        <v>11556.6009359359</v>
      </c>
      <c r="BD13">
        <v>0.80089820359281405</v>
      </c>
      <c r="BE13">
        <v>0.59703616620192401</v>
      </c>
      <c r="BF13">
        <v>0.946442660212229</v>
      </c>
      <c r="BG13">
        <v>0.94265113988084503</v>
      </c>
      <c r="BH13">
        <v>0.60651053973276503</v>
      </c>
      <c r="BI13">
        <v>0.69066234537428906</v>
      </c>
      <c r="BJ13">
        <v>0.630587509332448</v>
      </c>
      <c r="BK13">
        <v>996.7578125</v>
      </c>
      <c r="BL13">
        <v>5117.51538825035</v>
      </c>
      <c r="BM13">
        <v>0.90359999999999996</v>
      </c>
      <c r="BN13">
        <v>0.90361943164362502</v>
      </c>
      <c r="BO13">
        <v>0.98622829221654396</v>
      </c>
      <c r="BP13">
        <v>0.99024190957205305</v>
      </c>
      <c r="BQ13">
        <v>0.89005928351698105</v>
      </c>
      <c r="BR13">
        <v>0.90553479219999</v>
      </c>
      <c r="BS13">
        <v>0.90380251625521502</v>
      </c>
      <c r="BT13">
        <v>520.33984375</v>
      </c>
      <c r="BU13">
        <v>2277.7462143898001</v>
      </c>
    </row>
    <row r="14" spans="1:73" x14ac:dyDescent="0.25">
      <c r="A14" t="s">
        <v>29</v>
      </c>
      <c r="B14">
        <v>0.90790354784413596</v>
      </c>
      <c r="C14">
        <v>0.87553578223204498</v>
      </c>
      <c r="D14">
        <v>0.94027122970889099</v>
      </c>
      <c r="E14">
        <v>0.90790350597046798</v>
      </c>
      <c r="F14">
        <v>0.81759048727281003</v>
      </c>
      <c r="G14">
        <v>0.93615974321249296</v>
      </c>
      <c r="H14">
        <v>0.90478561012737102</v>
      </c>
      <c r="I14">
        <v>6594.16796875</v>
      </c>
      <c r="J14">
        <v>348.41320824623102</v>
      </c>
      <c r="K14">
        <v>0.82750000000000001</v>
      </c>
      <c r="L14">
        <v>0.74749999999999905</v>
      </c>
      <c r="M14">
        <v>0.90749999999999997</v>
      </c>
      <c r="N14">
        <v>0.82750000000000001</v>
      </c>
      <c r="O14">
        <v>0.66617655390916997</v>
      </c>
      <c r="P14">
        <v>0.89103425660173197</v>
      </c>
      <c r="Q14">
        <v>0.81009217875374695</v>
      </c>
      <c r="R14">
        <v>175.03125</v>
      </c>
      <c r="S14">
        <v>14.3072879314422</v>
      </c>
      <c r="T14">
        <v>0.74244571044503804</v>
      </c>
      <c r="U14">
        <v>0.80549020407331096</v>
      </c>
      <c r="V14">
        <v>0.60443548387096702</v>
      </c>
      <c r="W14">
        <v>0.70496284397213904</v>
      </c>
      <c r="X14">
        <v>0.40697565355989801</v>
      </c>
      <c r="Y14">
        <v>0.81678558373508103</v>
      </c>
      <c r="Z14">
        <v>0.81102723551893996</v>
      </c>
      <c r="AA14">
        <v>1703.5234375</v>
      </c>
      <c r="AB14">
        <v>102.190678119659</v>
      </c>
      <c r="AC14">
        <v>0.81738792056885101</v>
      </c>
      <c r="AD14">
        <v>0.72638215599358602</v>
      </c>
      <c r="AE14">
        <v>0.9012</v>
      </c>
      <c r="AF14">
        <v>0.81379107799679296</v>
      </c>
      <c r="AG14">
        <v>0.64034786261374799</v>
      </c>
      <c r="AH14">
        <v>0.87153655370324401</v>
      </c>
      <c r="AI14">
        <v>0.79203937850559403</v>
      </c>
      <c r="AJ14">
        <v>2298.39453125</v>
      </c>
      <c r="AK14">
        <v>130.890037059783</v>
      </c>
      <c r="AL14">
        <v>0.768989547038327</v>
      </c>
      <c r="AM14">
        <v>0.77861933663358796</v>
      </c>
      <c r="AN14">
        <v>0.92082152114071503</v>
      </c>
      <c r="AO14">
        <v>0.85689407729853895</v>
      </c>
      <c r="AP14">
        <v>0.692983275251421</v>
      </c>
      <c r="AQ14">
        <v>0.77108886382658903</v>
      </c>
      <c r="AR14">
        <v>0.76501889153268099</v>
      </c>
      <c r="AS14">
        <v>618.25390625</v>
      </c>
      <c r="AT14">
        <v>54.963451385497997</v>
      </c>
      <c r="AU14">
        <v>0.87243999999999899</v>
      </c>
      <c r="AV14">
        <v>0.87243999999999899</v>
      </c>
      <c r="AW14">
        <v>0.96811000000000003</v>
      </c>
      <c r="AX14">
        <v>0.92442812999999902</v>
      </c>
      <c r="AY14">
        <v>0.841168832304236</v>
      </c>
      <c r="AZ14">
        <v>0.87275537331858399</v>
      </c>
      <c r="BA14">
        <v>0.871358570644721</v>
      </c>
      <c r="BB14">
        <v>5982.01171875</v>
      </c>
      <c r="BC14">
        <v>542.73193001747097</v>
      </c>
      <c r="BD14">
        <v>0.56984562343843703</v>
      </c>
      <c r="BE14">
        <v>0.43501171738322297</v>
      </c>
      <c r="BF14">
        <v>0.92054325928778802</v>
      </c>
      <c r="BG14">
        <v>0.68935561556013603</v>
      </c>
      <c r="BH14">
        <v>0.33041408811366602</v>
      </c>
      <c r="BI14">
        <v>0.32527229404292302</v>
      </c>
      <c r="BJ14">
        <v>0.32805438487724298</v>
      </c>
      <c r="BK14">
        <v>2388.9453125</v>
      </c>
      <c r="BL14">
        <v>252.612985610961</v>
      </c>
      <c r="BM14">
        <v>0.696599999999999</v>
      </c>
      <c r="BN14">
        <v>0.69659498207885295</v>
      </c>
      <c r="BO14">
        <v>0.95665457195699199</v>
      </c>
      <c r="BP14">
        <v>0.83517663588198199</v>
      </c>
      <c r="BQ14">
        <v>0.65519542129101105</v>
      </c>
      <c r="BR14">
        <v>0.70709833375612297</v>
      </c>
      <c r="BS14">
        <v>0.69525147995484105</v>
      </c>
      <c r="BT14">
        <v>1196.609375</v>
      </c>
      <c r="BU14">
        <v>139.48903894424399</v>
      </c>
    </row>
    <row r="15" spans="1:73" x14ac:dyDescent="0.25">
      <c r="A15" t="s">
        <v>30</v>
      </c>
      <c r="B15">
        <v>0.90253313015785996</v>
      </c>
      <c r="C15">
        <v>0.97946109261314496</v>
      </c>
      <c r="D15">
        <v>0.82560424051360004</v>
      </c>
      <c r="E15">
        <v>0.90253266656337305</v>
      </c>
      <c r="F15">
        <v>0.81484913294871497</v>
      </c>
      <c r="G15">
        <v>0.84897541863083004</v>
      </c>
      <c r="H15">
        <v>0.90952237806192804</v>
      </c>
      <c r="I15">
        <v>6564.79296875</v>
      </c>
      <c r="J15">
        <v>917.28512835502602</v>
      </c>
      <c r="K15">
        <v>0.87874999999999903</v>
      </c>
      <c r="L15">
        <v>0.88249999999999995</v>
      </c>
      <c r="M15">
        <v>0.875</v>
      </c>
      <c r="N15">
        <v>0.87874999999999903</v>
      </c>
      <c r="O15">
        <v>0.75804701957709797</v>
      </c>
      <c r="P15">
        <v>0.87562656641603998</v>
      </c>
      <c r="Q15">
        <v>0.87875392848378298</v>
      </c>
      <c r="R15">
        <v>174.75</v>
      </c>
      <c r="S15">
        <v>43.701073169708202</v>
      </c>
      <c r="T15">
        <v>0.77531821600601702</v>
      </c>
      <c r="U15">
        <v>0.98379034066583704</v>
      </c>
      <c r="V15">
        <v>0.31895161290322499</v>
      </c>
      <c r="W15">
        <v>0.65137097678453104</v>
      </c>
      <c r="X15">
        <v>0.44669805251896899</v>
      </c>
      <c r="Y15">
        <v>0.75977624437959201</v>
      </c>
      <c r="Z15">
        <v>0.85738289588787497</v>
      </c>
      <c r="AA15">
        <v>1714.421875</v>
      </c>
      <c r="AB15">
        <v>142.87562894821099</v>
      </c>
      <c r="AC15">
        <v>0.88901448144294104</v>
      </c>
      <c r="AD15">
        <v>0.81367631802320095</v>
      </c>
      <c r="AE15">
        <v>0.95839999999999903</v>
      </c>
      <c r="AF15">
        <v>0.88603815901159999</v>
      </c>
      <c r="AG15">
        <v>0.78378731963392301</v>
      </c>
      <c r="AH15">
        <v>0.94741522977501103</v>
      </c>
      <c r="AI15">
        <v>0.87539367545185798</v>
      </c>
      <c r="AJ15">
        <v>2309.21875</v>
      </c>
      <c r="AK15">
        <v>225.799368619918</v>
      </c>
      <c r="AL15">
        <v>0.87630662020905903</v>
      </c>
      <c r="AM15">
        <v>0.86779587863649699</v>
      </c>
      <c r="AN15">
        <v>0.95749136839744298</v>
      </c>
      <c r="AO15">
        <v>0.97149143156536899</v>
      </c>
      <c r="AP15">
        <v>0.83223945204713401</v>
      </c>
      <c r="AQ15">
        <v>0.87767113653414697</v>
      </c>
      <c r="AR15">
        <v>0.87055915614867097</v>
      </c>
      <c r="AS15">
        <v>628.97265625</v>
      </c>
      <c r="AT15">
        <v>122.416224241256</v>
      </c>
      <c r="AU15">
        <v>0.92403999999999997</v>
      </c>
      <c r="AV15">
        <v>0.92403999999999997</v>
      </c>
      <c r="AW15">
        <v>0.98101000000000005</v>
      </c>
      <c r="AX15">
        <v>0.99146630000000002</v>
      </c>
      <c r="AY15">
        <v>0.90793340007349899</v>
      </c>
      <c r="AZ15">
        <v>0.93790195157329304</v>
      </c>
      <c r="BA15">
        <v>0.92620117563524695</v>
      </c>
      <c r="BB15">
        <v>5992.23828125</v>
      </c>
      <c r="BC15">
        <v>1514.14305019378</v>
      </c>
      <c r="BD15">
        <v>0.72361401073975895</v>
      </c>
      <c r="BE15">
        <v>0.34418346879967898</v>
      </c>
      <c r="BF15">
        <v>0.91714448396658399</v>
      </c>
      <c r="BG15">
        <v>0.79372441347100797</v>
      </c>
      <c r="BH15">
        <v>0.41685816670850501</v>
      </c>
      <c r="BI15">
        <v>0.496757437901161</v>
      </c>
      <c r="BJ15">
        <v>0.37441281036391</v>
      </c>
      <c r="BK15">
        <v>2407.06640625</v>
      </c>
      <c r="BL15">
        <v>364.48386907577498</v>
      </c>
      <c r="BM15">
        <v>0.61880000000000002</v>
      </c>
      <c r="BN15">
        <v>0.61874039938556002</v>
      </c>
      <c r="BO15">
        <v>0.94554213295298895</v>
      </c>
      <c r="BP15">
        <v>0.88821064477282297</v>
      </c>
      <c r="BQ15">
        <v>0.57504241293495895</v>
      </c>
      <c r="BR15">
        <v>0.71383525355853095</v>
      </c>
      <c r="BS15">
        <v>0.60018572824240701</v>
      </c>
      <c r="BT15">
        <v>1207.5625</v>
      </c>
      <c r="BU15">
        <v>162.63353896141001</v>
      </c>
    </row>
    <row r="16" spans="1:73" x14ac:dyDescent="0.25">
      <c r="A16" t="s">
        <v>31</v>
      </c>
      <c r="B16">
        <v>0.92484947542270401</v>
      </c>
      <c r="C16">
        <v>0.88685680045280402</v>
      </c>
      <c r="D16">
        <v>0.96284138231973904</v>
      </c>
      <c r="E16">
        <v>0.92484909138627203</v>
      </c>
      <c r="F16">
        <v>0.85222685279969801</v>
      </c>
      <c r="G16">
        <v>0.95983201800550699</v>
      </c>
      <c r="H16">
        <v>0.92185954000011605</v>
      </c>
      <c r="I16">
        <v>6627.3984375</v>
      </c>
      <c r="J16">
        <v>4630.69216895103</v>
      </c>
      <c r="K16">
        <v>0.89</v>
      </c>
      <c r="L16">
        <v>0.82250000000000001</v>
      </c>
      <c r="M16">
        <v>0.95750000000000002</v>
      </c>
      <c r="N16">
        <v>0.89</v>
      </c>
      <c r="O16">
        <v>0.79070934395474202</v>
      </c>
      <c r="P16">
        <v>0.95286792268409903</v>
      </c>
      <c r="Q16">
        <v>0.879423399533942</v>
      </c>
      <c r="R16">
        <v>176.40234375</v>
      </c>
      <c r="S16">
        <v>33.659527301788302</v>
      </c>
      <c r="T16">
        <v>0.81792987565811504</v>
      </c>
      <c r="U16">
        <v>0.96574008005273404</v>
      </c>
      <c r="V16">
        <v>0.494354838709677</v>
      </c>
      <c r="W16">
        <v>0.73004745938120497</v>
      </c>
      <c r="X16">
        <v>0.55728399079348301</v>
      </c>
      <c r="Y16">
        <v>0.80716848420882703</v>
      </c>
      <c r="Z16">
        <v>0.87930264734550001</v>
      </c>
      <c r="AA16">
        <v>1666.3125</v>
      </c>
      <c r="AB16">
        <v>804.39205813407898</v>
      </c>
      <c r="AC16">
        <v>0.90671609434616696</v>
      </c>
      <c r="AD16">
        <v>0.88686220880882705</v>
      </c>
      <c r="AE16">
        <v>0.92500000000000004</v>
      </c>
      <c r="AF16">
        <v>0.90593110440441305</v>
      </c>
      <c r="AG16">
        <v>0.81336051967794298</v>
      </c>
      <c r="AH16">
        <v>0.916038600938202</v>
      </c>
      <c r="AI16">
        <v>0.90115264764887104</v>
      </c>
      <c r="AJ16">
        <v>2337.26953125</v>
      </c>
      <c r="AK16">
        <v>1037.5585262775401</v>
      </c>
      <c r="AL16">
        <v>0.87351916376306604</v>
      </c>
      <c r="AM16">
        <v>0.86842593639096699</v>
      </c>
      <c r="AN16">
        <v>0.95636396547059099</v>
      </c>
      <c r="AO16">
        <v>0.97577937325893505</v>
      </c>
      <c r="AP16">
        <v>0.82806717775570704</v>
      </c>
      <c r="AQ16">
        <v>0.88024236359238195</v>
      </c>
      <c r="AR16">
        <v>0.87276217470077</v>
      </c>
      <c r="AS16">
        <v>642.91796875</v>
      </c>
      <c r="AT16">
        <v>156.47907733917199</v>
      </c>
      <c r="AU16">
        <v>0.96443999999999996</v>
      </c>
      <c r="AV16">
        <v>0.96443999999999996</v>
      </c>
      <c r="AW16">
        <v>0.99110999999999905</v>
      </c>
      <c r="AX16">
        <v>0.99765751000000003</v>
      </c>
      <c r="AY16">
        <v>0.95558503247540005</v>
      </c>
      <c r="AZ16">
        <v>0.96442885292285396</v>
      </c>
      <c r="BA16">
        <v>0.964364514560903</v>
      </c>
      <c r="BB16">
        <v>6074.76953125</v>
      </c>
      <c r="BC16">
        <v>2265.3772158622701</v>
      </c>
      <c r="BD16">
        <v>0.69895045074685702</v>
      </c>
      <c r="BE16">
        <v>0.20067459481408101</v>
      </c>
      <c r="BF16">
        <v>0.879118885098926</v>
      </c>
      <c r="BG16">
        <v>0.86083834807526605</v>
      </c>
      <c r="BH16">
        <v>0.26189685451869898</v>
      </c>
      <c r="BI16">
        <v>0.462206322413869</v>
      </c>
      <c r="BJ16">
        <v>0.21414809396151799</v>
      </c>
      <c r="BK16">
        <v>2459.81640625</v>
      </c>
      <c r="BL16">
        <v>1321.6546418666801</v>
      </c>
      <c r="BM16">
        <v>0.80640000000000001</v>
      </c>
      <c r="BN16">
        <v>0.80641001024065495</v>
      </c>
      <c r="BO16">
        <v>0.972342821019194</v>
      </c>
      <c r="BP16">
        <v>0.97285325238276699</v>
      </c>
      <c r="BQ16">
        <v>0.77961055872078699</v>
      </c>
      <c r="BR16">
        <v>0.81069756468360699</v>
      </c>
      <c r="BS16">
        <v>0.80521791063384696</v>
      </c>
      <c r="BT16">
        <v>1243.88671875</v>
      </c>
      <c r="BU16">
        <v>286.745808601379</v>
      </c>
    </row>
    <row r="17" spans="1:73" x14ac:dyDescent="0.25">
      <c r="A17" t="s">
        <v>32</v>
      </c>
      <c r="B17">
        <v>0.94945222961813702</v>
      </c>
      <c r="C17">
        <v>0.94411796326335695</v>
      </c>
      <c r="D17">
        <v>0.95478559751589698</v>
      </c>
      <c r="E17">
        <v>0.94945178038962696</v>
      </c>
      <c r="F17">
        <v>0.89901362501179805</v>
      </c>
      <c r="G17">
        <v>0.95435516816546895</v>
      </c>
      <c r="H17">
        <v>0.94917759250156097</v>
      </c>
      <c r="I17">
        <v>37747.328125</v>
      </c>
      <c r="J17">
        <v>10413.6982779502</v>
      </c>
      <c r="K17">
        <v>0.91999999999999904</v>
      </c>
      <c r="L17">
        <v>0.89499999999999902</v>
      </c>
      <c r="M17">
        <v>0.94499999999999995</v>
      </c>
      <c r="N17">
        <v>0.91999999999999904</v>
      </c>
      <c r="O17">
        <v>0.84423134234223896</v>
      </c>
      <c r="P17">
        <v>0.94392770544246796</v>
      </c>
      <c r="Q17">
        <v>0.91660138498563803</v>
      </c>
      <c r="R17">
        <v>1228.6015625</v>
      </c>
      <c r="S17">
        <v>3960.13858103752</v>
      </c>
      <c r="T17">
        <v>0.87659668101585797</v>
      </c>
      <c r="U17">
        <v>0.95063641244147201</v>
      </c>
      <c r="V17">
        <v>0.71451612903225803</v>
      </c>
      <c r="W17">
        <v>0.83257627073686502</v>
      </c>
      <c r="X17">
        <v>0.70557838601765299</v>
      </c>
      <c r="Y17">
        <v>0.87946641465559094</v>
      </c>
      <c r="Z17">
        <v>0.91361895341977795</v>
      </c>
      <c r="AA17">
        <v>8452.46484375</v>
      </c>
      <c r="AB17">
        <v>7032.6084358692096</v>
      </c>
      <c r="AC17">
        <v>0.92066684009712096</v>
      </c>
      <c r="AD17">
        <v>0.90206733943223605</v>
      </c>
      <c r="AE17">
        <v>0.93779999999999997</v>
      </c>
      <c r="AF17">
        <v>0.91993366971611701</v>
      </c>
      <c r="AG17">
        <v>0.84131132500988204</v>
      </c>
      <c r="AH17">
        <v>0.93039518194579895</v>
      </c>
      <c r="AI17">
        <v>0.91595995548172504</v>
      </c>
      <c r="AJ17">
        <v>14090.0234375</v>
      </c>
      <c r="AK17">
        <v>9758.5491032600403</v>
      </c>
      <c r="AL17">
        <v>0.91637630662020897</v>
      </c>
      <c r="AM17">
        <v>0.91433755660540805</v>
      </c>
      <c r="AN17">
        <v>0.97111865167839595</v>
      </c>
      <c r="AO17">
        <v>0.98875554906715202</v>
      </c>
      <c r="AP17">
        <v>0.88635469255430099</v>
      </c>
      <c r="AQ17">
        <v>0.92171562587396705</v>
      </c>
      <c r="AR17">
        <v>0.91707854017604296</v>
      </c>
      <c r="AS17">
        <v>3885.3671875</v>
      </c>
      <c r="AT17">
        <v>13900.725515365601</v>
      </c>
      <c r="AU17">
        <v>0.98619999999999997</v>
      </c>
      <c r="AV17">
        <v>0.98619999999999997</v>
      </c>
      <c r="AW17">
        <v>0.99655000000000005</v>
      </c>
      <c r="AX17">
        <v>0.99970404000000002</v>
      </c>
      <c r="AY17">
        <v>0.98276354007656197</v>
      </c>
      <c r="AZ17">
        <v>0.986278421583487</v>
      </c>
      <c r="BA17">
        <v>0.98621226078180702</v>
      </c>
      <c r="BB17">
        <v>30981.26171875</v>
      </c>
      <c r="BC17">
        <v>45005.942803621198</v>
      </c>
      <c r="BD17">
        <v>0.76545011874353097</v>
      </c>
      <c r="BE17">
        <v>0.35337907022428799</v>
      </c>
      <c r="BF17">
        <v>0.91945942915262002</v>
      </c>
      <c r="BG17">
        <v>0.92729183561486705</v>
      </c>
      <c r="BH17">
        <v>0.49172715441122899</v>
      </c>
      <c r="BI17">
        <v>0.60239592093628402</v>
      </c>
      <c r="BJ17">
        <v>0.405116601141011</v>
      </c>
      <c r="BK17">
        <v>14178.1640625</v>
      </c>
      <c r="BL17">
        <v>34907.2464678287</v>
      </c>
      <c r="BM17">
        <v>0.86380000000000001</v>
      </c>
      <c r="BN17">
        <v>0.86379288274449495</v>
      </c>
      <c r="BO17">
        <v>0.98054201540181596</v>
      </c>
      <c r="BP17">
        <v>0.984579308263967</v>
      </c>
      <c r="BQ17">
        <v>0.84481812889303298</v>
      </c>
      <c r="BR17">
        <v>0.86814819877606098</v>
      </c>
      <c r="BS17">
        <v>0.86436943776054498</v>
      </c>
      <c r="BT17">
        <v>6722.4453125</v>
      </c>
      <c r="BU17">
        <v>30230.662513494401</v>
      </c>
    </row>
    <row r="18" spans="1:73" x14ac:dyDescent="0.25">
      <c r="A18" t="s">
        <v>33</v>
      </c>
      <c r="B18">
        <v>0.94143311145588304</v>
      </c>
      <c r="C18">
        <v>0.94259438441828303</v>
      </c>
      <c r="D18">
        <v>0.94027128240964697</v>
      </c>
      <c r="E18">
        <v>0.941432833413965</v>
      </c>
      <c r="F18">
        <v>0.88289484604192803</v>
      </c>
      <c r="G18">
        <v>0.94041632527847996</v>
      </c>
      <c r="H18">
        <v>0.94149023991506997</v>
      </c>
      <c r="I18">
        <v>6615.44140625</v>
      </c>
      <c r="J18">
        <v>9456.9578621387409</v>
      </c>
      <c r="K18">
        <v>0.94750000000000001</v>
      </c>
      <c r="L18">
        <v>0.9375</v>
      </c>
      <c r="M18">
        <v>0.95749999999999902</v>
      </c>
      <c r="N18">
        <v>0.94750000000000001</v>
      </c>
      <c r="O18">
        <v>0.89603438610784902</v>
      </c>
      <c r="P18">
        <v>0.95684672272605498</v>
      </c>
      <c r="Q18">
        <v>0.94658402093859695</v>
      </c>
      <c r="R18">
        <v>181.6640625</v>
      </c>
      <c r="S18">
        <v>318.48141694068897</v>
      </c>
      <c r="T18">
        <v>0.90618124789962995</v>
      </c>
      <c r="U18">
        <v>0.94474050817856203</v>
      </c>
      <c r="V18">
        <v>0.82177419354838699</v>
      </c>
      <c r="W18">
        <v>0.88325735086347401</v>
      </c>
      <c r="X18">
        <v>0.77947233528793003</v>
      </c>
      <c r="Y18">
        <v>0.92073061755318297</v>
      </c>
      <c r="Z18">
        <v>0.93254508568971795</v>
      </c>
      <c r="AA18">
        <v>1913.65625</v>
      </c>
      <c r="AB18">
        <v>2738.6266078948902</v>
      </c>
      <c r="AC18">
        <v>0.92764145421435995</v>
      </c>
      <c r="AD18">
        <v>0.91596482127699697</v>
      </c>
      <c r="AE18">
        <v>0.93840000000000001</v>
      </c>
      <c r="AF18">
        <v>0.92718241063849804</v>
      </c>
      <c r="AG18">
        <v>0.85514805064574795</v>
      </c>
      <c r="AH18">
        <v>0.93200465395858001</v>
      </c>
      <c r="AI18">
        <v>0.92385550633748903</v>
      </c>
      <c r="AJ18">
        <v>2319.765625</v>
      </c>
      <c r="AK18">
        <v>3258.2951903343201</v>
      </c>
      <c r="AL18">
        <v>0.95679442508710699</v>
      </c>
      <c r="AM18">
        <v>0.95682852893751302</v>
      </c>
      <c r="AN18">
        <v>0.98527515242536101</v>
      </c>
      <c r="AO18">
        <v>0.99617148903881603</v>
      </c>
      <c r="AP18">
        <v>0.94134385071017301</v>
      </c>
      <c r="AQ18">
        <v>0.956624477737683</v>
      </c>
      <c r="AR18">
        <v>0.95627287897493096</v>
      </c>
      <c r="AS18">
        <v>723.6171875</v>
      </c>
      <c r="AT18">
        <v>1977.29822444915</v>
      </c>
      <c r="AU18">
        <v>0.99507999999999996</v>
      </c>
      <c r="AV18">
        <v>0.99507999999999996</v>
      </c>
      <c r="AW18">
        <v>0.99877000000000005</v>
      </c>
      <c r="AX18">
        <v>0.99992048</v>
      </c>
      <c r="AY18">
        <v>0.99385296154875502</v>
      </c>
      <c r="AZ18">
        <v>0.99509240024304102</v>
      </c>
      <c r="BA18">
        <v>0.99508030031574901</v>
      </c>
      <c r="BB18">
        <v>6029.609375</v>
      </c>
      <c r="BC18">
        <v>18274.354547739</v>
      </c>
      <c r="BD18">
        <v>0.81617593982863401</v>
      </c>
      <c r="BE18">
        <v>0.62064025706085602</v>
      </c>
      <c r="BF18">
        <v>0.94973158653007805</v>
      </c>
      <c r="BG18">
        <v>0.95017260973932105</v>
      </c>
      <c r="BH18">
        <v>0.63631054728313197</v>
      </c>
      <c r="BI18">
        <v>0.69722127783163101</v>
      </c>
      <c r="BJ18">
        <v>0.64904476326823302</v>
      </c>
      <c r="BK18">
        <v>2451.99609375</v>
      </c>
      <c r="BL18">
        <v>9028.7807650566101</v>
      </c>
      <c r="BM18">
        <v>0.91159999999999997</v>
      </c>
      <c r="BN18">
        <v>0.911594342</v>
      </c>
      <c r="BO18">
        <v>0.98737075900000004</v>
      </c>
      <c r="BP18">
        <v>0.99315985299999998</v>
      </c>
      <c r="BQ18">
        <v>0.89920191199999999</v>
      </c>
      <c r="BR18">
        <v>0.91309795299999996</v>
      </c>
      <c r="BS18">
        <v>0.91155885800000003</v>
      </c>
      <c r="BT18">
        <v>1248.6523440000001</v>
      </c>
      <c r="BU18">
        <v>4008.155456</v>
      </c>
    </row>
    <row r="19" spans="1:73" x14ac:dyDescent="0.25">
      <c r="A19" t="s">
        <v>34</v>
      </c>
      <c r="B19">
        <v>0.81402889323804895</v>
      </c>
      <c r="C19">
        <v>0.83997462985624205</v>
      </c>
      <c r="D19">
        <v>0.788083147036162</v>
      </c>
      <c r="E19">
        <v>0.81402888844620203</v>
      </c>
      <c r="F19">
        <v>0.62896031599972801</v>
      </c>
      <c r="G19">
        <v>0.79854710876877399</v>
      </c>
      <c r="H19">
        <v>0.81870717426643003</v>
      </c>
      <c r="I19">
        <v>10549.9375</v>
      </c>
      <c r="J19">
        <v>558.07210111617997</v>
      </c>
      <c r="K19">
        <v>0.75749999999999995</v>
      </c>
      <c r="L19">
        <v>0.61499999999999999</v>
      </c>
      <c r="M19">
        <v>0.9</v>
      </c>
      <c r="N19">
        <v>0.75749999999999995</v>
      </c>
      <c r="O19">
        <v>0.53902101061958596</v>
      </c>
      <c r="P19">
        <v>0.86356969076323897</v>
      </c>
      <c r="Q19">
        <v>0.716874278587742</v>
      </c>
      <c r="R19">
        <v>276.171875</v>
      </c>
      <c r="S19">
        <v>20.744776010513299</v>
      </c>
      <c r="T19">
        <v>0.77076685496647401</v>
      </c>
      <c r="U19">
        <v>0.83182877685130396</v>
      </c>
      <c r="V19">
        <v>0.63709677419354804</v>
      </c>
      <c r="W19">
        <v>0.734462775522426</v>
      </c>
      <c r="X19">
        <v>0.468634525132479</v>
      </c>
      <c r="Y19">
        <v>0.83388113116112395</v>
      </c>
      <c r="Z19">
        <v>0.83275872428326703</v>
      </c>
      <c r="AA19">
        <v>3028.15625</v>
      </c>
      <c r="AB19">
        <v>166.17602753639201</v>
      </c>
      <c r="AC19">
        <v>0.83789650537634397</v>
      </c>
      <c r="AD19">
        <v>0.77545741771196797</v>
      </c>
      <c r="AE19">
        <v>0.89539999999999997</v>
      </c>
      <c r="AF19">
        <v>0.83542870885598397</v>
      </c>
      <c r="AG19">
        <v>0.67797895438845601</v>
      </c>
      <c r="AH19">
        <v>0.87256013624409401</v>
      </c>
      <c r="AI19">
        <v>0.82092413276383103</v>
      </c>
      <c r="AJ19">
        <v>3677.2890625</v>
      </c>
      <c r="AK19">
        <v>202.497990846633</v>
      </c>
      <c r="AL19">
        <v>0.70034843205574904</v>
      </c>
      <c r="AM19">
        <v>0.70161712516105701</v>
      </c>
      <c r="AN19">
        <v>0.89589612256411799</v>
      </c>
      <c r="AO19">
        <v>0.79886094823569997</v>
      </c>
      <c r="AP19">
        <v>0.60662092758983699</v>
      </c>
      <c r="AQ19">
        <v>0.76807780583506902</v>
      </c>
      <c r="AR19">
        <v>0.71227646347646001</v>
      </c>
      <c r="AS19">
        <v>1098.98046875</v>
      </c>
      <c r="AT19">
        <v>94.405309438705402</v>
      </c>
      <c r="AU19">
        <v>0.86568000000000001</v>
      </c>
      <c r="AV19">
        <v>0.86568000000000001</v>
      </c>
      <c r="AW19">
        <v>0.96641999999999995</v>
      </c>
      <c r="AX19">
        <v>0.91702309999999998</v>
      </c>
      <c r="AY19">
        <v>0.83273986429408298</v>
      </c>
      <c r="AZ19">
        <v>0.86802117476177298</v>
      </c>
      <c r="BA19">
        <v>0.86549400328093096</v>
      </c>
      <c r="BB19">
        <v>9570.69921875</v>
      </c>
      <c r="BC19">
        <v>820.36729192733696</v>
      </c>
      <c r="BD19">
        <v>0.62975487586265999</v>
      </c>
      <c r="BE19">
        <v>0.24749792410398</v>
      </c>
      <c r="BF19">
        <v>0.90156102361489798</v>
      </c>
      <c r="BG19">
        <v>0.57633319752213497</v>
      </c>
      <c r="BH19">
        <v>0.26658755415102903</v>
      </c>
      <c r="BI19">
        <v>0.26091187028130403</v>
      </c>
      <c r="BJ19">
        <v>0.24824617678385699</v>
      </c>
      <c r="BK19">
        <v>3836.70703125</v>
      </c>
      <c r="BL19">
        <v>409.21423602104102</v>
      </c>
      <c r="BM19">
        <v>0.51060000000000005</v>
      </c>
      <c r="BN19">
        <v>0.51061507900000003</v>
      </c>
      <c r="BO19">
        <v>0.930086309</v>
      </c>
      <c r="BP19">
        <v>0.72089727599999998</v>
      </c>
      <c r="BQ19">
        <v>0.44946940800000001</v>
      </c>
      <c r="BR19">
        <v>0.59174587599999995</v>
      </c>
      <c r="BS19">
        <v>0.49693680200000001</v>
      </c>
      <c r="BT19">
        <v>1914.78125</v>
      </c>
      <c r="BU19">
        <v>238.04998330000001</v>
      </c>
    </row>
    <row r="20" spans="1:73" x14ac:dyDescent="0.25">
      <c r="A20" t="s">
        <v>35</v>
      </c>
      <c r="B20">
        <v>0.726541069278972</v>
      </c>
      <c r="C20">
        <v>0.97031777501625804</v>
      </c>
      <c r="D20">
        <v>0.482764850282423</v>
      </c>
      <c r="E20">
        <v>0.72654131264933997</v>
      </c>
      <c r="F20">
        <v>0.51894179354058201</v>
      </c>
      <c r="G20">
        <v>0.65234120943811702</v>
      </c>
      <c r="H20">
        <v>0.780158089164532</v>
      </c>
      <c r="I20">
        <v>10560.71875</v>
      </c>
      <c r="J20">
        <v>1489.91852331161</v>
      </c>
      <c r="K20">
        <v>0.92625000000000002</v>
      </c>
      <c r="L20">
        <v>0.91</v>
      </c>
      <c r="M20">
        <v>0.94249999999999901</v>
      </c>
      <c r="N20">
        <v>0.92625000000000002</v>
      </c>
      <c r="O20">
        <v>0.85404296561516801</v>
      </c>
      <c r="P20">
        <v>0.940830218134454</v>
      </c>
      <c r="Q20">
        <v>0.92447999322496999</v>
      </c>
      <c r="R20">
        <v>278.26171875</v>
      </c>
      <c r="S20">
        <v>69.224353790283203</v>
      </c>
      <c r="T20">
        <v>0.78328233769143296</v>
      </c>
      <c r="U20">
        <v>0.96223998151583701</v>
      </c>
      <c r="V20">
        <v>0.39153225806451603</v>
      </c>
      <c r="W20">
        <v>0.67688611979017599</v>
      </c>
      <c r="X20">
        <v>0.46195747516880897</v>
      </c>
      <c r="Y20">
        <v>0.77600107984192002</v>
      </c>
      <c r="Z20">
        <v>0.85906838591515</v>
      </c>
      <c r="AA20">
        <v>3038.84765625</v>
      </c>
      <c r="AB20">
        <v>223.95790433883599</v>
      </c>
      <c r="AC20">
        <v>0.90567442767950002</v>
      </c>
      <c r="AD20">
        <v>0.84690842214467599</v>
      </c>
      <c r="AE20">
        <v>0.95979999999999899</v>
      </c>
      <c r="AF20">
        <v>0.90335421107233704</v>
      </c>
      <c r="AG20">
        <v>0.81487193212739295</v>
      </c>
      <c r="AH20">
        <v>0.95111437892984396</v>
      </c>
      <c r="AI20">
        <v>0.89590885231459005</v>
      </c>
      <c r="AJ20">
        <v>3688.0390625</v>
      </c>
      <c r="AK20">
        <v>292.64712333679199</v>
      </c>
      <c r="AL20">
        <v>0.88641114982578395</v>
      </c>
      <c r="AM20">
        <v>0.875941674766608</v>
      </c>
      <c r="AN20">
        <v>0.961133863961527</v>
      </c>
      <c r="AO20">
        <v>0.97596426957272397</v>
      </c>
      <c r="AP20">
        <v>0.84609025615531197</v>
      </c>
      <c r="AQ20">
        <v>0.88593304023601105</v>
      </c>
      <c r="AR20">
        <v>0.87865608172732601</v>
      </c>
      <c r="AS20">
        <v>1109.47265625</v>
      </c>
      <c r="AT20">
        <v>195.896655797958</v>
      </c>
      <c r="AU20">
        <v>0.95851999999999904</v>
      </c>
      <c r="AV20">
        <v>0.95851999999999904</v>
      </c>
      <c r="AW20">
        <v>0.98962999999999901</v>
      </c>
      <c r="AX20">
        <v>0.99667585999999997</v>
      </c>
      <c r="AY20">
        <v>0.94893623085963497</v>
      </c>
      <c r="AZ20">
        <v>0.96142741051036595</v>
      </c>
      <c r="BA20">
        <v>0.95845372632451298</v>
      </c>
      <c r="BB20">
        <v>9581.15625</v>
      </c>
      <c r="BC20">
        <v>2600.1525051593699</v>
      </c>
      <c r="BD20">
        <v>0.73559693799214698</v>
      </c>
      <c r="BE20">
        <v>0.41034428923433203</v>
      </c>
      <c r="BF20">
        <v>0.92532780724099395</v>
      </c>
      <c r="BG20">
        <v>0.82111732315441299</v>
      </c>
      <c r="BH20">
        <v>0.46157912964394798</v>
      </c>
      <c r="BI20">
        <v>0.52644782809256796</v>
      </c>
      <c r="BJ20">
        <v>0.41969933406153898</v>
      </c>
      <c r="BK20">
        <v>3844.62109375</v>
      </c>
      <c r="BL20">
        <v>598.24888253211896</v>
      </c>
      <c r="BM20">
        <v>0.66659999999999997</v>
      </c>
      <c r="BN20">
        <v>0.66656426000000002</v>
      </c>
      <c r="BO20">
        <v>0.95237002800000004</v>
      </c>
      <c r="BP20">
        <v>0.91624648200000003</v>
      </c>
      <c r="BQ20">
        <v>0.62959676200000003</v>
      </c>
      <c r="BR20">
        <v>0.74630708700000004</v>
      </c>
      <c r="BS20">
        <v>0.65080075599999998</v>
      </c>
      <c r="BT20">
        <v>1925.5859379999999</v>
      </c>
      <c r="BU20">
        <v>307.9460464</v>
      </c>
    </row>
    <row r="21" spans="1:73" x14ac:dyDescent="0.25">
      <c r="A21" t="s">
        <v>36</v>
      </c>
      <c r="B21">
        <v>0.90068255632324301</v>
      </c>
      <c r="C21">
        <v>0.87045648340505899</v>
      </c>
      <c r="D21">
        <v>0.93090846616558798</v>
      </c>
      <c r="E21">
        <v>0.90068247478532304</v>
      </c>
      <c r="F21">
        <v>0.80289398472604201</v>
      </c>
      <c r="G21">
        <v>0.926447591656265</v>
      </c>
      <c r="H21">
        <v>0.89753500872395797</v>
      </c>
      <c r="I21">
        <v>10647.6796875</v>
      </c>
      <c r="J21">
        <v>1393.6383035182901</v>
      </c>
      <c r="K21">
        <v>0.88124999999999998</v>
      </c>
      <c r="L21">
        <v>0.82499999999999996</v>
      </c>
      <c r="M21">
        <v>0.9375</v>
      </c>
      <c r="N21">
        <v>0.88124999999999998</v>
      </c>
      <c r="O21">
        <v>0.76827871004171799</v>
      </c>
      <c r="P21">
        <v>0.92939341312156598</v>
      </c>
      <c r="Q21">
        <v>0.87321360491889</v>
      </c>
      <c r="R21">
        <v>284.1875</v>
      </c>
      <c r="S21">
        <v>18.7446835041046</v>
      </c>
      <c r="T21">
        <v>0.82791771351757804</v>
      </c>
      <c r="U21">
        <v>0.94787296215503603</v>
      </c>
      <c r="V21">
        <v>0.56532258064516105</v>
      </c>
      <c r="W21">
        <v>0.75659777140009798</v>
      </c>
      <c r="X21">
        <v>0.58177522800151704</v>
      </c>
      <c r="Y21">
        <v>0.82683311107980395</v>
      </c>
      <c r="Z21">
        <v>0.883194612229391</v>
      </c>
      <c r="AA21">
        <v>3074.953125</v>
      </c>
      <c r="AB21">
        <v>228.44083690643299</v>
      </c>
      <c r="AC21">
        <v>0.91764806625043305</v>
      </c>
      <c r="AD21">
        <v>0.89750542299349201</v>
      </c>
      <c r="AE21">
        <v>0.93620000000000003</v>
      </c>
      <c r="AF21">
        <v>0.91685271149674596</v>
      </c>
      <c r="AG21">
        <v>0.83528509846071197</v>
      </c>
      <c r="AH21">
        <v>0.92839138120679199</v>
      </c>
      <c r="AI21">
        <v>0.91264844371230802</v>
      </c>
      <c r="AJ21">
        <v>3721.8671875</v>
      </c>
      <c r="AK21">
        <v>263.66181254386902</v>
      </c>
      <c r="AL21">
        <v>0.88083623693379798</v>
      </c>
      <c r="AM21">
        <v>0.877109959537964</v>
      </c>
      <c r="AN21">
        <v>0.95890643472897297</v>
      </c>
      <c r="AO21">
        <v>0.98127616524665795</v>
      </c>
      <c r="AP21">
        <v>0.83898639030748101</v>
      </c>
      <c r="AQ21">
        <v>0.88901306365241595</v>
      </c>
      <c r="AR21">
        <v>0.88044903699469601</v>
      </c>
      <c r="AS21">
        <v>1137.2265625</v>
      </c>
      <c r="AT21">
        <v>66.173150777816701</v>
      </c>
      <c r="AU21">
        <v>0.97055999999999998</v>
      </c>
      <c r="AV21">
        <v>0.97055999999999998</v>
      </c>
      <c r="AW21">
        <v>0.99263999999999997</v>
      </c>
      <c r="AX21">
        <v>0.99816726</v>
      </c>
      <c r="AY21">
        <v>0.96321887435992704</v>
      </c>
      <c r="AZ21">
        <v>0.970571685890389</v>
      </c>
      <c r="BA21">
        <v>0.970528040517316</v>
      </c>
      <c r="BB21">
        <v>9665.59375</v>
      </c>
      <c r="BC21">
        <v>723.48772883415199</v>
      </c>
      <c r="BD21">
        <v>0.71282918678128204</v>
      </c>
      <c r="BE21">
        <v>0.22377114066230899</v>
      </c>
      <c r="BF21">
        <v>0.88820233098357104</v>
      </c>
      <c r="BG21">
        <v>0.87626851699414099</v>
      </c>
      <c r="BH21">
        <v>0.31936719307690298</v>
      </c>
      <c r="BI21">
        <v>0.45492174821255699</v>
      </c>
      <c r="BJ21">
        <v>0.24603287863541001</v>
      </c>
      <c r="BK21">
        <v>3923.95703125</v>
      </c>
      <c r="BL21">
        <v>336.84348416328402</v>
      </c>
      <c r="BM21">
        <v>0.84160000000000001</v>
      </c>
      <c r="BN21">
        <v>0.84157386099999998</v>
      </c>
      <c r="BO21">
        <v>0.97737152999999999</v>
      </c>
      <c r="BP21">
        <v>0.97952653899999997</v>
      </c>
      <c r="BQ21">
        <v>0.81928506800000001</v>
      </c>
      <c r="BR21">
        <v>0.845225487</v>
      </c>
      <c r="BS21">
        <v>0.84230392700000001</v>
      </c>
      <c r="BT21">
        <v>1973.71875</v>
      </c>
      <c r="BU21">
        <v>154.83055329999999</v>
      </c>
    </row>
    <row r="22" spans="1:73" x14ac:dyDescent="0.25">
      <c r="A22" t="s">
        <v>37</v>
      </c>
      <c r="B22">
        <v>0.93758672054240999</v>
      </c>
      <c r="C22">
        <v>0.93700599629197401</v>
      </c>
      <c r="D22">
        <v>0.93816620342702495</v>
      </c>
      <c r="E22">
        <v>0.93758609985949903</v>
      </c>
      <c r="F22">
        <v>0.87524570430718895</v>
      </c>
      <c r="G22">
        <v>0.93812721665434196</v>
      </c>
      <c r="H22">
        <v>0.93752807448929698</v>
      </c>
      <c r="I22">
        <v>12868.76953125</v>
      </c>
      <c r="J22">
        <v>17377.519214153199</v>
      </c>
      <c r="K22">
        <v>0.92874999999999996</v>
      </c>
      <c r="L22">
        <v>0.91</v>
      </c>
      <c r="M22">
        <v>0.94750000000000001</v>
      </c>
      <c r="N22">
        <v>0.92874999999999996</v>
      </c>
      <c r="O22">
        <v>0.85973214350813199</v>
      </c>
      <c r="P22">
        <v>0.94628505456110301</v>
      </c>
      <c r="Q22">
        <v>0.92680391521140904</v>
      </c>
      <c r="R22">
        <v>904.56640625</v>
      </c>
      <c r="S22">
        <v>3225.4000759124701</v>
      </c>
      <c r="T22">
        <v>0.87191793755700997</v>
      </c>
      <c r="U22">
        <v>0.94547987468824901</v>
      </c>
      <c r="V22">
        <v>0.71088709677419304</v>
      </c>
      <c r="W22">
        <v>0.82818348573122103</v>
      </c>
      <c r="X22">
        <v>0.69405954181684804</v>
      </c>
      <c r="Y22">
        <v>0.87759731301905597</v>
      </c>
      <c r="Z22">
        <v>0.91021486956909503</v>
      </c>
      <c r="AA22">
        <v>4114.91015625</v>
      </c>
      <c r="AB22">
        <v>9727.3916542530005</v>
      </c>
      <c r="AC22">
        <v>0.92837051248699198</v>
      </c>
      <c r="AD22">
        <v>0.91118645666320797</v>
      </c>
      <c r="AE22">
        <v>0.94420000000000004</v>
      </c>
      <c r="AF22">
        <v>0.92769322833160395</v>
      </c>
      <c r="AG22">
        <v>0.85674051075587898</v>
      </c>
      <c r="AH22">
        <v>0.93776640523518195</v>
      </c>
      <c r="AI22">
        <v>0.92423402225650697</v>
      </c>
      <c r="AJ22">
        <v>4886.24609375</v>
      </c>
      <c r="AK22">
        <v>10830.6207263469</v>
      </c>
      <c r="AL22">
        <v>0.92613240418118403</v>
      </c>
      <c r="AM22">
        <v>0.92817370796506804</v>
      </c>
      <c r="AN22">
        <v>0.97466751771009097</v>
      </c>
      <c r="AO22">
        <v>0.99128296842540797</v>
      </c>
      <c r="AP22">
        <v>0.900145819352829</v>
      </c>
      <c r="AQ22">
        <v>0.929136688545113</v>
      </c>
      <c r="AR22">
        <v>0.92748339080845199</v>
      </c>
      <c r="AS22">
        <v>6222.6875</v>
      </c>
      <c r="AT22">
        <v>15597.613996505699</v>
      </c>
      <c r="AU22">
        <v>0.98715999999999904</v>
      </c>
      <c r="AV22">
        <v>0.98715999999999904</v>
      </c>
      <c r="AW22">
        <v>0.99678999999999995</v>
      </c>
      <c r="AX22">
        <v>0.99971268000000002</v>
      </c>
      <c r="AY22">
        <v>0.98395700236825301</v>
      </c>
      <c r="AZ22">
        <v>0.98719426726044701</v>
      </c>
      <c r="BA22">
        <v>0.98716322315312499</v>
      </c>
      <c r="BB22">
        <v>8438.234375</v>
      </c>
      <c r="BC22">
        <v>63684.280066490101</v>
      </c>
      <c r="BD22">
        <v>0.78641936905409904</v>
      </c>
      <c r="BE22">
        <v>0.41054748385148798</v>
      </c>
      <c r="BF22">
        <v>0.92925501496344998</v>
      </c>
      <c r="BG22">
        <v>0.935599578018386</v>
      </c>
      <c r="BH22">
        <v>0.54789054248119295</v>
      </c>
      <c r="BI22">
        <v>0.66535868786145402</v>
      </c>
      <c r="BJ22">
        <v>0.46694576060746801</v>
      </c>
      <c r="BK22">
        <v>3558.2734375</v>
      </c>
      <c r="BL22">
        <v>55268.612446546504</v>
      </c>
      <c r="BM22">
        <v>0.88600000000000001</v>
      </c>
      <c r="BN22">
        <v>0.88601830500000001</v>
      </c>
      <c r="BO22">
        <v>0.98371445999999996</v>
      </c>
      <c r="BP22">
        <v>0.98783874199999999</v>
      </c>
      <c r="BQ22">
        <v>0.86994546500000003</v>
      </c>
      <c r="BR22">
        <v>0.88849719000000005</v>
      </c>
      <c r="BS22">
        <v>0.88649457200000004</v>
      </c>
      <c r="BT22">
        <v>2796.8085940000001</v>
      </c>
      <c r="BU22">
        <v>44270.824339999999</v>
      </c>
    </row>
  </sheetData>
  <mergeCells count="8">
    <mergeCell ref="BD1:BL1"/>
    <mergeCell ref="BM1:BU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FB5D-E738-4CB4-87E0-F972E21B7E42}">
  <dimension ref="A1:AK42"/>
  <sheetViews>
    <sheetView workbookViewId="0">
      <pane ySplit="2" topLeftCell="A33" activePane="bottomLeft" state="frozen"/>
      <selection pane="bottomLeft" activeCell="N44" sqref="N44"/>
    </sheetView>
  </sheetViews>
  <sheetFormatPr defaultRowHeight="15" x14ac:dyDescent="0.25"/>
  <sheetData>
    <row r="1" spans="1:37" x14ac:dyDescent="0.25">
      <c r="B1" s="1" t="s">
        <v>38</v>
      </c>
      <c r="C1" s="1"/>
      <c r="D1" s="1"/>
      <c r="E1" s="1"/>
      <c r="F1" s="1"/>
      <c r="G1" s="1"/>
      <c r="H1" s="1"/>
      <c r="I1" s="1"/>
      <c r="J1" s="1"/>
      <c r="K1" s="1" t="s">
        <v>39</v>
      </c>
      <c r="L1" s="1"/>
      <c r="M1" s="1"/>
      <c r="N1" s="1"/>
      <c r="O1" s="1"/>
      <c r="P1" s="1"/>
      <c r="Q1" s="1"/>
      <c r="R1" s="1"/>
      <c r="S1" s="1"/>
      <c r="T1" s="1" t="s">
        <v>40</v>
      </c>
      <c r="U1" s="1"/>
      <c r="V1" s="1"/>
      <c r="W1" s="1"/>
      <c r="X1" s="1"/>
      <c r="Y1" s="1"/>
      <c r="Z1" s="1"/>
      <c r="AA1" s="1"/>
      <c r="AB1" s="1"/>
      <c r="AC1" s="1" t="s">
        <v>41</v>
      </c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</v>
      </c>
      <c r="AK2" t="s">
        <v>2</v>
      </c>
    </row>
    <row r="3" spans="1:37" x14ac:dyDescent="0.25">
      <c r="A3" t="s">
        <v>42</v>
      </c>
      <c r="B3">
        <v>0.67719001472451401</v>
      </c>
      <c r="C3">
        <v>0.69206679715373698</v>
      </c>
      <c r="D3">
        <v>0.66231200322950201</v>
      </c>
      <c r="E3">
        <v>0.677189400191619</v>
      </c>
      <c r="F3">
        <v>0.35465284118253299</v>
      </c>
      <c r="G3">
        <v>0.67221216189728905</v>
      </c>
      <c r="H3">
        <v>0.68188736075795098</v>
      </c>
      <c r="I3">
        <v>3978.546875</v>
      </c>
      <c r="J3">
        <v>14173.192798376</v>
      </c>
      <c r="K3">
        <v>0.94429949241252797</v>
      </c>
      <c r="L3">
        <v>0.94549708933726695</v>
      </c>
      <c r="M3">
        <v>0.94310173459266999</v>
      </c>
      <c r="N3">
        <v>0.94429941196496803</v>
      </c>
      <c r="O3">
        <v>0.88863481834309899</v>
      </c>
      <c r="P3">
        <v>0.94328952445525605</v>
      </c>
      <c r="Q3">
        <v>0.94437424730744302</v>
      </c>
      <c r="R3">
        <v>1564.15234375</v>
      </c>
      <c r="S3">
        <v>2406.9532032012899</v>
      </c>
      <c r="T3">
        <v>0.95239136390096901</v>
      </c>
      <c r="U3">
        <v>0.95275414148888005</v>
      </c>
      <c r="V3">
        <v>0.95202776697412295</v>
      </c>
      <c r="W3">
        <v>0.952390954231501</v>
      </c>
      <c r="X3">
        <v>0.90481671577163603</v>
      </c>
      <c r="Y3">
        <v>0.95209539821309297</v>
      </c>
      <c r="Z3">
        <v>0.952406974232063</v>
      </c>
      <c r="AA3">
        <v>2657.859375</v>
      </c>
      <c r="AB3">
        <v>5672.0506381988498</v>
      </c>
      <c r="AC3">
        <v>0.94143311145588304</v>
      </c>
      <c r="AD3">
        <v>0.94259438441828303</v>
      </c>
      <c r="AE3">
        <v>0.94027128240964697</v>
      </c>
      <c r="AF3">
        <v>0.941432833413965</v>
      </c>
      <c r="AG3">
        <v>0.88289484604192803</v>
      </c>
      <c r="AH3">
        <v>0.94041632527847996</v>
      </c>
      <c r="AI3">
        <v>0.94149023991506997</v>
      </c>
      <c r="AJ3">
        <v>6615.44140625</v>
      </c>
      <c r="AK3">
        <v>9456.9578621387409</v>
      </c>
    </row>
    <row r="4" spans="1:37" x14ac:dyDescent="0.25">
      <c r="A4" t="s">
        <v>43</v>
      </c>
      <c r="B4">
        <v>0.635024049162493</v>
      </c>
      <c r="C4">
        <v>0.75571608205718399</v>
      </c>
      <c r="D4">
        <v>0.51433392041975101</v>
      </c>
      <c r="E4">
        <v>0.63502500123846695</v>
      </c>
      <c r="F4">
        <v>0.27835712521893102</v>
      </c>
      <c r="G4">
        <v>0.60882219335691901</v>
      </c>
      <c r="H4">
        <v>0.67430413826830304</v>
      </c>
      <c r="I4">
        <v>3956.44921875</v>
      </c>
      <c r="J4">
        <v>1237.7402322292301</v>
      </c>
      <c r="K4">
        <v>0.83993742739813304</v>
      </c>
      <c r="L4">
        <v>0.88780030208073102</v>
      </c>
      <c r="M4">
        <v>0.792074017157258</v>
      </c>
      <c r="N4">
        <v>0.83993715961899396</v>
      </c>
      <c r="O4">
        <v>0.68309896487467703</v>
      </c>
      <c r="P4">
        <v>0.810276096216757</v>
      </c>
      <c r="Q4">
        <v>0.847228062665902</v>
      </c>
      <c r="R4">
        <v>2374.15625</v>
      </c>
      <c r="S4">
        <v>132.97147750854401</v>
      </c>
      <c r="T4">
        <v>0.90790354784413596</v>
      </c>
      <c r="U4">
        <v>0.87553578223204498</v>
      </c>
      <c r="V4">
        <v>0.94027122970889099</v>
      </c>
      <c r="W4">
        <v>0.90790350597046798</v>
      </c>
      <c r="X4">
        <v>0.81759048727281003</v>
      </c>
      <c r="Y4">
        <v>0.93615974321249296</v>
      </c>
      <c r="Z4">
        <v>0.90478561012737102</v>
      </c>
      <c r="AA4">
        <v>6594.16796875</v>
      </c>
      <c r="AB4">
        <v>348.41320824623102</v>
      </c>
      <c r="AC4">
        <v>0.81402889323804895</v>
      </c>
      <c r="AD4">
        <v>0.83997462985624205</v>
      </c>
      <c r="AE4">
        <v>0.788083147036162</v>
      </c>
      <c r="AF4">
        <v>0.81402888844620203</v>
      </c>
      <c r="AG4">
        <v>0.62896031599972801</v>
      </c>
      <c r="AH4">
        <v>0.79854710876877399</v>
      </c>
      <c r="AI4">
        <v>0.81870717426643003</v>
      </c>
      <c r="AJ4">
        <v>10549.9375</v>
      </c>
      <c r="AK4">
        <v>558.07210111617997</v>
      </c>
    </row>
    <row r="5" spans="1:37" x14ac:dyDescent="0.25">
      <c r="A5" t="s">
        <v>44</v>
      </c>
      <c r="B5">
        <v>0.59507193676097503</v>
      </c>
      <c r="C5">
        <v>0.84737613477901996</v>
      </c>
      <c r="D5">
        <v>0.342768823919397</v>
      </c>
      <c r="E5">
        <v>0.59507247934920804</v>
      </c>
      <c r="F5">
        <v>0.220246963455526</v>
      </c>
      <c r="G5">
        <v>0.56320660445737003</v>
      </c>
      <c r="H5">
        <v>0.67665413748565095</v>
      </c>
      <c r="I5">
        <v>3974.52734375</v>
      </c>
      <c r="J5">
        <v>2036.9602413177399</v>
      </c>
      <c r="K5">
        <v>0.68350413155655698</v>
      </c>
      <c r="L5">
        <v>0.989766936178331</v>
      </c>
      <c r="M5">
        <v>0.377240440873441</v>
      </c>
      <c r="N5">
        <v>0.68350368852588606</v>
      </c>
      <c r="O5">
        <v>0.464287342881543</v>
      </c>
      <c r="P5">
        <v>0.61382596375520104</v>
      </c>
      <c r="Q5">
        <v>0.75772113603312596</v>
      </c>
      <c r="R5">
        <v>2339.18359375</v>
      </c>
      <c r="S5">
        <v>354.69086265563902</v>
      </c>
      <c r="T5">
        <v>0.90253313015785996</v>
      </c>
      <c r="U5">
        <v>0.97946109261314496</v>
      </c>
      <c r="V5">
        <v>0.82560424051360004</v>
      </c>
      <c r="W5">
        <v>0.90253266656337305</v>
      </c>
      <c r="X5">
        <v>0.81484913294871497</v>
      </c>
      <c r="Y5">
        <v>0.84897541863083004</v>
      </c>
      <c r="Z5">
        <v>0.90952237806192804</v>
      </c>
      <c r="AA5">
        <v>6564.79296875</v>
      </c>
      <c r="AB5">
        <v>917.28512835502602</v>
      </c>
      <c r="AC5">
        <v>0.726541069278972</v>
      </c>
      <c r="AD5">
        <v>0.97031777501625804</v>
      </c>
      <c r="AE5">
        <v>0.482764850282423</v>
      </c>
      <c r="AF5">
        <v>0.72654131264933997</v>
      </c>
      <c r="AG5">
        <v>0.51894179354058201</v>
      </c>
      <c r="AH5">
        <v>0.65234120943811702</v>
      </c>
      <c r="AI5">
        <v>0.780158089164532</v>
      </c>
      <c r="AJ5">
        <v>10560.71875</v>
      </c>
      <c r="AK5">
        <v>1489.91852331161</v>
      </c>
    </row>
    <row r="6" spans="1:37" x14ac:dyDescent="0.25">
      <c r="A6" t="s">
        <v>45</v>
      </c>
      <c r="B6">
        <v>0.82437034920016095</v>
      </c>
      <c r="C6">
        <v>0.79621102647369701</v>
      </c>
      <c r="D6">
        <v>0.85252837145178995</v>
      </c>
      <c r="E6">
        <v>0.82436969896274304</v>
      </c>
      <c r="F6">
        <v>0.64985673632952801</v>
      </c>
      <c r="G6">
        <v>0.84383373397101302</v>
      </c>
      <c r="H6">
        <v>0.81927181614598898</v>
      </c>
      <c r="I6">
        <v>4082.5703125</v>
      </c>
      <c r="J6">
        <v>1909.7732810974101</v>
      </c>
      <c r="K6">
        <v>0.93918331625570595</v>
      </c>
      <c r="L6">
        <v>0.916467615912677</v>
      </c>
      <c r="M6">
        <v>0.96189824959710202</v>
      </c>
      <c r="N6">
        <v>0.93918293275488995</v>
      </c>
      <c r="O6">
        <v>0.87932648522111201</v>
      </c>
      <c r="P6">
        <v>0.96010576804938497</v>
      </c>
      <c r="Q6">
        <v>0.93774708975570897</v>
      </c>
      <c r="R6">
        <v>2407.54296875</v>
      </c>
      <c r="S6">
        <v>586.53702163696198</v>
      </c>
      <c r="T6">
        <v>0.92484947542270401</v>
      </c>
      <c r="U6">
        <v>0.88685680045280402</v>
      </c>
      <c r="V6">
        <v>0.96284138231973904</v>
      </c>
      <c r="W6">
        <v>0.92484909138627203</v>
      </c>
      <c r="X6">
        <v>0.85222685279969801</v>
      </c>
      <c r="Y6">
        <v>0.95983201800550699</v>
      </c>
      <c r="Z6">
        <v>0.92185954000011605</v>
      </c>
      <c r="AA6">
        <v>6627.3984375</v>
      </c>
      <c r="AB6">
        <v>4630.69216895103</v>
      </c>
      <c r="AC6">
        <v>0.90068255632324301</v>
      </c>
      <c r="AD6">
        <v>0.87045648340505899</v>
      </c>
      <c r="AE6">
        <v>0.93090846616558798</v>
      </c>
      <c r="AF6">
        <v>0.90068247478532304</v>
      </c>
      <c r="AG6">
        <v>0.80289398472604201</v>
      </c>
      <c r="AH6">
        <v>0.926447591656265</v>
      </c>
      <c r="AI6">
        <v>0.89753500872395797</v>
      </c>
      <c r="AJ6">
        <v>10647.6796875</v>
      </c>
      <c r="AK6">
        <v>1393.6383035182901</v>
      </c>
    </row>
    <row r="7" spans="1:37" x14ac:dyDescent="0.25">
      <c r="A7" t="s">
        <v>46</v>
      </c>
      <c r="B7">
        <v>0.85227538530024505</v>
      </c>
      <c r="C7">
        <v>0.87089026332459496</v>
      </c>
      <c r="D7">
        <v>0.83365876049930798</v>
      </c>
      <c r="E7">
        <v>0.85227451191195103</v>
      </c>
      <c r="F7">
        <v>0.70508868546553105</v>
      </c>
      <c r="G7">
        <v>0.83972528948603398</v>
      </c>
      <c r="H7">
        <v>0.85499393399994905</v>
      </c>
      <c r="I7">
        <v>65518.8515625</v>
      </c>
      <c r="J7">
        <v>18971.5176186561</v>
      </c>
      <c r="K7">
        <v>0.95213755699493396</v>
      </c>
      <c r="L7">
        <v>0.95406054052002998</v>
      </c>
      <c r="M7">
        <v>0.95021359616254097</v>
      </c>
      <c r="N7">
        <v>0.95213706834128597</v>
      </c>
      <c r="O7">
        <v>0.90433446487598201</v>
      </c>
      <c r="P7">
        <v>0.95043020489100205</v>
      </c>
      <c r="Q7">
        <v>0.95221466319870596</v>
      </c>
      <c r="R7">
        <v>2948.21875</v>
      </c>
      <c r="S7">
        <v>2577.2594630718199</v>
      </c>
      <c r="T7">
        <v>0.94945222961813702</v>
      </c>
      <c r="U7">
        <v>0.94411796326335695</v>
      </c>
      <c r="V7">
        <v>0.95478559751589698</v>
      </c>
      <c r="W7">
        <v>0.94945178038962696</v>
      </c>
      <c r="X7">
        <v>0.89901362501179805</v>
      </c>
      <c r="Y7">
        <v>0.95435516816546895</v>
      </c>
      <c r="Z7">
        <v>0.94917759250156097</v>
      </c>
      <c r="AA7">
        <v>37747.328125</v>
      </c>
      <c r="AB7">
        <v>10413.6982779502</v>
      </c>
      <c r="AC7">
        <v>0.93758672054240999</v>
      </c>
      <c r="AD7">
        <v>0.93700599629197401</v>
      </c>
      <c r="AE7">
        <v>0.93816620342702495</v>
      </c>
      <c r="AF7">
        <v>0.93758609985949903</v>
      </c>
      <c r="AG7">
        <v>0.87524570430718895</v>
      </c>
      <c r="AH7">
        <v>0.93812721665434196</v>
      </c>
      <c r="AI7">
        <v>0.93752807448929698</v>
      </c>
      <c r="AJ7">
        <v>12868.76953125</v>
      </c>
      <c r="AK7">
        <v>17377.519214153199</v>
      </c>
    </row>
    <row r="8" spans="1:37" x14ac:dyDescent="0.25">
      <c r="A8" t="s">
        <v>47</v>
      </c>
      <c r="B8">
        <v>0.8075</v>
      </c>
      <c r="C8">
        <v>0.77500000000000002</v>
      </c>
      <c r="D8">
        <v>0.84</v>
      </c>
      <c r="E8">
        <v>0.8075</v>
      </c>
      <c r="F8">
        <v>0.61850580600000005</v>
      </c>
      <c r="G8">
        <v>0.83197786399999996</v>
      </c>
      <c r="H8">
        <v>0.80080525599999997</v>
      </c>
      <c r="I8">
        <v>137.82421880000001</v>
      </c>
      <c r="J8">
        <v>481.9445503</v>
      </c>
      <c r="K8">
        <v>0.94499999999999995</v>
      </c>
      <c r="L8">
        <v>0.94</v>
      </c>
      <c r="M8">
        <v>0.95</v>
      </c>
      <c r="N8">
        <v>0.94499999999999995</v>
      </c>
      <c r="O8">
        <v>0.89076325534522904</v>
      </c>
      <c r="P8">
        <v>0.95064725477531098</v>
      </c>
      <c r="Q8">
        <v>0.94490900100846198</v>
      </c>
      <c r="R8">
        <v>28.01953125</v>
      </c>
      <c r="S8">
        <v>90.097871303558307</v>
      </c>
      <c r="T8">
        <v>0.94499999999999995</v>
      </c>
      <c r="U8">
        <v>0.94</v>
      </c>
      <c r="V8">
        <v>0.95</v>
      </c>
      <c r="W8">
        <v>0.94499999999999995</v>
      </c>
      <c r="X8">
        <v>0.89205567329568103</v>
      </c>
      <c r="Y8">
        <v>0.95063614001406904</v>
      </c>
      <c r="Z8">
        <v>0.94409339357263999</v>
      </c>
      <c r="AA8">
        <v>116.32421875</v>
      </c>
      <c r="AB8">
        <v>204.33108091354299</v>
      </c>
      <c r="AC8">
        <v>0.94750000000000001</v>
      </c>
      <c r="AD8">
        <v>0.9375</v>
      </c>
      <c r="AE8">
        <v>0.95749999999999902</v>
      </c>
      <c r="AF8">
        <v>0.94750000000000001</v>
      </c>
      <c r="AG8">
        <v>0.89603438610784902</v>
      </c>
      <c r="AH8">
        <v>0.95684672272605498</v>
      </c>
      <c r="AI8">
        <v>0.94658402093859695</v>
      </c>
      <c r="AJ8">
        <v>181.6640625</v>
      </c>
      <c r="AK8">
        <v>318.48141694068897</v>
      </c>
    </row>
    <row r="9" spans="1:37" x14ac:dyDescent="0.25">
      <c r="A9" t="s">
        <v>48</v>
      </c>
      <c r="B9">
        <v>0.71875</v>
      </c>
      <c r="C9">
        <v>0.70250000000000001</v>
      </c>
      <c r="D9">
        <v>0.73499999999999999</v>
      </c>
      <c r="E9">
        <v>0.71875</v>
      </c>
      <c r="F9">
        <v>0.44082637899999999</v>
      </c>
      <c r="G9">
        <v>0.72950662099999997</v>
      </c>
      <c r="H9">
        <v>0.71270178200000001</v>
      </c>
      <c r="I9">
        <v>115.09375</v>
      </c>
      <c r="J9">
        <v>39.783407449999999</v>
      </c>
      <c r="K9">
        <v>0.76624999999999999</v>
      </c>
      <c r="L9">
        <v>0.60499999999999998</v>
      </c>
      <c r="M9">
        <v>0.92749999999999899</v>
      </c>
      <c r="N9">
        <v>0.76624999999999999</v>
      </c>
      <c r="O9">
        <v>0.565817454109522</v>
      </c>
      <c r="P9">
        <v>0.89937226430003403</v>
      </c>
      <c r="Q9">
        <v>0.72012869689970904</v>
      </c>
      <c r="R9">
        <v>81.90625</v>
      </c>
      <c r="S9">
        <v>7.2630050182342503</v>
      </c>
      <c r="T9">
        <v>0.82750000000000001</v>
      </c>
      <c r="U9">
        <v>0.74749999999999905</v>
      </c>
      <c r="V9">
        <v>0.90749999999999997</v>
      </c>
      <c r="W9">
        <v>0.82750000000000001</v>
      </c>
      <c r="X9">
        <v>0.66617655390916997</v>
      </c>
      <c r="Y9">
        <v>0.89103425660173197</v>
      </c>
      <c r="Z9">
        <v>0.81009217875374695</v>
      </c>
      <c r="AA9">
        <v>175.03125</v>
      </c>
      <c r="AB9">
        <v>14.3072879314422</v>
      </c>
      <c r="AC9">
        <v>0.75749999999999995</v>
      </c>
      <c r="AD9">
        <v>0.61499999999999999</v>
      </c>
      <c r="AE9">
        <v>0.9</v>
      </c>
      <c r="AF9">
        <v>0.75749999999999995</v>
      </c>
      <c r="AG9">
        <v>0.53902101061958596</v>
      </c>
      <c r="AH9">
        <v>0.86356969076323897</v>
      </c>
      <c r="AI9">
        <v>0.716874278587742</v>
      </c>
      <c r="AJ9">
        <v>276.171875</v>
      </c>
      <c r="AK9">
        <v>20.744776010513299</v>
      </c>
    </row>
    <row r="10" spans="1:37" x14ac:dyDescent="0.25">
      <c r="A10" t="s">
        <v>49</v>
      </c>
      <c r="B10">
        <v>0.82750000000000001</v>
      </c>
      <c r="C10">
        <v>0.74250000000000005</v>
      </c>
      <c r="D10">
        <v>0.91249999999999998</v>
      </c>
      <c r="E10">
        <v>0.82750000000000001</v>
      </c>
      <c r="F10">
        <v>0.66680750700000002</v>
      </c>
      <c r="G10">
        <v>0.89723632399999997</v>
      </c>
      <c r="H10">
        <v>0.81051713400000003</v>
      </c>
      <c r="I10">
        <v>103.8710938</v>
      </c>
      <c r="J10">
        <v>16.731330629999999</v>
      </c>
      <c r="K10">
        <v>0.82750000000000001</v>
      </c>
      <c r="L10">
        <v>0.69</v>
      </c>
      <c r="M10">
        <v>0.96499999999999897</v>
      </c>
      <c r="N10">
        <v>0.82750000000000001</v>
      </c>
      <c r="O10">
        <v>0.68374882399651105</v>
      </c>
      <c r="P10">
        <v>0.95410819590136398</v>
      </c>
      <c r="Q10">
        <v>0.796717497775279</v>
      </c>
      <c r="R10">
        <v>71.48046875</v>
      </c>
      <c r="S10">
        <v>20.015518665313699</v>
      </c>
      <c r="T10">
        <v>0.87874999999999903</v>
      </c>
      <c r="U10">
        <v>0.88249999999999995</v>
      </c>
      <c r="V10">
        <v>0.875</v>
      </c>
      <c r="W10">
        <v>0.87874999999999903</v>
      </c>
      <c r="X10">
        <v>0.75804701957709797</v>
      </c>
      <c r="Y10">
        <v>0.87562656641603998</v>
      </c>
      <c r="Z10">
        <v>0.87875392848378298</v>
      </c>
      <c r="AA10">
        <v>174.75</v>
      </c>
      <c r="AB10">
        <v>43.701073169708202</v>
      </c>
      <c r="AC10">
        <v>0.92625000000000002</v>
      </c>
      <c r="AD10">
        <v>0.91</v>
      </c>
      <c r="AE10">
        <v>0.94249999999999901</v>
      </c>
      <c r="AF10">
        <v>0.92625000000000002</v>
      </c>
      <c r="AG10">
        <v>0.85404296561516801</v>
      </c>
      <c r="AH10">
        <v>0.940830218134454</v>
      </c>
      <c r="AI10">
        <v>0.92447999322496999</v>
      </c>
      <c r="AJ10">
        <v>278.26171875</v>
      </c>
      <c r="AK10">
        <v>69.224353790283203</v>
      </c>
    </row>
    <row r="11" spans="1:37" x14ac:dyDescent="0.25">
      <c r="A11" t="s">
        <v>50</v>
      </c>
      <c r="B11">
        <v>0.86499999999999999</v>
      </c>
      <c r="C11">
        <v>0.83</v>
      </c>
      <c r="D11">
        <v>0.9</v>
      </c>
      <c r="E11">
        <v>0.86499999999999999</v>
      </c>
      <c r="F11">
        <v>0.73427665600000003</v>
      </c>
      <c r="G11">
        <v>0.89477501500000001</v>
      </c>
      <c r="H11">
        <v>0.85948426200000005</v>
      </c>
      <c r="I11">
        <v>151.51953130000001</v>
      </c>
      <c r="J11">
        <v>39.535012010000003</v>
      </c>
      <c r="K11">
        <v>0.89624999999999999</v>
      </c>
      <c r="L11">
        <v>0.82750000000000001</v>
      </c>
      <c r="M11">
        <v>0.96499999999999897</v>
      </c>
      <c r="N11">
        <v>0.89624999999999999</v>
      </c>
      <c r="O11">
        <v>0.80227685589644704</v>
      </c>
      <c r="P11">
        <v>0.96159675206114803</v>
      </c>
      <c r="Q11">
        <v>0.887699533190204</v>
      </c>
      <c r="R11">
        <v>72.546875</v>
      </c>
      <c r="S11">
        <v>12.168755054473801</v>
      </c>
      <c r="T11">
        <v>0.89</v>
      </c>
      <c r="U11">
        <v>0.82250000000000001</v>
      </c>
      <c r="V11">
        <v>0.95750000000000002</v>
      </c>
      <c r="W11">
        <v>0.89</v>
      </c>
      <c r="X11">
        <v>0.79070934395474202</v>
      </c>
      <c r="Y11">
        <v>0.95286792268409903</v>
      </c>
      <c r="Z11">
        <v>0.879423399533942</v>
      </c>
      <c r="AA11">
        <v>176.40234375</v>
      </c>
      <c r="AB11">
        <v>33.659527301788302</v>
      </c>
      <c r="AC11">
        <v>0.88124999999999998</v>
      </c>
      <c r="AD11">
        <v>0.82499999999999996</v>
      </c>
      <c r="AE11">
        <v>0.9375</v>
      </c>
      <c r="AF11">
        <v>0.88124999999999998</v>
      </c>
      <c r="AG11">
        <v>0.76827871004171799</v>
      </c>
      <c r="AH11">
        <v>0.92939341312156598</v>
      </c>
      <c r="AI11">
        <v>0.87321360491889</v>
      </c>
      <c r="AJ11">
        <v>284.1875</v>
      </c>
      <c r="AK11">
        <v>18.7446835041046</v>
      </c>
    </row>
    <row r="12" spans="1:37" x14ac:dyDescent="0.25">
      <c r="A12" t="s">
        <v>51</v>
      </c>
      <c r="B12">
        <v>0.89249999999999996</v>
      </c>
      <c r="C12">
        <v>0.87250000000000005</v>
      </c>
      <c r="D12">
        <v>0.91249999999999998</v>
      </c>
      <c r="E12">
        <v>0.89249999999999996</v>
      </c>
      <c r="F12">
        <v>0.78725690199999998</v>
      </c>
      <c r="G12">
        <v>0.90980768899999998</v>
      </c>
      <c r="H12">
        <v>0.88973660300000001</v>
      </c>
      <c r="I12">
        <v>3099.8398440000001</v>
      </c>
      <c r="J12">
        <v>4536.0859259999997</v>
      </c>
      <c r="K12">
        <v>0.92374999999999996</v>
      </c>
      <c r="L12">
        <v>0.89499999999999902</v>
      </c>
      <c r="M12">
        <v>0.95250000000000001</v>
      </c>
      <c r="N12">
        <v>0.92374999999999996</v>
      </c>
      <c r="O12">
        <v>0.85083351092435999</v>
      </c>
      <c r="P12">
        <v>0.95149566136408203</v>
      </c>
      <c r="Q12">
        <v>0.92113910885140604</v>
      </c>
      <c r="R12">
        <v>544.4765625</v>
      </c>
      <c r="S12">
        <v>577.43377661704994</v>
      </c>
      <c r="T12">
        <v>0.91999999999999904</v>
      </c>
      <c r="U12">
        <v>0.89499999999999902</v>
      </c>
      <c r="V12">
        <v>0.94499999999999995</v>
      </c>
      <c r="W12">
        <v>0.91999999999999904</v>
      </c>
      <c r="X12">
        <v>0.84423134234223896</v>
      </c>
      <c r="Y12">
        <v>0.94392770544246796</v>
      </c>
      <c r="Z12">
        <v>0.91660138498563803</v>
      </c>
      <c r="AA12">
        <v>1228.6015625</v>
      </c>
      <c r="AB12">
        <v>3960.13858103752</v>
      </c>
      <c r="AC12">
        <v>0.92874999999999996</v>
      </c>
      <c r="AD12">
        <v>0.91</v>
      </c>
      <c r="AE12">
        <v>0.94750000000000001</v>
      </c>
      <c r="AF12">
        <v>0.92874999999999996</v>
      </c>
      <c r="AG12">
        <v>0.85973214350813199</v>
      </c>
      <c r="AH12">
        <v>0.94628505456110301</v>
      </c>
      <c r="AI12">
        <v>0.92680391521140904</v>
      </c>
      <c r="AJ12">
        <v>904.56640625</v>
      </c>
      <c r="AK12">
        <v>3225.4000759124701</v>
      </c>
    </row>
    <row r="13" spans="1:37" x14ac:dyDescent="0.25">
      <c r="A13" t="s">
        <v>52</v>
      </c>
      <c r="B13">
        <v>0.777216950183232</v>
      </c>
      <c r="C13">
        <v>0.86829898133235395</v>
      </c>
      <c r="D13">
        <v>0.57782258064516101</v>
      </c>
      <c r="E13">
        <v>0.72306078098875703</v>
      </c>
      <c r="F13">
        <v>0.46543262924837397</v>
      </c>
      <c r="G13">
        <v>0.81834474453249595</v>
      </c>
      <c r="H13">
        <v>0.84253593793062398</v>
      </c>
      <c r="I13">
        <v>1044.8203125</v>
      </c>
      <c r="J13">
        <v>4276.9680495262101</v>
      </c>
      <c r="K13">
        <v>0.85813567187825002</v>
      </c>
      <c r="L13">
        <v>0.90642868307136104</v>
      </c>
      <c r="M13">
        <v>0.75241935483870903</v>
      </c>
      <c r="N13">
        <v>0.82942401895503504</v>
      </c>
      <c r="O13">
        <v>0.66712741641433204</v>
      </c>
      <c r="P13">
        <v>0.88916061321221496</v>
      </c>
      <c r="Q13">
        <v>0.89765518732961402</v>
      </c>
      <c r="R13">
        <v>435.05078125</v>
      </c>
      <c r="S13">
        <v>770.33605957031205</v>
      </c>
      <c r="T13">
        <v>0.90972331130278905</v>
      </c>
      <c r="U13">
        <v>0.94510951186859904</v>
      </c>
      <c r="V13">
        <v>0.83225806451612905</v>
      </c>
      <c r="W13">
        <v>0.88868378819236404</v>
      </c>
      <c r="X13">
        <v>0.78830059564514499</v>
      </c>
      <c r="Y13">
        <v>0.92510212100014</v>
      </c>
      <c r="Z13">
        <v>0.93494212071831995</v>
      </c>
      <c r="AA13">
        <v>589.58984375</v>
      </c>
      <c r="AB13">
        <v>2007.3005478382099</v>
      </c>
      <c r="AC13">
        <v>0.90618124789962995</v>
      </c>
      <c r="AD13">
        <v>0.94474050817856203</v>
      </c>
      <c r="AE13">
        <v>0.82177419354838699</v>
      </c>
      <c r="AF13">
        <v>0.88325735086347401</v>
      </c>
      <c r="AG13">
        <v>0.77947233528793003</v>
      </c>
      <c r="AH13">
        <v>0.92073061755318297</v>
      </c>
      <c r="AI13">
        <v>0.93254508568971795</v>
      </c>
      <c r="AJ13">
        <v>1913.65625</v>
      </c>
      <c r="AK13">
        <v>2738.6266078948902</v>
      </c>
    </row>
    <row r="14" spans="1:37" x14ac:dyDescent="0.25">
      <c r="A14" t="s">
        <v>53</v>
      </c>
      <c r="B14">
        <v>0.71475459680903797</v>
      </c>
      <c r="C14">
        <v>0.682629983758401</v>
      </c>
      <c r="D14">
        <v>0.78508064516128995</v>
      </c>
      <c r="E14">
        <v>0.73385531445984498</v>
      </c>
      <c r="F14">
        <v>0.43537400524947101</v>
      </c>
      <c r="G14">
        <v>0.87437308772062405</v>
      </c>
      <c r="H14">
        <v>0.76650979492997895</v>
      </c>
      <c r="I14">
        <v>1022.55078125</v>
      </c>
      <c r="J14">
        <v>358.81762194633399</v>
      </c>
      <c r="K14">
        <v>0.74206836403206899</v>
      </c>
      <c r="L14">
        <v>0.805679462871976</v>
      </c>
      <c r="M14">
        <v>0.60282258064516103</v>
      </c>
      <c r="N14">
        <v>0.70425102175856902</v>
      </c>
      <c r="O14">
        <v>0.40576503178153001</v>
      </c>
      <c r="P14">
        <v>0.81636911748998398</v>
      </c>
      <c r="Q14">
        <v>0.81084846748080397</v>
      </c>
      <c r="R14">
        <v>681.55859375</v>
      </c>
      <c r="S14">
        <v>38.4069502353668</v>
      </c>
      <c r="T14">
        <v>0.74244571044503804</v>
      </c>
      <c r="U14">
        <v>0.80549020407331096</v>
      </c>
      <c r="V14">
        <v>0.60443548387096702</v>
      </c>
      <c r="W14">
        <v>0.70496284397213904</v>
      </c>
      <c r="X14">
        <v>0.40697565355989801</v>
      </c>
      <c r="Y14">
        <v>0.81678558373508103</v>
      </c>
      <c r="Z14">
        <v>0.81102723551893996</v>
      </c>
      <c r="AA14">
        <v>1703.5234375</v>
      </c>
      <c r="AB14">
        <v>102.190678119659</v>
      </c>
      <c r="AC14">
        <v>0.77076685496647401</v>
      </c>
      <c r="AD14">
        <v>0.83182877685130396</v>
      </c>
      <c r="AE14">
        <v>0.63709677419354804</v>
      </c>
      <c r="AF14">
        <v>0.734462775522426</v>
      </c>
      <c r="AG14">
        <v>0.468634525132479</v>
      </c>
      <c r="AH14">
        <v>0.83388113116112395</v>
      </c>
      <c r="AI14">
        <v>0.83275872428326703</v>
      </c>
      <c r="AJ14">
        <v>3028.15625</v>
      </c>
      <c r="AK14">
        <v>166.17602753639201</v>
      </c>
    </row>
    <row r="15" spans="1:37" x14ac:dyDescent="0.25">
      <c r="A15" t="s">
        <v>54</v>
      </c>
      <c r="B15">
        <v>0.813626878330586</v>
      </c>
      <c r="C15">
        <v>0.90347495463904903</v>
      </c>
      <c r="D15">
        <v>0.61693548387096697</v>
      </c>
      <c r="E15">
        <v>0.76020521925500795</v>
      </c>
      <c r="F15">
        <v>0.55144973795108199</v>
      </c>
      <c r="G15">
        <v>0.83779456197856095</v>
      </c>
      <c r="H15">
        <v>0.86929158200984402</v>
      </c>
      <c r="I15">
        <v>1036.1171875</v>
      </c>
      <c r="J15">
        <v>302.53583788871703</v>
      </c>
      <c r="K15">
        <v>0.76861767671110104</v>
      </c>
      <c r="L15">
        <v>0.92687305049846003</v>
      </c>
      <c r="M15">
        <v>0.42217741935483799</v>
      </c>
      <c r="N15">
        <v>0.67452523492664895</v>
      </c>
      <c r="O15">
        <v>0.41937265618090702</v>
      </c>
      <c r="P15">
        <v>0.77836902347528902</v>
      </c>
      <c r="Q15">
        <v>0.84613073704407105</v>
      </c>
      <c r="R15">
        <v>692.359375</v>
      </c>
      <c r="S15">
        <v>66.133159875869694</v>
      </c>
      <c r="T15">
        <v>0.77531821600601702</v>
      </c>
      <c r="U15">
        <v>0.98379034066583704</v>
      </c>
      <c r="V15">
        <v>0.31895161290322499</v>
      </c>
      <c r="W15">
        <v>0.65137097678453104</v>
      </c>
      <c r="X15">
        <v>0.44669805251896899</v>
      </c>
      <c r="Y15">
        <v>0.75977624437959201</v>
      </c>
      <c r="Z15">
        <v>0.85738289588787497</v>
      </c>
      <c r="AA15">
        <v>1714.421875</v>
      </c>
      <c r="AB15">
        <v>142.87562894821099</v>
      </c>
      <c r="AC15">
        <v>0.78328233769143296</v>
      </c>
      <c r="AD15">
        <v>0.96223998151583701</v>
      </c>
      <c r="AE15">
        <v>0.39153225806451603</v>
      </c>
      <c r="AF15">
        <v>0.67688611979017599</v>
      </c>
      <c r="AG15">
        <v>0.46195747516880897</v>
      </c>
      <c r="AH15">
        <v>0.77600107984192002</v>
      </c>
      <c r="AI15">
        <v>0.85906838591515</v>
      </c>
      <c r="AJ15">
        <v>3038.84765625</v>
      </c>
      <c r="AK15">
        <v>223.95790433883599</v>
      </c>
    </row>
    <row r="16" spans="1:37" x14ac:dyDescent="0.25">
      <c r="A16" t="s">
        <v>55</v>
      </c>
      <c r="B16">
        <v>0.84346829041911298</v>
      </c>
      <c r="C16">
        <v>0.94179323561191397</v>
      </c>
      <c r="D16">
        <v>0.62822580645161197</v>
      </c>
      <c r="E16">
        <v>0.78500952103176302</v>
      </c>
      <c r="F16">
        <v>0.62228596509542899</v>
      </c>
      <c r="G16">
        <v>0.84734090375406901</v>
      </c>
      <c r="H16">
        <v>0.89200895511740996</v>
      </c>
      <c r="I16">
        <v>1081.34375</v>
      </c>
      <c r="J16">
        <v>594.872936725616</v>
      </c>
      <c r="K16">
        <v>0.81363103906287504</v>
      </c>
      <c r="L16">
        <v>0.94639830652450097</v>
      </c>
      <c r="M16">
        <v>0.52298387096774201</v>
      </c>
      <c r="N16">
        <v>0.73469108874612099</v>
      </c>
      <c r="O16">
        <v>0.54367219433321701</v>
      </c>
      <c r="P16">
        <v>0.81296896853901102</v>
      </c>
      <c r="Q16">
        <v>0.87457557674828601</v>
      </c>
      <c r="R16">
        <v>635.34765625</v>
      </c>
      <c r="S16">
        <v>131.47290539741499</v>
      </c>
      <c r="T16">
        <v>0.81792987565811504</v>
      </c>
      <c r="U16">
        <v>0.96574008005273404</v>
      </c>
      <c r="V16">
        <v>0.494354838709677</v>
      </c>
      <c r="W16">
        <v>0.73004745938120497</v>
      </c>
      <c r="X16">
        <v>0.55728399079348301</v>
      </c>
      <c r="Y16">
        <v>0.80716848420882703</v>
      </c>
      <c r="Z16">
        <v>0.87930264734550001</v>
      </c>
      <c r="AA16">
        <v>1666.3125</v>
      </c>
      <c r="AB16">
        <v>804.39205813407898</v>
      </c>
      <c r="AC16">
        <v>0.82791771351757804</v>
      </c>
      <c r="AD16">
        <v>0.94787296215503603</v>
      </c>
      <c r="AE16">
        <v>0.56532258064516105</v>
      </c>
      <c r="AF16">
        <v>0.75659777140009798</v>
      </c>
      <c r="AG16">
        <v>0.58177522800151704</v>
      </c>
      <c r="AH16">
        <v>0.82683311107980395</v>
      </c>
      <c r="AI16">
        <v>0.883194612229391</v>
      </c>
      <c r="AJ16">
        <v>3074.953125</v>
      </c>
      <c r="AK16">
        <v>228.44083690643299</v>
      </c>
    </row>
    <row r="17" spans="1:37" x14ac:dyDescent="0.25">
      <c r="A17" t="s">
        <v>56</v>
      </c>
      <c r="B17">
        <v>0.86357310886715999</v>
      </c>
      <c r="C17">
        <v>0.94400453949290797</v>
      </c>
      <c r="D17">
        <v>0.6875</v>
      </c>
      <c r="E17">
        <v>0.81575226974645398</v>
      </c>
      <c r="F17">
        <v>0.673396322506288</v>
      </c>
      <c r="G17">
        <v>0.86869482961711397</v>
      </c>
      <c r="H17">
        <v>0.90473841901412699</v>
      </c>
      <c r="I17">
        <v>20401.66796875</v>
      </c>
      <c r="J17">
        <v>10676.1020579338</v>
      </c>
      <c r="K17">
        <v>0.846631567155819</v>
      </c>
      <c r="L17">
        <v>0.934793718102927</v>
      </c>
      <c r="M17">
        <v>0.65362903225806401</v>
      </c>
      <c r="N17">
        <v>0.79421137518049501</v>
      </c>
      <c r="O17">
        <v>0.63087313842460302</v>
      </c>
      <c r="P17">
        <v>0.85541973462489895</v>
      </c>
      <c r="Q17">
        <v>0.89327299672622495</v>
      </c>
      <c r="R17">
        <v>640.53125</v>
      </c>
      <c r="S17">
        <v>19033.6734724044</v>
      </c>
      <c r="T17">
        <v>0.87659668101585797</v>
      </c>
      <c r="U17">
        <v>0.95063641244147201</v>
      </c>
      <c r="V17">
        <v>0.71451612903225803</v>
      </c>
      <c r="W17">
        <v>0.83257627073686502</v>
      </c>
      <c r="X17">
        <v>0.70557838601765299</v>
      </c>
      <c r="Y17">
        <v>0.87946641465559094</v>
      </c>
      <c r="Z17">
        <v>0.91361895341977795</v>
      </c>
      <c r="AA17">
        <v>8452.46484375</v>
      </c>
      <c r="AB17">
        <v>7032.6084358692096</v>
      </c>
      <c r="AC17">
        <v>0.87191793755700997</v>
      </c>
      <c r="AD17">
        <v>0.94547987468824901</v>
      </c>
      <c r="AE17">
        <v>0.71088709677419304</v>
      </c>
      <c r="AF17">
        <v>0.82818348573122103</v>
      </c>
      <c r="AG17">
        <v>0.69405954181684804</v>
      </c>
      <c r="AH17">
        <v>0.87759731301905597</v>
      </c>
      <c r="AI17">
        <v>0.91021486956909503</v>
      </c>
      <c r="AJ17">
        <v>4114.91015625</v>
      </c>
      <c r="AK17">
        <v>9727.3916542530005</v>
      </c>
    </row>
    <row r="18" spans="1:37" x14ac:dyDescent="0.25">
      <c r="A18" t="s">
        <v>57</v>
      </c>
      <c r="B18">
        <v>0.85497333506763695</v>
      </c>
      <c r="C18">
        <v>0.80673394322361602</v>
      </c>
      <c r="D18">
        <v>0.89939999999999998</v>
      </c>
      <c r="E18">
        <v>0.853066971611808</v>
      </c>
      <c r="F18">
        <v>0.71091997204409496</v>
      </c>
      <c r="G18">
        <v>0.88086726727619802</v>
      </c>
      <c r="H18">
        <v>0.84209669016961697</v>
      </c>
      <c r="I18">
        <v>1263.8828125</v>
      </c>
      <c r="J18">
        <v>5051.8389973640396</v>
      </c>
      <c r="K18">
        <v>0.914316684009712</v>
      </c>
      <c r="L18">
        <v>0.90575921908893697</v>
      </c>
      <c r="M18">
        <v>0.92220000000000002</v>
      </c>
      <c r="N18">
        <v>0.913979609544468</v>
      </c>
      <c r="O18">
        <v>0.82843862350484399</v>
      </c>
      <c r="P18">
        <v>0.91472893971106095</v>
      </c>
      <c r="Q18">
        <v>0.91013825552614303</v>
      </c>
      <c r="R18">
        <v>532.42578125</v>
      </c>
      <c r="S18">
        <v>969.76126575469902</v>
      </c>
      <c r="T18">
        <v>0.92295688085327698</v>
      </c>
      <c r="U18">
        <v>0.91379185136282104</v>
      </c>
      <c r="V18">
        <v>0.93140000000000001</v>
      </c>
      <c r="W18">
        <v>0.92259592568141002</v>
      </c>
      <c r="X18">
        <v>0.845739341211729</v>
      </c>
      <c r="Y18">
        <v>0.92471767226613899</v>
      </c>
      <c r="Z18">
        <v>0.91915702138480704</v>
      </c>
      <c r="AA18">
        <v>939.6328125</v>
      </c>
      <c r="AB18">
        <v>2113.0842146873401</v>
      </c>
      <c r="AC18">
        <v>0.92764145421435995</v>
      </c>
      <c r="AD18">
        <v>0.91596482127699697</v>
      </c>
      <c r="AE18">
        <v>0.93840000000000001</v>
      </c>
      <c r="AF18">
        <v>0.92718241063849804</v>
      </c>
      <c r="AG18">
        <v>0.85514805064574795</v>
      </c>
      <c r="AH18">
        <v>0.93200465395858001</v>
      </c>
      <c r="AI18">
        <v>0.92385550633748903</v>
      </c>
      <c r="AJ18">
        <v>2319.765625</v>
      </c>
      <c r="AK18">
        <v>3258.2951903343201</v>
      </c>
    </row>
    <row r="19" spans="1:37" x14ac:dyDescent="0.25">
      <c r="A19" t="s">
        <v>58</v>
      </c>
      <c r="B19">
        <v>0.71993810700659</v>
      </c>
      <c r="C19">
        <v>0.63974582665283397</v>
      </c>
      <c r="D19">
        <v>0.79379999999999995</v>
      </c>
      <c r="E19">
        <v>0.71677291332641702</v>
      </c>
      <c r="F19">
        <v>0.43988902984176698</v>
      </c>
      <c r="G19">
        <v>0.74098512744862199</v>
      </c>
      <c r="H19">
        <v>0.68646885849929695</v>
      </c>
      <c r="I19">
        <v>1241.4375</v>
      </c>
      <c r="J19">
        <v>435.06834268569901</v>
      </c>
      <c r="K19">
        <v>0.80031087408948998</v>
      </c>
      <c r="L19">
        <v>0.70531406205790803</v>
      </c>
      <c r="M19">
        <v>0.88780000000000003</v>
      </c>
      <c r="N19">
        <v>0.79655703102895403</v>
      </c>
      <c r="O19">
        <v>0.60597829139628601</v>
      </c>
      <c r="P19">
        <v>0.85308355052882401</v>
      </c>
      <c r="Q19">
        <v>0.77194788312111995</v>
      </c>
      <c r="R19">
        <v>827.8671875</v>
      </c>
      <c r="S19">
        <v>126.095018148422</v>
      </c>
      <c r="T19">
        <v>0.81738792056885101</v>
      </c>
      <c r="U19">
        <v>0.72638215599358602</v>
      </c>
      <c r="V19">
        <v>0.9012</v>
      </c>
      <c r="W19">
        <v>0.81379107799679296</v>
      </c>
      <c r="X19">
        <v>0.64034786261374799</v>
      </c>
      <c r="Y19">
        <v>0.87153655370324401</v>
      </c>
      <c r="Z19">
        <v>0.79203937850559403</v>
      </c>
      <c r="AA19">
        <v>2298.39453125</v>
      </c>
      <c r="AB19">
        <v>130.890037059783</v>
      </c>
      <c r="AC19">
        <v>0.83789650537634397</v>
      </c>
      <c r="AD19">
        <v>0.77545741771196797</v>
      </c>
      <c r="AE19">
        <v>0.89539999999999997</v>
      </c>
      <c r="AF19">
        <v>0.83542870885598397</v>
      </c>
      <c r="AG19">
        <v>0.67797895438845601</v>
      </c>
      <c r="AH19">
        <v>0.87256013624409401</v>
      </c>
      <c r="AI19">
        <v>0.82092413276383103</v>
      </c>
      <c r="AJ19">
        <v>3677.2890625</v>
      </c>
      <c r="AK19">
        <v>202.497990846633</v>
      </c>
    </row>
    <row r="20" spans="1:37" x14ac:dyDescent="0.25">
      <c r="A20" t="s">
        <v>59</v>
      </c>
      <c r="B20">
        <v>0.87173365417967397</v>
      </c>
      <c r="C20">
        <v>0.78414741111006303</v>
      </c>
      <c r="D20">
        <v>0.95240000000000002</v>
      </c>
      <c r="E20">
        <v>0.86827370555503103</v>
      </c>
      <c r="F20">
        <v>0.75092441250974695</v>
      </c>
      <c r="G20">
        <v>0.93818252118246104</v>
      </c>
      <c r="H20">
        <v>0.85421350613673397</v>
      </c>
      <c r="I20">
        <v>1253.68359375</v>
      </c>
      <c r="J20">
        <v>332.36582231521601</v>
      </c>
      <c r="K20">
        <v>0.89807383801595497</v>
      </c>
      <c r="L20">
        <v>0.84343157596906504</v>
      </c>
      <c r="M20">
        <v>0.94840000000000002</v>
      </c>
      <c r="N20">
        <v>0.89591578798453197</v>
      </c>
      <c r="O20">
        <v>0.79890251031635695</v>
      </c>
      <c r="P20">
        <v>0.93785841684280002</v>
      </c>
      <c r="Q20">
        <v>0.88802300076344398</v>
      </c>
      <c r="R20">
        <v>797.39453125</v>
      </c>
      <c r="S20">
        <v>180.175986289978</v>
      </c>
      <c r="T20">
        <v>0.88901448144294104</v>
      </c>
      <c r="U20">
        <v>0.81367631802320095</v>
      </c>
      <c r="V20">
        <v>0.95839999999999903</v>
      </c>
      <c r="W20">
        <v>0.88603815901159999</v>
      </c>
      <c r="X20">
        <v>0.78378731963392301</v>
      </c>
      <c r="Y20">
        <v>0.94741522977501103</v>
      </c>
      <c r="Z20">
        <v>0.87539367545185798</v>
      </c>
      <c r="AA20">
        <v>2309.21875</v>
      </c>
      <c r="AB20">
        <v>225.799368619918</v>
      </c>
      <c r="AC20">
        <v>0.90567442767950002</v>
      </c>
      <c r="AD20">
        <v>0.84690842214467599</v>
      </c>
      <c r="AE20">
        <v>0.95979999999999899</v>
      </c>
      <c r="AF20">
        <v>0.90335421107233704</v>
      </c>
      <c r="AG20">
        <v>0.81487193212739295</v>
      </c>
      <c r="AH20">
        <v>0.95111437892984396</v>
      </c>
      <c r="AI20">
        <v>0.89590885231459005</v>
      </c>
      <c r="AJ20">
        <v>3688.0390625</v>
      </c>
      <c r="AK20">
        <v>292.64712333679199</v>
      </c>
    </row>
    <row r="21" spans="1:37" x14ac:dyDescent="0.25">
      <c r="A21" t="s">
        <v>60</v>
      </c>
      <c r="B21">
        <v>0.91108708376690895</v>
      </c>
      <c r="C21">
        <v>0.89880081109120002</v>
      </c>
      <c r="D21">
        <v>0.9224</v>
      </c>
      <c r="E21">
        <v>0.91060040554559996</v>
      </c>
      <c r="F21">
        <v>0.82190864269295205</v>
      </c>
      <c r="G21">
        <v>0.91435752559820105</v>
      </c>
      <c r="H21">
        <v>0.90648460188677704</v>
      </c>
      <c r="I21">
        <v>759.921875</v>
      </c>
      <c r="J21">
        <v>536.23404383659295</v>
      </c>
      <c r="K21">
        <v>0.91973009885535895</v>
      </c>
      <c r="L21">
        <v>0.88816938602282303</v>
      </c>
      <c r="M21">
        <v>0.94879999999999998</v>
      </c>
      <c r="N21">
        <v>0.918484693011411</v>
      </c>
      <c r="O21">
        <v>0.84014708132157201</v>
      </c>
      <c r="P21">
        <v>0.94116285805887201</v>
      </c>
      <c r="Q21">
        <v>0.91384023563017902</v>
      </c>
      <c r="R21">
        <v>858.0390625</v>
      </c>
      <c r="S21">
        <v>223.41446852684001</v>
      </c>
      <c r="T21">
        <v>0.90671609434616696</v>
      </c>
      <c r="U21">
        <v>0.88686220880882705</v>
      </c>
      <c r="V21">
        <v>0.92500000000000004</v>
      </c>
      <c r="W21">
        <v>0.90593110440441305</v>
      </c>
      <c r="X21">
        <v>0.81336051967794298</v>
      </c>
      <c r="Y21">
        <v>0.916038600938202</v>
      </c>
      <c r="Z21">
        <v>0.90115264764887104</v>
      </c>
      <c r="AA21">
        <v>2337.26953125</v>
      </c>
      <c r="AB21">
        <v>1037.5585262775401</v>
      </c>
      <c r="AC21">
        <v>0.91764806625043305</v>
      </c>
      <c r="AD21">
        <v>0.89750542299349201</v>
      </c>
      <c r="AE21">
        <v>0.93620000000000003</v>
      </c>
      <c r="AF21">
        <v>0.91685271149674596</v>
      </c>
      <c r="AG21">
        <v>0.83528509846071197</v>
      </c>
      <c r="AH21">
        <v>0.92839138120679199</v>
      </c>
      <c r="AI21">
        <v>0.91264844371230802</v>
      </c>
      <c r="AJ21">
        <v>3721.8671875</v>
      </c>
      <c r="AK21">
        <v>263.66181254386902</v>
      </c>
    </row>
    <row r="22" spans="1:37" x14ac:dyDescent="0.25">
      <c r="A22" t="s">
        <v>61</v>
      </c>
      <c r="B22">
        <v>0.91983263961151496</v>
      </c>
      <c r="C22">
        <v>0.90357964726964002</v>
      </c>
      <c r="D22">
        <v>0.93479999999999996</v>
      </c>
      <c r="E22">
        <v>0.91918982363482005</v>
      </c>
      <c r="F22">
        <v>0.83955375837495805</v>
      </c>
      <c r="G22">
        <v>0.92743060881650996</v>
      </c>
      <c r="H22">
        <v>0.91530771943455702</v>
      </c>
      <c r="I22">
        <v>27730.2265625</v>
      </c>
      <c r="J22">
        <v>10939.043279170901</v>
      </c>
      <c r="K22">
        <v>0.92753739594172702</v>
      </c>
      <c r="L22">
        <v>0.90705460718664499</v>
      </c>
      <c r="M22">
        <v>0.94640000000000002</v>
      </c>
      <c r="N22">
        <v>0.926727303593322</v>
      </c>
      <c r="O22">
        <v>0.855224718695626</v>
      </c>
      <c r="P22">
        <v>0.93984134070690195</v>
      </c>
      <c r="Q22">
        <v>0.92308446214881501</v>
      </c>
      <c r="R22">
        <v>1284.4296875</v>
      </c>
      <c r="S22">
        <v>19227.640633583</v>
      </c>
      <c r="T22">
        <v>0.92066684009712096</v>
      </c>
      <c r="U22">
        <v>0.90206733943223605</v>
      </c>
      <c r="V22">
        <v>0.93779999999999997</v>
      </c>
      <c r="W22">
        <v>0.91993366971611701</v>
      </c>
      <c r="X22">
        <v>0.84131132500988204</v>
      </c>
      <c r="Y22">
        <v>0.93039518194579895</v>
      </c>
      <c r="Z22">
        <v>0.91595995548172504</v>
      </c>
      <c r="AA22">
        <v>14090.0234375</v>
      </c>
      <c r="AB22">
        <v>9758.5491032600403</v>
      </c>
      <c r="AC22">
        <v>0.92837051248699198</v>
      </c>
      <c r="AD22">
        <v>0.91118645666320797</v>
      </c>
      <c r="AE22">
        <v>0.94420000000000004</v>
      </c>
      <c r="AF22">
        <v>0.92769322833160395</v>
      </c>
      <c r="AG22">
        <v>0.85674051075587898</v>
      </c>
      <c r="AH22">
        <v>0.93776640523518195</v>
      </c>
      <c r="AI22">
        <v>0.92423402225650697</v>
      </c>
      <c r="AJ22">
        <v>4886.24609375</v>
      </c>
      <c r="AK22">
        <v>10830.6207263469</v>
      </c>
    </row>
    <row r="23" spans="1:37" x14ac:dyDescent="0.25">
      <c r="A23" t="s">
        <v>62</v>
      </c>
      <c r="B23">
        <v>0.76655052264808299</v>
      </c>
      <c r="C23">
        <v>0.75623032467581397</v>
      </c>
      <c r="D23">
        <v>0.92009312416997302</v>
      </c>
      <c r="E23">
        <v>0.90739553492021097</v>
      </c>
      <c r="F23">
        <v>0.68149305505490698</v>
      </c>
      <c r="G23">
        <v>0.76243363705668099</v>
      </c>
      <c r="H23">
        <v>0.75822549308553799</v>
      </c>
      <c r="I23">
        <v>416.19140625</v>
      </c>
      <c r="J23">
        <v>2894.5005805492401</v>
      </c>
      <c r="K23">
        <v>0.94111498257839699</v>
      </c>
      <c r="L23">
        <v>0.94086149946879405</v>
      </c>
      <c r="M23">
        <v>0.97975566082416798</v>
      </c>
      <c r="N23">
        <v>0.99329139194837401</v>
      </c>
      <c r="O23">
        <v>0.91995184353960102</v>
      </c>
      <c r="P23">
        <v>0.94306087647495596</v>
      </c>
      <c r="Q23">
        <v>0.94151500228338203</v>
      </c>
      <c r="R23">
        <v>141.46875</v>
      </c>
      <c r="S23">
        <v>497.82336521148602</v>
      </c>
      <c r="T23">
        <v>0.94285714285714195</v>
      </c>
      <c r="U23">
        <v>0.94100089381917895</v>
      </c>
      <c r="V23">
        <v>0.98046651926760298</v>
      </c>
      <c r="W23">
        <v>0.99397220813966403</v>
      </c>
      <c r="X23">
        <v>0.92242689762554897</v>
      </c>
      <c r="Y23">
        <v>0.943744984558607</v>
      </c>
      <c r="Z23">
        <v>0.94160678349650795</v>
      </c>
      <c r="AA23">
        <v>234.4453125</v>
      </c>
      <c r="AB23">
        <v>1181.5476994514399</v>
      </c>
      <c r="AC23">
        <v>0.95679442508710699</v>
      </c>
      <c r="AD23">
        <v>0.95682852893751302</v>
      </c>
      <c r="AE23">
        <v>0.98527515242536101</v>
      </c>
      <c r="AF23">
        <v>0.99617148903881603</v>
      </c>
      <c r="AG23">
        <v>0.94134385071017301</v>
      </c>
      <c r="AH23">
        <v>0.956624477737683</v>
      </c>
      <c r="AI23">
        <v>0.95627287897493096</v>
      </c>
      <c r="AJ23">
        <v>723.6171875</v>
      </c>
      <c r="AK23">
        <v>1977.29822444915</v>
      </c>
    </row>
    <row r="24" spans="1:37" x14ac:dyDescent="0.25">
      <c r="A24" t="s">
        <v>63</v>
      </c>
      <c r="B24">
        <v>0.60209059233449402</v>
      </c>
      <c r="C24">
        <v>0.59282648417309003</v>
      </c>
      <c r="D24">
        <v>0.86313238599701503</v>
      </c>
      <c r="E24">
        <v>0.72849548850206203</v>
      </c>
      <c r="F24">
        <v>0.486804039259495</v>
      </c>
      <c r="G24">
        <v>0.57990193883277796</v>
      </c>
      <c r="H24">
        <v>0.55104715899698697</v>
      </c>
      <c r="I24">
        <v>371.125</v>
      </c>
      <c r="J24">
        <v>173.70030498504599</v>
      </c>
      <c r="K24">
        <v>0.64634146341463405</v>
      </c>
      <c r="L24">
        <v>0.64658464533556304</v>
      </c>
      <c r="M24">
        <v>0.87735983371710502</v>
      </c>
      <c r="N24">
        <v>0.76266747463435403</v>
      </c>
      <c r="O24">
        <v>0.521540454925564</v>
      </c>
      <c r="P24">
        <v>0.69337378744213796</v>
      </c>
      <c r="Q24">
        <v>0.66009533150742605</v>
      </c>
      <c r="R24">
        <v>247.57421875</v>
      </c>
      <c r="S24">
        <v>19.4185693264007</v>
      </c>
      <c r="T24">
        <v>0.768989547038327</v>
      </c>
      <c r="U24">
        <v>0.77861933663358796</v>
      </c>
      <c r="V24">
        <v>0.92082152114071503</v>
      </c>
      <c r="W24">
        <v>0.85689407729853895</v>
      </c>
      <c r="X24">
        <v>0.692983275251421</v>
      </c>
      <c r="Y24">
        <v>0.77108886382658903</v>
      </c>
      <c r="Z24">
        <v>0.76501889153268099</v>
      </c>
      <c r="AA24">
        <v>618.25390625</v>
      </c>
      <c r="AB24">
        <v>54.963451385497997</v>
      </c>
      <c r="AC24">
        <v>0.70034843205574904</v>
      </c>
      <c r="AD24">
        <v>0.70161712516105701</v>
      </c>
      <c r="AE24">
        <v>0.89589612256411799</v>
      </c>
      <c r="AF24">
        <v>0.79886094823569997</v>
      </c>
      <c r="AG24">
        <v>0.60662092758983699</v>
      </c>
      <c r="AH24">
        <v>0.76807780583506902</v>
      </c>
      <c r="AI24">
        <v>0.71227646347646001</v>
      </c>
      <c r="AJ24">
        <v>1098.98046875</v>
      </c>
      <c r="AK24">
        <v>94.405309438705402</v>
      </c>
    </row>
    <row r="25" spans="1:37" x14ac:dyDescent="0.25">
      <c r="A25" t="s">
        <v>64</v>
      </c>
      <c r="B25">
        <v>0.80278745644599303</v>
      </c>
      <c r="C25">
        <v>0.78763510420669502</v>
      </c>
      <c r="D25">
        <v>0.93272294352238805</v>
      </c>
      <c r="E25">
        <v>0.94416476282316597</v>
      </c>
      <c r="F25">
        <v>0.738223646253787</v>
      </c>
      <c r="G25">
        <v>0.80370502945325095</v>
      </c>
      <c r="H25">
        <v>0.78489564530064504</v>
      </c>
      <c r="I25">
        <v>376.61328125</v>
      </c>
      <c r="J25">
        <v>119.69554877281099</v>
      </c>
      <c r="K25">
        <v>0.866202090592334</v>
      </c>
      <c r="L25">
        <v>0.85572114442761604</v>
      </c>
      <c r="M25">
        <v>0.95417060830613698</v>
      </c>
      <c r="N25">
        <v>0.962555602901915</v>
      </c>
      <c r="O25">
        <v>0.81993445489803296</v>
      </c>
      <c r="P25">
        <v>0.86654842477524097</v>
      </c>
      <c r="Q25">
        <v>0.85687074590883205</v>
      </c>
      <c r="R25">
        <v>258.10546875</v>
      </c>
      <c r="S25">
        <v>51.169577121734598</v>
      </c>
      <c r="T25">
        <v>0.87630662020905903</v>
      </c>
      <c r="U25">
        <v>0.86779587863649699</v>
      </c>
      <c r="V25">
        <v>0.95749136839744298</v>
      </c>
      <c r="W25">
        <v>0.97149143156536899</v>
      </c>
      <c r="X25">
        <v>0.83223945204713401</v>
      </c>
      <c r="Y25">
        <v>0.87767113653414697</v>
      </c>
      <c r="Z25">
        <v>0.87055915614867097</v>
      </c>
      <c r="AA25">
        <v>628.97265625</v>
      </c>
      <c r="AB25">
        <v>122.416224241256</v>
      </c>
      <c r="AC25">
        <v>0.88641114982578395</v>
      </c>
      <c r="AD25">
        <v>0.875941674766608</v>
      </c>
      <c r="AE25">
        <v>0.961133863961527</v>
      </c>
      <c r="AF25">
        <v>0.97596426957272397</v>
      </c>
      <c r="AG25">
        <v>0.84609025615531197</v>
      </c>
      <c r="AH25">
        <v>0.88593304023601105</v>
      </c>
      <c r="AI25">
        <v>0.87865608172732601</v>
      </c>
      <c r="AJ25">
        <v>1109.47265625</v>
      </c>
      <c r="AK25">
        <v>195.896655797958</v>
      </c>
    </row>
    <row r="26" spans="1:37" x14ac:dyDescent="0.25">
      <c r="A26" t="s">
        <v>65</v>
      </c>
      <c r="B26">
        <v>0.89407665505226397</v>
      </c>
      <c r="C26">
        <v>0.89551537293639805</v>
      </c>
      <c r="D26">
        <v>0.96463707620212502</v>
      </c>
      <c r="E26">
        <v>0.98329461233996895</v>
      </c>
      <c r="F26">
        <v>0.85731167265935104</v>
      </c>
      <c r="G26">
        <v>0.88801183565594399</v>
      </c>
      <c r="H26">
        <v>0.88944667198983596</v>
      </c>
      <c r="I26">
        <v>413.484375</v>
      </c>
      <c r="J26">
        <v>122.244014501571</v>
      </c>
      <c r="K26">
        <v>0.892334494773519</v>
      </c>
      <c r="L26">
        <v>0.885889764498896</v>
      </c>
      <c r="M26">
        <v>0.96278262192077102</v>
      </c>
      <c r="N26">
        <v>0.98222570191652603</v>
      </c>
      <c r="O26">
        <v>0.85437608812868604</v>
      </c>
      <c r="P26">
        <v>0.90020514761030901</v>
      </c>
      <c r="Q26">
        <v>0.89053584533941299</v>
      </c>
      <c r="R26">
        <v>229.4453125</v>
      </c>
      <c r="S26">
        <v>30.367739439010599</v>
      </c>
      <c r="T26">
        <v>0.87351916376306604</v>
      </c>
      <c r="U26">
        <v>0.86842593639096699</v>
      </c>
      <c r="V26">
        <v>0.95636396547059099</v>
      </c>
      <c r="W26">
        <v>0.97577937325893505</v>
      </c>
      <c r="X26">
        <v>0.82806717775570704</v>
      </c>
      <c r="Y26">
        <v>0.88024236359238195</v>
      </c>
      <c r="Z26">
        <v>0.87276217470077</v>
      </c>
      <c r="AA26">
        <v>642.91796875</v>
      </c>
      <c r="AB26">
        <v>156.47907733917199</v>
      </c>
      <c r="AC26">
        <v>0.88083623693379798</v>
      </c>
      <c r="AD26">
        <v>0.877109959537964</v>
      </c>
      <c r="AE26">
        <v>0.95890643472897297</v>
      </c>
      <c r="AF26">
        <v>0.98127616524665795</v>
      </c>
      <c r="AG26">
        <v>0.83898639030748101</v>
      </c>
      <c r="AH26">
        <v>0.88901306365241595</v>
      </c>
      <c r="AI26">
        <v>0.88044903699469601</v>
      </c>
      <c r="AJ26">
        <v>1137.2265625</v>
      </c>
      <c r="AK26">
        <v>66.173150777816701</v>
      </c>
    </row>
    <row r="27" spans="1:37" x14ac:dyDescent="0.25">
      <c r="A27" t="s">
        <v>66</v>
      </c>
      <c r="B27">
        <v>0.90766550522648004</v>
      </c>
      <c r="C27">
        <v>0.90998193524567295</v>
      </c>
      <c r="D27">
        <v>0.96928641523055603</v>
      </c>
      <c r="E27">
        <v>0.98674691813503801</v>
      </c>
      <c r="F27">
        <v>0.87542024157631604</v>
      </c>
      <c r="G27">
        <v>0.90000295180497802</v>
      </c>
      <c r="H27">
        <v>0.90305790341431202</v>
      </c>
      <c r="I27">
        <v>8644.3515625</v>
      </c>
      <c r="J27">
        <v>18597.837820768302</v>
      </c>
      <c r="K27">
        <v>0.91533101045296095</v>
      </c>
      <c r="L27">
        <v>0.91174852317336796</v>
      </c>
      <c r="M27">
        <v>0.97083501466074096</v>
      </c>
      <c r="N27">
        <v>0.99045406564135197</v>
      </c>
      <c r="O27">
        <v>0.88514108372969802</v>
      </c>
      <c r="P27">
        <v>0.919363134277837</v>
      </c>
      <c r="Q27">
        <v>0.91438325327018</v>
      </c>
      <c r="R27">
        <v>1356.484375</v>
      </c>
      <c r="S27">
        <v>4170.0867063999103</v>
      </c>
      <c r="T27">
        <v>0.91637630662020897</v>
      </c>
      <c r="U27">
        <v>0.91433755660540805</v>
      </c>
      <c r="V27">
        <v>0.97111865167839595</v>
      </c>
      <c r="W27">
        <v>0.98875554906715202</v>
      </c>
      <c r="X27">
        <v>0.88635469255430099</v>
      </c>
      <c r="Y27">
        <v>0.92171562587396705</v>
      </c>
      <c r="Z27">
        <v>0.91707854017604296</v>
      </c>
      <c r="AA27">
        <v>3885.3671875</v>
      </c>
      <c r="AB27">
        <v>13900.725515365601</v>
      </c>
      <c r="AC27">
        <v>0.92613240418118403</v>
      </c>
      <c r="AD27">
        <v>0.92817370796506804</v>
      </c>
      <c r="AE27">
        <v>0.97466751771009097</v>
      </c>
      <c r="AF27">
        <v>0.99128296842540797</v>
      </c>
      <c r="AG27">
        <v>0.900145819352829</v>
      </c>
      <c r="AH27">
        <v>0.929136688545113</v>
      </c>
      <c r="AI27">
        <v>0.92748339080845199</v>
      </c>
      <c r="AJ27">
        <v>6222.6875</v>
      </c>
      <c r="AK27">
        <v>15597.613996505699</v>
      </c>
    </row>
    <row r="28" spans="1:37" x14ac:dyDescent="0.25">
      <c r="A28" t="s">
        <v>67</v>
      </c>
      <c r="B28">
        <v>0.71767999999999998</v>
      </c>
      <c r="C28">
        <v>0.71767999999999899</v>
      </c>
      <c r="D28">
        <v>0.92942000000000002</v>
      </c>
      <c r="E28">
        <v>0.93564009999999997</v>
      </c>
      <c r="F28">
        <v>0.64745449942542399</v>
      </c>
      <c r="G28">
        <v>0.72002897441213798</v>
      </c>
      <c r="H28">
        <v>0.718087889533229</v>
      </c>
      <c r="I28">
        <v>3283.74609375</v>
      </c>
      <c r="J28">
        <v>28243.336225748</v>
      </c>
      <c r="K28">
        <v>0.98668</v>
      </c>
      <c r="L28">
        <v>0.98668</v>
      </c>
      <c r="M28">
        <v>0.99666999999999994</v>
      </c>
      <c r="N28">
        <v>0.99959083999999998</v>
      </c>
      <c r="O28">
        <v>0.98335808918189704</v>
      </c>
      <c r="P28">
        <v>0.986719130527968</v>
      </c>
      <c r="Q28">
        <v>0.98668345874275398</v>
      </c>
      <c r="R28">
        <v>1405.1640625</v>
      </c>
      <c r="S28">
        <v>4762.6878232955896</v>
      </c>
      <c r="T28">
        <v>0.99568000000000001</v>
      </c>
      <c r="U28">
        <v>0.99568000000000001</v>
      </c>
      <c r="V28">
        <v>0.99892000000000003</v>
      </c>
      <c r="W28">
        <v>0.99994043999999904</v>
      </c>
      <c r="X28">
        <v>0.99460466695781302</v>
      </c>
      <c r="Y28">
        <v>0.99570174766483999</v>
      </c>
      <c r="Z28">
        <v>0.99568160835016295</v>
      </c>
      <c r="AA28">
        <v>2431.22265625</v>
      </c>
      <c r="AB28">
        <v>11556.6009359359</v>
      </c>
      <c r="AC28">
        <v>0.99507999999999996</v>
      </c>
      <c r="AD28">
        <v>0.99507999999999996</v>
      </c>
      <c r="AE28">
        <v>0.99877000000000005</v>
      </c>
      <c r="AF28">
        <v>0.99992048</v>
      </c>
      <c r="AG28">
        <v>0.99385296154875502</v>
      </c>
      <c r="AH28">
        <v>0.99509240024304102</v>
      </c>
      <c r="AI28">
        <v>0.99508030031574901</v>
      </c>
      <c r="AJ28">
        <v>6029.609375</v>
      </c>
      <c r="AK28">
        <v>18274.354547739</v>
      </c>
    </row>
    <row r="29" spans="1:37" x14ac:dyDescent="0.25">
      <c r="A29" t="s">
        <v>68</v>
      </c>
      <c r="B29">
        <v>0.79208000000000001</v>
      </c>
      <c r="C29">
        <v>0.79208000000000001</v>
      </c>
      <c r="D29">
        <v>0.94801999999999997</v>
      </c>
      <c r="E29">
        <v>0.88073893999999997</v>
      </c>
      <c r="F29">
        <v>0.74087971947309195</v>
      </c>
      <c r="G29">
        <v>0.79548351299526299</v>
      </c>
      <c r="H29">
        <v>0.79213498177530905</v>
      </c>
      <c r="I29">
        <v>3230.40234375</v>
      </c>
      <c r="J29">
        <v>1580.00610446929</v>
      </c>
      <c r="K29">
        <v>0.82396000000000003</v>
      </c>
      <c r="L29">
        <v>0.82396000000000003</v>
      </c>
      <c r="M29">
        <v>0.95599000000000001</v>
      </c>
      <c r="N29">
        <v>0.89572845999999995</v>
      </c>
      <c r="O29">
        <v>0.78034114786824305</v>
      </c>
      <c r="P29">
        <v>0.82658693429317598</v>
      </c>
      <c r="Q29">
        <v>0.824507392925798</v>
      </c>
      <c r="R29">
        <v>2153.765625</v>
      </c>
      <c r="S29">
        <v>157.26203250885001</v>
      </c>
      <c r="T29">
        <v>0.87243999999999899</v>
      </c>
      <c r="U29">
        <v>0.87243999999999899</v>
      </c>
      <c r="V29">
        <v>0.96811000000000003</v>
      </c>
      <c r="W29">
        <v>0.92442812999999902</v>
      </c>
      <c r="X29">
        <v>0.841168832304236</v>
      </c>
      <c r="Y29">
        <v>0.87275537331858399</v>
      </c>
      <c r="Z29">
        <v>0.871358570644721</v>
      </c>
      <c r="AA29">
        <v>5982.01171875</v>
      </c>
      <c r="AB29">
        <v>542.73193001747097</v>
      </c>
      <c r="AC29">
        <v>0.86568000000000001</v>
      </c>
      <c r="AD29">
        <v>0.86568000000000001</v>
      </c>
      <c r="AE29">
        <v>0.96641999999999995</v>
      </c>
      <c r="AF29">
        <v>0.91702309999999998</v>
      </c>
      <c r="AG29">
        <v>0.83273986429408298</v>
      </c>
      <c r="AH29">
        <v>0.86802117476177298</v>
      </c>
      <c r="AI29">
        <v>0.86549400328093096</v>
      </c>
      <c r="AJ29">
        <v>9570.69921875</v>
      </c>
      <c r="AK29">
        <v>820.36729192733696</v>
      </c>
    </row>
    <row r="30" spans="1:37" x14ac:dyDescent="0.25">
      <c r="A30" t="s">
        <v>69</v>
      </c>
      <c r="B30">
        <v>0.43575999999999998</v>
      </c>
      <c r="C30">
        <v>0.43575999999999998</v>
      </c>
      <c r="D30">
        <v>0.85893999999999904</v>
      </c>
      <c r="E30">
        <v>0.78868829999999901</v>
      </c>
      <c r="F30">
        <v>0.331251367473961</v>
      </c>
      <c r="G30">
        <v>0.587394850246855</v>
      </c>
      <c r="H30">
        <v>0.37439081961382698</v>
      </c>
      <c r="I30">
        <v>3238.1328125</v>
      </c>
      <c r="J30">
        <v>3519.3348951339699</v>
      </c>
      <c r="K30">
        <v>0.74199999999999999</v>
      </c>
      <c r="L30">
        <v>0.74199999999999999</v>
      </c>
      <c r="M30">
        <v>0.9355</v>
      </c>
      <c r="N30">
        <v>0.95348397999999901</v>
      </c>
      <c r="O30">
        <v>0.70136955416762703</v>
      </c>
      <c r="P30">
        <v>0.823303864644364</v>
      </c>
      <c r="Q30">
        <v>0.749082595840037</v>
      </c>
      <c r="R30">
        <v>2164.09765625</v>
      </c>
      <c r="S30">
        <v>578.33248996734596</v>
      </c>
      <c r="T30">
        <v>0.92403999999999997</v>
      </c>
      <c r="U30">
        <v>0.92403999999999997</v>
      </c>
      <c r="V30">
        <v>0.98101000000000005</v>
      </c>
      <c r="W30">
        <v>0.99146630000000002</v>
      </c>
      <c r="X30">
        <v>0.90793340007349899</v>
      </c>
      <c r="Y30">
        <v>0.93790195157329304</v>
      </c>
      <c r="Z30">
        <v>0.92620117563524695</v>
      </c>
      <c r="AA30">
        <v>5992.23828125</v>
      </c>
      <c r="AB30">
        <v>1514.14305019378</v>
      </c>
      <c r="AC30">
        <v>0.95851999999999904</v>
      </c>
      <c r="AD30">
        <v>0.95851999999999904</v>
      </c>
      <c r="AE30">
        <v>0.98962999999999901</v>
      </c>
      <c r="AF30">
        <v>0.99667585999999997</v>
      </c>
      <c r="AG30">
        <v>0.94893623085963497</v>
      </c>
      <c r="AH30">
        <v>0.96142741051036595</v>
      </c>
      <c r="AI30">
        <v>0.95845372632451298</v>
      </c>
      <c r="AJ30">
        <v>9581.15625</v>
      </c>
      <c r="AK30">
        <v>2600.1525051593699</v>
      </c>
    </row>
    <row r="31" spans="1:37" x14ac:dyDescent="0.25">
      <c r="A31" t="s">
        <v>70</v>
      </c>
      <c r="B31">
        <v>0.88139999999999996</v>
      </c>
      <c r="C31">
        <v>0.88139999999999996</v>
      </c>
      <c r="D31">
        <v>0.97035000000000005</v>
      </c>
      <c r="E31">
        <v>0.98307675999999999</v>
      </c>
      <c r="F31">
        <v>0.85253489921494596</v>
      </c>
      <c r="G31">
        <v>0.88458943598956796</v>
      </c>
      <c r="H31">
        <v>0.88144609855436695</v>
      </c>
      <c r="I31">
        <v>3344.9140625</v>
      </c>
      <c r="J31">
        <v>1746.68856358528</v>
      </c>
      <c r="K31">
        <v>0.95452000000000004</v>
      </c>
      <c r="L31">
        <v>0.95452000000000004</v>
      </c>
      <c r="M31">
        <v>0.98862999999999901</v>
      </c>
      <c r="N31">
        <v>0.99635218999999997</v>
      </c>
      <c r="O31">
        <v>0.94317896737236195</v>
      </c>
      <c r="P31">
        <v>0.95449629829263705</v>
      </c>
      <c r="Q31">
        <v>0.95444904987035695</v>
      </c>
      <c r="R31">
        <v>2234.88671875</v>
      </c>
      <c r="S31">
        <v>279.47982263565001</v>
      </c>
      <c r="T31">
        <v>0.96443999999999996</v>
      </c>
      <c r="U31">
        <v>0.96443999999999996</v>
      </c>
      <c r="V31">
        <v>0.99110999999999905</v>
      </c>
      <c r="W31">
        <v>0.99765751000000003</v>
      </c>
      <c r="X31">
        <v>0.95558503247540005</v>
      </c>
      <c r="Y31">
        <v>0.96442885292285396</v>
      </c>
      <c r="Z31">
        <v>0.964364514560903</v>
      </c>
      <c r="AA31">
        <v>6074.76953125</v>
      </c>
      <c r="AB31">
        <v>2265.3772158622701</v>
      </c>
      <c r="AC31">
        <v>0.97055999999999998</v>
      </c>
      <c r="AD31">
        <v>0.97055999999999998</v>
      </c>
      <c r="AE31">
        <v>0.99263999999999997</v>
      </c>
      <c r="AF31">
        <v>0.99816726</v>
      </c>
      <c r="AG31">
        <v>0.96321887435992704</v>
      </c>
      <c r="AH31">
        <v>0.970571685890389</v>
      </c>
      <c r="AI31">
        <v>0.970528040517316</v>
      </c>
      <c r="AJ31">
        <v>9665.59375</v>
      </c>
      <c r="AK31">
        <v>723.48772883415199</v>
      </c>
    </row>
    <row r="32" spans="1:37" x14ac:dyDescent="0.25">
      <c r="A32" t="s">
        <v>71</v>
      </c>
      <c r="B32">
        <v>0.92479999999999996</v>
      </c>
      <c r="C32">
        <v>0.92479999999999996</v>
      </c>
      <c r="D32">
        <v>0.98119999999999996</v>
      </c>
      <c r="E32">
        <v>0.99379501999999997</v>
      </c>
      <c r="F32">
        <v>0.90670780840691501</v>
      </c>
      <c r="G32">
        <v>0.92756436782134699</v>
      </c>
      <c r="H32">
        <v>0.92477529298542305</v>
      </c>
      <c r="I32">
        <v>72654.75390625</v>
      </c>
      <c r="J32">
        <v>55995.410844802798</v>
      </c>
      <c r="K32">
        <v>0.97687999999999997</v>
      </c>
      <c r="L32">
        <v>0.97687999999999997</v>
      </c>
      <c r="M32">
        <v>0.99421999999999999</v>
      </c>
      <c r="N32">
        <v>0.99897448</v>
      </c>
      <c r="O32">
        <v>0.97111563613385499</v>
      </c>
      <c r="P32">
        <v>0.97697132567637202</v>
      </c>
      <c r="Q32">
        <v>0.97689458810673901</v>
      </c>
      <c r="R32">
        <v>2797.76171875</v>
      </c>
      <c r="S32">
        <v>16000.373826503699</v>
      </c>
      <c r="T32">
        <v>0.98619999999999997</v>
      </c>
      <c r="U32">
        <v>0.98619999999999997</v>
      </c>
      <c r="V32">
        <v>0.99655000000000005</v>
      </c>
      <c r="W32">
        <v>0.99970404000000002</v>
      </c>
      <c r="X32">
        <v>0.98276354007656197</v>
      </c>
      <c r="Y32">
        <v>0.986278421583487</v>
      </c>
      <c r="Z32">
        <v>0.98621226078180702</v>
      </c>
      <c r="AA32">
        <v>30981.26171875</v>
      </c>
      <c r="AB32">
        <v>45005.942803621198</v>
      </c>
      <c r="AC32">
        <v>0.98715999999999904</v>
      </c>
      <c r="AD32">
        <v>0.98715999999999904</v>
      </c>
      <c r="AE32">
        <v>0.99678999999999995</v>
      </c>
      <c r="AF32">
        <v>0.99971268000000002</v>
      </c>
      <c r="AG32">
        <v>0.98395700236825301</v>
      </c>
      <c r="AH32">
        <v>0.98719426726044701</v>
      </c>
      <c r="AI32">
        <v>0.98716322315312499</v>
      </c>
      <c r="AJ32">
        <v>8438.234375</v>
      </c>
      <c r="AK32">
        <v>63684.280066490101</v>
      </c>
    </row>
    <row r="33" spans="1:37" x14ac:dyDescent="0.25">
      <c r="A33" t="s">
        <v>72</v>
      </c>
      <c r="B33">
        <v>0.69116342739097203</v>
      </c>
      <c r="C33">
        <v>0.25586007142065897</v>
      </c>
      <c r="D33">
        <v>0.89442712345771602</v>
      </c>
      <c r="E33">
        <v>0.83712673367406598</v>
      </c>
      <c r="F33">
        <v>0.29920552167210901</v>
      </c>
      <c r="G33">
        <v>0.39324848200816598</v>
      </c>
      <c r="H33">
        <v>0.27475511282583498</v>
      </c>
      <c r="I33">
        <v>1362.1796875</v>
      </c>
      <c r="J33">
        <v>12739.5730688571</v>
      </c>
      <c r="K33">
        <v>0.77324162863085</v>
      </c>
      <c r="L33">
        <v>0.54009578878946596</v>
      </c>
      <c r="M33">
        <v>0.93923329963695801</v>
      </c>
      <c r="N33">
        <v>0.91505214455133999</v>
      </c>
      <c r="O33">
        <v>0.55163301310419999</v>
      </c>
      <c r="P33">
        <v>0.62806038457481095</v>
      </c>
      <c r="Q33">
        <v>0.56874904928769598</v>
      </c>
      <c r="R33">
        <v>547.125</v>
      </c>
      <c r="S33">
        <v>2075.8855788707701</v>
      </c>
      <c r="T33">
        <v>0.80089820359281405</v>
      </c>
      <c r="U33">
        <v>0.59703616620192401</v>
      </c>
      <c r="V33">
        <v>0.946442660212229</v>
      </c>
      <c r="W33">
        <v>0.94265113988084503</v>
      </c>
      <c r="X33">
        <v>0.60651053973276503</v>
      </c>
      <c r="Y33">
        <v>0.69066234537428906</v>
      </c>
      <c r="Z33">
        <v>0.630587509332448</v>
      </c>
      <c r="AA33">
        <v>996.7578125</v>
      </c>
      <c r="AB33">
        <v>5117.51538825035</v>
      </c>
      <c r="AC33">
        <v>0.81617593982863401</v>
      </c>
      <c r="AD33">
        <v>0.62064025706085602</v>
      </c>
      <c r="AE33">
        <v>0.94973158653007805</v>
      </c>
      <c r="AF33">
        <v>0.95017260973932105</v>
      </c>
      <c r="AG33">
        <v>0.63631054728313197</v>
      </c>
      <c r="AH33">
        <v>0.69722127783163101</v>
      </c>
      <c r="AI33">
        <v>0.64904476326823302</v>
      </c>
      <c r="AJ33">
        <v>2451.99609375</v>
      </c>
      <c r="AK33">
        <v>9028.7807650566101</v>
      </c>
    </row>
    <row r="34" spans="1:37" x14ac:dyDescent="0.25">
      <c r="A34" t="s">
        <v>73</v>
      </c>
      <c r="B34">
        <v>0.40998881358162698</v>
      </c>
      <c r="C34">
        <v>0.34888991747013298</v>
      </c>
      <c r="D34">
        <v>0.90450037347762002</v>
      </c>
      <c r="E34">
        <v>0.63138651939504797</v>
      </c>
      <c r="F34">
        <v>0.245231781008593</v>
      </c>
      <c r="G34">
        <v>0.27857210077465899</v>
      </c>
      <c r="H34">
        <v>0.26101932202011602</v>
      </c>
      <c r="I34">
        <v>1294.47265625</v>
      </c>
      <c r="J34">
        <v>740.39109063148499</v>
      </c>
      <c r="K34">
        <v>0.396303895705093</v>
      </c>
      <c r="L34">
        <v>0.20914737403810099</v>
      </c>
      <c r="M34">
        <v>0.87371013357998495</v>
      </c>
      <c r="N34">
        <v>0.54261418467913503</v>
      </c>
      <c r="O34">
        <v>9.1575319951390496E-2</v>
      </c>
      <c r="P34">
        <v>0.19671975675009701</v>
      </c>
      <c r="Q34">
        <v>0.18857889583609699</v>
      </c>
      <c r="R34">
        <v>863.3515625</v>
      </c>
      <c r="S34">
        <v>83.255250453948904</v>
      </c>
      <c r="T34">
        <v>0.56984562343843703</v>
      </c>
      <c r="U34">
        <v>0.43501171738322297</v>
      </c>
      <c r="V34">
        <v>0.92054325928778802</v>
      </c>
      <c r="W34">
        <v>0.68935561556013603</v>
      </c>
      <c r="X34">
        <v>0.33041408811366602</v>
      </c>
      <c r="Y34">
        <v>0.32527229404292302</v>
      </c>
      <c r="Z34">
        <v>0.32805438487724298</v>
      </c>
      <c r="AA34">
        <v>2388.9453125</v>
      </c>
      <c r="AB34">
        <v>252.612985610961</v>
      </c>
      <c r="AC34">
        <v>0.62975487586265999</v>
      </c>
      <c r="AD34">
        <v>0.24749792410398</v>
      </c>
      <c r="AE34">
        <v>0.90156102361489798</v>
      </c>
      <c r="AF34">
        <v>0.57633319752213497</v>
      </c>
      <c r="AG34">
        <v>0.26658755415102903</v>
      </c>
      <c r="AH34">
        <v>0.26091187028130403</v>
      </c>
      <c r="AI34">
        <v>0.24824617678385699</v>
      </c>
      <c r="AJ34">
        <v>3836.70703125</v>
      </c>
      <c r="AK34">
        <v>409.21423602104102</v>
      </c>
    </row>
    <row r="35" spans="1:37" x14ac:dyDescent="0.25">
      <c r="A35" t="s">
        <v>74</v>
      </c>
      <c r="B35">
        <v>0.69685543996921195</v>
      </c>
      <c r="C35">
        <v>0.27626945020283999</v>
      </c>
      <c r="D35">
        <v>0.90196874490689605</v>
      </c>
      <c r="E35">
        <v>0.73405353662953898</v>
      </c>
      <c r="F35">
        <v>0.33232126299068498</v>
      </c>
      <c r="G35">
        <v>0.38953513566944697</v>
      </c>
      <c r="H35">
        <v>0.29293872676724397</v>
      </c>
      <c r="I35">
        <v>1301.5078125</v>
      </c>
      <c r="J35">
        <v>737.14867520332302</v>
      </c>
      <c r="K35">
        <v>0.70114805354326304</v>
      </c>
      <c r="L35">
        <v>0.30759699586974198</v>
      </c>
      <c r="M35">
        <v>0.91605729574341699</v>
      </c>
      <c r="N35">
        <v>0.75907780865897101</v>
      </c>
      <c r="O35">
        <v>0.388281740185424</v>
      </c>
      <c r="P35">
        <v>0.51817161087597796</v>
      </c>
      <c r="Q35">
        <v>0.32592989074071599</v>
      </c>
      <c r="R35">
        <v>873.46484375</v>
      </c>
      <c r="S35">
        <v>137.50179123878399</v>
      </c>
      <c r="T35">
        <v>0.72361401073975895</v>
      </c>
      <c r="U35">
        <v>0.34418346879967898</v>
      </c>
      <c r="V35">
        <v>0.91714448396658399</v>
      </c>
      <c r="W35">
        <v>0.79372441347100797</v>
      </c>
      <c r="X35">
        <v>0.41685816670850501</v>
      </c>
      <c r="Y35">
        <v>0.496757437901161</v>
      </c>
      <c r="Z35">
        <v>0.37441281036391</v>
      </c>
      <c r="AA35">
        <v>2407.06640625</v>
      </c>
      <c r="AB35">
        <v>364.48386907577498</v>
      </c>
      <c r="AC35">
        <v>0.73559693799214698</v>
      </c>
      <c r="AD35">
        <v>0.41034428923433203</v>
      </c>
      <c r="AE35">
        <v>0.92532780724099395</v>
      </c>
      <c r="AF35">
        <v>0.82111732315441299</v>
      </c>
      <c r="AG35">
        <v>0.46157912964394798</v>
      </c>
      <c r="AH35">
        <v>0.52644782809256796</v>
      </c>
      <c r="AI35">
        <v>0.41969933406153898</v>
      </c>
      <c r="AJ35">
        <v>3844.62109375</v>
      </c>
      <c r="AK35">
        <v>598.24888253211896</v>
      </c>
    </row>
    <row r="36" spans="1:37" x14ac:dyDescent="0.25">
      <c r="A36" t="s">
        <v>75</v>
      </c>
      <c r="B36">
        <v>0.72121650804285498</v>
      </c>
      <c r="C36">
        <v>0.28133587796996301</v>
      </c>
      <c r="D36">
        <v>0.90282541135380501</v>
      </c>
      <c r="E36">
        <v>0.87761026477289295</v>
      </c>
      <c r="F36">
        <v>0.374075524045139</v>
      </c>
      <c r="G36">
        <v>0.38626365096041299</v>
      </c>
      <c r="H36">
        <v>0.30514716752598497</v>
      </c>
      <c r="I36">
        <v>1379.71484375</v>
      </c>
      <c r="J36">
        <v>787.49026274681</v>
      </c>
      <c r="K36">
        <v>0.70104635883079003</v>
      </c>
      <c r="L36">
        <v>0.20410386693094701</v>
      </c>
      <c r="M36">
        <v>0.88128111428925804</v>
      </c>
      <c r="N36">
        <v>0.86512422645703302</v>
      </c>
      <c r="O36">
        <v>0.27105040443933298</v>
      </c>
      <c r="P36">
        <v>0.44876161344054299</v>
      </c>
      <c r="Q36">
        <v>0.216601458961514</v>
      </c>
      <c r="R36">
        <v>899.69140625</v>
      </c>
      <c r="S36">
        <v>141.18483448028499</v>
      </c>
      <c r="T36">
        <v>0.69895045074685702</v>
      </c>
      <c r="U36">
        <v>0.20067459481408101</v>
      </c>
      <c r="V36">
        <v>0.879118885098926</v>
      </c>
      <c r="W36">
        <v>0.86083834807526605</v>
      </c>
      <c r="X36">
        <v>0.26189685451869898</v>
      </c>
      <c r="Y36">
        <v>0.462206322413869</v>
      </c>
      <c r="Z36">
        <v>0.21414809396151799</v>
      </c>
      <c r="AA36">
        <v>2459.81640625</v>
      </c>
      <c r="AB36">
        <v>1321.6546418666801</v>
      </c>
      <c r="AC36">
        <v>0.71282918678128204</v>
      </c>
      <c r="AD36">
        <v>0.22377114066230899</v>
      </c>
      <c r="AE36">
        <v>0.88820233098357104</v>
      </c>
      <c r="AF36">
        <v>0.87626851699414099</v>
      </c>
      <c r="AG36">
        <v>0.31936719307690298</v>
      </c>
      <c r="AH36">
        <v>0.45492174821255699</v>
      </c>
      <c r="AI36">
        <v>0.24603287863541001</v>
      </c>
      <c r="AJ36">
        <v>3923.95703125</v>
      </c>
      <c r="AK36">
        <v>336.84348416328402</v>
      </c>
    </row>
    <row r="37" spans="1:37" x14ac:dyDescent="0.25">
      <c r="A37" t="s">
        <v>76</v>
      </c>
      <c r="B37">
        <v>0.73309793998416695</v>
      </c>
      <c r="C37">
        <v>0.32378919509714799</v>
      </c>
      <c r="D37">
        <v>0.90965547300321903</v>
      </c>
      <c r="E37">
        <v>0.90730163076355397</v>
      </c>
      <c r="F37">
        <v>0.413016225482359</v>
      </c>
      <c r="G37">
        <v>0.54170085045789096</v>
      </c>
      <c r="H37">
        <v>0.36683165424854702</v>
      </c>
      <c r="I37">
        <v>36020.68359375</v>
      </c>
      <c r="J37">
        <v>48891.363028526299</v>
      </c>
      <c r="K37">
        <v>0.76904642263923695</v>
      </c>
      <c r="L37">
        <v>0.38926226578158502</v>
      </c>
      <c r="M37">
        <v>0.92143013376438898</v>
      </c>
      <c r="N37">
        <v>0.92892111195792104</v>
      </c>
      <c r="O37">
        <v>0.50270239189183896</v>
      </c>
      <c r="P37">
        <v>0.62676772299111205</v>
      </c>
      <c r="Q37">
        <v>0.44860802932431398</v>
      </c>
      <c r="R37">
        <v>1262.609375</v>
      </c>
      <c r="S37">
        <v>12130.66801548</v>
      </c>
      <c r="T37">
        <v>0.76545011874353097</v>
      </c>
      <c r="U37">
        <v>0.35337907022428799</v>
      </c>
      <c r="V37">
        <v>0.91945942915262002</v>
      </c>
      <c r="W37">
        <v>0.92729183561486705</v>
      </c>
      <c r="X37">
        <v>0.49172715441122899</v>
      </c>
      <c r="Y37">
        <v>0.60239592093628402</v>
      </c>
      <c r="Z37">
        <v>0.405116601141011</v>
      </c>
      <c r="AA37">
        <v>14178.1640625</v>
      </c>
      <c r="AB37">
        <v>34907.2464678287</v>
      </c>
      <c r="AC37">
        <v>0.78641936905409904</v>
      </c>
      <c r="AD37">
        <v>0.41054748385148798</v>
      </c>
      <c r="AE37">
        <v>0.92925501496344998</v>
      </c>
      <c r="AF37">
        <v>0.935599578018386</v>
      </c>
      <c r="AG37">
        <v>0.54789054248119295</v>
      </c>
      <c r="AH37">
        <v>0.66535868786145402</v>
      </c>
      <c r="AI37">
        <v>0.46694576060746801</v>
      </c>
      <c r="AJ37">
        <v>3558.2734375</v>
      </c>
      <c r="AK37">
        <v>55268.612446546504</v>
      </c>
    </row>
    <row r="38" spans="1:37" x14ac:dyDescent="0.25">
      <c r="A38" t="s">
        <v>77</v>
      </c>
      <c r="B38">
        <v>0.55000000000000004</v>
      </c>
      <c r="C38">
        <v>0.54997759856630801</v>
      </c>
      <c r="D38">
        <v>0.93571505072986205</v>
      </c>
      <c r="E38">
        <v>0.90088718749063501</v>
      </c>
      <c r="F38">
        <v>0.486775767671837</v>
      </c>
      <c r="G38">
        <v>0.55473161435544405</v>
      </c>
      <c r="H38">
        <v>0.54842644350511105</v>
      </c>
      <c r="I38">
        <v>720.9921875</v>
      </c>
      <c r="J38">
        <v>5601.7678322791999</v>
      </c>
      <c r="K38">
        <v>0.88239999999999996</v>
      </c>
      <c r="L38">
        <v>0.88247247823860697</v>
      </c>
      <c r="M38">
        <v>0.98320036989435999</v>
      </c>
      <c r="N38">
        <v>0.98741667228841701</v>
      </c>
      <c r="O38">
        <v>0.86584013129544402</v>
      </c>
      <c r="P38">
        <v>0.88293429127106005</v>
      </c>
      <c r="Q38">
        <v>0.88189486808561801</v>
      </c>
      <c r="R38">
        <v>258.1640625</v>
      </c>
      <c r="S38">
        <v>952.35663270950295</v>
      </c>
      <c r="T38">
        <v>0.90359999999999996</v>
      </c>
      <c r="U38">
        <v>0.90361943164362502</v>
      </c>
      <c r="V38">
        <v>0.98622829221654396</v>
      </c>
      <c r="W38">
        <v>0.99024190957205305</v>
      </c>
      <c r="X38">
        <v>0.89005928351698105</v>
      </c>
      <c r="Y38">
        <v>0.90553479219999</v>
      </c>
      <c r="Z38">
        <v>0.90380251625521502</v>
      </c>
      <c r="AA38">
        <v>520.33984375</v>
      </c>
      <c r="AB38">
        <v>2277.7462143898001</v>
      </c>
      <c r="AC38">
        <v>0.91159999999999997</v>
      </c>
      <c r="AD38">
        <v>0.911594342</v>
      </c>
      <c r="AE38">
        <v>0.98737075900000004</v>
      </c>
      <c r="AF38">
        <v>0.99315985299999998</v>
      </c>
      <c r="AG38">
        <v>0.89920191199999999</v>
      </c>
      <c r="AH38">
        <v>0.91309795299999996</v>
      </c>
      <c r="AI38">
        <v>0.91155885800000003</v>
      </c>
      <c r="AJ38">
        <v>1248.6523440000001</v>
      </c>
      <c r="AK38">
        <v>4008.155456</v>
      </c>
    </row>
    <row r="39" spans="1:37" x14ac:dyDescent="0.25">
      <c r="A39" t="s">
        <v>78</v>
      </c>
      <c r="B39">
        <v>0.64019999999999999</v>
      </c>
      <c r="C39">
        <v>0.64016257040450497</v>
      </c>
      <c r="D39">
        <v>0.94859774510725803</v>
      </c>
      <c r="E39">
        <v>0.80312244588524895</v>
      </c>
      <c r="F39">
        <v>0.59021036295751195</v>
      </c>
      <c r="G39">
        <v>0.64374513765161401</v>
      </c>
      <c r="H39">
        <v>0.63764247087107795</v>
      </c>
      <c r="I39">
        <v>646.3046875</v>
      </c>
      <c r="J39">
        <v>394.74365329742398</v>
      </c>
      <c r="K39">
        <v>0.474799999999999</v>
      </c>
      <c r="L39">
        <v>0.47483678955453101</v>
      </c>
      <c r="M39">
        <v>0.92497015506305902</v>
      </c>
      <c r="N39">
        <v>0.70109304183643595</v>
      </c>
      <c r="O39">
        <v>0.40428339065227098</v>
      </c>
      <c r="P39">
        <v>0.54170138258663103</v>
      </c>
      <c r="Q39">
        <v>0.47939441070286898</v>
      </c>
      <c r="R39">
        <v>431.04296875</v>
      </c>
      <c r="S39">
        <v>43.1362624168396</v>
      </c>
      <c r="T39">
        <v>0.696599999999999</v>
      </c>
      <c r="U39">
        <v>0.69659498207885295</v>
      </c>
      <c r="V39">
        <v>0.95665457195699199</v>
      </c>
      <c r="W39">
        <v>0.83517663588198199</v>
      </c>
      <c r="X39">
        <v>0.65519542129101105</v>
      </c>
      <c r="Y39">
        <v>0.70709833375612297</v>
      </c>
      <c r="Z39">
        <v>0.69525147995484105</v>
      </c>
      <c r="AA39">
        <v>1196.609375</v>
      </c>
      <c r="AB39">
        <v>139.48903894424399</v>
      </c>
      <c r="AC39">
        <v>0.51060000000000005</v>
      </c>
      <c r="AD39">
        <v>0.51061507900000003</v>
      </c>
      <c r="AE39">
        <v>0.930086309</v>
      </c>
      <c r="AF39">
        <v>0.72089727599999998</v>
      </c>
      <c r="AG39">
        <v>0.44946940800000001</v>
      </c>
      <c r="AH39">
        <v>0.59174587599999995</v>
      </c>
      <c r="AI39">
        <v>0.49693680200000001</v>
      </c>
      <c r="AJ39">
        <v>1914.78125</v>
      </c>
      <c r="AK39">
        <v>238.04998330000001</v>
      </c>
    </row>
    <row r="40" spans="1:37" x14ac:dyDescent="0.25">
      <c r="A40" t="s">
        <v>79</v>
      </c>
      <c r="B40">
        <v>0.4496</v>
      </c>
      <c r="C40">
        <v>0.44959997439836102</v>
      </c>
      <c r="D40">
        <v>0.92137210954724502</v>
      </c>
      <c r="E40">
        <v>0.73635239818760201</v>
      </c>
      <c r="F40">
        <v>0.41140599372291597</v>
      </c>
      <c r="G40">
        <v>0.47347762258369702</v>
      </c>
      <c r="H40">
        <v>0.37540458202719601</v>
      </c>
      <c r="I40">
        <v>650.17578125</v>
      </c>
      <c r="J40">
        <v>262.188122272491</v>
      </c>
      <c r="K40">
        <v>0.493999999999999</v>
      </c>
      <c r="L40">
        <v>0.49398361495135601</v>
      </c>
      <c r="M40">
        <v>0.92771497497466104</v>
      </c>
      <c r="N40">
        <v>0.77365970790802396</v>
      </c>
      <c r="O40">
        <v>0.45340743437751901</v>
      </c>
      <c r="P40">
        <v>0.48077696086013599</v>
      </c>
      <c r="Q40">
        <v>0.40302864723512799</v>
      </c>
      <c r="R40">
        <v>401.0625</v>
      </c>
      <c r="S40">
        <v>62.880514621734598</v>
      </c>
      <c r="T40">
        <v>0.61880000000000002</v>
      </c>
      <c r="U40">
        <v>0.61874039938556002</v>
      </c>
      <c r="V40">
        <v>0.94554213295298895</v>
      </c>
      <c r="W40">
        <v>0.88821064477282297</v>
      </c>
      <c r="X40">
        <v>0.57504241293495895</v>
      </c>
      <c r="Y40">
        <v>0.71383525355853095</v>
      </c>
      <c r="Z40">
        <v>0.60018572824240701</v>
      </c>
      <c r="AA40">
        <v>1207.5625</v>
      </c>
      <c r="AB40">
        <v>162.63353896141001</v>
      </c>
      <c r="AC40">
        <v>0.66659999999999997</v>
      </c>
      <c r="AD40">
        <v>0.66656426000000002</v>
      </c>
      <c r="AE40">
        <v>0.95237002800000004</v>
      </c>
      <c r="AF40">
        <v>0.91624648200000003</v>
      </c>
      <c r="AG40">
        <v>0.62959676200000003</v>
      </c>
      <c r="AH40">
        <v>0.74630708700000004</v>
      </c>
      <c r="AI40">
        <v>0.65080075599999998</v>
      </c>
      <c r="AJ40">
        <v>1925.5859379999999</v>
      </c>
      <c r="AK40">
        <v>307.9460464</v>
      </c>
    </row>
    <row r="41" spans="1:37" x14ac:dyDescent="0.25">
      <c r="A41" t="s">
        <v>80</v>
      </c>
      <c r="B41">
        <v>0.74980000000000002</v>
      </c>
      <c r="C41">
        <v>0.749814388120839</v>
      </c>
      <c r="D41">
        <v>0.964256279844937</v>
      </c>
      <c r="E41">
        <v>0.95624837188413903</v>
      </c>
      <c r="F41">
        <v>0.71477073789191004</v>
      </c>
      <c r="G41">
        <v>0.75493228714566096</v>
      </c>
      <c r="H41">
        <v>0.74955718340699695</v>
      </c>
      <c r="I41">
        <v>719.91796875</v>
      </c>
      <c r="J41">
        <v>294.15957164764399</v>
      </c>
      <c r="K41">
        <v>0.82639999999999902</v>
      </c>
      <c r="L41">
        <v>0.82641769073220595</v>
      </c>
      <c r="M41">
        <v>0.97519983699570501</v>
      </c>
      <c r="N41">
        <v>0.97485050440989995</v>
      </c>
      <c r="O41">
        <v>0.80231894499142298</v>
      </c>
      <c r="P41">
        <v>0.82933754590595998</v>
      </c>
      <c r="Q41">
        <v>0.82519359763009004</v>
      </c>
      <c r="R41">
        <v>434.390625</v>
      </c>
      <c r="S41">
        <v>43.988771677017198</v>
      </c>
      <c r="T41">
        <v>0.80640000000000001</v>
      </c>
      <c r="U41">
        <v>0.80641001024065495</v>
      </c>
      <c r="V41">
        <v>0.972342821019194</v>
      </c>
      <c r="W41">
        <v>0.97285325238276699</v>
      </c>
      <c r="X41">
        <v>0.77961055872078699</v>
      </c>
      <c r="Y41">
        <v>0.81069756468360699</v>
      </c>
      <c r="Z41">
        <v>0.80521791063384696</v>
      </c>
      <c r="AA41">
        <v>1243.88671875</v>
      </c>
      <c r="AB41">
        <v>286.745808601379</v>
      </c>
      <c r="AC41">
        <v>0.84160000000000001</v>
      </c>
      <c r="AD41">
        <v>0.84157386099999998</v>
      </c>
      <c r="AE41">
        <v>0.97737152999999999</v>
      </c>
      <c r="AF41">
        <v>0.97952653899999997</v>
      </c>
      <c r="AG41">
        <v>0.81928506800000001</v>
      </c>
      <c r="AH41">
        <v>0.845225487</v>
      </c>
      <c r="AI41">
        <v>0.84230392700000001</v>
      </c>
      <c r="AJ41">
        <v>1973.71875</v>
      </c>
      <c r="AK41">
        <v>154.83055329999999</v>
      </c>
    </row>
    <row r="42" spans="1:37" x14ac:dyDescent="0.25">
      <c r="A42" t="s">
        <v>81</v>
      </c>
      <c r="B42">
        <v>0.78580000000000005</v>
      </c>
      <c r="C42">
        <v>0.78578149001536102</v>
      </c>
      <c r="D42">
        <v>0.96939933962362701</v>
      </c>
      <c r="E42">
        <v>0.96718248498984405</v>
      </c>
      <c r="F42">
        <v>0.75593676806100496</v>
      </c>
      <c r="G42">
        <v>0.78921760369265204</v>
      </c>
      <c r="H42">
        <v>0.78481679150831796</v>
      </c>
      <c r="I42">
        <v>17892.05078125</v>
      </c>
      <c r="J42">
        <v>44486.350492954203</v>
      </c>
      <c r="K42">
        <v>0.86939999999999995</v>
      </c>
      <c r="L42">
        <v>0.86943484383000502</v>
      </c>
      <c r="M42">
        <v>0.98134247359016902</v>
      </c>
      <c r="N42">
        <v>0.986067948322361</v>
      </c>
      <c r="O42">
        <v>0.85103565286096805</v>
      </c>
      <c r="P42">
        <v>0.87271106825095002</v>
      </c>
      <c r="Q42">
        <v>0.87011482071045398</v>
      </c>
      <c r="R42">
        <v>709.03515625</v>
      </c>
      <c r="S42">
        <v>8929.8836977481806</v>
      </c>
      <c r="T42">
        <v>0.86380000000000001</v>
      </c>
      <c r="U42">
        <v>0.86379288274449495</v>
      </c>
      <c r="V42">
        <v>0.98054201540181596</v>
      </c>
      <c r="W42">
        <v>0.984579308263967</v>
      </c>
      <c r="X42">
        <v>0.84481812889303298</v>
      </c>
      <c r="Y42">
        <v>0.86814819877606098</v>
      </c>
      <c r="Z42">
        <v>0.86436943776054498</v>
      </c>
      <c r="AA42">
        <v>6722.4453125</v>
      </c>
      <c r="AB42">
        <v>30230.662513494401</v>
      </c>
      <c r="AC42">
        <v>0.88600000000000001</v>
      </c>
      <c r="AD42">
        <v>0.88601830500000001</v>
      </c>
      <c r="AE42">
        <v>0.98371445999999996</v>
      </c>
      <c r="AF42">
        <v>0.98783874199999999</v>
      </c>
      <c r="AG42">
        <v>0.86994546500000003</v>
      </c>
      <c r="AH42">
        <v>0.88849719000000005</v>
      </c>
      <c r="AI42">
        <v>0.88649457200000004</v>
      </c>
      <c r="AJ42">
        <v>2796.8085940000001</v>
      </c>
      <c r="AK42">
        <v>44270.824339999999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2722-1800-4E5F-AADE-5D70E315FDAE}">
  <dimension ref="B1:BE96"/>
  <sheetViews>
    <sheetView topLeftCell="H41" zoomScale="60" zoomScaleNormal="60" workbookViewId="0">
      <selection activeCell="AD60" sqref="AD60"/>
    </sheetView>
  </sheetViews>
  <sheetFormatPr defaultRowHeight="15" x14ac:dyDescent="0.25"/>
  <sheetData>
    <row r="1" spans="2:57" x14ac:dyDescent="0.25">
      <c r="C1" t="s">
        <v>38</v>
      </c>
      <c r="D1" t="s">
        <v>39</v>
      </c>
      <c r="E1" t="s">
        <v>40</v>
      </c>
      <c r="F1" t="s">
        <v>41</v>
      </c>
      <c r="P1" t="s">
        <v>38</v>
      </c>
      <c r="Q1" t="s">
        <v>39</v>
      </c>
      <c r="R1" t="s">
        <v>40</v>
      </c>
      <c r="S1" t="s">
        <v>41</v>
      </c>
      <c r="V1" t="s">
        <v>38</v>
      </c>
      <c r="W1" t="s">
        <v>39</v>
      </c>
      <c r="X1" t="s">
        <v>40</v>
      </c>
      <c r="Y1" t="s">
        <v>41</v>
      </c>
      <c r="AB1" t="s">
        <v>38</v>
      </c>
      <c r="AC1" t="s">
        <v>39</v>
      </c>
      <c r="AD1" t="s">
        <v>40</v>
      </c>
      <c r="AE1" t="s">
        <v>41</v>
      </c>
      <c r="AI1" t="s">
        <v>38</v>
      </c>
      <c r="AJ1" t="s">
        <v>39</v>
      </c>
      <c r="AK1" t="s">
        <v>40</v>
      </c>
      <c r="AL1" t="s">
        <v>41</v>
      </c>
      <c r="AP1" t="s">
        <v>38</v>
      </c>
      <c r="AQ1" t="s">
        <v>39</v>
      </c>
      <c r="AR1" t="s">
        <v>40</v>
      </c>
      <c r="AS1" t="s">
        <v>41</v>
      </c>
      <c r="AV1" t="s">
        <v>38</v>
      </c>
      <c r="AW1" t="s">
        <v>39</v>
      </c>
      <c r="AX1" t="s">
        <v>40</v>
      </c>
      <c r="AY1" t="s">
        <v>41</v>
      </c>
      <c r="BB1" t="s">
        <v>38</v>
      </c>
      <c r="BC1" t="s">
        <v>39</v>
      </c>
      <c r="BD1" t="s">
        <v>40</v>
      </c>
      <c r="BE1" t="s">
        <v>41</v>
      </c>
    </row>
    <row r="2" spans="2:57" x14ac:dyDescent="0.25">
      <c r="B2" t="s">
        <v>3</v>
      </c>
      <c r="C2">
        <v>0.75344998100164973</v>
      </c>
      <c r="D2">
        <v>0.82100038838828215</v>
      </c>
      <c r="E2">
        <v>0.85614857366072949</v>
      </c>
      <c r="F2">
        <v>0.8515879591520189</v>
      </c>
      <c r="O2" t="s">
        <v>3</v>
      </c>
      <c r="P2">
        <v>0.67719001472451401</v>
      </c>
      <c r="Q2">
        <v>0.94429949241252797</v>
      </c>
      <c r="R2">
        <v>0.95239136390096901</v>
      </c>
      <c r="S2">
        <v>0.94143311145588304</v>
      </c>
      <c r="U2" t="s">
        <v>4</v>
      </c>
      <c r="V2">
        <v>0.69206679715373698</v>
      </c>
      <c r="W2">
        <v>0.94549708933726695</v>
      </c>
      <c r="X2">
        <v>0.95275414148888005</v>
      </c>
      <c r="Y2">
        <v>0.94259438441828303</v>
      </c>
      <c r="AA2" t="s">
        <v>5</v>
      </c>
      <c r="AB2">
        <v>0.66231200322950201</v>
      </c>
      <c r="AC2">
        <v>0.94310173459266999</v>
      </c>
      <c r="AD2">
        <v>0.95202776697412295</v>
      </c>
      <c r="AE2">
        <v>0.94027128240964697</v>
      </c>
      <c r="AH2" t="s">
        <v>6</v>
      </c>
      <c r="AI2">
        <v>0.677189400191619</v>
      </c>
      <c r="AJ2">
        <v>0.94429941196496803</v>
      </c>
      <c r="AK2">
        <v>0.952390954231501</v>
      </c>
      <c r="AL2">
        <v>0.941432833413965</v>
      </c>
      <c r="AO2" t="s">
        <v>7</v>
      </c>
      <c r="AP2">
        <v>0.35465284118253299</v>
      </c>
      <c r="AQ2">
        <v>0.88863481834309899</v>
      </c>
      <c r="AR2">
        <v>0.90481671577163603</v>
      </c>
      <c r="AS2">
        <v>0.88289484604192803</v>
      </c>
      <c r="AU2" t="s">
        <v>8</v>
      </c>
      <c r="AV2">
        <v>0.67221216189728905</v>
      </c>
      <c r="AW2">
        <v>0.94328952445525605</v>
      </c>
      <c r="AX2">
        <v>0.95209539821309297</v>
      </c>
      <c r="AY2">
        <v>0.94041632527847996</v>
      </c>
      <c r="BA2" t="s">
        <v>9</v>
      </c>
      <c r="BB2">
        <v>0.68188736075795098</v>
      </c>
      <c r="BC2">
        <v>0.94437424730744302</v>
      </c>
      <c r="BD2">
        <v>0.952406974232063</v>
      </c>
      <c r="BE2">
        <v>0.94149023991506997</v>
      </c>
    </row>
    <row r="3" spans="2:57" x14ac:dyDescent="0.25">
      <c r="B3" t="s">
        <v>4</v>
      </c>
      <c r="C3">
        <v>0.71533398482184996</v>
      </c>
      <c r="D3">
        <v>0.78357979602611039</v>
      </c>
      <c r="E3">
        <v>0.81880486320937196</v>
      </c>
      <c r="F3">
        <v>0.81457179628620813</v>
      </c>
      <c r="O3" t="s">
        <v>3</v>
      </c>
      <c r="P3">
        <v>0.635024049162493</v>
      </c>
      <c r="Q3">
        <v>0.83993742739813304</v>
      </c>
      <c r="R3">
        <v>0.90790354784413596</v>
      </c>
      <c r="S3">
        <v>0.81402889323804895</v>
      </c>
      <c r="U3" t="s">
        <v>4</v>
      </c>
      <c r="V3">
        <v>0.75571608205718399</v>
      </c>
      <c r="W3">
        <v>0.88780030208073102</v>
      </c>
      <c r="X3">
        <v>0.87553578223204498</v>
      </c>
      <c r="Y3">
        <v>0.83997462985624205</v>
      </c>
      <c r="AA3" t="s">
        <v>5</v>
      </c>
      <c r="AB3">
        <v>0.51433392041975101</v>
      </c>
      <c r="AC3">
        <v>0.792074017157258</v>
      </c>
      <c r="AD3">
        <v>0.94027122970889099</v>
      </c>
      <c r="AE3">
        <v>0.788083147036162</v>
      </c>
      <c r="AH3" t="s">
        <v>6</v>
      </c>
      <c r="AI3">
        <v>0.63502500123846695</v>
      </c>
      <c r="AJ3">
        <v>0.83993715961899396</v>
      </c>
      <c r="AK3">
        <v>0.90790350597046798</v>
      </c>
      <c r="AL3">
        <v>0.81402888844620203</v>
      </c>
      <c r="AO3" t="s">
        <v>7</v>
      </c>
      <c r="AP3">
        <v>0.27835712521893102</v>
      </c>
      <c r="AQ3">
        <v>0.68309896487467703</v>
      </c>
      <c r="AR3">
        <v>0.81759048727281003</v>
      </c>
      <c r="AS3">
        <v>0.62896031599972801</v>
      </c>
      <c r="AU3" t="s">
        <v>8</v>
      </c>
      <c r="AV3">
        <v>0.60882219335691901</v>
      </c>
      <c r="AW3">
        <v>0.810276096216757</v>
      </c>
      <c r="AX3">
        <v>0.93615974321249296</v>
      </c>
      <c r="AY3">
        <v>0.79854710876877399</v>
      </c>
      <c r="BA3" t="s">
        <v>9</v>
      </c>
      <c r="BB3">
        <v>0.67430413826830304</v>
      </c>
      <c r="BC3">
        <v>0.847228062665902</v>
      </c>
      <c r="BD3">
        <v>0.90478561012737102</v>
      </c>
      <c r="BE3">
        <v>0.81870717426643003</v>
      </c>
    </row>
    <row r="4" spans="2:57" x14ac:dyDescent="0.25">
      <c r="B4" t="s">
        <v>5</v>
      </c>
      <c r="C4">
        <v>0.84736214979557567</v>
      </c>
      <c r="D4">
        <v>0.88330534558521001</v>
      </c>
      <c r="E4">
        <v>0.90087067308212343</v>
      </c>
      <c r="F4">
        <v>0.89277316983174282</v>
      </c>
      <c r="O4" t="s">
        <v>3</v>
      </c>
      <c r="P4">
        <v>0.59507193676097503</v>
      </c>
      <c r="Q4">
        <v>0.68350413155655698</v>
      </c>
      <c r="R4">
        <v>0.90253313015785996</v>
      </c>
      <c r="S4">
        <v>0.726541069278972</v>
      </c>
      <c r="U4" t="s">
        <v>4</v>
      </c>
      <c r="V4">
        <v>0.84737613477901996</v>
      </c>
      <c r="W4">
        <v>0.989766936178331</v>
      </c>
      <c r="X4">
        <v>0.97946109261314496</v>
      </c>
      <c r="Y4">
        <v>0.97031777501625804</v>
      </c>
      <c r="AA4" t="s">
        <v>5</v>
      </c>
      <c r="AB4">
        <v>0.342768823919397</v>
      </c>
      <c r="AC4">
        <v>0.377240440873441</v>
      </c>
      <c r="AD4">
        <v>0.82560424051360004</v>
      </c>
      <c r="AE4">
        <v>0.482764850282423</v>
      </c>
      <c r="AH4" t="s">
        <v>6</v>
      </c>
      <c r="AI4">
        <v>0.59507247934920804</v>
      </c>
      <c r="AJ4">
        <v>0.68350368852588606</v>
      </c>
      <c r="AK4">
        <v>0.90253266656337305</v>
      </c>
      <c r="AL4">
        <v>0.72654131264933997</v>
      </c>
      <c r="AO4" t="s">
        <v>7</v>
      </c>
      <c r="AP4">
        <v>0.220246963455526</v>
      </c>
      <c r="AQ4">
        <v>0.464287342881543</v>
      </c>
      <c r="AR4">
        <v>0.81484913294871497</v>
      </c>
      <c r="AS4">
        <v>0.51894179354058201</v>
      </c>
      <c r="AU4" t="s">
        <v>8</v>
      </c>
      <c r="AV4">
        <v>0.56320660445737003</v>
      </c>
      <c r="AW4">
        <v>0.61382596375520104</v>
      </c>
      <c r="AX4">
        <v>0.84897541863083004</v>
      </c>
      <c r="AY4">
        <v>0.65234120943811702</v>
      </c>
      <c r="BA4" t="s">
        <v>9</v>
      </c>
      <c r="BB4">
        <v>0.67665413748565095</v>
      </c>
      <c r="BC4">
        <v>0.75772113603312596</v>
      </c>
      <c r="BD4">
        <v>0.90952237806192804</v>
      </c>
      <c r="BE4">
        <v>0.780158089164532</v>
      </c>
    </row>
    <row r="5" spans="2:57" x14ac:dyDescent="0.25">
      <c r="B5" t="s">
        <v>6</v>
      </c>
      <c r="C5">
        <v>0.8316069006800626</v>
      </c>
      <c r="D5">
        <v>0.87189447410119103</v>
      </c>
      <c r="E5">
        <v>0.89848303593060108</v>
      </c>
      <c r="F5">
        <v>0.8890908930201149</v>
      </c>
      <c r="O5" t="s">
        <v>3</v>
      </c>
      <c r="P5">
        <v>0.82437034920016095</v>
      </c>
      <c r="Q5">
        <v>0.93918331625570595</v>
      </c>
      <c r="R5">
        <v>0.92484947542270401</v>
      </c>
      <c r="S5">
        <v>0.90068255632324301</v>
      </c>
      <c r="U5" t="s">
        <v>4</v>
      </c>
      <c r="V5">
        <v>0.79621102647369701</v>
      </c>
      <c r="W5">
        <v>0.916467615912677</v>
      </c>
      <c r="X5">
        <v>0.88685680045280402</v>
      </c>
      <c r="Y5">
        <v>0.87045648340505899</v>
      </c>
      <c r="AA5" t="s">
        <v>5</v>
      </c>
      <c r="AB5">
        <v>0.85252837145178995</v>
      </c>
      <c r="AC5">
        <v>0.96189824959710202</v>
      </c>
      <c r="AD5">
        <v>0.96284138231973904</v>
      </c>
      <c r="AE5">
        <v>0.93090846616558798</v>
      </c>
      <c r="AH5" t="s">
        <v>6</v>
      </c>
      <c r="AI5">
        <v>0.82436969896274304</v>
      </c>
      <c r="AJ5">
        <v>0.93918293275488995</v>
      </c>
      <c r="AK5">
        <v>0.92484909138627203</v>
      </c>
      <c r="AL5">
        <v>0.90068247478532304</v>
      </c>
      <c r="AO5" t="s">
        <v>7</v>
      </c>
      <c r="AP5">
        <v>0.64985673632952801</v>
      </c>
      <c r="AQ5">
        <v>0.87932648522111201</v>
      </c>
      <c r="AR5">
        <v>0.85222685279969801</v>
      </c>
      <c r="AS5">
        <v>0.80289398472604201</v>
      </c>
      <c r="AU5" t="s">
        <v>8</v>
      </c>
      <c r="AV5">
        <v>0.84383373397101302</v>
      </c>
      <c r="AW5">
        <v>0.96010576804938497</v>
      </c>
      <c r="AX5">
        <v>0.95983201800550699</v>
      </c>
      <c r="AY5">
        <v>0.926447591656265</v>
      </c>
      <c r="BA5" t="s">
        <v>9</v>
      </c>
      <c r="BB5">
        <v>0.81927181614598898</v>
      </c>
      <c r="BC5">
        <v>0.93774708975570897</v>
      </c>
      <c r="BD5">
        <v>0.92185954000011605</v>
      </c>
      <c r="BE5">
        <v>0.89753500872395797</v>
      </c>
    </row>
    <row r="6" spans="2:57" x14ac:dyDescent="0.25">
      <c r="B6" t="s">
        <v>7</v>
      </c>
      <c r="C6">
        <v>0.58770102428671189</v>
      </c>
      <c r="D6">
        <v>0.69427648456332824</v>
      </c>
      <c r="E6">
        <v>0.74413398423823041</v>
      </c>
      <c r="F6">
        <v>0.73517738178690439</v>
      </c>
      <c r="O6" t="s">
        <v>3</v>
      </c>
      <c r="P6">
        <v>0.85227538530024505</v>
      </c>
      <c r="Q6">
        <v>0.95213755699493396</v>
      </c>
      <c r="R6">
        <v>0.94945222961813702</v>
      </c>
      <c r="S6">
        <v>0.93758672054240999</v>
      </c>
      <c r="U6" t="s">
        <v>4</v>
      </c>
      <c r="V6">
        <v>0.87089026332459496</v>
      </c>
      <c r="W6">
        <v>0.95406054052002998</v>
      </c>
      <c r="X6">
        <v>0.94411796326335695</v>
      </c>
      <c r="Y6">
        <v>0.93700599629197401</v>
      </c>
      <c r="AA6" t="s">
        <v>5</v>
      </c>
      <c r="AB6">
        <v>0.83365876049930798</v>
      </c>
      <c r="AC6">
        <v>0.95021359616254097</v>
      </c>
      <c r="AD6">
        <v>0.95478559751589698</v>
      </c>
      <c r="AE6">
        <v>0.93816620342702495</v>
      </c>
      <c r="AH6" t="s">
        <v>6</v>
      </c>
      <c r="AI6">
        <v>0.85227451191195103</v>
      </c>
      <c r="AJ6">
        <v>0.95213706834128597</v>
      </c>
      <c r="AK6">
        <v>0.94945178038962696</v>
      </c>
      <c r="AL6">
        <v>0.93758609985949903</v>
      </c>
      <c r="AO6" t="s">
        <v>7</v>
      </c>
      <c r="AP6">
        <v>0.70508868546553105</v>
      </c>
      <c r="AQ6">
        <v>0.90433446487598201</v>
      </c>
      <c r="AR6">
        <v>0.89901362501179805</v>
      </c>
      <c r="AS6">
        <v>0.87524570430718895</v>
      </c>
      <c r="AU6" t="s">
        <v>8</v>
      </c>
      <c r="AV6">
        <v>0.83972528948603398</v>
      </c>
      <c r="AW6">
        <v>0.95043020489100205</v>
      </c>
      <c r="AX6">
        <v>0.95435516816546895</v>
      </c>
      <c r="AY6">
        <v>0.93812721665434196</v>
      </c>
      <c r="BA6" t="s">
        <v>9</v>
      </c>
      <c r="BB6">
        <v>0.85499393399994905</v>
      </c>
      <c r="BC6">
        <v>0.95221466319870596</v>
      </c>
      <c r="BD6">
        <v>0.94917759250156097</v>
      </c>
      <c r="BE6">
        <v>0.93752807448929698</v>
      </c>
    </row>
    <row r="7" spans="2:57" x14ac:dyDescent="0.25">
      <c r="B7" t="s">
        <v>8</v>
      </c>
      <c r="C7">
        <v>0.73735039234154809</v>
      </c>
      <c r="D7">
        <v>0.81626703776204168</v>
      </c>
      <c r="E7">
        <v>0.84445125522712505</v>
      </c>
      <c r="F7">
        <v>0.83876279448209501</v>
      </c>
      <c r="O7" t="s">
        <v>3</v>
      </c>
      <c r="P7">
        <v>0.8075</v>
      </c>
      <c r="Q7">
        <v>0.94499999999999995</v>
      </c>
      <c r="R7">
        <v>0.94499999999999995</v>
      </c>
      <c r="S7">
        <v>0.94750000000000001</v>
      </c>
      <c r="U7" t="s">
        <v>4</v>
      </c>
      <c r="V7">
        <v>0.77500000000000002</v>
      </c>
      <c r="W7">
        <v>0.94</v>
      </c>
      <c r="X7">
        <v>0.94</v>
      </c>
      <c r="Y7">
        <v>0.9375</v>
      </c>
      <c r="AA7" t="s">
        <v>5</v>
      </c>
      <c r="AB7">
        <v>0.84</v>
      </c>
      <c r="AC7">
        <v>0.95</v>
      </c>
      <c r="AD7">
        <v>0.95</v>
      </c>
      <c r="AE7">
        <v>0.95749999999999902</v>
      </c>
      <c r="AH7" t="s">
        <v>6</v>
      </c>
      <c r="AI7">
        <v>0.8075</v>
      </c>
      <c r="AJ7">
        <v>0.94499999999999995</v>
      </c>
      <c r="AK7">
        <v>0.94499999999999995</v>
      </c>
      <c r="AL7">
        <v>0.94750000000000001</v>
      </c>
      <c r="AO7" t="s">
        <v>7</v>
      </c>
      <c r="AP7">
        <v>0.61850580600000005</v>
      </c>
      <c r="AQ7">
        <v>0.89076325534522904</v>
      </c>
      <c r="AR7">
        <v>0.89205567329568103</v>
      </c>
      <c r="AS7">
        <v>0.89603438610784902</v>
      </c>
      <c r="AU7" t="s">
        <v>8</v>
      </c>
      <c r="AV7">
        <v>0.83197786399999996</v>
      </c>
      <c r="AW7">
        <v>0.95064725477531098</v>
      </c>
      <c r="AX7">
        <v>0.95063614001406904</v>
      </c>
      <c r="AY7">
        <v>0.95684672272605498</v>
      </c>
      <c r="BA7" t="s">
        <v>9</v>
      </c>
      <c r="BB7">
        <v>0.80080525599999997</v>
      </c>
      <c r="BC7">
        <v>0.94490900100846198</v>
      </c>
      <c r="BD7">
        <v>0.94409339357263999</v>
      </c>
      <c r="BE7">
        <v>0.94658402093859695</v>
      </c>
    </row>
    <row r="8" spans="2:57" x14ac:dyDescent="0.25">
      <c r="B8" t="s">
        <v>9</v>
      </c>
      <c r="C8">
        <v>0.71085149746856768</v>
      </c>
      <c r="D8">
        <v>0.78506266928785151</v>
      </c>
      <c r="E8">
        <v>0.81996707650416401</v>
      </c>
      <c r="F8">
        <v>0.81521620021105612</v>
      </c>
      <c r="O8" t="s">
        <v>3</v>
      </c>
      <c r="P8">
        <v>0.71875</v>
      </c>
      <c r="Q8">
        <v>0.76624999999999999</v>
      </c>
      <c r="R8">
        <v>0.82750000000000001</v>
      </c>
      <c r="S8">
        <v>0.75749999999999995</v>
      </c>
      <c r="U8" t="s">
        <v>4</v>
      </c>
      <c r="V8">
        <v>0.70250000000000001</v>
      </c>
      <c r="W8">
        <v>0.60499999999999998</v>
      </c>
      <c r="X8">
        <v>0.74749999999999905</v>
      </c>
      <c r="Y8">
        <v>0.61499999999999999</v>
      </c>
      <c r="AA8" t="s">
        <v>5</v>
      </c>
      <c r="AB8">
        <v>0.73499999999999999</v>
      </c>
      <c r="AC8">
        <v>0.92749999999999899</v>
      </c>
      <c r="AD8">
        <v>0.90749999999999997</v>
      </c>
      <c r="AE8">
        <v>0.9</v>
      </c>
      <c r="AH8" t="s">
        <v>6</v>
      </c>
      <c r="AI8">
        <v>0.71875</v>
      </c>
      <c r="AJ8">
        <v>0.76624999999999999</v>
      </c>
      <c r="AK8">
        <v>0.82750000000000001</v>
      </c>
      <c r="AL8">
        <v>0.75749999999999995</v>
      </c>
      <c r="AO8" t="s">
        <v>7</v>
      </c>
      <c r="AP8">
        <v>0.44082637899999999</v>
      </c>
      <c r="AQ8">
        <v>0.565817454109522</v>
      </c>
      <c r="AR8">
        <v>0.66617655390916997</v>
      </c>
      <c r="AS8">
        <v>0.53902101061958596</v>
      </c>
      <c r="AU8" t="s">
        <v>8</v>
      </c>
      <c r="AV8">
        <v>0.72950662099999997</v>
      </c>
      <c r="AW8">
        <v>0.89937226430003403</v>
      </c>
      <c r="AX8">
        <v>0.89103425660173197</v>
      </c>
      <c r="AY8">
        <v>0.86356969076323897</v>
      </c>
      <c r="BA8" t="s">
        <v>9</v>
      </c>
      <c r="BB8">
        <v>0.71270178200000001</v>
      </c>
      <c r="BC8">
        <v>0.72012869689970904</v>
      </c>
      <c r="BD8">
        <v>0.81009217875374695</v>
      </c>
      <c r="BE8">
        <v>0.716874278587742</v>
      </c>
    </row>
    <row r="9" spans="2:57" x14ac:dyDescent="0.25">
      <c r="O9" t="s">
        <v>3</v>
      </c>
      <c r="P9">
        <v>0.82750000000000001</v>
      </c>
      <c r="Q9">
        <v>0.82750000000000001</v>
      </c>
      <c r="R9">
        <v>0.87874999999999903</v>
      </c>
      <c r="S9">
        <v>0.92625000000000002</v>
      </c>
      <c r="U9" t="s">
        <v>4</v>
      </c>
      <c r="V9">
        <v>0.74250000000000005</v>
      </c>
      <c r="W9">
        <v>0.69</v>
      </c>
      <c r="X9">
        <v>0.88249999999999995</v>
      </c>
      <c r="Y9">
        <v>0.91</v>
      </c>
      <c r="AA9" t="s">
        <v>5</v>
      </c>
      <c r="AB9">
        <v>0.91249999999999998</v>
      </c>
      <c r="AC9">
        <v>0.96499999999999897</v>
      </c>
      <c r="AD9">
        <v>0.875</v>
      </c>
      <c r="AE9">
        <v>0.94249999999999901</v>
      </c>
      <c r="AH9" t="s">
        <v>6</v>
      </c>
      <c r="AI9">
        <v>0.82750000000000001</v>
      </c>
      <c r="AJ9">
        <v>0.82750000000000001</v>
      </c>
      <c r="AK9">
        <v>0.87874999999999903</v>
      </c>
      <c r="AL9">
        <v>0.92625000000000002</v>
      </c>
      <c r="AO9" t="s">
        <v>7</v>
      </c>
      <c r="AP9">
        <v>0.66680750700000002</v>
      </c>
      <c r="AQ9">
        <v>0.68374882399651105</v>
      </c>
      <c r="AR9">
        <v>0.75804701957709797</v>
      </c>
      <c r="AS9">
        <v>0.85404296561516801</v>
      </c>
      <c r="AU9" t="s">
        <v>8</v>
      </c>
      <c r="AV9">
        <v>0.89723632399999997</v>
      </c>
      <c r="AW9">
        <v>0.95410819590136398</v>
      </c>
      <c r="AX9">
        <v>0.87562656641603998</v>
      </c>
      <c r="AY9">
        <v>0.940830218134454</v>
      </c>
      <c r="BA9" t="s">
        <v>9</v>
      </c>
      <c r="BB9">
        <v>0.81051713400000003</v>
      </c>
      <c r="BC9">
        <v>0.796717497775279</v>
      </c>
      <c r="BD9">
        <v>0.87875392848378298</v>
      </c>
      <c r="BE9">
        <v>0.92447999322496999</v>
      </c>
    </row>
    <row r="10" spans="2:57" x14ac:dyDescent="0.25">
      <c r="O10" t="s">
        <v>3</v>
      </c>
      <c r="P10">
        <v>0.86499999999999999</v>
      </c>
      <c r="Q10">
        <v>0.89624999999999999</v>
      </c>
      <c r="R10">
        <v>0.89</v>
      </c>
      <c r="S10">
        <v>0.88124999999999998</v>
      </c>
      <c r="U10" t="s">
        <v>4</v>
      </c>
      <c r="V10">
        <v>0.83</v>
      </c>
      <c r="W10">
        <v>0.82750000000000001</v>
      </c>
      <c r="X10">
        <v>0.82250000000000001</v>
      </c>
      <c r="Y10">
        <v>0.82499999999999996</v>
      </c>
      <c r="AA10" t="s">
        <v>5</v>
      </c>
      <c r="AB10">
        <v>0.9</v>
      </c>
      <c r="AC10">
        <v>0.96499999999999897</v>
      </c>
      <c r="AD10">
        <v>0.95750000000000002</v>
      </c>
      <c r="AE10">
        <v>0.9375</v>
      </c>
      <c r="AH10" t="s">
        <v>6</v>
      </c>
      <c r="AI10">
        <v>0.86499999999999999</v>
      </c>
      <c r="AJ10">
        <v>0.89624999999999999</v>
      </c>
      <c r="AK10">
        <v>0.89</v>
      </c>
      <c r="AL10">
        <v>0.88124999999999998</v>
      </c>
      <c r="AO10" t="s">
        <v>7</v>
      </c>
      <c r="AP10">
        <v>0.73427665600000003</v>
      </c>
      <c r="AQ10">
        <v>0.80227685589644704</v>
      </c>
      <c r="AR10">
        <v>0.79070934395474202</v>
      </c>
      <c r="AS10">
        <v>0.76827871004171799</v>
      </c>
      <c r="AU10" t="s">
        <v>8</v>
      </c>
      <c r="AV10">
        <v>0.89477501500000001</v>
      </c>
      <c r="AW10">
        <v>0.96159675206114803</v>
      </c>
      <c r="AX10">
        <v>0.95286792268409903</v>
      </c>
      <c r="AY10">
        <v>0.92939341312156598</v>
      </c>
      <c r="BA10" t="s">
        <v>9</v>
      </c>
      <c r="BB10">
        <v>0.85948426200000005</v>
      </c>
      <c r="BC10">
        <v>0.887699533190204</v>
      </c>
      <c r="BD10">
        <v>0.879423399533942</v>
      </c>
      <c r="BE10">
        <v>0.87321360491889</v>
      </c>
    </row>
    <row r="11" spans="2:57" x14ac:dyDescent="0.25">
      <c r="O11" t="s">
        <v>3</v>
      </c>
      <c r="P11">
        <v>0.89249999999999996</v>
      </c>
      <c r="Q11">
        <v>0.92374999999999996</v>
      </c>
      <c r="R11">
        <v>0.91999999999999904</v>
      </c>
      <c r="S11">
        <v>0.92874999999999996</v>
      </c>
      <c r="U11" t="s">
        <v>4</v>
      </c>
      <c r="V11">
        <v>0.87250000000000005</v>
      </c>
      <c r="W11">
        <v>0.89499999999999902</v>
      </c>
      <c r="X11">
        <v>0.89499999999999902</v>
      </c>
      <c r="Y11">
        <v>0.91</v>
      </c>
      <c r="AA11" t="s">
        <v>5</v>
      </c>
      <c r="AB11">
        <v>0.91249999999999998</v>
      </c>
      <c r="AC11">
        <v>0.95250000000000001</v>
      </c>
      <c r="AD11">
        <v>0.94499999999999995</v>
      </c>
      <c r="AE11">
        <v>0.94750000000000001</v>
      </c>
      <c r="AH11" t="s">
        <v>6</v>
      </c>
      <c r="AI11">
        <v>0.89249999999999996</v>
      </c>
      <c r="AJ11">
        <v>0.92374999999999996</v>
      </c>
      <c r="AK11">
        <v>0.91999999999999904</v>
      </c>
      <c r="AL11">
        <v>0.92874999999999996</v>
      </c>
      <c r="AO11" t="s">
        <v>7</v>
      </c>
      <c r="AP11">
        <v>0.78725690199999998</v>
      </c>
      <c r="AQ11">
        <v>0.85083351092435999</v>
      </c>
      <c r="AR11">
        <v>0.84423134234223896</v>
      </c>
      <c r="AS11">
        <v>0.85973214350813199</v>
      </c>
      <c r="AU11" t="s">
        <v>8</v>
      </c>
      <c r="AV11">
        <v>0.90980768899999998</v>
      </c>
      <c r="AW11">
        <v>0.95149566136408203</v>
      </c>
      <c r="AX11">
        <v>0.94392770544246796</v>
      </c>
      <c r="AY11">
        <v>0.94628505456110301</v>
      </c>
      <c r="BA11" t="s">
        <v>9</v>
      </c>
      <c r="BB11">
        <v>0.88973660300000001</v>
      </c>
      <c r="BC11">
        <v>0.92113910885140604</v>
      </c>
      <c r="BD11">
        <v>0.91660138498563803</v>
      </c>
      <c r="BE11">
        <v>0.92680391521140904</v>
      </c>
    </row>
    <row r="12" spans="2:57" x14ac:dyDescent="0.25">
      <c r="C12" t="s">
        <v>38</v>
      </c>
      <c r="D12" t="s">
        <v>39</v>
      </c>
      <c r="E12" t="s">
        <v>40</v>
      </c>
      <c r="F12" t="s">
        <v>41</v>
      </c>
      <c r="O12" t="s">
        <v>3</v>
      </c>
      <c r="P12">
        <v>0.777216950183232</v>
      </c>
      <c r="Q12">
        <v>0.85813567187825002</v>
      </c>
      <c r="R12">
        <v>0.90972331130278905</v>
      </c>
      <c r="S12">
        <v>0.90618124789962995</v>
      </c>
      <c r="U12" t="s">
        <v>4</v>
      </c>
      <c r="V12">
        <v>0.86829898133235395</v>
      </c>
      <c r="W12">
        <v>0.90642868307136104</v>
      </c>
      <c r="X12">
        <v>0.94510951186859904</v>
      </c>
      <c r="Y12">
        <v>0.94474050817856203</v>
      </c>
      <c r="AA12" t="s">
        <v>5</v>
      </c>
      <c r="AB12">
        <v>0.57782258064516101</v>
      </c>
      <c r="AC12">
        <v>0.75241935483870903</v>
      </c>
      <c r="AD12">
        <v>0.83225806451612905</v>
      </c>
      <c r="AE12">
        <v>0.82177419354838699</v>
      </c>
      <c r="AH12" t="s">
        <v>6</v>
      </c>
      <c r="AI12">
        <v>0.72306078098875703</v>
      </c>
      <c r="AJ12">
        <v>0.82942401895503504</v>
      </c>
      <c r="AK12">
        <v>0.88868378819236404</v>
      </c>
      <c r="AL12">
        <v>0.88325735086347401</v>
      </c>
      <c r="AO12" t="s">
        <v>7</v>
      </c>
      <c r="AP12">
        <v>0.46543262924837397</v>
      </c>
      <c r="AQ12">
        <v>0.66712741641433204</v>
      </c>
      <c r="AR12">
        <v>0.78830059564514499</v>
      </c>
      <c r="AS12">
        <v>0.77947233528793003</v>
      </c>
      <c r="AU12" t="s">
        <v>8</v>
      </c>
      <c r="AV12">
        <v>0.81834474453249595</v>
      </c>
      <c r="AW12">
        <v>0.88916061321221496</v>
      </c>
      <c r="AX12">
        <v>0.92510212100014</v>
      </c>
      <c r="AY12">
        <v>0.92073061755318297</v>
      </c>
      <c r="BA12" t="s">
        <v>9</v>
      </c>
      <c r="BB12">
        <v>0.84253593793062398</v>
      </c>
      <c r="BC12">
        <v>0.89765518732961402</v>
      </c>
      <c r="BD12">
        <v>0.93494212071831995</v>
      </c>
      <c r="BE12">
        <v>0.93254508568971795</v>
      </c>
    </row>
    <row r="13" spans="2:57" x14ac:dyDescent="0.25">
      <c r="B13" t="s">
        <v>1</v>
      </c>
      <c r="C13">
        <v>7497.9115234475003</v>
      </c>
      <c r="D13">
        <v>987.13447265624995</v>
      </c>
      <c r="E13">
        <v>4723.9140625</v>
      </c>
      <c r="F13">
        <v>4192.0876953375</v>
      </c>
      <c r="O13" t="s">
        <v>3</v>
      </c>
      <c r="P13">
        <v>0.71475459680903797</v>
      </c>
      <c r="Q13">
        <v>0.74206836403206899</v>
      </c>
      <c r="R13">
        <v>0.74244571044503804</v>
      </c>
      <c r="S13">
        <v>0.77076685496647401</v>
      </c>
      <c r="U13" t="s">
        <v>4</v>
      </c>
      <c r="V13">
        <v>0.682629983758401</v>
      </c>
      <c r="W13">
        <v>0.805679462871976</v>
      </c>
      <c r="X13">
        <v>0.80549020407331096</v>
      </c>
      <c r="Y13">
        <v>0.83182877685130396</v>
      </c>
      <c r="AA13" t="s">
        <v>5</v>
      </c>
      <c r="AB13">
        <v>0.78508064516128995</v>
      </c>
      <c r="AC13">
        <v>0.60282258064516103</v>
      </c>
      <c r="AD13">
        <v>0.60443548387096702</v>
      </c>
      <c r="AE13">
        <v>0.63709677419354804</v>
      </c>
      <c r="AH13" t="s">
        <v>6</v>
      </c>
      <c r="AI13">
        <v>0.73385531445984498</v>
      </c>
      <c r="AJ13">
        <v>0.70425102175856902</v>
      </c>
      <c r="AK13">
        <v>0.70496284397213904</v>
      </c>
      <c r="AL13">
        <v>0.734462775522426</v>
      </c>
      <c r="AO13" t="s">
        <v>7</v>
      </c>
      <c r="AP13">
        <v>0.43537400524947101</v>
      </c>
      <c r="AQ13">
        <v>0.40576503178153001</v>
      </c>
      <c r="AR13">
        <v>0.40697565355989801</v>
      </c>
      <c r="AS13">
        <v>0.468634525132479</v>
      </c>
      <c r="AU13" t="s">
        <v>8</v>
      </c>
      <c r="AV13">
        <v>0.87437308772062405</v>
      </c>
      <c r="AW13">
        <v>0.81636911748998398</v>
      </c>
      <c r="AX13">
        <v>0.81678558373508103</v>
      </c>
      <c r="AY13">
        <v>0.83388113116112395</v>
      </c>
      <c r="BA13" t="s">
        <v>9</v>
      </c>
      <c r="BB13">
        <v>0.76650979492997895</v>
      </c>
      <c r="BC13">
        <v>0.81084846748080397</v>
      </c>
      <c r="BD13">
        <v>0.81102723551893996</v>
      </c>
      <c r="BE13">
        <v>0.83275872428326703</v>
      </c>
    </row>
    <row r="14" spans="2:57" x14ac:dyDescent="0.25">
      <c r="B14" t="s">
        <v>2</v>
      </c>
      <c r="C14">
        <v>7621.876052229798</v>
      </c>
      <c r="D14">
        <v>2467.0061044156482</v>
      </c>
      <c r="E14">
        <v>5023.8810985326654</v>
      </c>
      <c r="F14">
        <v>7012.9138213793249</v>
      </c>
      <c r="O14" t="s">
        <v>3</v>
      </c>
      <c r="P14">
        <v>0.813626878330586</v>
      </c>
      <c r="Q14">
        <v>0.76861767671110104</v>
      </c>
      <c r="R14">
        <v>0.77531821600601702</v>
      </c>
      <c r="S14">
        <v>0.78328233769143296</v>
      </c>
      <c r="U14" t="s">
        <v>4</v>
      </c>
      <c r="V14">
        <v>0.90347495463904903</v>
      </c>
      <c r="W14">
        <v>0.92687305049846003</v>
      </c>
      <c r="X14">
        <v>0.98379034066583704</v>
      </c>
      <c r="Y14">
        <v>0.96223998151583701</v>
      </c>
      <c r="AA14" t="s">
        <v>5</v>
      </c>
      <c r="AB14">
        <v>0.61693548387096697</v>
      </c>
      <c r="AC14">
        <v>0.42217741935483799</v>
      </c>
      <c r="AD14">
        <v>0.31895161290322499</v>
      </c>
      <c r="AE14">
        <v>0.39153225806451603</v>
      </c>
      <c r="AH14" t="s">
        <v>6</v>
      </c>
      <c r="AI14">
        <v>0.76020521925500795</v>
      </c>
      <c r="AJ14">
        <v>0.67452523492664895</v>
      </c>
      <c r="AK14">
        <v>0.65137097678453104</v>
      </c>
      <c r="AL14">
        <v>0.67688611979017599</v>
      </c>
      <c r="AO14" t="s">
        <v>7</v>
      </c>
      <c r="AP14">
        <v>0.55144973795108199</v>
      </c>
      <c r="AQ14">
        <v>0.41937265618090702</v>
      </c>
      <c r="AR14">
        <v>0.44669805251896899</v>
      </c>
      <c r="AS14">
        <v>0.46195747516880897</v>
      </c>
      <c r="AU14" t="s">
        <v>8</v>
      </c>
      <c r="AV14">
        <v>0.83779456197856095</v>
      </c>
      <c r="AW14">
        <v>0.77836902347528902</v>
      </c>
      <c r="AX14">
        <v>0.75977624437959201</v>
      </c>
      <c r="AY14">
        <v>0.77600107984192002</v>
      </c>
      <c r="BA14" t="s">
        <v>9</v>
      </c>
      <c r="BB14">
        <v>0.86929158200984402</v>
      </c>
      <c r="BC14">
        <v>0.84613073704407105</v>
      </c>
      <c r="BD14">
        <v>0.85738289588787497</v>
      </c>
      <c r="BE14">
        <v>0.85906838591515</v>
      </c>
    </row>
    <row r="15" spans="2:57" x14ac:dyDescent="0.25">
      <c r="O15" t="s">
        <v>3</v>
      </c>
      <c r="P15">
        <v>0.84346829041911298</v>
      </c>
      <c r="Q15">
        <v>0.81363103906287504</v>
      </c>
      <c r="R15">
        <v>0.81792987565811504</v>
      </c>
      <c r="S15">
        <v>0.82791771351757804</v>
      </c>
      <c r="U15" t="s">
        <v>4</v>
      </c>
      <c r="V15">
        <v>0.94179323561191397</v>
      </c>
      <c r="W15">
        <v>0.94639830652450097</v>
      </c>
      <c r="X15">
        <v>0.96574008005273404</v>
      </c>
      <c r="Y15">
        <v>0.94787296215503603</v>
      </c>
      <c r="AA15" t="s">
        <v>5</v>
      </c>
      <c r="AB15">
        <v>0.62822580645161197</v>
      </c>
      <c r="AC15">
        <v>0.52298387096774201</v>
      </c>
      <c r="AD15">
        <v>0.494354838709677</v>
      </c>
      <c r="AE15">
        <v>0.56532258064516105</v>
      </c>
      <c r="AH15" t="s">
        <v>6</v>
      </c>
      <c r="AI15">
        <v>0.78500952103176302</v>
      </c>
      <c r="AJ15">
        <v>0.73469108874612099</v>
      </c>
      <c r="AK15">
        <v>0.73004745938120497</v>
      </c>
      <c r="AL15">
        <v>0.75659777140009798</v>
      </c>
      <c r="AO15" t="s">
        <v>7</v>
      </c>
      <c r="AP15">
        <v>0.62228596509542899</v>
      </c>
      <c r="AQ15">
        <v>0.54367219433321701</v>
      </c>
      <c r="AR15">
        <v>0.55728399079348301</v>
      </c>
      <c r="AS15">
        <v>0.58177522800151704</v>
      </c>
      <c r="AU15" t="s">
        <v>8</v>
      </c>
      <c r="AV15">
        <v>0.84734090375406901</v>
      </c>
      <c r="AW15">
        <v>0.81296896853901102</v>
      </c>
      <c r="AX15">
        <v>0.80716848420882703</v>
      </c>
      <c r="AY15">
        <v>0.82683311107980395</v>
      </c>
      <c r="BA15" t="s">
        <v>9</v>
      </c>
      <c r="BB15">
        <v>0.89200895511740996</v>
      </c>
      <c r="BC15">
        <v>0.87457557674828601</v>
      </c>
      <c r="BD15">
        <v>0.87930264734550001</v>
      </c>
      <c r="BE15">
        <v>0.883194612229391</v>
      </c>
    </row>
    <row r="16" spans="2:57" x14ac:dyDescent="0.25">
      <c r="O16" t="s">
        <v>3</v>
      </c>
      <c r="P16">
        <v>0.86357310886715999</v>
      </c>
      <c r="Q16">
        <v>0.846631567155819</v>
      </c>
      <c r="R16">
        <v>0.87659668101585797</v>
      </c>
      <c r="S16">
        <v>0.87191793755700997</v>
      </c>
      <c r="U16" t="s">
        <v>4</v>
      </c>
      <c r="V16">
        <v>0.94400453949290797</v>
      </c>
      <c r="W16">
        <v>0.934793718102927</v>
      </c>
      <c r="X16">
        <v>0.95063641244147201</v>
      </c>
      <c r="Y16">
        <v>0.94547987468824901</v>
      </c>
      <c r="AA16" t="s">
        <v>5</v>
      </c>
      <c r="AB16">
        <v>0.6875</v>
      </c>
      <c r="AC16">
        <v>0.65362903225806401</v>
      </c>
      <c r="AD16">
        <v>0.71451612903225803</v>
      </c>
      <c r="AE16">
        <v>0.71088709677419304</v>
      </c>
      <c r="AH16" t="s">
        <v>6</v>
      </c>
      <c r="AI16">
        <v>0.81575226974645398</v>
      </c>
      <c r="AJ16">
        <v>0.79421137518049501</v>
      </c>
      <c r="AK16">
        <v>0.83257627073686502</v>
      </c>
      <c r="AL16">
        <v>0.82818348573122103</v>
      </c>
      <c r="AO16" t="s">
        <v>7</v>
      </c>
      <c r="AP16">
        <v>0.673396322506288</v>
      </c>
      <c r="AQ16">
        <v>0.63087313842460302</v>
      </c>
      <c r="AR16">
        <v>0.70557838601765299</v>
      </c>
      <c r="AS16">
        <v>0.69405954181684804</v>
      </c>
      <c r="AU16" t="s">
        <v>8</v>
      </c>
      <c r="AV16">
        <v>0.86869482961711397</v>
      </c>
      <c r="AW16">
        <v>0.85541973462489895</v>
      </c>
      <c r="AX16">
        <v>0.87946641465559094</v>
      </c>
      <c r="AY16">
        <v>0.87759731301905597</v>
      </c>
      <c r="BA16" t="s">
        <v>9</v>
      </c>
      <c r="BB16">
        <v>0.90473841901412699</v>
      </c>
      <c r="BC16">
        <v>0.89327299672622495</v>
      </c>
      <c r="BD16">
        <v>0.91361895341977795</v>
      </c>
      <c r="BE16">
        <v>0.91021486956909503</v>
      </c>
    </row>
    <row r="17" spans="15:57" x14ac:dyDescent="0.25">
      <c r="O17" t="s">
        <v>3</v>
      </c>
      <c r="P17">
        <v>0.85497333506763695</v>
      </c>
      <c r="Q17">
        <v>0.914316684009712</v>
      </c>
      <c r="R17">
        <v>0.92295688085327698</v>
      </c>
      <c r="S17">
        <v>0.92764145421435995</v>
      </c>
      <c r="U17" t="s">
        <v>4</v>
      </c>
      <c r="V17">
        <v>0.80673394322361602</v>
      </c>
      <c r="W17">
        <v>0.90575921908893697</v>
      </c>
      <c r="X17">
        <v>0.91379185136282104</v>
      </c>
      <c r="Y17">
        <v>0.91596482127699697</v>
      </c>
      <c r="AA17" t="s">
        <v>5</v>
      </c>
      <c r="AB17">
        <v>0.89939999999999998</v>
      </c>
      <c r="AC17">
        <v>0.92220000000000002</v>
      </c>
      <c r="AD17">
        <v>0.93140000000000001</v>
      </c>
      <c r="AE17">
        <v>0.93840000000000001</v>
      </c>
      <c r="AH17" t="s">
        <v>6</v>
      </c>
      <c r="AI17">
        <v>0.853066971611808</v>
      </c>
      <c r="AJ17">
        <v>0.913979609544468</v>
      </c>
      <c r="AK17">
        <v>0.92259592568141002</v>
      </c>
      <c r="AL17">
        <v>0.92718241063849804</v>
      </c>
      <c r="AO17" t="s">
        <v>7</v>
      </c>
      <c r="AP17">
        <v>0.71091997204409496</v>
      </c>
      <c r="AQ17">
        <v>0.82843862350484399</v>
      </c>
      <c r="AR17">
        <v>0.845739341211729</v>
      </c>
      <c r="AS17">
        <v>0.85514805064574795</v>
      </c>
      <c r="AU17" t="s">
        <v>8</v>
      </c>
      <c r="AV17">
        <v>0.88086726727619802</v>
      </c>
      <c r="AW17">
        <v>0.91472893971106095</v>
      </c>
      <c r="AX17">
        <v>0.92471767226613899</v>
      </c>
      <c r="AY17">
        <v>0.93200465395858001</v>
      </c>
      <c r="BA17" t="s">
        <v>9</v>
      </c>
      <c r="BB17">
        <v>0.84209669016961697</v>
      </c>
      <c r="BC17">
        <v>0.91013825552614303</v>
      </c>
      <c r="BD17">
        <v>0.91915702138480704</v>
      </c>
      <c r="BE17">
        <v>0.92385550633748903</v>
      </c>
    </row>
    <row r="18" spans="15:57" x14ac:dyDescent="0.25">
      <c r="O18" t="s">
        <v>3</v>
      </c>
      <c r="P18">
        <v>0.71993810700659</v>
      </c>
      <c r="Q18">
        <v>0.80031087408948998</v>
      </c>
      <c r="R18">
        <v>0.81738792056885101</v>
      </c>
      <c r="S18">
        <v>0.83789650537634397</v>
      </c>
      <c r="U18" t="s">
        <v>4</v>
      </c>
      <c r="V18">
        <v>0.63974582665283397</v>
      </c>
      <c r="W18">
        <v>0.70531406205790803</v>
      </c>
      <c r="X18">
        <v>0.72638215599358602</v>
      </c>
      <c r="Y18">
        <v>0.77545741771196797</v>
      </c>
      <c r="AA18" t="s">
        <v>5</v>
      </c>
      <c r="AB18">
        <v>0.79379999999999995</v>
      </c>
      <c r="AC18">
        <v>0.88780000000000003</v>
      </c>
      <c r="AD18">
        <v>0.9012</v>
      </c>
      <c r="AE18">
        <v>0.89539999999999997</v>
      </c>
      <c r="AH18" t="s">
        <v>6</v>
      </c>
      <c r="AI18">
        <v>0.71677291332641702</v>
      </c>
      <c r="AJ18">
        <v>0.79655703102895403</v>
      </c>
      <c r="AK18">
        <v>0.81379107799679296</v>
      </c>
      <c r="AL18">
        <v>0.83542870885598397</v>
      </c>
      <c r="AO18" t="s">
        <v>7</v>
      </c>
      <c r="AP18">
        <v>0.43988902984176698</v>
      </c>
      <c r="AQ18">
        <v>0.60597829139628601</v>
      </c>
      <c r="AR18">
        <v>0.64034786261374799</v>
      </c>
      <c r="AS18">
        <v>0.67797895438845601</v>
      </c>
      <c r="AU18" t="s">
        <v>8</v>
      </c>
      <c r="AV18">
        <v>0.74098512744862199</v>
      </c>
      <c r="AW18">
        <v>0.85308355052882401</v>
      </c>
      <c r="AX18">
        <v>0.87153655370324401</v>
      </c>
      <c r="AY18">
        <v>0.87256013624409401</v>
      </c>
      <c r="BA18" t="s">
        <v>9</v>
      </c>
      <c r="BB18">
        <v>0.68646885849929695</v>
      </c>
      <c r="BC18">
        <v>0.77194788312111995</v>
      </c>
      <c r="BD18">
        <v>0.79203937850559403</v>
      </c>
      <c r="BE18">
        <v>0.82092413276383103</v>
      </c>
    </row>
    <row r="19" spans="15:57" x14ac:dyDescent="0.25">
      <c r="O19" t="s">
        <v>3</v>
      </c>
      <c r="P19">
        <v>0.87173365417967397</v>
      </c>
      <c r="Q19">
        <v>0.89807383801595497</v>
      </c>
      <c r="R19">
        <v>0.88901448144294104</v>
      </c>
      <c r="S19">
        <v>0.90567442767950002</v>
      </c>
      <c r="U19" t="s">
        <v>4</v>
      </c>
      <c r="V19">
        <v>0.78414741111006303</v>
      </c>
      <c r="W19">
        <v>0.84343157596906504</v>
      </c>
      <c r="X19">
        <v>0.81367631802320095</v>
      </c>
      <c r="Y19">
        <v>0.84690842214467599</v>
      </c>
      <c r="AA19" t="s">
        <v>5</v>
      </c>
      <c r="AB19">
        <v>0.95240000000000002</v>
      </c>
      <c r="AC19">
        <v>0.94840000000000002</v>
      </c>
      <c r="AD19">
        <v>0.95839999999999903</v>
      </c>
      <c r="AE19">
        <v>0.95979999999999899</v>
      </c>
      <c r="AH19" t="s">
        <v>6</v>
      </c>
      <c r="AI19">
        <v>0.86827370555503103</v>
      </c>
      <c r="AJ19">
        <v>0.89591578798453197</v>
      </c>
      <c r="AK19">
        <v>0.88603815901159999</v>
      </c>
      <c r="AL19">
        <v>0.90335421107233704</v>
      </c>
      <c r="AO19" t="s">
        <v>7</v>
      </c>
      <c r="AP19">
        <v>0.75092441250974695</v>
      </c>
      <c r="AQ19">
        <v>0.79890251031635695</v>
      </c>
      <c r="AR19">
        <v>0.78378731963392301</v>
      </c>
      <c r="AS19">
        <v>0.81487193212739295</v>
      </c>
      <c r="AU19" t="s">
        <v>8</v>
      </c>
      <c r="AV19">
        <v>0.93818252118246104</v>
      </c>
      <c r="AW19">
        <v>0.93785841684280002</v>
      </c>
      <c r="AX19">
        <v>0.94741522977501103</v>
      </c>
      <c r="AY19">
        <v>0.95111437892984396</v>
      </c>
      <c r="BA19" t="s">
        <v>9</v>
      </c>
      <c r="BB19">
        <v>0.85421350613673397</v>
      </c>
      <c r="BC19">
        <v>0.88802300076344398</v>
      </c>
      <c r="BD19">
        <v>0.87539367545185798</v>
      </c>
      <c r="BE19">
        <v>0.89590885231459005</v>
      </c>
    </row>
    <row r="20" spans="15:57" x14ac:dyDescent="0.25">
      <c r="O20" t="s">
        <v>3</v>
      </c>
      <c r="P20">
        <v>0.91108708376690895</v>
      </c>
      <c r="Q20">
        <v>0.91973009885535895</v>
      </c>
      <c r="R20">
        <v>0.90671609434616696</v>
      </c>
      <c r="S20">
        <v>0.91764806625043305</v>
      </c>
      <c r="U20" t="s">
        <v>4</v>
      </c>
      <c r="V20">
        <v>0.89880081109120002</v>
      </c>
      <c r="W20">
        <v>0.88816938602282303</v>
      </c>
      <c r="X20">
        <v>0.88686220880882705</v>
      </c>
      <c r="Y20">
        <v>0.89750542299349201</v>
      </c>
      <c r="AA20" t="s">
        <v>5</v>
      </c>
      <c r="AB20">
        <v>0.9224</v>
      </c>
      <c r="AC20">
        <v>0.94879999999999998</v>
      </c>
      <c r="AD20">
        <v>0.92500000000000004</v>
      </c>
      <c r="AE20">
        <v>0.93620000000000003</v>
      </c>
      <c r="AH20" t="s">
        <v>6</v>
      </c>
      <c r="AI20">
        <v>0.91060040554559996</v>
      </c>
      <c r="AJ20">
        <v>0.918484693011411</v>
      </c>
      <c r="AK20">
        <v>0.90593110440441305</v>
      </c>
      <c r="AL20">
        <v>0.91685271149674596</v>
      </c>
      <c r="AO20" t="s">
        <v>7</v>
      </c>
      <c r="AP20">
        <v>0.82190864269295205</v>
      </c>
      <c r="AQ20">
        <v>0.84014708132157201</v>
      </c>
      <c r="AR20">
        <v>0.81336051967794298</v>
      </c>
      <c r="AS20">
        <v>0.83528509846071197</v>
      </c>
      <c r="AU20" t="s">
        <v>8</v>
      </c>
      <c r="AV20">
        <v>0.91435752559820105</v>
      </c>
      <c r="AW20">
        <v>0.94116285805887201</v>
      </c>
      <c r="AX20">
        <v>0.916038600938202</v>
      </c>
      <c r="AY20">
        <v>0.92839138120679199</v>
      </c>
      <c r="BA20" t="s">
        <v>9</v>
      </c>
      <c r="BB20">
        <v>0.90648460188677704</v>
      </c>
      <c r="BC20">
        <v>0.91384023563017902</v>
      </c>
      <c r="BD20">
        <v>0.90115264764887104</v>
      </c>
      <c r="BE20">
        <v>0.91264844371230802</v>
      </c>
    </row>
    <row r="21" spans="15:57" x14ac:dyDescent="0.25">
      <c r="O21" t="s">
        <v>3</v>
      </c>
      <c r="P21">
        <v>0.91983263961151496</v>
      </c>
      <c r="Q21">
        <v>0.92753739594172702</v>
      </c>
      <c r="R21">
        <v>0.92066684009712096</v>
      </c>
      <c r="S21">
        <v>0.92837051248699198</v>
      </c>
      <c r="U21" t="s">
        <v>4</v>
      </c>
      <c r="V21">
        <v>0.90357964726964002</v>
      </c>
      <c r="W21">
        <v>0.90705460718664499</v>
      </c>
      <c r="X21">
        <v>0.90206733943223605</v>
      </c>
      <c r="Y21">
        <v>0.91118645666320797</v>
      </c>
      <c r="AA21" t="s">
        <v>5</v>
      </c>
      <c r="AB21">
        <v>0.93479999999999996</v>
      </c>
      <c r="AC21">
        <v>0.94640000000000002</v>
      </c>
      <c r="AD21">
        <v>0.93779999999999997</v>
      </c>
      <c r="AE21">
        <v>0.94420000000000004</v>
      </c>
      <c r="AH21" t="s">
        <v>6</v>
      </c>
      <c r="AI21">
        <v>0.91918982363482005</v>
      </c>
      <c r="AJ21">
        <v>0.926727303593322</v>
      </c>
      <c r="AK21">
        <v>0.91993366971611701</v>
      </c>
      <c r="AL21">
        <v>0.92769322833160395</v>
      </c>
      <c r="AO21" t="s">
        <v>7</v>
      </c>
      <c r="AP21">
        <v>0.83955375837495805</v>
      </c>
      <c r="AQ21">
        <v>0.855224718695626</v>
      </c>
      <c r="AR21">
        <v>0.84131132500988204</v>
      </c>
      <c r="AS21">
        <v>0.85674051075587898</v>
      </c>
      <c r="AU21" t="s">
        <v>8</v>
      </c>
      <c r="AV21">
        <v>0.92743060881650996</v>
      </c>
      <c r="AW21">
        <v>0.93984134070690195</v>
      </c>
      <c r="AX21">
        <v>0.93039518194579895</v>
      </c>
      <c r="AY21">
        <v>0.93776640523518195</v>
      </c>
      <c r="BA21" t="s">
        <v>9</v>
      </c>
      <c r="BB21">
        <v>0.91530771943455702</v>
      </c>
      <c r="BC21">
        <v>0.92308446214881501</v>
      </c>
      <c r="BD21">
        <v>0.91595995548172504</v>
      </c>
      <c r="BE21">
        <v>0.92423402225650697</v>
      </c>
    </row>
    <row r="22" spans="15:57" x14ac:dyDescent="0.25">
      <c r="O22" t="s">
        <v>3</v>
      </c>
      <c r="P22">
        <v>0.76655052264808299</v>
      </c>
      <c r="Q22">
        <v>0.94111498257839699</v>
      </c>
      <c r="R22">
        <v>0.94285714285714195</v>
      </c>
      <c r="S22">
        <v>0.95679442508710699</v>
      </c>
      <c r="U22" t="s">
        <v>4</v>
      </c>
      <c r="V22">
        <v>0.75623032467581397</v>
      </c>
      <c r="W22">
        <v>0.94086149946879405</v>
      </c>
      <c r="X22">
        <v>0.94100089381917895</v>
      </c>
      <c r="Y22">
        <v>0.95682852893751302</v>
      </c>
      <c r="AA22" t="s">
        <v>5</v>
      </c>
      <c r="AB22">
        <v>0.92009312416997302</v>
      </c>
      <c r="AC22">
        <v>0.97975566082416798</v>
      </c>
      <c r="AD22">
        <v>0.98046651926760298</v>
      </c>
      <c r="AE22">
        <v>0.98527515242536101</v>
      </c>
      <c r="AH22" t="s">
        <v>6</v>
      </c>
      <c r="AI22">
        <v>0.90739553492021097</v>
      </c>
      <c r="AJ22">
        <v>0.99329139194837401</v>
      </c>
      <c r="AK22">
        <v>0.99397220813966403</v>
      </c>
      <c r="AL22">
        <v>0.99617148903881603</v>
      </c>
      <c r="AO22" t="s">
        <v>7</v>
      </c>
      <c r="AP22">
        <v>0.68149305505490698</v>
      </c>
      <c r="AQ22">
        <v>0.91995184353960102</v>
      </c>
      <c r="AR22">
        <v>0.92242689762554897</v>
      </c>
      <c r="AS22">
        <v>0.94134385071017301</v>
      </c>
      <c r="AU22" t="s">
        <v>8</v>
      </c>
      <c r="AV22">
        <v>0.76243363705668099</v>
      </c>
      <c r="AW22">
        <v>0.94306087647495596</v>
      </c>
      <c r="AX22">
        <v>0.943744984558607</v>
      </c>
      <c r="AY22">
        <v>0.956624477737683</v>
      </c>
      <c r="BA22" t="s">
        <v>9</v>
      </c>
      <c r="BB22">
        <v>0.75822549308553799</v>
      </c>
      <c r="BC22">
        <v>0.94151500228338203</v>
      </c>
      <c r="BD22">
        <v>0.94160678349650795</v>
      </c>
      <c r="BE22">
        <v>0.95627287897493096</v>
      </c>
    </row>
    <row r="23" spans="15:57" x14ac:dyDescent="0.25">
      <c r="O23" t="s">
        <v>3</v>
      </c>
      <c r="P23">
        <v>0.60209059233449402</v>
      </c>
      <c r="Q23">
        <v>0.64634146341463405</v>
      </c>
      <c r="R23">
        <v>0.768989547038327</v>
      </c>
      <c r="S23">
        <v>0.70034843205574904</v>
      </c>
      <c r="U23" t="s">
        <v>4</v>
      </c>
      <c r="V23">
        <v>0.59282648417309003</v>
      </c>
      <c r="W23">
        <v>0.64658464533556304</v>
      </c>
      <c r="X23">
        <v>0.77861933663358796</v>
      </c>
      <c r="Y23">
        <v>0.70161712516105701</v>
      </c>
      <c r="AA23" t="s">
        <v>5</v>
      </c>
      <c r="AB23">
        <v>0.86313238599701503</v>
      </c>
      <c r="AC23">
        <v>0.87735983371710502</v>
      </c>
      <c r="AD23">
        <v>0.92082152114071503</v>
      </c>
      <c r="AE23">
        <v>0.89589612256411799</v>
      </c>
      <c r="AH23" t="s">
        <v>6</v>
      </c>
      <c r="AI23">
        <v>0.72849548850206203</v>
      </c>
      <c r="AJ23">
        <v>0.76266747463435403</v>
      </c>
      <c r="AK23">
        <v>0.85689407729853895</v>
      </c>
      <c r="AL23">
        <v>0.79886094823569997</v>
      </c>
      <c r="AO23" t="s">
        <v>7</v>
      </c>
      <c r="AP23">
        <v>0.486804039259495</v>
      </c>
      <c r="AQ23">
        <v>0.521540454925564</v>
      </c>
      <c r="AR23">
        <v>0.692983275251421</v>
      </c>
      <c r="AS23">
        <v>0.60662092758983699</v>
      </c>
      <c r="AU23" t="s">
        <v>8</v>
      </c>
      <c r="AV23">
        <v>0.57990193883277796</v>
      </c>
      <c r="AW23">
        <v>0.69337378744213796</v>
      </c>
      <c r="AX23">
        <v>0.77108886382658903</v>
      </c>
      <c r="AY23">
        <v>0.76807780583506902</v>
      </c>
      <c r="BA23" t="s">
        <v>9</v>
      </c>
      <c r="BB23">
        <v>0.55104715899698697</v>
      </c>
      <c r="BC23">
        <v>0.66009533150742605</v>
      </c>
      <c r="BD23">
        <v>0.76501889153268099</v>
      </c>
      <c r="BE23">
        <v>0.71227646347646001</v>
      </c>
    </row>
    <row r="24" spans="15:57" x14ac:dyDescent="0.25">
      <c r="O24" t="s">
        <v>3</v>
      </c>
      <c r="P24">
        <v>0.80278745644599303</v>
      </c>
      <c r="Q24">
        <v>0.866202090592334</v>
      </c>
      <c r="R24">
        <v>0.87630662020905903</v>
      </c>
      <c r="S24">
        <v>0.88641114982578395</v>
      </c>
      <c r="U24" t="s">
        <v>4</v>
      </c>
      <c r="V24">
        <v>0.78763510420669502</v>
      </c>
      <c r="W24">
        <v>0.85572114442761604</v>
      </c>
      <c r="X24">
        <v>0.86779587863649699</v>
      </c>
      <c r="Y24">
        <v>0.875941674766608</v>
      </c>
      <c r="AA24" t="s">
        <v>5</v>
      </c>
      <c r="AB24">
        <v>0.93272294352238805</v>
      </c>
      <c r="AC24">
        <v>0.95417060830613698</v>
      </c>
      <c r="AD24">
        <v>0.95749136839744298</v>
      </c>
      <c r="AE24">
        <v>0.961133863961527</v>
      </c>
      <c r="AH24" t="s">
        <v>6</v>
      </c>
      <c r="AI24">
        <v>0.94416476282316597</v>
      </c>
      <c r="AJ24">
        <v>0.962555602901915</v>
      </c>
      <c r="AK24">
        <v>0.97149143156536899</v>
      </c>
      <c r="AL24">
        <v>0.97596426957272397</v>
      </c>
      <c r="AO24" t="s">
        <v>7</v>
      </c>
      <c r="AP24">
        <v>0.738223646253787</v>
      </c>
      <c r="AQ24">
        <v>0.81993445489803296</v>
      </c>
      <c r="AR24">
        <v>0.83223945204713401</v>
      </c>
      <c r="AS24">
        <v>0.84609025615531197</v>
      </c>
      <c r="AU24" t="s">
        <v>8</v>
      </c>
      <c r="AV24">
        <v>0.80370502945325095</v>
      </c>
      <c r="AW24">
        <v>0.86654842477524097</v>
      </c>
      <c r="AX24">
        <v>0.87767113653414697</v>
      </c>
      <c r="AY24">
        <v>0.88593304023601105</v>
      </c>
      <c r="BA24" t="s">
        <v>9</v>
      </c>
      <c r="BB24">
        <v>0.78489564530064504</v>
      </c>
      <c r="BC24">
        <v>0.85687074590883205</v>
      </c>
      <c r="BD24">
        <v>0.87055915614867097</v>
      </c>
      <c r="BE24">
        <v>0.87865608172732601</v>
      </c>
    </row>
    <row r="25" spans="15:57" x14ac:dyDescent="0.25">
      <c r="O25" t="s">
        <v>3</v>
      </c>
      <c r="P25">
        <v>0.89407665505226397</v>
      </c>
      <c r="Q25">
        <v>0.892334494773519</v>
      </c>
      <c r="R25">
        <v>0.87351916376306604</v>
      </c>
      <c r="S25">
        <v>0.88083623693379798</v>
      </c>
      <c r="U25" t="s">
        <v>4</v>
      </c>
      <c r="V25">
        <v>0.89551537293639805</v>
      </c>
      <c r="W25">
        <v>0.885889764498896</v>
      </c>
      <c r="X25">
        <v>0.86842593639096699</v>
      </c>
      <c r="Y25">
        <v>0.877109959537964</v>
      </c>
      <c r="AA25" t="s">
        <v>5</v>
      </c>
      <c r="AB25">
        <v>0.96463707620212502</v>
      </c>
      <c r="AC25">
        <v>0.96278262192077102</v>
      </c>
      <c r="AD25">
        <v>0.95636396547059099</v>
      </c>
      <c r="AE25">
        <v>0.95890643472897297</v>
      </c>
      <c r="AH25" t="s">
        <v>6</v>
      </c>
      <c r="AI25">
        <v>0.98329461233996895</v>
      </c>
      <c r="AJ25">
        <v>0.98222570191652603</v>
      </c>
      <c r="AK25">
        <v>0.97577937325893505</v>
      </c>
      <c r="AL25">
        <v>0.98127616524665795</v>
      </c>
      <c r="AO25" t="s">
        <v>7</v>
      </c>
      <c r="AP25">
        <v>0.85731167265935104</v>
      </c>
      <c r="AQ25">
        <v>0.85437608812868604</v>
      </c>
      <c r="AR25">
        <v>0.82806717775570704</v>
      </c>
      <c r="AS25">
        <v>0.83898639030748101</v>
      </c>
      <c r="AU25" t="s">
        <v>8</v>
      </c>
      <c r="AV25">
        <v>0.88801183565594399</v>
      </c>
      <c r="AW25">
        <v>0.90020514761030901</v>
      </c>
      <c r="AX25">
        <v>0.88024236359238195</v>
      </c>
      <c r="AY25">
        <v>0.88901306365241595</v>
      </c>
      <c r="BA25" t="s">
        <v>9</v>
      </c>
      <c r="BB25">
        <v>0.88944667198983596</v>
      </c>
      <c r="BC25">
        <v>0.89053584533941299</v>
      </c>
      <c r="BD25">
        <v>0.87276217470077</v>
      </c>
      <c r="BE25">
        <v>0.88044903699469601</v>
      </c>
    </row>
    <row r="26" spans="15:57" x14ac:dyDescent="0.25">
      <c r="O26" t="s">
        <v>3</v>
      </c>
      <c r="P26">
        <v>0.90766550522648004</v>
      </c>
      <c r="Q26">
        <v>0.91533101045296095</v>
      </c>
      <c r="R26">
        <v>0.91637630662020897</v>
      </c>
      <c r="S26">
        <v>0.92613240418118403</v>
      </c>
      <c r="U26" t="s">
        <v>4</v>
      </c>
      <c r="V26">
        <v>0.90998193524567295</v>
      </c>
      <c r="W26">
        <v>0.91174852317336796</v>
      </c>
      <c r="X26">
        <v>0.91433755660540805</v>
      </c>
      <c r="Y26">
        <v>0.92817370796506804</v>
      </c>
      <c r="AA26" t="s">
        <v>5</v>
      </c>
      <c r="AB26">
        <v>0.96928641523055603</v>
      </c>
      <c r="AC26">
        <v>0.97083501466074096</v>
      </c>
      <c r="AD26">
        <v>0.97111865167839595</v>
      </c>
      <c r="AE26">
        <v>0.97466751771009097</v>
      </c>
      <c r="AH26" t="s">
        <v>6</v>
      </c>
      <c r="AI26">
        <v>0.98674691813503801</v>
      </c>
      <c r="AJ26">
        <v>0.99045406564135197</v>
      </c>
      <c r="AK26">
        <v>0.98875554906715202</v>
      </c>
      <c r="AL26">
        <v>0.99128296842540797</v>
      </c>
      <c r="AO26" t="s">
        <v>7</v>
      </c>
      <c r="AP26">
        <v>0.87542024157631604</v>
      </c>
      <c r="AQ26">
        <v>0.88514108372969802</v>
      </c>
      <c r="AR26">
        <v>0.88635469255430099</v>
      </c>
      <c r="AS26">
        <v>0.900145819352829</v>
      </c>
      <c r="AU26" t="s">
        <v>8</v>
      </c>
      <c r="AV26">
        <v>0.90000295180497802</v>
      </c>
      <c r="AW26">
        <v>0.919363134277837</v>
      </c>
      <c r="AX26">
        <v>0.92171562587396705</v>
      </c>
      <c r="AY26">
        <v>0.929136688545113</v>
      </c>
      <c r="BA26" t="s">
        <v>9</v>
      </c>
      <c r="BB26">
        <v>0.90305790341431202</v>
      </c>
      <c r="BC26">
        <v>0.91438325327018</v>
      </c>
      <c r="BD26">
        <v>0.91707854017604296</v>
      </c>
      <c r="BE26">
        <v>0.92748339080845199</v>
      </c>
    </row>
    <row r="27" spans="15:57" x14ac:dyDescent="0.25">
      <c r="O27" t="s">
        <v>3</v>
      </c>
      <c r="P27">
        <v>0.71767999999999998</v>
      </c>
      <c r="Q27">
        <v>0.98668</v>
      </c>
      <c r="R27">
        <v>0.99568000000000001</v>
      </c>
      <c r="S27">
        <v>0.99507999999999996</v>
      </c>
      <c r="U27" t="s">
        <v>4</v>
      </c>
      <c r="V27">
        <v>0.71767999999999899</v>
      </c>
      <c r="W27">
        <v>0.98668</v>
      </c>
      <c r="X27">
        <v>0.99568000000000001</v>
      </c>
      <c r="Y27">
        <v>0.99507999999999996</v>
      </c>
      <c r="AA27" t="s">
        <v>5</v>
      </c>
      <c r="AB27">
        <v>0.92942000000000002</v>
      </c>
      <c r="AC27">
        <v>0.99666999999999994</v>
      </c>
      <c r="AD27">
        <v>0.99892000000000003</v>
      </c>
      <c r="AE27">
        <v>0.99877000000000005</v>
      </c>
      <c r="AH27" t="s">
        <v>6</v>
      </c>
      <c r="AI27">
        <v>0.93564009999999997</v>
      </c>
      <c r="AJ27">
        <v>0.99959083999999998</v>
      </c>
      <c r="AK27">
        <v>0.99994043999999904</v>
      </c>
      <c r="AL27">
        <v>0.99992048</v>
      </c>
      <c r="AO27" t="s">
        <v>7</v>
      </c>
      <c r="AP27">
        <v>0.64745449942542399</v>
      </c>
      <c r="AQ27">
        <v>0.98335808918189704</v>
      </c>
      <c r="AR27">
        <v>0.99460466695781302</v>
      </c>
      <c r="AS27">
        <v>0.99385296154875502</v>
      </c>
      <c r="AU27" t="s">
        <v>8</v>
      </c>
      <c r="AV27">
        <v>0.72002897441213798</v>
      </c>
      <c r="AW27">
        <v>0.986719130527968</v>
      </c>
      <c r="AX27">
        <v>0.99570174766483999</v>
      </c>
      <c r="AY27">
        <v>0.99509240024304102</v>
      </c>
      <c r="BA27" t="s">
        <v>9</v>
      </c>
      <c r="BB27">
        <v>0.718087889533229</v>
      </c>
      <c r="BC27">
        <v>0.98668345874275398</v>
      </c>
      <c r="BD27">
        <v>0.99568160835016295</v>
      </c>
      <c r="BE27">
        <v>0.99508030031574901</v>
      </c>
    </row>
    <row r="28" spans="15:57" x14ac:dyDescent="0.25">
      <c r="O28" t="s">
        <v>3</v>
      </c>
      <c r="P28">
        <v>0.79208000000000001</v>
      </c>
      <c r="Q28">
        <v>0.82396000000000003</v>
      </c>
      <c r="R28">
        <v>0.87243999999999899</v>
      </c>
      <c r="S28">
        <v>0.86568000000000001</v>
      </c>
      <c r="U28" t="s">
        <v>4</v>
      </c>
      <c r="V28">
        <v>0.79208000000000001</v>
      </c>
      <c r="W28">
        <v>0.82396000000000003</v>
      </c>
      <c r="X28">
        <v>0.87243999999999899</v>
      </c>
      <c r="Y28">
        <v>0.86568000000000001</v>
      </c>
      <c r="AA28" t="s">
        <v>5</v>
      </c>
      <c r="AB28">
        <v>0.94801999999999997</v>
      </c>
      <c r="AC28">
        <v>0.95599000000000001</v>
      </c>
      <c r="AD28">
        <v>0.96811000000000003</v>
      </c>
      <c r="AE28">
        <v>0.96641999999999995</v>
      </c>
      <c r="AH28" t="s">
        <v>6</v>
      </c>
      <c r="AI28">
        <v>0.88073893999999997</v>
      </c>
      <c r="AJ28">
        <v>0.89572845999999995</v>
      </c>
      <c r="AK28">
        <v>0.92442812999999902</v>
      </c>
      <c r="AL28">
        <v>0.91702309999999998</v>
      </c>
      <c r="AO28" t="s">
        <v>7</v>
      </c>
      <c r="AP28">
        <v>0.74087971947309195</v>
      </c>
      <c r="AQ28">
        <v>0.78034114786824305</v>
      </c>
      <c r="AR28">
        <v>0.841168832304236</v>
      </c>
      <c r="AS28">
        <v>0.83273986429408298</v>
      </c>
      <c r="AU28" t="s">
        <v>8</v>
      </c>
      <c r="AV28">
        <v>0.79548351299526299</v>
      </c>
      <c r="AW28">
        <v>0.82658693429317598</v>
      </c>
      <c r="AX28">
        <v>0.87275537331858399</v>
      </c>
      <c r="AY28">
        <v>0.86802117476177298</v>
      </c>
      <c r="BA28" t="s">
        <v>9</v>
      </c>
      <c r="BB28">
        <v>0.79213498177530905</v>
      </c>
      <c r="BC28">
        <v>0.824507392925798</v>
      </c>
      <c r="BD28">
        <v>0.871358570644721</v>
      </c>
      <c r="BE28">
        <v>0.86549400328093096</v>
      </c>
    </row>
    <row r="29" spans="15:57" x14ac:dyDescent="0.25">
      <c r="O29" t="s">
        <v>3</v>
      </c>
      <c r="P29">
        <v>0.43575999999999998</v>
      </c>
      <c r="Q29">
        <v>0.74199999999999999</v>
      </c>
      <c r="R29">
        <v>0.92403999999999997</v>
      </c>
      <c r="S29">
        <v>0.95851999999999904</v>
      </c>
      <c r="U29" t="s">
        <v>4</v>
      </c>
      <c r="V29">
        <v>0.43575999999999998</v>
      </c>
      <c r="W29">
        <v>0.74199999999999999</v>
      </c>
      <c r="X29">
        <v>0.92403999999999997</v>
      </c>
      <c r="Y29">
        <v>0.95851999999999904</v>
      </c>
      <c r="AA29" t="s">
        <v>5</v>
      </c>
      <c r="AB29">
        <v>0.85893999999999904</v>
      </c>
      <c r="AC29">
        <v>0.9355</v>
      </c>
      <c r="AD29">
        <v>0.98101000000000005</v>
      </c>
      <c r="AE29">
        <v>0.98962999999999901</v>
      </c>
      <c r="AH29" t="s">
        <v>6</v>
      </c>
      <c r="AI29">
        <v>0.78868829999999901</v>
      </c>
      <c r="AJ29">
        <v>0.95348397999999901</v>
      </c>
      <c r="AK29">
        <v>0.99146630000000002</v>
      </c>
      <c r="AL29">
        <v>0.99667585999999997</v>
      </c>
      <c r="AO29" t="s">
        <v>7</v>
      </c>
      <c r="AP29">
        <v>0.331251367473961</v>
      </c>
      <c r="AQ29">
        <v>0.70136955416762703</v>
      </c>
      <c r="AR29">
        <v>0.90793340007349899</v>
      </c>
      <c r="AS29">
        <v>0.94893623085963497</v>
      </c>
      <c r="AU29" t="s">
        <v>8</v>
      </c>
      <c r="AV29">
        <v>0.587394850246855</v>
      </c>
      <c r="AW29">
        <v>0.823303864644364</v>
      </c>
      <c r="AX29">
        <v>0.93790195157329304</v>
      </c>
      <c r="AY29">
        <v>0.96142741051036595</v>
      </c>
      <c r="BA29" t="s">
        <v>9</v>
      </c>
      <c r="BB29">
        <v>0.37439081961382698</v>
      </c>
      <c r="BC29">
        <v>0.749082595840037</v>
      </c>
      <c r="BD29">
        <v>0.92620117563524695</v>
      </c>
      <c r="BE29">
        <v>0.95845372632451298</v>
      </c>
    </row>
    <row r="30" spans="15:57" x14ac:dyDescent="0.25">
      <c r="O30" t="s">
        <v>3</v>
      </c>
      <c r="P30">
        <v>0.88139999999999996</v>
      </c>
      <c r="Q30">
        <v>0.95452000000000004</v>
      </c>
      <c r="R30">
        <v>0.96443999999999996</v>
      </c>
      <c r="S30">
        <v>0.97055999999999998</v>
      </c>
      <c r="U30" t="s">
        <v>4</v>
      </c>
      <c r="V30">
        <v>0.88139999999999996</v>
      </c>
      <c r="W30">
        <v>0.95452000000000004</v>
      </c>
      <c r="X30">
        <v>0.96443999999999996</v>
      </c>
      <c r="Y30">
        <v>0.97055999999999998</v>
      </c>
      <c r="AA30" t="s">
        <v>5</v>
      </c>
      <c r="AB30">
        <v>0.97035000000000005</v>
      </c>
      <c r="AC30">
        <v>0.98862999999999901</v>
      </c>
      <c r="AD30">
        <v>0.99110999999999905</v>
      </c>
      <c r="AE30">
        <v>0.99263999999999997</v>
      </c>
      <c r="AH30" t="s">
        <v>6</v>
      </c>
      <c r="AI30">
        <v>0.98307675999999999</v>
      </c>
      <c r="AJ30">
        <v>0.99635218999999997</v>
      </c>
      <c r="AK30">
        <v>0.99765751000000003</v>
      </c>
      <c r="AL30">
        <v>0.99816726</v>
      </c>
      <c r="AO30" t="s">
        <v>7</v>
      </c>
      <c r="AP30">
        <v>0.85253489921494596</v>
      </c>
      <c r="AQ30">
        <v>0.94317896737236195</v>
      </c>
      <c r="AR30">
        <v>0.95558503247540005</v>
      </c>
      <c r="AS30">
        <v>0.96321887435992704</v>
      </c>
      <c r="AU30" t="s">
        <v>8</v>
      </c>
      <c r="AV30">
        <v>0.88458943598956796</v>
      </c>
      <c r="AW30">
        <v>0.95449629829263705</v>
      </c>
      <c r="AX30">
        <v>0.96442885292285396</v>
      </c>
      <c r="AY30">
        <v>0.970571685890389</v>
      </c>
      <c r="BA30" t="s">
        <v>9</v>
      </c>
      <c r="BB30">
        <v>0.88144609855436695</v>
      </c>
      <c r="BC30">
        <v>0.95444904987035695</v>
      </c>
      <c r="BD30">
        <v>0.964364514560903</v>
      </c>
      <c r="BE30">
        <v>0.970528040517316</v>
      </c>
    </row>
    <row r="31" spans="15:57" x14ac:dyDescent="0.25">
      <c r="O31" t="s">
        <v>3</v>
      </c>
      <c r="P31">
        <v>0.92479999999999996</v>
      </c>
      <c r="Q31">
        <v>0.97687999999999997</v>
      </c>
      <c r="R31">
        <v>0.98619999999999997</v>
      </c>
      <c r="S31">
        <v>0.98715999999999904</v>
      </c>
      <c r="U31" t="s">
        <v>4</v>
      </c>
      <c r="V31">
        <v>0.92479999999999996</v>
      </c>
      <c r="W31">
        <v>0.97687999999999997</v>
      </c>
      <c r="X31">
        <v>0.98619999999999997</v>
      </c>
      <c r="Y31">
        <v>0.98715999999999904</v>
      </c>
      <c r="AA31" t="s">
        <v>5</v>
      </c>
      <c r="AB31">
        <v>0.98119999999999996</v>
      </c>
      <c r="AC31">
        <v>0.99421999999999999</v>
      </c>
      <c r="AD31">
        <v>0.99655000000000005</v>
      </c>
      <c r="AE31">
        <v>0.99678999999999995</v>
      </c>
      <c r="AH31" t="s">
        <v>6</v>
      </c>
      <c r="AI31">
        <v>0.99379501999999997</v>
      </c>
      <c r="AJ31">
        <v>0.99897448</v>
      </c>
      <c r="AK31">
        <v>0.99970404000000002</v>
      </c>
      <c r="AL31">
        <v>0.99971268000000002</v>
      </c>
      <c r="AO31" t="s">
        <v>7</v>
      </c>
      <c r="AP31">
        <v>0.90670780840691501</v>
      </c>
      <c r="AQ31">
        <v>0.97111563613385499</v>
      </c>
      <c r="AR31">
        <v>0.98276354007656197</v>
      </c>
      <c r="AS31">
        <v>0.98395700236825301</v>
      </c>
      <c r="AU31" t="s">
        <v>8</v>
      </c>
      <c r="AV31">
        <v>0.92756436782134699</v>
      </c>
      <c r="AW31">
        <v>0.97697132567637202</v>
      </c>
      <c r="AX31">
        <v>0.986278421583487</v>
      </c>
      <c r="AY31">
        <v>0.98719426726044701</v>
      </c>
      <c r="BA31" t="s">
        <v>9</v>
      </c>
      <c r="BB31">
        <v>0.92477529298542305</v>
      </c>
      <c r="BC31">
        <v>0.97689458810673901</v>
      </c>
      <c r="BD31">
        <v>0.98621226078180702</v>
      </c>
      <c r="BE31">
        <v>0.98716322315312499</v>
      </c>
    </row>
    <row r="32" spans="15:57" x14ac:dyDescent="0.25">
      <c r="O32" t="s">
        <v>3</v>
      </c>
      <c r="P32">
        <v>0.69116342739097203</v>
      </c>
      <c r="Q32">
        <v>0.77324162863085</v>
      </c>
      <c r="R32">
        <v>0.80089820359281405</v>
      </c>
      <c r="S32">
        <v>0.81617593982863401</v>
      </c>
      <c r="U32" t="s">
        <v>4</v>
      </c>
      <c r="V32">
        <v>0.25586007142065897</v>
      </c>
      <c r="W32">
        <v>0.54009578878946596</v>
      </c>
      <c r="X32">
        <v>0.59703616620192401</v>
      </c>
      <c r="Y32">
        <v>0.62064025706085602</v>
      </c>
      <c r="AA32" t="s">
        <v>5</v>
      </c>
      <c r="AB32">
        <v>0.89442712345771602</v>
      </c>
      <c r="AC32">
        <v>0.93923329963695801</v>
      </c>
      <c r="AD32">
        <v>0.946442660212229</v>
      </c>
      <c r="AE32">
        <v>0.94973158653007805</v>
      </c>
      <c r="AH32" t="s">
        <v>6</v>
      </c>
      <c r="AI32">
        <v>0.83712673367406598</v>
      </c>
      <c r="AJ32">
        <v>0.91505214455133999</v>
      </c>
      <c r="AK32">
        <v>0.94265113988084503</v>
      </c>
      <c r="AL32">
        <v>0.95017260973932105</v>
      </c>
      <c r="AO32" t="s">
        <v>7</v>
      </c>
      <c r="AP32">
        <v>0.29920552167210901</v>
      </c>
      <c r="AQ32">
        <v>0.55163301310419999</v>
      </c>
      <c r="AR32">
        <v>0.60651053973276503</v>
      </c>
      <c r="AS32">
        <v>0.63631054728313197</v>
      </c>
      <c r="AU32" t="s">
        <v>8</v>
      </c>
      <c r="AV32">
        <v>0.39324848200816598</v>
      </c>
      <c r="AW32">
        <v>0.62806038457481095</v>
      </c>
      <c r="AX32">
        <v>0.69066234537428906</v>
      </c>
      <c r="AY32">
        <v>0.69722127783163101</v>
      </c>
      <c r="BA32" t="s">
        <v>9</v>
      </c>
      <c r="BB32">
        <v>0.27475511282583498</v>
      </c>
      <c r="BC32">
        <v>0.56874904928769598</v>
      </c>
      <c r="BD32">
        <v>0.630587509332448</v>
      </c>
      <c r="BE32">
        <v>0.64904476326823302</v>
      </c>
    </row>
    <row r="33" spans="15:57" x14ac:dyDescent="0.25">
      <c r="O33" t="s">
        <v>3</v>
      </c>
      <c r="P33">
        <v>0.40998881358162698</v>
      </c>
      <c r="Q33">
        <v>0.396303895705093</v>
      </c>
      <c r="R33">
        <v>0.56984562343843703</v>
      </c>
      <c r="S33">
        <v>0.62975487586265999</v>
      </c>
      <c r="U33" t="s">
        <v>4</v>
      </c>
      <c r="V33">
        <v>0.34888991747013298</v>
      </c>
      <c r="W33">
        <v>0.20914737403810099</v>
      </c>
      <c r="X33">
        <v>0.43501171738322297</v>
      </c>
      <c r="Y33">
        <v>0.24749792410398</v>
      </c>
      <c r="AA33" t="s">
        <v>5</v>
      </c>
      <c r="AB33">
        <v>0.90450037347762002</v>
      </c>
      <c r="AC33">
        <v>0.87371013357998495</v>
      </c>
      <c r="AD33">
        <v>0.92054325928778802</v>
      </c>
      <c r="AE33">
        <v>0.90156102361489798</v>
      </c>
      <c r="AH33" t="s">
        <v>6</v>
      </c>
      <c r="AI33">
        <v>0.63138651939504797</v>
      </c>
      <c r="AJ33">
        <v>0.54261418467913503</v>
      </c>
      <c r="AK33">
        <v>0.68935561556013603</v>
      </c>
      <c r="AL33">
        <v>0.57633319752213497</v>
      </c>
      <c r="AO33" t="s">
        <v>7</v>
      </c>
      <c r="AP33">
        <v>0.245231781008593</v>
      </c>
      <c r="AQ33">
        <v>9.1575319951390496E-2</v>
      </c>
      <c r="AR33">
        <v>0.33041408811366602</v>
      </c>
      <c r="AS33">
        <v>0.26658755415102903</v>
      </c>
      <c r="AU33" t="s">
        <v>8</v>
      </c>
      <c r="AV33">
        <v>0.27857210077465899</v>
      </c>
      <c r="AW33">
        <v>0.19671975675009701</v>
      </c>
      <c r="AX33">
        <v>0.32527229404292302</v>
      </c>
      <c r="AY33">
        <v>0.26091187028130403</v>
      </c>
      <c r="BA33" t="s">
        <v>9</v>
      </c>
      <c r="BB33">
        <v>0.26101932202011602</v>
      </c>
      <c r="BC33">
        <v>0.18857889583609699</v>
      </c>
      <c r="BD33">
        <v>0.32805438487724298</v>
      </c>
      <c r="BE33">
        <v>0.24824617678385699</v>
      </c>
    </row>
    <row r="34" spans="15:57" x14ac:dyDescent="0.25">
      <c r="O34" t="s">
        <v>3</v>
      </c>
      <c r="P34">
        <v>0.69685543996921195</v>
      </c>
      <c r="Q34">
        <v>0.70114805354326304</v>
      </c>
      <c r="R34">
        <v>0.72361401073975895</v>
      </c>
      <c r="S34">
        <v>0.73559693799214698</v>
      </c>
      <c r="U34" t="s">
        <v>4</v>
      </c>
      <c r="V34">
        <v>0.27626945020283999</v>
      </c>
      <c r="W34">
        <v>0.30759699586974198</v>
      </c>
      <c r="X34">
        <v>0.34418346879967898</v>
      </c>
      <c r="Y34">
        <v>0.41034428923433203</v>
      </c>
      <c r="AA34" t="s">
        <v>5</v>
      </c>
      <c r="AB34">
        <v>0.90196874490689605</v>
      </c>
      <c r="AC34">
        <v>0.91605729574341699</v>
      </c>
      <c r="AD34">
        <v>0.91714448396658399</v>
      </c>
      <c r="AE34">
        <v>0.92532780724099395</v>
      </c>
      <c r="AH34" t="s">
        <v>6</v>
      </c>
      <c r="AI34">
        <v>0.73405353662953898</v>
      </c>
      <c r="AJ34">
        <v>0.75907780865897101</v>
      </c>
      <c r="AK34">
        <v>0.79372441347100797</v>
      </c>
      <c r="AL34">
        <v>0.82111732315441299</v>
      </c>
      <c r="AO34" t="s">
        <v>7</v>
      </c>
      <c r="AP34">
        <v>0.33232126299068498</v>
      </c>
      <c r="AQ34">
        <v>0.388281740185424</v>
      </c>
      <c r="AR34">
        <v>0.41685816670850501</v>
      </c>
      <c r="AS34">
        <v>0.46157912964394798</v>
      </c>
      <c r="AU34" t="s">
        <v>8</v>
      </c>
      <c r="AV34">
        <v>0.38953513566944697</v>
      </c>
      <c r="AW34">
        <v>0.51817161087597796</v>
      </c>
      <c r="AX34">
        <v>0.496757437901161</v>
      </c>
      <c r="AY34">
        <v>0.52644782809256796</v>
      </c>
      <c r="BA34" t="s">
        <v>9</v>
      </c>
      <c r="BB34">
        <v>0.29293872676724397</v>
      </c>
      <c r="BC34">
        <v>0.32592989074071599</v>
      </c>
      <c r="BD34">
        <v>0.37441281036391</v>
      </c>
      <c r="BE34">
        <v>0.41969933406153898</v>
      </c>
    </row>
    <row r="35" spans="15:57" x14ac:dyDescent="0.25">
      <c r="O35" t="s">
        <v>3</v>
      </c>
      <c r="P35">
        <v>0.72121650804285498</v>
      </c>
      <c r="Q35">
        <v>0.70104635883079003</v>
      </c>
      <c r="R35">
        <v>0.69895045074685702</v>
      </c>
      <c r="S35">
        <v>0.71282918678128204</v>
      </c>
      <c r="U35" t="s">
        <v>4</v>
      </c>
      <c r="V35">
        <v>0.28133587796996301</v>
      </c>
      <c r="W35">
        <v>0.20410386693094701</v>
      </c>
      <c r="X35">
        <v>0.20067459481408101</v>
      </c>
      <c r="Y35">
        <v>0.22377114066230899</v>
      </c>
      <c r="AA35" t="s">
        <v>5</v>
      </c>
      <c r="AB35">
        <v>0.90282541135380501</v>
      </c>
      <c r="AC35">
        <v>0.88128111428925804</v>
      </c>
      <c r="AD35">
        <v>0.879118885098926</v>
      </c>
      <c r="AE35">
        <v>0.88820233098357104</v>
      </c>
      <c r="AH35" t="s">
        <v>6</v>
      </c>
      <c r="AI35">
        <v>0.87761026477289295</v>
      </c>
      <c r="AJ35">
        <v>0.86512422645703302</v>
      </c>
      <c r="AK35">
        <v>0.86083834807526605</v>
      </c>
      <c r="AL35">
        <v>0.87626851699414099</v>
      </c>
      <c r="AO35" t="s">
        <v>7</v>
      </c>
      <c r="AP35">
        <v>0.374075524045139</v>
      </c>
      <c r="AQ35">
        <v>0.27105040443933298</v>
      </c>
      <c r="AR35">
        <v>0.26189685451869898</v>
      </c>
      <c r="AS35">
        <v>0.31936719307690298</v>
      </c>
      <c r="AU35" t="s">
        <v>8</v>
      </c>
      <c r="AV35">
        <v>0.38626365096041299</v>
      </c>
      <c r="AW35">
        <v>0.44876161344054299</v>
      </c>
      <c r="AX35">
        <v>0.462206322413869</v>
      </c>
      <c r="AY35">
        <v>0.45492174821255699</v>
      </c>
      <c r="BA35" t="s">
        <v>9</v>
      </c>
      <c r="BB35">
        <v>0.30514716752598497</v>
      </c>
      <c r="BC35">
        <v>0.216601458961514</v>
      </c>
      <c r="BD35">
        <v>0.21414809396151799</v>
      </c>
      <c r="BE35">
        <v>0.24603287863541001</v>
      </c>
    </row>
    <row r="36" spans="15:57" x14ac:dyDescent="0.25">
      <c r="O36" t="s">
        <v>3</v>
      </c>
      <c r="P36">
        <v>0.73309793998416695</v>
      </c>
      <c r="Q36">
        <v>0.76904642263923695</v>
      </c>
      <c r="R36">
        <v>0.76545011874353097</v>
      </c>
      <c r="S36">
        <v>0.78641936905409904</v>
      </c>
      <c r="U36" t="s">
        <v>4</v>
      </c>
      <c r="V36">
        <v>0.32378919509714799</v>
      </c>
      <c r="W36">
        <v>0.38926226578158502</v>
      </c>
      <c r="X36">
        <v>0.35337907022428799</v>
      </c>
      <c r="Y36">
        <v>0.41054748385148798</v>
      </c>
      <c r="AA36" t="s">
        <v>5</v>
      </c>
      <c r="AB36">
        <v>0.90965547300321903</v>
      </c>
      <c r="AC36">
        <v>0.92143013376438898</v>
      </c>
      <c r="AD36">
        <v>0.91945942915262002</v>
      </c>
      <c r="AE36">
        <v>0.92925501496344998</v>
      </c>
      <c r="AH36" t="s">
        <v>6</v>
      </c>
      <c r="AI36">
        <v>0.90730163076355397</v>
      </c>
      <c r="AJ36">
        <v>0.92892111195792104</v>
      </c>
      <c r="AK36">
        <v>0.92729183561486705</v>
      </c>
      <c r="AL36">
        <v>0.935599578018386</v>
      </c>
      <c r="AO36" t="s">
        <v>7</v>
      </c>
      <c r="AP36">
        <v>0.413016225482359</v>
      </c>
      <c r="AQ36">
        <v>0.50270239189183896</v>
      </c>
      <c r="AR36">
        <v>0.49172715441122899</v>
      </c>
      <c r="AS36">
        <v>0.54789054248119295</v>
      </c>
      <c r="AU36" t="s">
        <v>8</v>
      </c>
      <c r="AV36">
        <v>0.54170085045789096</v>
      </c>
      <c r="AW36">
        <v>0.62676772299111205</v>
      </c>
      <c r="AX36">
        <v>0.60239592093628402</v>
      </c>
      <c r="AY36">
        <v>0.66535868786145402</v>
      </c>
      <c r="BA36" t="s">
        <v>9</v>
      </c>
      <c r="BB36">
        <v>0.36683165424854702</v>
      </c>
      <c r="BC36">
        <v>0.44860802932431398</v>
      </c>
      <c r="BD36">
        <v>0.405116601141011</v>
      </c>
      <c r="BE36">
        <v>0.46694576060746801</v>
      </c>
    </row>
    <row r="37" spans="15:57" x14ac:dyDescent="0.25">
      <c r="O37" t="s">
        <v>3</v>
      </c>
      <c r="P37">
        <v>0.55000000000000004</v>
      </c>
      <c r="Q37">
        <v>0.88239999999999996</v>
      </c>
      <c r="R37">
        <v>0.90359999999999996</v>
      </c>
      <c r="S37">
        <v>0.91159999999999997</v>
      </c>
      <c r="U37" t="s">
        <v>4</v>
      </c>
      <c r="V37">
        <v>0.54997759856630801</v>
      </c>
      <c r="W37">
        <v>0.88247247823860697</v>
      </c>
      <c r="X37">
        <v>0.90361943164362502</v>
      </c>
      <c r="Y37">
        <v>0.911594342</v>
      </c>
      <c r="AA37" t="s">
        <v>5</v>
      </c>
      <c r="AB37">
        <v>0.93571505072986205</v>
      </c>
      <c r="AC37">
        <v>0.98320036989435999</v>
      </c>
      <c r="AD37">
        <v>0.98622829221654396</v>
      </c>
      <c r="AE37">
        <v>0.98737075900000004</v>
      </c>
      <c r="AH37" t="s">
        <v>6</v>
      </c>
      <c r="AI37">
        <v>0.90088718749063501</v>
      </c>
      <c r="AJ37">
        <v>0.98741667228841701</v>
      </c>
      <c r="AK37">
        <v>0.99024190957205305</v>
      </c>
      <c r="AL37">
        <v>0.99315985299999998</v>
      </c>
      <c r="AO37" t="s">
        <v>7</v>
      </c>
      <c r="AP37">
        <v>0.486775767671837</v>
      </c>
      <c r="AQ37">
        <v>0.86584013129544402</v>
      </c>
      <c r="AR37">
        <v>0.89005928351698105</v>
      </c>
      <c r="AS37">
        <v>0.89920191199999999</v>
      </c>
      <c r="AU37" t="s">
        <v>8</v>
      </c>
      <c r="AV37">
        <v>0.55473161435544405</v>
      </c>
      <c r="AW37">
        <v>0.88293429127106005</v>
      </c>
      <c r="AX37">
        <v>0.90553479219999</v>
      </c>
      <c r="AY37">
        <v>0.91309795299999996</v>
      </c>
      <c r="BA37" t="s">
        <v>9</v>
      </c>
      <c r="BB37">
        <v>0.54842644350511105</v>
      </c>
      <c r="BC37">
        <v>0.88189486808561801</v>
      </c>
      <c r="BD37">
        <v>0.90380251625521502</v>
      </c>
      <c r="BE37">
        <v>0.91155885800000003</v>
      </c>
    </row>
    <row r="38" spans="15:57" x14ac:dyDescent="0.25">
      <c r="O38" t="s">
        <v>3</v>
      </c>
      <c r="P38">
        <v>0.64019999999999999</v>
      </c>
      <c r="Q38">
        <v>0.474799999999999</v>
      </c>
      <c r="R38">
        <v>0.696599999999999</v>
      </c>
      <c r="S38">
        <v>0.51060000000000005</v>
      </c>
      <c r="U38" t="s">
        <v>4</v>
      </c>
      <c r="V38">
        <v>0.64016257040450497</v>
      </c>
      <c r="W38">
        <v>0.47483678955453101</v>
      </c>
      <c r="X38">
        <v>0.69659498207885295</v>
      </c>
      <c r="Y38">
        <v>0.51061507900000003</v>
      </c>
      <c r="AA38" t="s">
        <v>5</v>
      </c>
      <c r="AB38">
        <v>0.94859774510725803</v>
      </c>
      <c r="AC38">
        <v>0.92497015506305902</v>
      </c>
      <c r="AD38">
        <v>0.95665457195699199</v>
      </c>
      <c r="AE38">
        <v>0.930086309</v>
      </c>
      <c r="AH38" t="s">
        <v>6</v>
      </c>
      <c r="AI38">
        <v>0.80312244588524895</v>
      </c>
      <c r="AJ38">
        <v>0.70109304183643595</v>
      </c>
      <c r="AK38">
        <v>0.83517663588198199</v>
      </c>
      <c r="AL38">
        <v>0.72089727599999998</v>
      </c>
      <c r="AO38" t="s">
        <v>7</v>
      </c>
      <c r="AP38">
        <v>0.59021036295751195</v>
      </c>
      <c r="AQ38">
        <v>0.40428339065227098</v>
      </c>
      <c r="AR38">
        <v>0.65519542129101105</v>
      </c>
      <c r="AS38">
        <v>0.44946940800000001</v>
      </c>
      <c r="AU38" t="s">
        <v>8</v>
      </c>
      <c r="AV38">
        <v>0.64374513765161401</v>
      </c>
      <c r="AW38">
        <v>0.54170138258663103</v>
      </c>
      <c r="AX38">
        <v>0.70709833375612297</v>
      </c>
      <c r="AY38">
        <v>0.59174587599999995</v>
      </c>
      <c r="BA38" t="s">
        <v>9</v>
      </c>
      <c r="BB38">
        <v>0.63764247087107795</v>
      </c>
      <c r="BC38">
        <v>0.47939441070286898</v>
      </c>
      <c r="BD38">
        <v>0.69525147995484105</v>
      </c>
      <c r="BE38">
        <v>0.49693680200000001</v>
      </c>
    </row>
    <row r="39" spans="15:57" x14ac:dyDescent="0.25">
      <c r="O39" t="s">
        <v>3</v>
      </c>
      <c r="P39">
        <v>0.4496</v>
      </c>
      <c r="Q39">
        <v>0.493999999999999</v>
      </c>
      <c r="R39">
        <v>0.61880000000000002</v>
      </c>
      <c r="S39">
        <v>0.66659999999999997</v>
      </c>
      <c r="U39" t="s">
        <v>4</v>
      </c>
      <c r="V39">
        <v>0.44959997439836102</v>
      </c>
      <c r="W39">
        <v>0.49398361495135601</v>
      </c>
      <c r="X39">
        <v>0.61874039938556002</v>
      </c>
      <c r="Y39">
        <v>0.66656426000000002</v>
      </c>
      <c r="AA39" t="s">
        <v>5</v>
      </c>
      <c r="AB39">
        <v>0.92137210954724502</v>
      </c>
      <c r="AC39">
        <v>0.92771497497466104</v>
      </c>
      <c r="AD39">
        <v>0.94554213295298895</v>
      </c>
      <c r="AE39">
        <v>0.95237002800000004</v>
      </c>
      <c r="AH39" t="s">
        <v>6</v>
      </c>
      <c r="AI39">
        <v>0.73635239818760201</v>
      </c>
      <c r="AJ39">
        <v>0.77365970790802396</v>
      </c>
      <c r="AK39">
        <v>0.88821064477282297</v>
      </c>
      <c r="AL39">
        <v>0.91624648200000003</v>
      </c>
      <c r="AO39" t="s">
        <v>7</v>
      </c>
      <c r="AP39">
        <v>0.41140599372291597</v>
      </c>
      <c r="AQ39">
        <v>0.45340743437751901</v>
      </c>
      <c r="AR39">
        <v>0.57504241293495895</v>
      </c>
      <c r="AS39">
        <v>0.62959676200000003</v>
      </c>
      <c r="AU39" t="s">
        <v>8</v>
      </c>
      <c r="AV39">
        <v>0.47347762258369702</v>
      </c>
      <c r="AW39">
        <v>0.48077696086013599</v>
      </c>
      <c r="AX39">
        <v>0.71383525355853095</v>
      </c>
      <c r="AY39">
        <v>0.74630708700000004</v>
      </c>
      <c r="BA39" t="s">
        <v>9</v>
      </c>
      <c r="BB39">
        <v>0.37540458202719601</v>
      </c>
      <c r="BC39">
        <v>0.40302864723512799</v>
      </c>
      <c r="BD39">
        <v>0.60018572824240701</v>
      </c>
      <c r="BE39">
        <v>0.65080075599999998</v>
      </c>
    </row>
    <row r="40" spans="15:57" x14ac:dyDescent="0.25">
      <c r="O40" t="s">
        <v>3</v>
      </c>
      <c r="P40">
        <v>0.74980000000000002</v>
      </c>
      <c r="Q40">
        <v>0.82639999999999902</v>
      </c>
      <c r="R40">
        <v>0.80640000000000001</v>
      </c>
      <c r="S40">
        <v>0.84160000000000001</v>
      </c>
      <c r="U40" t="s">
        <v>4</v>
      </c>
      <c r="V40">
        <v>0.749814388120839</v>
      </c>
      <c r="W40">
        <v>0.82641769073220595</v>
      </c>
      <c r="X40">
        <v>0.80641001024065495</v>
      </c>
      <c r="Y40">
        <v>0.84157386099999998</v>
      </c>
      <c r="AA40" t="s">
        <v>5</v>
      </c>
      <c r="AB40">
        <v>0.964256279844937</v>
      </c>
      <c r="AC40">
        <v>0.97519983699570501</v>
      </c>
      <c r="AD40">
        <v>0.972342821019194</v>
      </c>
      <c r="AE40">
        <v>0.97737152999999999</v>
      </c>
      <c r="AH40" t="s">
        <v>6</v>
      </c>
      <c r="AI40">
        <v>0.95624837188413903</v>
      </c>
      <c r="AJ40">
        <v>0.97485050440989995</v>
      </c>
      <c r="AK40">
        <v>0.97285325238276699</v>
      </c>
      <c r="AL40">
        <v>0.97952653899999997</v>
      </c>
      <c r="AO40" t="s">
        <v>7</v>
      </c>
      <c r="AP40">
        <v>0.71477073789191004</v>
      </c>
      <c r="AQ40">
        <v>0.80231894499142298</v>
      </c>
      <c r="AR40">
        <v>0.77961055872078699</v>
      </c>
      <c r="AS40">
        <v>0.81928506800000001</v>
      </c>
      <c r="AU40" t="s">
        <v>8</v>
      </c>
      <c r="AV40">
        <v>0.75493228714566096</v>
      </c>
      <c r="AW40">
        <v>0.82933754590595998</v>
      </c>
      <c r="AX40">
        <v>0.81069756468360699</v>
      </c>
      <c r="AY40">
        <v>0.845225487</v>
      </c>
      <c r="BA40" t="s">
        <v>9</v>
      </c>
      <c r="BB40">
        <v>0.74955718340699695</v>
      </c>
      <c r="BC40">
        <v>0.82519359763009004</v>
      </c>
      <c r="BD40">
        <v>0.80521791063384696</v>
      </c>
      <c r="BE40">
        <v>0.84230392700000001</v>
      </c>
    </row>
    <row r="41" spans="15:57" x14ac:dyDescent="0.25">
      <c r="O41" t="s">
        <v>3</v>
      </c>
      <c r="P41">
        <v>0.78580000000000005</v>
      </c>
      <c r="Q41">
        <v>0.86939999999999995</v>
      </c>
      <c r="R41">
        <v>0.86380000000000001</v>
      </c>
      <c r="S41">
        <v>0.88600000000000001</v>
      </c>
      <c r="U41" t="s">
        <v>4</v>
      </c>
      <c r="V41">
        <v>0.78578149001536102</v>
      </c>
      <c r="W41">
        <v>0.86943484383000502</v>
      </c>
      <c r="X41">
        <v>0.86379288274449495</v>
      </c>
      <c r="Y41">
        <v>0.88601830500000001</v>
      </c>
      <c r="AA41" t="s">
        <v>5</v>
      </c>
      <c r="AB41">
        <v>0.96939933962362701</v>
      </c>
      <c r="AC41">
        <v>0.98134247359016902</v>
      </c>
      <c r="AD41">
        <v>0.98054201540181596</v>
      </c>
      <c r="AE41">
        <v>0.98371445999999996</v>
      </c>
      <c r="AH41" t="s">
        <v>6</v>
      </c>
      <c r="AI41">
        <v>0.96718248498984405</v>
      </c>
      <c r="AJ41">
        <v>0.986067948322361</v>
      </c>
      <c r="AK41">
        <v>0.984579308263967</v>
      </c>
      <c r="AL41">
        <v>0.98783874199999999</v>
      </c>
      <c r="AO41" t="s">
        <v>7</v>
      </c>
      <c r="AP41">
        <v>0.75593676806100496</v>
      </c>
      <c r="AQ41">
        <v>0.85103565286096805</v>
      </c>
      <c r="AR41">
        <v>0.84481812889303298</v>
      </c>
      <c r="AS41">
        <v>0.86994546500000003</v>
      </c>
      <c r="AU41" t="s">
        <v>8</v>
      </c>
      <c r="AV41">
        <v>0.78921760369265204</v>
      </c>
      <c r="AW41">
        <v>0.87271106825095002</v>
      </c>
      <c r="AX41">
        <v>0.86814819877606098</v>
      </c>
      <c r="AY41">
        <v>0.88849719000000005</v>
      </c>
      <c r="BA41" t="s">
        <v>9</v>
      </c>
      <c r="BB41">
        <v>0.78481679150831796</v>
      </c>
      <c r="BC41">
        <v>0.87011482071045398</v>
      </c>
      <c r="BD41">
        <v>0.86436943776054498</v>
      </c>
      <c r="BE41">
        <v>0.88649457200000004</v>
      </c>
    </row>
    <row r="42" spans="15:57" x14ac:dyDescent="0.25">
      <c r="P42">
        <f>AVERAGE(P2:P41)</f>
        <v>0.75344998100164973</v>
      </c>
      <c r="Q42">
        <f t="shared" ref="Q42:S42" si="0">AVERAGE(Q2:Q41)</f>
        <v>0.82100038838828215</v>
      </c>
      <c r="R42">
        <f t="shared" si="0"/>
        <v>0.85614857366072949</v>
      </c>
      <c r="S42">
        <f t="shared" si="0"/>
        <v>0.8515879591520189</v>
      </c>
      <c r="V42">
        <f t="shared" ref="V42" si="1">AVERAGE(V2:V41)</f>
        <v>0.71533398482184996</v>
      </c>
      <c r="W42">
        <f t="shared" ref="W42" si="2">AVERAGE(W2:W41)</f>
        <v>0.78357979602611039</v>
      </c>
      <c r="X42">
        <f t="shared" ref="X42" si="3">AVERAGE(X2:X41)</f>
        <v>0.81880486320937196</v>
      </c>
      <c r="Y42">
        <f t="shared" ref="Y42" si="4">AVERAGE(Y2:Y41)</f>
        <v>0.81457179628620813</v>
      </c>
      <c r="AB42">
        <f t="shared" ref="AB42" si="5">AVERAGE(AB2:AB41)</f>
        <v>0.84736214979557567</v>
      </c>
      <c r="AC42">
        <f t="shared" ref="AC42" si="6">AVERAGE(AC2:AC41)</f>
        <v>0.88330534558521001</v>
      </c>
      <c r="AD42">
        <f t="shared" ref="AD42" si="7">AVERAGE(AD2:AD41)</f>
        <v>0.90087067308212343</v>
      </c>
      <c r="AE42">
        <f t="shared" ref="AE42" si="8">AVERAGE(AE2:AE41)</f>
        <v>0.89277316983174282</v>
      </c>
      <c r="AI42">
        <f t="shared" ref="AI42" si="9">AVERAGE(AI2:AI41)</f>
        <v>0.8316069006800626</v>
      </c>
      <c r="AJ42">
        <f t="shared" ref="AJ42" si="10">AVERAGE(AJ2:AJ41)</f>
        <v>0.87189447410119103</v>
      </c>
      <c r="AK42">
        <f t="shared" ref="AK42" si="11">AVERAGE(AK2:AK41)</f>
        <v>0.89848303593060108</v>
      </c>
      <c r="AL42">
        <f t="shared" ref="AL42" si="12">AVERAGE(AL2:AL41)</f>
        <v>0.8890908930201149</v>
      </c>
      <c r="AP42">
        <f t="shared" ref="AP42" si="13">AVERAGE(AP2:AP41)</f>
        <v>0.58770102428671189</v>
      </c>
      <c r="AQ42">
        <f t="shared" ref="AQ42" si="14">AVERAGE(AQ2:AQ41)</f>
        <v>0.69427648456332824</v>
      </c>
      <c r="AR42">
        <f t="shared" ref="AR42" si="15">AVERAGE(AR2:AR41)</f>
        <v>0.74413398423823041</v>
      </c>
      <c r="AS42">
        <f t="shared" ref="AS42" si="16">AVERAGE(AS2:AS41)</f>
        <v>0.73517738178690439</v>
      </c>
      <c r="AV42">
        <f t="shared" ref="AV42" si="17">AVERAGE(AV2:AV41)</f>
        <v>0.73735039234154809</v>
      </c>
      <c r="AW42">
        <f t="shared" ref="AW42" si="18">AVERAGE(AW2:AW41)</f>
        <v>0.81626703776204168</v>
      </c>
      <c r="AX42">
        <f t="shared" ref="AX42" si="19">AVERAGE(AX2:AX41)</f>
        <v>0.84445125522712505</v>
      </c>
      <c r="AY42">
        <f t="shared" ref="AY42" si="20">AVERAGE(AY2:AY41)</f>
        <v>0.83876279448209501</v>
      </c>
      <c r="BB42">
        <f t="shared" ref="BB42" si="21">AVERAGE(BB2:BB41)</f>
        <v>0.71085149746856768</v>
      </c>
      <c r="BC42">
        <f t="shared" ref="BC42" si="22">AVERAGE(BC2:BC41)</f>
        <v>0.78506266928785151</v>
      </c>
      <c r="BD42">
        <f t="shared" ref="BD42" si="23">AVERAGE(BD2:BD41)</f>
        <v>0.81996707650416401</v>
      </c>
      <c r="BE42">
        <f t="shared" ref="BE42" si="24">AVERAGE(BE2:BE41)</f>
        <v>0.81521620021105612</v>
      </c>
    </row>
    <row r="55" spans="13:24" x14ac:dyDescent="0.25">
      <c r="N55" t="s">
        <v>38</v>
      </c>
      <c r="O55" t="s">
        <v>39</v>
      </c>
      <c r="P55" t="s">
        <v>40</v>
      </c>
      <c r="Q55" t="s">
        <v>41</v>
      </c>
      <c r="U55" t="s">
        <v>38</v>
      </c>
      <c r="V55" t="s">
        <v>39</v>
      </c>
      <c r="W55" t="s">
        <v>40</v>
      </c>
      <c r="X55" t="s">
        <v>41</v>
      </c>
    </row>
    <row r="56" spans="13:24" x14ac:dyDescent="0.25">
      <c r="M56" t="s">
        <v>1</v>
      </c>
      <c r="N56">
        <v>3978.546875</v>
      </c>
      <c r="O56">
        <v>1564.15234375</v>
      </c>
      <c r="P56">
        <v>2657.859375</v>
      </c>
      <c r="Q56">
        <v>6615.44140625</v>
      </c>
      <c r="T56" t="s">
        <v>2</v>
      </c>
      <c r="U56">
        <v>14173.192798376</v>
      </c>
      <c r="V56">
        <v>2406.9532032012899</v>
      </c>
      <c r="W56">
        <v>5672.0506381988498</v>
      </c>
      <c r="X56">
        <v>9456.9578621387409</v>
      </c>
    </row>
    <row r="57" spans="13:24" x14ac:dyDescent="0.25">
      <c r="M57" t="s">
        <v>1</v>
      </c>
      <c r="N57">
        <v>3956.44921875</v>
      </c>
      <c r="O57">
        <v>2374.15625</v>
      </c>
      <c r="P57">
        <v>6594.16796875</v>
      </c>
      <c r="Q57">
        <v>10549.9375</v>
      </c>
      <c r="T57" t="s">
        <v>2</v>
      </c>
      <c r="U57">
        <v>1237.7402322292301</v>
      </c>
      <c r="V57">
        <v>132.97147750854401</v>
      </c>
      <c r="W57">
        <v>348.41320824623102</v>
      </c>
      <c r="X57">
        <v>558.07210111617997</v>
      </c>
    </row>
    <row r="58" spans="13:24" x14ac:dyDescent="0.25">
      <c r="M58" t="s">
        <v>1</v>
      </c>
      <c r="N58">
        <v>3974.52734375</v>
      </c>
      <c r="O58">
        <v>2339.18359375</v>
      </c>
      <c r="P58">
        <v>6564.79296875</v>
      </c>
      <c r="Q58">
        <v>10560.71875</v>
      </c>
      <c r="T58" t="s">
        <v>2</v>
      </c>
      <c r="U58">
        <v>2036.9602413177399</v>
      </c>
      <c r="V58">
        <v>354.69086265563902</v>
      </c>
      <c r="W58">
        <v>917.28512835502602</v>
      </c>
      <c r="X58">
        <v>1489.91852331161</v>
      </c>
    </row>
    <row r="59" spans="13:24" x14ac:dyDescent="0.25">
      <c r="M59" t="s">
        <v>1</v>
      </c>
      <c r="N59">
        <v>4082.5703125</v>
      </c>
      <c r="O59">
        <v>2407.54296875</v>
      </c>
      <c r="P59">
        <v>6627.3984375</v>
      </c>
      <c r="Q59">
        <v>10647.6796875</v>
      </c>
      <c r="T59" t="s">
        <v>2</v>
      </c>
      <c r="U59">
        <v>1909.7732810974101</v>
      </c>
      <c r="V59">
        <v>586.53702163696198</v>
      </c>
      <c r="W59">
        <v>4630.69216895103</v>
      </c>
      <c r="X59">
        <v>1393.6383035182901</v>
      </c>
    </row>
    <row r="60" spans="13:24" x14ac:dyDescent="0.25">
      <c r="M60" t="s">
        <v>1</v>
      </c>
      <c r="N60">
        <v>65518.8515625</v>
      </c>
      <c r="O60">
        <v>2948.21875</v>
      </c>
      <c r="P60">
        <v>37747.328125</v>
      </c>
      <c r="Q60">
        <v>12868.76953125</v>
      </c>
      <c r="T60" t="s">
        <v>2</v>
      </c>
      <c r="U60">
        <v>18971.5176186561</v>
      </c>
      <c r="V60">
        <v>2577.2594630718199</v>
      </c>
      <c r="W60">
        <v>10413.6982779502</v>
      </c>
      <c r="X60">
        <v>17377.519214153199</v>
      </c>
    </row>
    <row r="61" spans="13:24" x14ac:dyDescent="0.25">
      <c r="M61" t="s">
        <v>1</v>
      </c>
      <c r="N61">
        <v>137.82421880000001</v>
      </c>
      <c r="O61">
        <v>28.01953125</v>
      </c>
      <c r="P61">
        <v>116.32421875</v>
      </c>
      <c r="Q61">
        <v>181.6640625</v>
      </c>
      <c r="T61" t="s">
        <v>2</v>
      </c>
      <c r="U61">
        <v>481.9445503</v>
      </c>
      <c r="V61">
        <v>90.097871303558307</v>
      </c>
      <c r="W61">
        <v>204.33108091354299</v>
      </c>
      <c r="X61">
        <v>318.48141694068897</v>
      </c>
    </row>
    <row r="62" spans="13:24" x14ac:dyDescent="0.25">
      <c r="M62" t="s">
        <v>1</v>
      </c>
      <c r="N62">
        <v>115.09375</v>
      </c>
      <c r="O62">
        <v>81.90625</v>
      </c>
      <c r="P62">
        <v>175.03125</v>
      </c>
      <c r="Q62">
        <v>276.171875</v>
      </c>
      <c r="T62" t="s">
        <v>2</v>
      </c>
      <c r="U62">
        <v>39.783407449999999</v>
      </c>
      <c r="V62">
        <v>7.2630050182342503</v>
      </c>
      <c r="W62">
        <v>14.3072879314422</v>
      </c>
      <c r="X62">
        <v>20.744776010513299</v>
      </c>
    </row>
    <row r="63" spans="13:24" x14ac:dyDescent="0.25">
      <c r="M63" t="s">
        <v>1</v>
      </c>
      <c r="N63">
        <v>103.8710938</v>
      </c>
      <c r="O63">
        <v>71.48046875</v>
      </c>
      <c r="P63">
        <v>174.75</v>
      </c>
      <c r="Q63">
        <v>278.26171875</v>
      </c>
      <c r="T63" t="s">
        <v>2</v>
      </c>
      <c r="U63">
        <v>16.731330629999999</v>
      </c>
      <c r="V63">
        <v>20.015518665313699</v>
      </c>
      <c r="W63">
        <v>43.701073169708202</v>
      </c>
      <c r="X63">
        <v>69.224353790283203</v>
      </c>
    </row>
    <row r="64" spans="13:24" x14ac:dyDescent="0.25">
      <c r="M64" t="s">
        <v>1</v>
      </c>
      <c r="N64">
        <v>151.51953130000001</v>
      </c>
      <c r="O64">
        <v>72.546875</v>
      </c>
      <c r="P64">
        <v>176.40234375</v>
      </c>
      <c r="Q64">
        <v>284.1875</v>
      </c>
      <c r="T64" t="s">
        <v>2</v>
      </c>
      <c r="U64">
        <v>39.535012010000003</v>
      </c>
      <c r="V64">
        <v>12.168755054473801</v>
      </c>
      <c r="W64">
        <v>33.659527301788302</v>
      </c>
      <c r="X64">
        <v>18.7446835041046</v>
      </c>
    </row>
    <row r="65" spans="13:24" x14ac:dyDescent="0.25">
      <c r="M65" t="s">
        <v>1</v>
      </c>
      <c r="N65">
        <v>3099.8398440000001</v>
      </c>
      <c r="O65">
        <v>544.4765625</v>
      </c>
      <c r="P65">
        <v>1228.6015625</v>
      </c>
      <c r="Q65">
        <v>904.56640625</v>
      </c>
      <c r="T65" t="s">
        <v>2</v>
      </c>
      <c r="U65">
        <v>4536.0859259999997</v>
      </c>
      <c r="V65">
        <v>577.43377661704994</v>
      </c>
      <c r="W65">
        <v>3960.13858103752</v>
      </c>
      <c r="X65">
        <v>3225.4000759124701</v>
      </c>
    </row>
    <row r="66" spans="13:24" x14ac:dyDescent="0.25">
      <c r="M66" t="s">
        <v>1</v>
      </c>
      <c r="N66">
        <v>1044.8203125</v>
      </c>
      <c r="O66">
        <v>435.05078125</v>
      </c>
      <c r="P66">
        <v>589.58984375</v>
      </c>
      <c r="Q66">
        <v>1913.65625</v>
      </c>
      <c r="T66" t="s">
        <v>2</v>
      </c>
      <c r="U66">
        <v>4276.9680495262101</v>
      </c>
      <c r="V66">
        <v>770.33605957031205</v>
      </c>
      <c r="W66">
        <v>2007.3005478382099</v>
      </c>
      <c r="X66">
        <v>2738.6266078948902</v>
      </c>
    </row>
    <row r="67" spans="13:24" x14ac:dyDescent="0.25">
      <c r="M67" t="s">
        <v>1</v>
      </c>
      <c r="N67">
        <v>1022.55078125</v>
      </c>
      <c r="O67">
        <v>681.55859375</v>
      </c>
      <c r="P67">
        <v>1703.5234375</v>
      </c>
      <c r="Q67">
        <v>3028.15625</v>
      </c>
      <c r="T67" t="s">
        <v>2</v>
      </c>
      <c r="U67">
        <v>358.81762194633399</v>
      </c>
      <c r="V67">
        <v>38.4069502353668</v>
      </c>
      <c r="W67">
        <v>102.190678119659</v>
      </c>
      <c r="X67">
        <v>166.17602753639201</v>
      </c>
    </row>
    <row r="68" spans="13:24" x14ac:dyDescent="0.25">
      <c r="M68" t="s">
        <v>1</v>
      </c>
      <c r="N68">
        <v>1036.1171875</v>
      </c>
      <c r="O68">
        <v>692.359375</v>
      </c>
      <c r="P68">
        <v>1714.421875</v>
      </c>
      <c r="Q68">
        <v>3038.84765625</v>
      </c>
      <c r="T68" t="s">
        <v>2</v>
      </c>
      <c r="U68">
        <v>302.53583788871703</v>
      </c>
      <c r="V68">
        <v>66.133159875869694</v>
      </c>
      <c r="W68">
        <v>142.87562894821099</v>
      </c>
      <c r="X68">
        <v>223.95790433883599</v>
      </c>
    </row>
    <row r="69" spans="13:24" x14ac:dyDescent="0.25">
      <c r="M69" t="s">
        <v>1</v>
      </c>
      <c r="N69">
        <v>1081.34375</v>
      </c>
      <c r="O69">
        <v>635.34765625</v>
      </c>
      <c r="P69">
        <v>1666.3125</v>
      </c>
      <c r="Q69">
        <v>3074.953125</v>
      </c>
      <c r="T69" t="s">
        <v>2</v>
      </c>
      <c r="U69">
        <v>594.872936725616</v>
      </c>
      <c r="V69">
        <v>131.47290539741499</v>
      </c>
      <c r="W69">
        <v>804.39205813407898</v>
      </c>
      <c r="X69">
        <v>228.44083690643299</v>
      </c>
    </row>
    <row r="70" spans="13:24" x14ac:dyDescent="0.25">
      <c r="M70" t="s">
        <v>1</v>
      </c>
      <c r="N70">
        <v>20401.66796875</v>
      </c>
      <c r="O70">
        <v>640.53125</v>
      </c>
      <c r="P70">
        <v>8452.46484375</v>
      </c>
      <c r="Q70">
        <v>4114.91015625</v>
      </c>
      <c r="T70" t="s">
        <v>2</v>
      </c>
      <c r="U70">
        <v>10676.1020579338</v>
      </c>
      <c r="V70">
        <v>19033.6734724044</v>
      </c>
      <c r="W70">
        <v>7032.6084358692096</v>
      </c>
      <c r="X70">
        <v>9727.3916542530005</v>
      </c>
    </row>
    <row r="71" spans="13:24" x14ac:dyDescent="0.25">
      <c r="M71" t="s">
        <v>1</v>
      </c>
      <c r="N71">
        <v>1263.8828125</v>
      </c>
      <c r="O71">
        <v>532.42578125</v>
      </c>
      <c r="P71">
        <v>939.6328125</v>
      </c>
      <c r="Q71">
        <v>2319.765625</v>
      </c>
      <c r="T71" t="s">
        <v>2</v>
      </c>
      <c r="U71">
        <v>5051.8389973640396</v>
      </c>
      <c r="V71">
        <v>969.76126575469902</v>
      </c>
      <c r="W71">
        <v>2113.0842146873401</v>
      </c>
      <c r="X71">
        <v>3258.2951903343201</v>
      </c>
    </row>
    <row r="72" spans="13:24" x14ac:dyDescent="0.25">
      <c r="M72" t="s">
        <v>1</v>
      </c>
      <c r="N72">
        <v>1241.4375</v>
      </c>
      <c r="O72">
        <v>827.8671875</v>
      </c>
      <c r="P72">
        <v>2298.39453125</v>
      </c>
      <c r="Q72">
        <v>3677.2890625</v>
      </c>
      <c r="T72" t="s">
        <v>2</v>
      </c>
      <c r="U72">
        <v>435.06834268569901</v>
      </c>
      <c r="V72">
        <v>126.095018148422</v>
      </c>
      <c r="W72">
        <v>130.890037059783</v>
      </c>
      <c r="X72">
        <v>202.497990846633</v>
      </c>
    </row>
    <row r="73" spans="13:24" x14ac:dyDescent="0.25">
      <c r="M73" t="s">
        <v>1</v>
      </c>
      <c r="N73">
        <v>1253.68359375</v>
      </c>
      <c r="O73">
        <v>797.39453125</v>
      </c>
      <c r="P73">
        <v>2309.21875</v>
      </c>
      <c r="Q73">
        <v>3688.0390625</v>
      </c>
      <c r="T73" t="s">
        <v>2</v>
      </c>
      <c r="U73">
        <v>332.36582231521601</v>
      </c>
      <c r="V73">
        <v>180.175986289978</v>
      </c>
      <c r="W73">
        <v>225.799368619918</v>
      </c>
      <c r="X73">
        <v>292.64712333679199</v>
      </c>
    </row>
    <row r="74" spans="13:24" x14ac:dyDescent="0.25">
      <c r="M74" t="s">
        <v>1</v>
      </c>
      <c r="N74">
        <v>759.921875</v>
      </c>
      <c r="O74">
        <v>858.0390625</v>
      </c>
      <c r="P74">
        <v>2337.26953125</v>
      </c>
      <c r="Q74">
        <v>3721.8671875</v>
      </c>
      <c r="T74" t="s">
        <v>2</v>
      </c>
      <c r="U74">
        <v>536.23404383659295</v>
      </c>
      <c r="V74">
        <v>223.41446852684001</v>
      </c>
      <c r="W74">
        <v>1037.5585262775401</v>
      </c>
      <c r="X74">
        <v>263.66181254386902</v>
      </c>
    </row>
    <row r="75" spans="13:24" x14ac:dyDescent="0.25">
      <c r="M75" t="s">
        <v>1</v>
      </c>
      <c r="N75">
        <v>27730.2265625</v>
      </c>
      <c r="O75">
        <v>1284.4296875</v>
      </c>
      <c r="P75">
        <v>14090.0234375</v>
      </c>
      <c r="Q75">
        <v>4886.24609375</v>
      </c>
      <c r="T75" t="s">
        <v>2</v>
      </c>
      <c r="U75">
        <v>10939.043279170901</v>
      </c>
      <c r="V75">
        <v>19227.640633583</v>
      </c>
      <c r="W75">
        <v>9758.5491032600403</v>
      </c>
      <c r="X75">
        <v>10830.6207263469</v>
      </c>
    </row>
    <row r="76" spans="13:24" x14ac:dyDescent="0.25">
      <c r="M76" t="s">
        <v>1</v>
      </c>
      <c r="N76">
        <v>416.19140625</v>
      </c>
      <c r="O76">
        <v>141.46875</v>
      </c>
      <c r="P76">
        <v>234.4453125</v>
      </c>
      <c r="Q76">
        <v>723.6171875</v>
      </c>
      <c r="T76" t="s">
        <v>2</v>
      </c>
      <c r="U76">
        <v>2894.5005805492401</v>
      </c>
      <c r="V76">
        <v>497.82336521148602</v>
      </c>
      <c r="W76">
        <v>1181.5476994514399</v>
      </c>
      <c r="X76">
        <v>1977.29822444915</v>
      </c>
    </row>
    <row r="77" spans="13:24" x14ac:dyDescent="0.25">
      <c r="M77" t="s">
        <v>1</v>
      </c>
      <c r="N77">
        <v>371.125</v>
      </c>
      <c r="O77">
        <v>247.57421875</v>
      </c>
      <c r="P77">
        <v>618.25390625</v>
      </c>
      <c r="Q77">
        <v>1098.98046875</v>
      </c>
      <c r="T77" t="s">
        <v>2</v>
      </c>
      <c r="U77">
        <v>173.70030498504599</v>
      </c>
      <c r="V77">
        <v>19.4185693264007</v>
      </c>
      <c r="W77">
        <v>54.963451385497997</v>
      </c>
      <c r="X77">
        <v>94.405309438705402</v>
      </c>
    </row>
    <row r="78" spans="13:24" x14ac:dyDescent="0.25">
      <c r="M78" t="s">
        <v>1</v>
      </c>
      <c r="N78">
        <v>376.61328125</v>
      </c>
      <c r="O78">
        <v>258.10546875</v>
      </c>
      <c r="P78">
        <v>628.97265625</v>
      </c>
      <c r="Q78">
        <v>1109.47265625</v>
      </c>
      <c r="T78" t="s">
        <v>2</v>
      </c>
      <c r="U78">
        <v>119.69554877281099</v>
      </c>
      <c r="V78">
        <v>51.169577121734598</v>
      </c>
      <c r="W78">
        <v>122.416224241256</v>
      </c>
      <c r="X78">
        <v>195.896655797958</v>
      </c>
    </row>
    <row r="79" spans="13:24" x14ac:dyDescent="0.25">
      <c r="M79" t="s">
        <v>1</v>
      </c>
      <c r="N79">
        <v>413.484375</v>
      </c>
      <c r="O79">
        <v>229.4453125</v>
      </c>
      <c r="P79">
        <v>642.91796875</v>
      </c>
      <c r="Q79">
        <v>1137.2265625</v>
      </c>
      <c r="T79" t="s">
        <v>2</v>
      </c>
      <c r="U79">
        <v>122.244014501571</v>
      </c>
      <c r="V79">
        <v>30.367739439010599</v>
      </c>
      <c r="W79">
        <v>156.47907733917199</v>
      </c>
      <c r="X79">
        <v>66.173150777816701</v>
      </c>
    </row>
    <row r="80" spans="13:24" x14ac:dyDescent="0.25">
      <c r="M80" t="s">
        <v>1</v>
      </c>
      <c r="N80">
        <v>8644.3515625</v>
      </c>
      <c r="O80">
        <v>1356.484375</v>
      </c>
      <c r="P80">
        <v>3885.3671875</v>
      </c>
      <c r="Q80">
        <v>6222.6875</v>
      </c>
      <c r="T80" t="s">
        <v>2</v>
      </c>
      <c r="U80">
        <v>18597.837820768302</v>
      </c>
      <c r="V80">
        <v>4170.0867063999103</v>
      </c>
      <c r="W80">
        <v>13900.725515365601</v>
      </c>
      <c r="X80">
        <v>15597.613996505699</v>
      </c>
    </row>
    <row r="81" spans="13:24" x14ac:dyDescent="0.25">
      <c r="M81" t="s">
        <v>1</v>
      </c>
      <c r="N81">
        <v>3283.74609375</v>
      </c>
      <c r="O81">
        <v>1405.1640625</v>
      </c>
      <c r="P81">
        <v>2431.22265625</v>
      </c>
      <c r="Q81">
        <v>6029.609375</v>
      </c>
      <c r="T81" t="s">
        <v>2</v>
      </c>
      <c r="U81">
        <v>28243.336225748</v>
      </c>
      <c r="V81">
        <v>4762.6878232955896</v>
      </c>
      <c r="W81">
        <v>11556.6009359359</v>
      </c>
      <c r="X81">
        <v>18274.354547739</v>
      </c>
    </row>
    <row r="82" spans="13:24" x14ac:dyDescent="0.25">
      <c r="M82" t="s">
        <v>1</v>
      </c>
      <c r="N82">
        <v>3230.40234375</v>
      </c>
      <c r="O82">
        <v>2153.765625</v>
      </c>
      <c r="P82">
        <v>5982.01171875</v>
      </c>
      <c r="Q82">
        <v>9570.69921875</v>
      </c>
      <c r="T82" t="s">
        <v>2</v>
      </c>
      <c r="U82">
        <v>1580.00610446929</v>
      </c>
      <c r="V82">
        <v>157.26203250885001</v>
      </c>
      <c r="W82">
        <v>542.73193001747097</v>
      </c>
      <c r="X82">
        <v>820.36729192733696</v>
      </c>
    </row>
    <row r="83" spans="13:24" x14ac:dyDescent="0.25">
      <c r="M83" t="s">
        <v>1</v>
      </c>
      <c r="N83">
        <v>3238.1328125</v>
      </c>
      <c r="O83">
        <v>2164.09765625</v>
      </c>
      <c r="P83">
        <v>5992.23828125</v>
      </c>
      <c r="Q83">
        <v>9581.15625</v>
      </c>
      <c r="T83" t="s">
        <v>2</v>
      </c>
      <c r="U83">
        <v>3519.3348951339699</v>
      </c>
      <c r="V83">
        <v>578.33248996734596</v>
      </c>
      <c r="W83">
        <v>1514.14305019378</v>
      </c>
      <c r="X83">
        <v>2600.1525051593699</v>
      </c>
    </row>
    <row r="84" spans="13:24" x14ac:dyDescent="0.25">
      <c r="M84" t="s">
        <v>1</v>
      </c>
      <c r="N84">
        <v>3344.9140625</v>
      </c>
      <c r="O84">
        <v>2234.88671875</v>
      </c>
      <c r="P84">
        <v>6074.76953125</v>
      </c>
      <c r="Q84">
        <v>9665.59375</v>
      </c>
      <c r="T84" t="s">
        <v>2</v>
      </c>
      <c r="U84">
        <v>1746.68856358528</v>
      </c>
      <c r="V84">
        <v>279.47982263565001</v>
      </c>
      <c r="W84">
        <v>2265.3772158622701</v>
      </c>
      <c r="X84">
        <v>723.48772883415199</v>
      </c>
    </row>
    <row r="85" spans="13:24" x14ac:dyDescent="0.25">
      <c r="M85" t="s">
        <v>1</v>
      </c>
      <c r="N85">
        <v>72654.75390625</v>
      </c>
      <c r="O85">
        <v>2797.76171875</v>
      </c>
      <c r="P85">
        <v>30981.26171875</v>
      </c>
      <c r="Q85">
        <v>8438.234375</v>
      </c>
      <c r="T85" t="s">
        <v>2</v>
      </c>
      <c r="U85">
        <v>55995.410844802798</v>
      </c>
      <c r="V85">
        <v>16000.373826503699</v>
      </c>
      <c r="W85">
        <v>45005.942803621198</v>
      </c>
      <c r="X85">
        <v>63684.280066490101</v>
      </c>
    </row>
    <row r="86" spans="13:24" x14ac:dyDescent="0.25">
      <c r="M86" t="s">
        <v>1</v>
      </c>
      <c r="N86">
        <v>1362.1796875</v>
      </c>
      <c r="O86">
        <v>547.125</v>
      </c>
      <c r="P86">
        <v>996.7578125</v>
      </c>
      <c r="Q86">
        <v>2451.99609375</v>
      </c>
      <c r="T86" t="s">
        <v>2</v>
      </c>
      <c r="U86">
        <v>12739.5730688571</v>
      </c>
      <c r="V86">
        <v>2075.8855788707701</v>
      </c>
      <c r="W86">
        <v>5117.51538825035</v>
      </c>
      <c r="X86">
        <v>9028.7807650566101</v>
      </c>
    </row>
    <row r="87" spans="13:24" x14ac:dyDescent="0.25">
      <c r="M87" t="s">
        <v>1</v>
      </c>
      <c r="N87">
        <v>1294.47265625</v>
      </c>
      <c r="O87">
        <v>863.3515625</v>
      </c>
      <c r="P87">
        <v>2388.9453125</v>
      </c>
      <c r="Q87">
        <v>3836.70703125</v>
      </c>
      <c r="T87" t="s">
        <v>2</v>
      </c>
      <c r="U87">
        <v>740.39109063148499</v>
      </c>
      <c r="V87">
        <v>83.255250453948904</v>
      </c>
      <c r="W87">
        <v>252.612985610961</v>
      </c>
      <c r="X87">
        <v>409.21423602104102</v>
      </c>
    </row>
    <row r="88" spans="13:24" x14ac:dyDescent="0.25">
      <c r="M88" t="s">
        <v>1</v>
      </c>
      <c r="N88">
        <v>1301.5078125</v>
      </c>
      <c r="O88">
        <v>873.46484375</v>
      </c>
      <c r="P88">
        <v>2407.06640625</v>
      </c>
      <c r="Q88">
        <v>3844.62109375</v>
      </c>
      <c r="T88" t="s">
        <v>2</v>
      </c>
      <c r="U88">
        <v>737.14867520332302</v>
      </c>
      <c r="V88">
        <v>137.50179123878399</v>
      </c>
      <c r="W88">
        <v>364.48386907577498</v>
      </c>
      <c r="X88">
        <v>598.24888253211896</v>
      </c>
    </row>
    <row r="89" spans="13:24" x14ac:dyDescent="0.25">
      <c r="M89" t="s">
        <v>1</v>
      </c>
      <c r="N89">
        <v>1379.71484375</v>
      </c>
      <c r="O89">
        <v>899.69140625</v>
      </c>
      <c r="P89">
        <v>2459.81640625</v>
      </c>
      <c r="Q89">
        <v>3923.95703125</v>
      </c>
      <c r="T89" t="s">
        <v>2</v>
      </c>
      <c r="U89">
        <v>787.49026274681</v>
      </c>
      <c r="V89">
        <v>141.18483448028499</v>
      </c>
      <c r="W89">
        <v>1321.6546418666801</v>
      </c>
      <c r="X89">
        <v>336.84348416328402</v>
      </c>
    </row>
    <row r="90" spans="13:24" x14ac:dyDescent="0.25">
      <c r="M90" t="s">
        <v>1</v>
      </c>
      <c r="N90">
        <v>36020.68359375</v>
      </c>
      <c r="O90">
        <v>1262.609375</v>
      </c>
      <c r="P90">
        <v>14178.1640625</v>
      </c>
      <c r="Q90">
        <v>3558.2734375</v>
      </c>
      <c r="T90" t="s">
        <v>2</v>
      </c>
      <c r="U90">
        <v>48891.363028526299</v>
      </c>
      <c r="V90">
        <v>12130.66801548</v>
      </c>
      <c r="W90">
        <v>34907.2464678287</v>
      </c>
      <c r="X90">
        <v>55268.612446546504</v>
      </c>
    </row>
    <row r="91" spans="13:24" x14ac:dyDescent="0.25">
      <c r="M91" t="s">
        <v>1</v>
      </c>
      <c r="N91">
        <v>720.9921875</v>
      </c>
      <c r="O91">
        <v>258.1640625</v>
      </c>
      <c r="P91">
        <v>520.33984375</v>
      </c>
      <c r="Q91">
        <v>1248.6523440000001</v>
      </c>
      <c r="T91" t="s">
        <v>2</v>
      </c>
      <c r="U91">
        <v>5601.7678322791999</v>
      </c>
      <c r="V91">
        <v>952.35663270950295</v>
      </c>
      <c r="W91">
        <v>2277.7462143898001</v>
      </c>
      <c r="X91">
        <v>4008.155456</v>
      </c>
    </row>
    <row r="92" spans="13:24" x14ac:dyDescent="0.25">
      <c r="M92" t="s">
        <v>1</v>
      </c>
      <c r="N92">
        <v>646.3046875</v>
      </c>
      <c r="O92">
        <v>431.04296875</v>
      </c>
      <c r="P92">
        <v>1196.609375</v>
      </c>
      <c r="Q92">
        <v>1914.78125</v>
      </c>
      <c r="T92" t="s">
        <v>2</v>
      </c>
      <c r="U92">
        <v>394.74365329742398</v>
      </c>
      <c r="V92">
        <v>43.1362624168396</v>
      </c>
      <c r="W92">
        <v>139.48903894424399</v>
      </c>
      <c r="X92">
        <v>238.04998330000001</v>
      </c>
    </row>
    <row r="93" spans="13:24" x14ac:dyDescent="0.25">
      <c r="M93" t="s">
        <v>1</v>
      </c>
      <c r="N93">
        <v>650.17578125</v>
      </c>
      <c r="O93">
        <v>401.0625</v>
      </c>
      <c r="P93">
        <v>1207.5625</v>
      </c>
      <c r="Q93">
        <v>1925.5859379999999</v>
      </c>
      <c r="T93" t="s">
        <v>2</v>
      </c>
      <c r="U93">
        <v>262.188122272491</v>
      </c>
      <c r="V93">
        <v>62.880514621734598</v>
      </c>
      <c r="W93">
        <v>162.63353896141001</v>
      </c>
      <c r="X93">
        <v>307.9460464</v>
      </c>
    </row>
    <row r="94" spans="13:24" x14ac:dyDescent="0.25">
      <c r="M94" t="s">
        <v>1</v>
      </c>
      <c r="N94">
        <v>719.91796875</v>
      </c>
      <c r="O94">
        <v>434.390625</v>
      </c>
      <c r="P94">
        <v>1243.88671875</v>
      </c>
      <c r="Q94">
        <v>1973.71875</v>
      </c>
      <c r="T94" t="s">
        <v>2</v>
      </c>
      <c r="U94">
        <v>294.15957164764399</v>
      </c>
      <c r="V94">
        <v>43.988771677017198</v>
      </c>
      <c r="W94">
        <v>286.745808601379</v>
      </c>
      <c r="X94">
        <v>154.83055329999999</v>
      </c>
    </row>
    <row r="95" spans="13:24" x14ac:dyDescent="0.25">
      <c r="M95" t="s">
        <v>1</v>
      </c>
      <c r="N95">
        <v>17892.05078125</v>
      </c>
      <c r="O95">
        <v>709.03515625</v>
      </c>
      <c r="P95">
        <v>6722.4453125</v>
      </c>
      <c r="Q95">
        <v>2796.8085940000001</v>
      </c>
      <c r="T95" t="s">
        <v>2</v>
      </c>
      <c r="U95">
        <v>44486.350492954203</v>
      </c>
      <c r="V95">
        <v>8929.8836977481806</v>
      </c>
      <c r="W95">
        <v>30230.662513494401</v>
      </c>
      <c r="X95">
        <v>44270.824339999999</v>
      </c>
    </row>
    <row r="96" spans="13:24" x14ac:dyDescent="0.25">
      <c r="N96">
        <f t="shared" ref="N96" si="25">AVERAGE(N56:N95)</f>
        <v>7497.9115234475003</v>
      </c>
      <c r="O96">
        <f t="shared" ref="O96" si="26">AVERAGE(O56:O95)</f>
        <v>987.13447265624995</v>
      </c>
      <c r="P96">
        <f t="shared" ref="P96" si="27">AVERAGE(P56:P95)</f>
        <v>4723.9140625</v>
      </c>
      <c r="Q96">
        <f t="shared" ref="Q96" si="28">AVERAGE(Q56:Q95)</f>
        <v>4192.0876953375</v>
      </c>
      <c r="U96">
        <f t="shared" ref="U96" si="29">AVERAGE(U56:U95)</f>
        <v>7621.876052229798</v>
      </c>
      <c r="V96">
        <f t="shared" ref="V96" si="30">AVERAGE(V56:V95)</f>
        <v>2467.0061044156482</v>
      </c>
      <c r="W96">
        <f t="shared" ref="W96" si="31">AVERAGE(W56:W95)</f>
        <v>5023.8810985326654</v>
      </c>
      <c r="X96">
        <f t="shared" ref="X96" si="32">AVERAGE(X56:X95)</f>
        <v>7012.9138213793249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0512-0B11-402A-A45D-3D2DB27CABBD}">
  <dimension ref="A2:BG63"/>
  <sheetViews>
    <sheetView topLeftCell="AW1" zoomScale="70" zoomScaleNormal="70" workbookViewId="0">
      <pane ySplit="2" topLeftCell="A3" activePane="bottomLeft" state="frozen"/>
      <selection pane="bottomLeft" activeCell="BM16" sqref="BM16"/>
    </sheetView>
  </sheetViews>
  <sheetFormatPr defaultRowHeight="15" x14ac:dyDescent="0.25"/>
  <sheetData>
    <row r="2" spans="1:59" x14ac:dyDescent="0.25">
      <c r="H2" t="s">
        <v>86</v>
      </c>
      <c r="I2" t="s">
        <v>85</v>
      </c>
      <c r="J2" t="s">
        <v>84</v>
      </c>
      <c r="K2" t="s">
        <v>83</v>
      </c>
      <c r="N2" t="s">
        <v>86</v>
      </c>
      <c r="O2" t="s">
        <v>85</v>
      </c>
      <c r="P2" t="s">
        <v>84</v>
      </c>
      <c r="Q2" t="s">
        <v>83</v>
      </c>
      <c r="T2" t="s">
        <v>86</v>
      </c>
      <c r="U2" t="s">
        <v>85</v>
      </c>
      <c r="V2" t="s">
        <v>84</v>
      </c>
      <c r="W2" t="s">
        <v>83</v>
      </c>
      <c r="Z2" t="s">
        <v>86</v>
      </c>
      <c r="AA2" t="s">
        <v>85</v>
      </c>
      <c r="AB2" t="s">
        <v>84</v>
      </c>
      <c r="AC2" t="s">
        <v>83</v>
      </c>
      <c r="AF2" t="s">
        <v>86</v>
      </c>
      <c r="AG2" t="s">
        <v>85</v>
      </c>
      <c r="AH2" t="s">
        <v>84</v>
      </c>
      <c r="AI2" t="s">
        <v>83</v>
      </c>
      <c r="AL2" t="s">
        <v>86</v>
      </c>
      <c r="AM2" t="s">
        <v>85</v>
      </c>
      <c r="AN2" t="s">
        <v>84</v>
      </c>
      <c r="AO2" t="s">
        <v>83</v>
      </c>
      <c r="AR2" t="s">
        <v>86</v>
      </c>
      <c r="AS2" t="s">
        <v>85</v>
      </c>
      <c r="AT2" t="s">
        <v>84</v>
      </c>
      <c r="AU2" t="s">
        <v>83</v>
      </c>
      <c r="AX2" t="s">
        <v>86</v>
      </c>
      <c r="AY2" t="s">
        <v>85</v>
      </c>
      <c r="AZ2" t="s">
        <v>84</v>
      </c>
      <c r="BA2" t="s">
        <v>83</v>
      </c>
      <c r="BD2" t="s">
        <v>86</v>
      </c>
      <c r="BE2" t="s">
        <v>85</v>
      </c>
      <c r="BF2" t="s">
        <v>84</v>
      </c>
      <c r="BG2" t="s">
        <v>83</v>
      </c>
    </row>
    <row r="3" spans="1:59" x14ac:dyDescent="0.25">
      <c r="B3" t="s">
        <v>86</v>
      </c>
      <c r="C3" t="s">
        <v>85</v>
      </c>
      <c r="D3" t="s">
        <v>84</v>
      </c>
      <c r="E3" t="s">
        <v>83</v>
      </c>
      <c r="G3" t="s">
        <v>82</v>
      </c>
      <c r="H3">
        <v>0.67719001472451401</v>
      </c>
      <c r="I3">
        <v>0.94429949241252797</v>
      </c>
      <c r="J3">
        <v>0.777216950183232</v>
      </c>
      <c r="K3">
        <v>0.85813567187825002</v>
      </c>
      <c r="M3" t="s">
        <v>4</v>
      </c>
      <c r="N3">
        <v>0.69206679715373698</v>
      </c>
      <c r="O3">
        <v>0.94549708933726695</v>
      </c>
      <c r="P3">
        <v>0.86829898133235395</v>
      </c>
      <c r="Q3">
        <v>0.90642868307136104</v>
      </c>
      <c r="S3" t="s">
        <v>5</v>
      </c>
      <c r="T3">
        <v>0.66231200322950201</v>
      </c>
      <c r="U3">
        <v>0.94310173459266999</v>
      </c>
      <c r="V3">
        <v>0.57782258064516101</v>
      </c>
      <c r="W3">
        <v>0.75241935483870903</v>
      </c>
      <c r="Y3" t="s">
        <v>6</v>
      </c>
      <c r="Z3">
        <v>0.677189400191619</v>
      </c>
      <c r="AA3">
        <v>0.94429941196496803</v>
      </c>
      <c r="AB3">
        <v>0.72306078098875703</v>
      </c>
      <c r="AC3">
        <v>0.82942401895503504</v>
      </c>
      <c r="AE3" t="s">
        <v>7</v>
      </c>
      <c r="AF3">
        <v>0.35465284118253299</v>
      </c>
      <c r="AG3">
        <v>0.88863481834309899</v>
      </c>
      <c r="AH3">
        <v>0.46543262924837397</v>
      </c>
      <c r="AI3">
        <v>0.66712741641433204</v>
      </c>
      <c r="AK3" t="s">
        <v>8</v>
      </c>
      <c r="AL3">
        <v>0.67221216189728905</v>
      </c>
      <c r="AM3">
        <v>0.94328952445525605</v>
      </c>
      <c r="AN3">
        <v>0.81834474453249595</v>
      </c>
      <c r="AO3">
        <v>0.88916061321221496</v>
      </c>
      <c r="AQ3" t="s">
        <v>9</v>
      </c>
      <c r="AR3">
        <v>0.68188736075795098</v>
      </c>
      <c r="AS3">
        <v>0.94437424730744302</v>
      </c>
      <c r="AT3">
        <v>0.84253593793062398</v>
      </c>
      <c r="AU3">
        <v>0.89765518732961402</v>
      </c>
      <c r="AW3" t="s">
        <v>1</v>
      </c>
      <c r="AX3">
        <v>3978.546875</v>
      </c>
      <c r="AY3">
        <v>1564.15234375</v>
      </c>
      <c r="AZ3">
        <v>1044.8203125</v>
      </c>
      <c r="BA3">
        <v>435.05078125</v>
      </c>
      <c r="BC3" t="s">
        <v>2</v>
      </c>
      <c r="BD3">
        <v>14173.192798376</v>
      </c>
      <c r="BE3">
        <v>2406.9532032012899</v>
      </c>
      <c r="BF3">
        <v>4276.9680495262101</v>
      </c>
      <c r="BG3">
        <v>770.33605957031205</v>
      </c>
    </row>
    <row r="4" spans="1:59" x14ac:dyDescent="0.25">
      <c r="A4" t="s">
        <v>3</v>
      </c>
      <c r="B4">
        <v>0.73111508675741943</v>
      </c>
      <c r="C4">
        <v>0.86390256704000346</v>
      </c>
      <c r="D4">
        <v>0.77578487524588013</v>
      </c>
      <c r="E4">
        <v>0.82192204709401662</v>
      </c>
      <c r="G4" t="s">
        <v>82</v>
      </c>
      <c r="H4">
        <v>0.635024049162493</v>
      </c>
      <c r="I4">
        <v>0.83993742739813304</v>
      </c>
      <c r="J4">
        <v>0.71475459680903797</v>
      </c>
      <c r="K4">
        <v>0.74206836403206899</v>
      </c>
      <c r="M4" t="s">
        <v>4</v>
      </c>
      <c r="N4">
        <v>0.75571608205718399</v>
      </c>
      <c r="O4">
        <v>0.88780030208073102</v>
      </c>
      <c r="P4">
        <v>0.682629983758401</v>
      </c>
      <c r="Q4">
        <v>0.805679462871976</v>
      </c>
      <c r="S4" t="s">
        <v>5</v>
      </c>
      <c r="T4">
        <v>0.51433392041975101</v>
      </c>
      <c r="U4">
        <v>0.792074017157258</v>
      </c>
      <c r="V4">
        <v>0.78508064516128995</v>
      </c>
      <c r="W4">
        <v>0.60282258064516103</v>
      </c>
      <c r="Y4" t="s">
        <v>6</v>
      </c>
      <c r="Z4">
        <v>0.63502500123846695</v>
      </c>
      <c r="AA4">
        <v>0.83993715961899396</v>
      </c>
      <c r="AB4">
        <v>0.73385531445984498</v>
      </c>
      <c r="AC4">
        <v>0.70425102175856902</v>
      </c>
      <c r="AE4" t="s">
        <v>7</v>
      </c>
      <c r="AF4">
        <v>0.27835712521893102</v>
      </c>
      <c r="AG4">
        <v>0.68309896487467703</v>
      </c>
      <c r="AH4">
        <v>0.43537400524947101</v>
      </c>
      <c r="AI4">
        <v>0.40576503178153001</v>
      </c>
      <c r="AK4" t="s">
        <v>8</v>
      </c>
      <c r="AL4">
        <v>0.60882219335691901</v>
      </c>
      <c r="AM4">
        <v>0.810276096216757</v>
      </c>
      <c r="AN4">
        <v>0.87437308772062405</v>
      </c>
      <c r="AO4">
        <v>0.81636911748998398</v>
      </c>
      <c r="AQ4" t="s">
        <v>9</v>
      </c>
      <c r="AR4">
        <v>0.67430413826830304</v>
      </c>
      <c r="AS4">
        <v>0.847228062665902</v>
      </c>
      <c r="AT4">
        <v>0.76650979492997895</v>
      </c>
      <c r="AU4">
        <v>0.81084846748080397</v>
      </c>
      <c r="AW4" t="s">
        <v>1</v>
      </c>
      <c r="AX4">
        <v>3956.44921875</v>
      </c>
      <c r="AY4">
        <v>2374.15625</v>
      </c>
      <c r="AZ4">
        <v>1022.55078125</v>
      </c>
      <c r="BA4">
        <v>681.55859375</v>
      </c>
      <c r="BC4" t="s">
        <v>2</v>
      </c>
      <c r="BD4">
        <v>1237.7402322292301</v>
      </c>
      <c r="BE4">
        <v>132.97147750854401</v>
      </c>
      <c r="BF4">
        <v>358.81762194633399</v>
      </c>
      <c r="BG4">
        <v>38.4069502353668</v>
      </c>
    </row>
    <row r="5" spans="1:59" x14ac:dyDescent="0.25">
      <c r="A5" t="s">
        <v>4</v>
      </c>
      <c r="B5">
        <v>0.74059081626468026</v>
      </c>
      <c r="C5">
        <v>0.85986127505778276</v>
      </c>
      <c r="D5">
        <v>0.69007715337901965</v>
      </c>
      <c r="E5">
        <v>0.75144302862334411</v>
      </c>
      <c r="G5" t="s">
        <v>82</v>
      </c>
      <c r="H5">
        <v>0.59507193676097503</v>
      </c>
      <c r="I5">
        <v>0.68350413155655698</v>
      </c>
      <c r="J5">
        <v>0.813626878330586</v>
      </c>
      <c r="K5">
        <v>0.76861767671110104</v>
      </c>
      <c r="M5" t="s">
        <v>4</v>
      </c>
      <c r="N5">
        <v>0.84737613477901996</v>
      </c>
      <c r="O5">
        <v>0.989766936178331</v>
      </c>
      <c r="P5">
        <v>0.90347495463904903</v>
      </c>
      <c r="Q5">
        <v>0.92687305049846003</v>
      </c>
      <c r="S5" t="s">
        <v>5</v>
      </c>
      <c r="T5">
        <v>0.342768823919397</v>
      </c>
      <c r="U5">
        <v>0.377240440873441</v>
      </c>
      <c r="V5">
        <v>0.61693548387096697</v>
      </c>
      <c r="W5">
        <v>0.42217741935483799</v>
      </c>
      <c r="Y5" t="s">
        <v>6</v>
      </c>
      <c r="Z5">
        <v>0.59507247934920804</v>
      </c>
      <c r="AA5">
        <v>0.68350368852588606</v>
      </c>
      <c r="AB5">
        <v>0.76020521925500795</v>
      </c>
      <c r="AC5">
        <v>0.67452523492664895</v>
      </c>
      <c r="AE5" t="s">
        <v>7</v>
      </c>
      <c r="AF5">
        <v>0.220246963455526</v>
      </c>
      <c r="AG5">
        <v>0.464287342881543</v>
      </c>
      <c r="AH5">
        <v>0.55144973795108199</v>
      </c>
      <c r="AI5">
        <v>0.41937265618090702</v>
      </c>
      <c r="AK5" t="s">
        <v>8</v>
      </c>
      <c r="AL5">
        <v>0.56320660445737003</v>
      </c>
      <c r="AM5">
        <v>0.61382596375520104</v>
      </c>
      <c r="AN5">
        <v>0.83779456197856095</v>
      </c>
      <c r="AO5">
        <v>0.77836902347528902</v>
      </c>
      <c r="AQ5" t="s">
        <v>9</v>
      </c>
      <c r="AR5">
        <v>0.67665413748565095</v>
      </c>
      <c r="AS5">
        <v>0.75772113603312596</v>
      </c>
      <c r="AT5">
        <v>0.86929158200984402</v>
      </c>
      <c r="AU5">
        <v>0.84613073704407105</v>
      </c>
      <c r="AW5" t="s">
        <v>1</v>
      </c>
      <c r="AX5">
        <v>3974.52734375</v>
      </c>
      <c r="AY5">
        <v>2339.18359375</v>
      </c>
      <c r="AZ5">
        <v>1036.1171875</v>
      </c>
      <c r="BA5">
        <v>692.359375</v>
      </c>
      <c r="BC5" t="s">
        <v>2</v>
      </c>
      <c r="BD5">
        <v>2036.9602413177399</v>
      </c>
      <c r="BE5">
        <v>354.69086265563902</v>
      </c>
      <c r="BF5">
        <v>302.53583788871703</v>
      </c>
      <c r="BG5">
        <v>66.133159875869694</v>
      </c>
    </row>
    <row r="6" spans="1:59" x14ac:dyDescent="0.25">
      <c r="A6" t="s">
        <v>5</v>
      </c>
      <c r="B6">
        <v>0.84664362021863371</v>
      </c>
      <c r="C6">
        <v>0.93393104891335965</v>
      </c>
      <c r="D6">
        <v>0.84808067937251708</v>
      </c>
      <c r="E6">
        <v>0.85070174341935745</v>
      </c>
      <c r="G6" t="s">
        <v>82</v>
      </c>
      <c r="H6">
        <v>0.82437034920016095</v>
      </c>
      <c r="I6">
        <v>0.93918331625570595</v>
      </c>
      <c r="J6">
        <v>0.84346829041911298</v>
      </c>
      <c r="K6">
        <v>0.81363103906287504</v>
      </c>
      <c r="M6" t="s">
        <v>4</v>
      </c>
      <c r="N6">
        <v>0.79621102647369701</v>
      </c>
      <c r="O6">
        <v>0.916467615912677</v>
      </c>
      <c r="P6">
        <v>0.94179323561191397</v>
      </c>
      <c r="Q6">
        <v>0.94639830652450097</v>
      </c>
      <c r="S6" t="s">
        <v>5</v>
      </c>
      <c r="T6">
        <v>0.85252837145178995</v>
      </c>
      <c r="U6">
        <v>0.96189824959710202</v>
      </c>
      <c r="V6">
        <v>0.62822580645161197</v>
      </c>
      <c r="W6">
        <v>0.52298387096774201</v>
      </c>
      <c r="Y6" t="s">
        <v>6</v>
      </c>
      <c r="Z6">
        <v>0.82436969896274304</v>
      </c>
      <c r="AA6">
        <v>0.93918293275488995</v>
      </c>
      <c r="AB6">
        <v>0.78500952103176302</v>
      </c>
      <c r="AC6">
        <v>0.73469108874612099</v>
      </c>
      <c r="AE6" t="s">
        <v>7</v>
      </c>
      <c r="AF6">
        <v>0.64985673632952801</v>
      </c>
      <c r="AG6">
        <v>0.87932648522111201</v>
      </c>
      <c r="AH6">
        <v>0.62228596509542899</v>
      </c>
      <c r="AI6">
        <v>0.54367219433321701</v>
      </c>
      <c r="AK6" t="s">
        <v>8</v>
      </c>
      <c r="AL6">
        <v>0.84383373397101302</v>
      </c>
      <c r="AM6">
        <v>0.96010576804938497</v>
      </c>
      <c r="AN6">
        <v>0.84734090375406901</v>
      </c>
      <c r="AO6">
        <v>0.81296896853901102</v>
      </c>
      <c r="AQ6" t="s">
        <v>9</v>
      </c>
      <c r="AR6">
        <v>0.81927181614598898</v>
      </c>
      <c r="AS6">
        <v>0.93774708975570897</v>
      </c>
      <c r="AT6">
        <v>0.89200895511740996</v>
      </c>
      <c r="AU6">
        <v>0.87457557674828601</v>
      </c>
      <c r="AW6" t="s">
        <v>1</v>
      </c>
      <c r="AX6">
        <v>4082.5703125</v>
      </c>
      <c r="AY6">
        <v>2407.54296875</v>
      </c>
      <c r="AZ6">
        <v>1081.34375</v>
      </c>
      <c r="BA6">
        <v>635.34765625</v>
      </c>
      <c r="BC6" t="s">
        <v>2</v>
      </c>
      <c r="BD6">
        <v>1909.7732810974101</v>
      </c>
      <c r="BE6">
        <v>586.53702163696198</v>
      </c>
      <c r="BF6">
        <v>594.872936725616</v>
      </c>
      <c r="BG6">
        <v>131.47290539741499</v>
      </c>
    </row>
    <row r="7" spans="1:59" x14ac:dyDescent="0.25">
      <c r="A7" t="s">
        <v>6</v>
      </c>
      <c r="B7">
        <v>0.83204565500457284</v>
      </c>
      <c r="C7">
        <v>0.91563923560900562</v>
      </c>
      <c r="D7">
        <v>0.83116814635555247</v>
      </c>
      <c r="E7">
        <v>0.85733969975893254</v>
      </c>
      <c r="G7" t="s">
        <v>82</v>
      </c>
      <c r="H7">
        <v>0.85227538530024505</v>
      </c>
      <c r="I7">
        <v>0.95213755699493396</v>
      </c>
      <c r="J7">
        <v>0.86357310886715999</v>
      </c>
      <c r="K7">
        <v>0.846631567155819</v>
      </c>
      <c r="M7" t="s">
        <v>4</v>
      </c>
      <c r="N7">
        <v>0.87089026332459496</v>
      </c>
      <c r="O7">
        <v>0.95406054052002998</v>
      </c>
      <c r="P7">
        <v>0.94400453949290797</v>
      </c>
      <c r="Q7">
        <v>0.934793718102927</v>
      </c>
      <c r="S7" t="s">
        <v>5</v>
      </c>
      <c r="T7">
        <v>0.83365876049930798</v>
      </c>
      <c r="U7">
        <v>0.95021359616254097</v>
      </c>
      <c r="V7">
        <v>0.6875</v>
      </c>
      <c r="W7">
        <v>0.65362903225806401</v>
      </c>
      <c r="Y7" t="s">
        <v>6</v>
      </c>
      <c r="Z7">
        <v>0.85227451191195103</v>
      </c>
      <c r="AA7">
        <v>0.95213706834128597</v>
      </c>
      <c r="AB7">
        <v>0.81575226974645398</v>
      </c>
      <c r="AC7">
        <v>0.79421137518049501</v>
      </c>
      <c r="AE7" t="s">
        <v>7</v>
      </c>
      <c r="AF7">
        <v>0.70508868546553105</v>
      </c>
      <c r="AG7">
        <v>0.90433446487598201</v>
      </c>
      <c r="AH7">
        <v>0.673396322506288</v>
      </c>
      <c r="AI7">
        <v>0.63087313842460302</v>
      </c>
      <c r="AK7" t="s">
        <v>8</v>
      </c>
      <c r="AL7">
        <v>0.83972528948603398</v>
      </c>
      <c r="AM7">
        <v>0.95043020489100205</v>
      </c>
      <c r="AN7">
        <v>0.86869482961711397</v>
      </c>
      <c r="AO7">
        <v>0.85541973462489895</v>
      </c>
      <c r="AQ7" t="s">
        <v>9</v>
      </c>
      <c r="AR7">
        <v>0.85499393399994905</v>
      </c>
      <c r="AS7">
        <v>0.95221466319870596</v>
      </c>
      <c r="AT7">
        <v>0.90473841901412699</v>
      </c>
      <c r="AU7">
        <v>0.89327299672622495</v>
      </c>
      <c r="AW7" t="s">
        <v>1</v>
      </c>
      <c r="AX7">
        <v>65518.8515625</v>
      </c>
      <c r="AY7">
        <v>2948.21875</v>
      </c>
      <c r="AZ7">
        <v>20401.66796875</v>
      </c>
      <c r="BA7">
        <v>640.53125</v>
      </c>
      <c r="BC7" t="s">
        <v>2</v>
      </c>
      <c r="BD7">
        <v>18971.5176186561</v>
      </c>
      <c r="BE7">
        <v>2577.2594630718199</v>
      </c>
      <c r="BF7">
        <v>10676.1020579338</v>
      </c>
      <c r="BG7">
        <v>19033.6734724044</v>
      </c>
    </row>
    <row r="8" spans="1:59" x14ac:dyDescent="0.25">
      <c r="A8" t="s">
        <v>7</v>
      </c>
      <c r="B8">
        <v>0.59469017629757848</v>
      </c>
      <c r="C8">
        <v>0.80086863930727537</v>
      </c>
      <c r="D8">
        <v>0.58071187227584531</v>
      </c>
      <c r="E8">
        <v>0.64818992775170003</v>
      </c>
      <c r="G8" t="s">
        <v>82</v>
      </c>
      <c r="H8">
        <v>0.8075</v>
      </c>
      <c r="I8">
        <v>0.94499999999999995</v>
      </c>
      <c r="J8">
        <v>0.85497333506763695</v>
      </c>
      <c r="K8">
        <v>0.914316684009712</v>
      </c>
      <c r="M8" t="s">
        <v>4</v>
      </c>
      <c r="N8">
        <v>0.77500000000000002</v>
      </c>
      <c r="O8">
        <v>0.94</v>
      </c>
      <c r="P8">
        <v>0.80673394322361602</v>
      </c>
      <c r="Q8">
        <v>0.90575921908893697</v>
      </c>
      <c r="S8" t="s">
        <v>5</v>
      </c>
      <c r="T8">
        <v>0.84</v>
      </c>
      <c r="U8">
        <v>0.95</v>
      </c>
      <c r="V8">
        <v>0.89939999999999998</v>
      </c>
      <c r="W8">
        <v>0.92220000000000002</v>
      </c>
      <c r="Y8" t="s">
        <v>6</v>
      </c>
      <c r="Z8">
        <v>0.8075</v>
      </c>
      <c r="AA8">
        <v>0.94499999999999995</v>
      </c>
      <c r="AB8">
        <v>0.853066971611808</v>
      </c>
      <c r="AC8">
        <v>0.913979609544468</v>
      </c>
      <c r="AE8" t="s">
        <v>7</v>
      </c>
      <c r="AF8">
        <v>0.61850580600000005</v>
      </c>
      <c r="AG8">
        <v>0.89076325534522904</v>
      </c>
      <c r="AH8">
        <v>0.71091997204409496</v>
      </c>
      <c r="AI8">
        <v>0.82843862350484399</v>
      </c>
      <c r="AK8" t="s">
        <v>8</v>
      </c>
      <c r="AL8">
        <v>0.83197786399999996</v>
      </c>
      <c r="AM8">
        <v>0.95064725477531098</v>
      </c>
      <c r="AN8">
        <v>0.88086726727619802</v>
      </c>
      <c r="AO8">
        <v>0.91472893971106095</v>
      </c>
      <c r="AQ8" t="s">
        <v>9</v>
      </c>
      <c r="AR8">
        <v>0.80080525599999997</v>
      </c>
      <c r="AS8">
        <v>0.94490900100846198</v>
      </c>
      <c r="AT8">
        <v>0.84209669016961697</v>
      </c>
      <c r="AU8">
        <v>0.91013825552614303</v>
      </c>
      <c r="AW8" t="s">
        <v>1</v>
      </c>
      <c r="AX8">
        <v>137.82421880000001</v>
      </c>
      <c r="AY8">
        <v>28.01953125</v>
      </c>
      <c r="AZ8">
        <v>1263.8828125</v>
      </c>
      <c r="BA8">
        <v>532.42578125</v>
      </c>
      <c r="BC8" t="s">
        <v>2</v>
      </c>
      <c r="BD8">
        <v>481.9445503</v>
      </c>
      <c r="BE8">
        <v>90.097871303558307</v>
      </c>
      <c r="BF8">
        <v>5051.8389973640396</v>
      </c>
      <c r="BG8">
        <v>969.76126575469902</v>
      </c>
    </row>
    <row r="9" spans="1:59" x14ac:dyDescent="0.25">
      <c r="A9" t="s">
        <v>8</v>
      </c>
      <c r="B9">
        <v>0.74611344515314326</v>
      </c>
      <c r="C9">
        <v>0.8809760399711728</v>
      </c>
      <c r="D9">
        <v>0.72858733952995325</v>
      </c>
      <c r="E9">
        <v>0.78534468500966859</v>
      </c>
      <c r="G9" t="s">
        <v>82</v>
      </c>
      <c r="H9">
        <v>0.71875</v>
      </c>
      <c r="I9">
        <v>0.76624999999999999</v>
      </c>
      <c r="J9">
        <v>0.71993810700659</v>
      </c>
      <c r="K9">
        <v>0.80031087408948998</v>
      </c>
      <c r="M9" t="s">
        <v>4</v>
      </c>
      <c r="N9">
        <v>0.70250000000000001</v>
      </c>
      <c r="O9">
        <v>0.60499999999999998</v>
      </c>
      <c r="P9">
        <v>0.63974582665283397</v>
      </c>
      <c r="Q9">
        <v>0.70531406205790803</v>
      </c>
      <c r="S9" t="s">
        <v>5</v>
      </c>
      <c r="T9">
        <v>0.73499999999999999</v>
      </c>
      <c r="U9">
        <v>0.92749999999999899</v>
      </c>
      <c r="V9">
        <v>0.79379999999999995</v>
      </c>
      <c r="W9">
        <v>0.88780000000000003</v>
      </c>
      <c r="Y9" t="s">
        <v>6</v>
      </c>
      <c r="Z9">
        <v>0.71875</v>
      </c>
      <c r="AA9">
        <v>0.76624999999999999</v>
      </c>
      <c r="AB9">
        <v>0.71677291332641702</v>
      </c>
      <c r="AC9">
        <v>0.79655703102895403</v>
      </c>
      <c r="AE9" t="s">
        <v>7</v>
      </c>
      <c r="AF9">
        <v>0.44082637899999999</v>
      </c>
      <c r="AG9">
        <v>0.565817454109522</v>
      </c>
      <c r="AH9">
        <v>0.43988902984176698</v>
      </c>
      <c r="AI9">
        <v>0.60597829139628601</v>
      </c>
      <c r="AK9" t="s">
        <v>8</v>
      </c>
      <c r="AL9">
        <v>0.72950662099999997</v>
      </c>
      <c r="AM9">
        <v>0.89937226430003403</v>
      </c>
      <c r="AN9">
        <v>0.74098512744862199</v>
      </c>
      <c r="AO9">
        <v>0.85308355052882401</v>
      </c>
      <c r="AQ9" t="s">
        <v>9</v>
      </c>
      <c r="AR9">
        <v>0.71270178200000001</v>
      </c>
      <c r="AS9">
        <v>0.72012869689970904</v>
      </c>
      <c r="AT9">
        <v>0.68646885849929695</v>
      </c>
      <c r="AU9">
        <v>0.77194788312111995</v>
      </c>
      <c r="AW9" t="s">
        <v>1</v>
      </c>
      <c r="AX9">
        <v>115.09375</v>
      </c>
      <c r="AY9">
        <v>81.90625</v>
      </c>
      <c r="AZ9">
        <v>1241.4375</v>
      </c>
      <c r="BA9">
        <v>827.8671875</v>
      </c>
      <c r="BC9" t="s">
        <v>2</v>
      </c>
      <c r="BD9">
        <v>39.783407449999999</v>
      </c>
      <c r="BE9">
        <v>7.2630050182342503</v>
      </c>
      <c r="BF9">
        <v>435.06834268569901</v>
      </c>
      <c r="BG9">
        <v>126.095018148422</v>
      </c>
    </row>
    <row r="10" spans="1:59" x14ac:dyDescent="0.25">
      <c r="A10" t="s">
        <v>9</v>
      </c>
      <c r="B10">
        <v>0.728351948871935</v>
      </c>
      <c r="C10">
        <v>0.86114454429401344</v>
      </c>
      <c r="D10">
        <v>0.69335104606520059</v>
      </c>
      <c r="E10">
        <v>0.75235275304136784</v>
      </c>
      <c r="G10" t="s">
        <v>82</v>
      </c>
      <c r="H10">
        <v>0.82750000000000001</v>
      </c>
      <c r="I10">
        <v>0.82750000000000001</v>
      </c>
      <c r="J10">
        <v>0.87173365417967397</v>
      </c>
      <c r="K10">
        <v>0.89807383801595497</v>
      </c>
      <c r="M10" t="s">
        <v>4</v>
      </c>
      <c r="N10">
        <v>0.74250000000000005</v>
      </c>
      <c r="O10">
        <v>0.69</v>
      </c>
      <c r="P10">
        <v>0.78414741111006303</v>
      </c>
      <c r="Q10">
        <v>0.84343157596906504</v>
      </c>
      <c r="S10" t="s">
        <v>5</v>
      </c>
      <c r="T10">
        <v>0.91249999999999998</v>
      </c>
      <c r="U10">
        <v>0.96499999999999897</v>
      </c>
      <c r="V10">
        <v>0.95240000000000002</v>
      </c>
      <c r="W10">
        <v>0.94840000000000002</v>
      </c>
      <c r="Y10" t="s">
        <v>6</v>
      </c>
      <c r="Z10">
        <v>0.82750000000000001</v>
      </c>
      <c r="AA10">
        <v>0.82750000000000001</v>
      </c>
      <c r="AB10">
        <v>0.86827370555503103</v>
      </c>
      <c r="AC10">
        <v>0.89591578798453197</v>
      </c>
      <c r="AE10" t="s">
        <v>7</v>
      </c>
      <c r="AF10">
        <v>0.66680750700000002</v>
      </c>
      <c r="AG10">
        <v>0.68374882399651105</v>
      </c>
      <c r="AH10">
        <v>0.75092441250974695</v>
      </c>
      <c r="AI10">
        <v>0.79890251031635695</v>
      </c>
      <c r="AK10" t="s">
        <v>8</v>
      </c>
      <c r="AL10">
        <v>0.89723632399999997</v>
      </c>
      <c r="AM10">
        <v>0.95410819590136398</v>
      </c>
      <c r="AN10">
        <v>0.93818252118246104</v>
      </c>
      <c r="AO10">
        <v>0.93785841684280002</v>
      </c>
      <c r="AQ10" t="s">
        <v>9</v>
      </c>
      <c r="AR10">
        <v>0.81051713400000003</v>
      </c>
      <c r="AS10">
        <v>0.796717497775279</v>
      </c>
      <c r="AT10">
        <v>0.85421350613673397</v>
      </c>
      <c r="AU10">
        <v>0.88802300076344398</v>
      </c>
      <c r="AW10" t="s">
        <v>1</v>
      </c>
      <c r="AX10">
        <v>103.8710938</v>
      </c>
      <c r="AY10">
        <v>71.48046875</v>
      </c>
      <c r="AZ10">
        <v>1253.68359375</v>
      </c>
      <c r="BA10">
        <v>797.39453125</v>
      </c>
      <c r="BC10" t="s">
        <v>2</v>
      </c>
      <c r="BD10">
        <v>16.731330629999999</v>
      </c>
      <c r="BE10">
        <v>20.015518665313699</v>
      </c>
      <c r="BF10">
        <v>332.36582231521601</v>
      </c>
      <c r="BG10">
        <v>180.175986289978</v>
      </c>
    </row>
    <row r="11" spans="1:59" x14ac:dyDescent="0.25">
      <c r="G11" t="s">
        <v>82</v>
      </c>
      <c r="H11">
        <v>0.86499999999999999</v>
      </c>
      <c r="I11">
        <v>0.89624999999999999</v>
      </c>
      <c r="J11">
        <v>0.91108708376690895</v>
      </c>
      <c r="K11">
        <v>0.91973009885535895</v>
      </c>
      <c r="M11" t="s">
        <v>4</v>
      </c>
      <c r="N11">
        <v>0.83</v>
      </c>
      <c r="O11">
        <v>0.82750000000000001</v>
      </c>
      <c r="P11">
        <v>0.89880081109120002</v>
      </c>
      <c r="Q11">
        <v>0.88816938602282303</v>
      </c>
      <c r="S11" t="s">
        <v>5</v>
      </c>
      <c r="T11">
        <v>0.9</v>
      </c>
      <c r="U11">
        <v>0.96499999999999897</v>
      </c>
      <c r="V11">
        <v>0.9224</v>
      </c>
      <c r="W11">
        <v>0.94879999999999998</v>
      </c>
      <c r="Y11" t="s">
        <v>6</v>
      </c>
      <c r="Z11">
        <v>0.86499999999999999</v>
      </c>
      <c r="AA11">
        <v>0.89624999999999999</v>
      </c>
      <c r="AB11">
        <v>0.91060040554559996</v>
      </c>
      <c r="AC11">
        <v>0.918484693011411</v>
      </c>
      <c r="AE11" t="s">
        <v>7</v>
      </c>
      <c r="AF11">
        <v>0.73427665600000003</v>
      </c>
      <c r="AG11">
        <v>0.80227685589644704</v>
      </c>
      <c r="AH11">
        <v>0.82190864269295205</v>
      </c>
      <c r="AI11">
        <v>0.84014708132157201</v>
      </c>
      <c r="AK11" t="s">
        <v>8</v>
      </c>
      <c r="AL11">
        <v>0.89477501500000001</v>
      </c>
      <c r="AM11">
        <v>0.96159675206114803</v>
      </c>
      <c r="AN11">
        <v>0.91435752559820105</v>
      </c>
      <c r="AO11">
        <v>0.94116285805887201</v>
      </c>
      <c r="AQ11" t="s">
        <v>9</v>
      </c>
      <c r="AR11">
        <v>0.85948426200000005</v>
      </c>
      <c r="AS11">
        <v>0.887699533190204</v>
      </c>
      <c r="AT11">
        <v>0.90648460188677704</v>
      </c>
      <c r="AU11">
        <v>0.91384023563017902</v>
      </c>
      <c r="AW11" t="s">
        <v>1</v>
      </c>
      <c r="AX11">
        <v>151.51953130000001</v>
      </c>
      <c r="AY11">
        <v>72.546875</v>
      </c>
      <c r="AZ11">
        <v>759.921875</v>
      </c>
      <c r="BA11">
        <v>858.0390625</v>
      </c>
      <c r="BC11" t="s">
        <v>2</v>
      </c>
      <c r="BD11">
        <v>39.535012010000003</v>
      </c>
      <c r="BE11">
        <v>12.168755054473801</v>
      </c>
      <c r="BF11">
        <v>536.23404383659295</v>
      </c>
      <c r="BG11">
        <v>223.41446852684001</v>
      </c>
    </row>
    <row r="12" spans="1:59" x14ac:dyDescent="0.25">
      <c r="G12" t="s">
        <v>82</v>
      </c>
      <c r="H12">
        <v>0.89249999999999996</v>
      </c>
      <c r="I12">
        <v>0.92374999999999996</v>
      </c>
      <c r="J12">
        <v>0.91983263961151496</v>
      </c>
      <c r="K12">
        <v>0.92753739594172702</v>
      </c>
      <c r="M12" t="s">
        <v>4</v>
      </c>
      <c r="N12">
        <v>0.87250000000000005</v>
      </c>
      <c r="O12">
        <v>0.89499999999999902</v>
      </c>
      <c r="P12">
        <v>0.90357964726964002</v>
      </c>
      <c r="Q12">
        <v>0.90705460718664499</v>
      </c>
      <c r="S12" t="s">
        <v>5</v>
      </c>
      <c r="T12">
        <v>0.91249999999999998</v>
      </c>
      <c r="U12">
        <v>0.95250000000000001</v>
      </c>
      <c r="V12">
        <v>0.93479999999999996</v>
      </c>
      <c r="W12">
        <v>0.94640000000000002</v>
      </c>
      <c r="Y12" t="s">
        <v>6</v>
      </c>
      <c r="Z12">
        <v>0.89249999999999996</v>
      </c>
      <c r="AA12">
        <v>0.92374999999999996</v>
      </c>
      <c r="AB12">
        <v>0.91918982363482005</v>
      </c>
      <c r="AC12">
        <v>0.926727303593322</v>
      </c>
      <c r="AE12" t="s">
        <v>7</v>
      </c>
      <c r="AF12">
        <v>0.78725690199999998</v>
      </c>
      <c r="AG12">
        <v>0.85083351092435999</v>
      </c>
      <c r="AH12">
        <v>0.83955375837495805</v>
      </c>
      <c r="AI12">
        <v>0.855224718695626</v>
      </c>
      <c r="AK12" t="s">
        <v>8</v>
      </c>
      <c r="AL12">
        <v>0.90980768899999998</v>
      </c>
      <c r="AM12">
        <v>0.95149566136408203</v>
      </c>
      <c r="AN12">
        <v>0.92743060881650996</v>
      </c>
      <c r="AO12">
        <v>0.93984134070690195</v>
      </c>
      <c r="AQ12" t="s">
        <v>9</v>
      </c>
      <c r="AR12">
        <v>0.88973660300000001</v>
      </c>
      <c r="AS12">
        <v>0.92113910885140604</v>
      </c>
      <c r="AT12">
        <v>0.91530771943455702</v>
      </c>
      <c r="AU12">
        <v>0.92308446214881501</v>
      </c>
      <c r="AW12" t="s">
        <v>1</v>
      </c>
      <c r="AX12">
        <v>3099.8398440000001</v>
      </c>
      <c r="AY12">
        <v>544.4765625</v>
      </c>
      <c r="AZ12">
        <v>27730.2265625</v>
      </c>
      <c r="BA12">
        <v>1284.4296875</v>
      </c>
      <c r="BC12" t="s">
        <v>2</v>
      </c>
      <c r="BD12">
        <v>4536.0859259999997</v>
      </c>
      <c r="BE12">
        <v>577.43377661704994</v>
      </c>
      <c r="BF12">
        <v>10939.043279170901</v>
      </c>
      <c r="BG12">
        <v>19227.640633583</v>
      </c>
    </row>
    <row r="13" spans="1:59" x14ac:dyDescent="0.25">
      <c r="G13" t="s">
        <v>82</v>
      </c>
      <c r="I13">
        <v>0.95239136390096901</v>
      </c>
      <c r="K13">
        <v>0.90972331130278905</v>
      </c>
      <c r="M13" t="s">
        <v>4</v>
      </c>
      <c r="O13">
        <v>0.95275414148888005</v>
      </c>
      <c r="Q13">
        <v>0.94510951186859904</v>
      </c>
      <c r="S13" t="s">
        <v>5</v>
      </c>
      <c r="U13">
        <v>0.95202776697412295</v>
      </c>
      <c r="W13">
        <v>0.83225806451612905</v>
      </c>
      <c r="Y13" t="s">
        <v>6</v>
      </c>
      <c r="AA13">
        <v>0.952390954231501</v>
      </c>
      <c r="AC13">
        <v>0.88868378819236404</v>
      </c>
      <c r="AE13" t="s">
        <v>7</v>
      </c>
      <c r="AG13">
        <v>0.90481671577163603</v>
      </c>
      <c r="AI13">
        <v>0.78830059564514499</v>
      </c>
      <c r="AK13" t="s">
        <v>8</v>
      </c>
      <c r="AM13">
        <v>0.95209539821309297</v>
      </c>
      <c r="AO13">
        <v>0.92510212100014</v>
      </c>
      <c r="AQ13" t="s">
        <v>9</v>
      </c>
      <c r="AS13">
        <v>0.952406974232063</v>
      </c>
      <c r="AU13">
        <v>0.93494212071831995</v>
      </c>
      <c r="AW13" t="s">
        <v>1</v>
      </c>
      <c r="AY13">
        <v>2657.859375</v>
      </c>
      <c r="BA13">
        <v>589.58984375</v>
      </c>
      <c r="BC13" t="s">
        <v>2</v>
      </c>
      <c r="BE13">
        <v>5672.0506381988498</v>
      </c>
      <c r="BG13">
        <v>2007.3005478382099</v>
      </c>
    </row>
    <row r="14" spans="1:59" x14ac:dyDescent="0.25">
      <c r="B14" t="s">
        <v>86</v>
      </c>
      <c r="C14" t="s">
        <v>85</v>
      </c>
      <c r="D14" t="s">
        <v>84</v>
      </c>
      <c r="E14" t="s">
        <v>83</v>
      </c>
      <c r="G14" t="s">
        <v>82</v>
      </c>
      <c r="I14">
        <v>0.90790354784413596</v>
      </c>
      <c r="K14">
        <v>0.74244571044503804</v>
      </c>
      <c r="M14" t="s">
        <v>4</v>
      </c>
      <c r="O14">
        <v>0.87553578223204498</v>
      </c>
      <c r="Q14">
        <v>0.80549020407331096</v>
      </c>
      <c r="S14" t="s">
        <v>5</v>
      </c>
      <c r="U14">
        <v>0.94027122970889099</v>
      </c>
      <c r="W14">
        <v>0.60443548387096702</v>
      </c>
      <c r="Y14" t="s">
        <v>6</v>
      </c>
      <c r="AA14">
        <v>0.90790350597046798</v>
      </c>
      <c r="AC14">
        <v>0.70496284397213904</v>
      </c>
      <c r="AE14" t="s">
        <v>7</v>
      </c>
      <c r="AG14">
        <v>0.81759048727281003</v>
      </c>
      <c r="AI14">
        <v>0.40697565355989801</v>
      </c>
      <c r="AK14" t="s">
        <v>8</v>
      </c>
      <c r="AM14">
        <v>0.93615974321249296</v>
      </c>
      <c r="AO14">
        <v>0.81678558373508103</v>
      </c>
      <c r="AQ14" t="s">
        <v>9</v>
      </c>
      <c r="AS14">
        <v>0.90478561012737102</v>
      </c>
      <c r="AU14">
        <v>0.81102723551893996</v>
      </c>
      <c r="AW14" t="s">
        <v>1</v>
      </c>
      <c r="AY14">
        <v>6594.16796875</v>
      </c>
      <c r="BA14">
        <v>1703.5234375</v>
      </c>
      <c r="BC14" t="s">
        <v>2</v>
      </c>
      <c r="BE14">
        <v>348.41320824623102</v>
      </c>
      <c r="BG14">
        <v>102.190678119659</v>
      </c>
    </row>
    <row r="15" spans="1:59" x14ac:dyDescent="0.25">
      <c r="A15" t="s">
        <v>1</v>
      </c>
      <c r="B15">
        <v>9575.0242187700005</v>
      </c>
      <c r="C15">
        <v>4269.138281266667</v>
      </c>
      <c r="D15">
        <v>5420.798828125</v>
      </c>
      <c r="E15">
        <v>2332.9525390624999</v>
      </c>
      <c r="G15" t="s">
        <v>82</v>
      </c>
      <c r="I15">
        <v>0.90253313015785996</v>
      </c>
      <c r="K15">
        <v>0.77531821600601702</v>
      </c>
      <c r="M15" t="s">
        <v>4</v>
      </c>
      <c r="O15">
        <v>0.97946109261314496</v>
      </c>
      <c r="Q15">
        <v>0.98379034066583704</v>
      </c>
      <c r="S15" t="s">
        <v>5</v>
      </c>
      <c r="U15">
        <v>0.82560424051360004</v>
      </c>
      <c r="W15">
        <v>0.31895161290322499</v>
      </c>
      <c r="Y15" t="s">
        <v>6</v>
      </c>
      <c r="AA15">
        <v>0.90253266656337305</v>
      </c>
      <c r="AC15">
        <v>0.65137097678453104</v>
      </c>
      <c r="AE15" t="s">
        <v>7</v>
      </c>
      <c r="AG15">
        <v>0.81484913294871497</v>
      </c>
      <c r="AI15">
        <v>0.44669805251896899</v>
      </c>
      <c r="AK15" t="s">
        <v>8</v>
      </c>
      <c r="AM15">
        <v>0.84897541863083004</v>
      </c>
      <c r="AO15">
        <v>0.75977624437959201</v>
      </c>
      <c r="AQ15" t="s">
        <v>9</v>
      </c>
      <c r="AS15">
        <v>0.90952237806192804</v>
      </c>
      <c r="AU15">
        <v>0.85738289588787497</v>
      </c>
      <c r="AW15" t="s">
        <v>1</v>
      </c>
      <c r="AY15">
        <v>6564.79296875</v>
      </c>
      <c r="BA15">
        <v>1714.421875</v>
      </c>
      <c r="BC15" t="s">
        <v>2</v>
      </c>
      <c r="BE15">
        <v>917.28512835502602</v>
      </c>
      <c r="BG15">
        <v>142.87562894821099</v>
      </c>
    </row>
    <row r="16" spans="1:59" x14ac:dyDescent="0.25">
      <c r="A16" t="s">
        <v>2</v>
      </c>
      <c r="B16">
        <v>9278.3625352128383</v>
      </c>
      <c r="C16">
        <v>5463.4545446740085</v>
      </c>
      <c r="D16">
        <v>5965.3895692467559</v>
      </c>
      <c r="E16">
        <v>4205.7461382110832</v>
      </c>
      <c r="G16" t="s">
        <v>82</v>
      </c>
      <c r="I16">
        <v>0.92484947542270401</v>
      </c>
      <c r="K16">
        <v>0.81792987565811504</v>
      </c>
      <c r="M16" t="s">
        <v>4</v>
      </c>
      <c r="O16">
        <v>0.88685680045280402</v>
      </c>
      <c r="Q16">
        <v>0.96574008005273404</v>
      </c>
      <c r="S16" t="s">
        <v>5</v>
      </c>
      <c r="U16">
        <v>0.96284138231973904</v>
      </c>
      <c r="W16">
        <v>0.494354838709677</v>
      </c>
      <c r="Y16" t="s">
        <v>6</v>
      </c>
      <c r="AA16">
        <v>0.92484909138627203</v>
      </c>
      <c r="AC16">
        <v>0.73004745938120497</v>
      </c>
      <c r="AE16" t="s">
        <v>7</v>
      </c>
      <c r="AG16">
        <v>0.85222685279969801</v>
      </c>
      <c r="AI16">
        <v>0.55728399079348301</v>
      </c>
      <c r="AK16" t="s">
        <v>8</v>
      </c>
      <c r="AM16">
        <v>0.95983201800550699</v>
      </c>
      <c r="AO16">
        <v>0.80716848420882703</v>
      </c>
      <c r="AQ16" t="s">
        <v>9</v>
      </c>
      <c r="AS16">
        <v>0.92185954000011605</v>
      </c>
      <c r="AU16">
        <v>0.87930264734550001</v>
      </c>
      <c r="AW16" t="s">
        <v>1</v>
      </c>
      <c r="AY16">
        <v>6627.3984375</v>
      </c>
      <c r="BA16">
        <v>1666.3125</v>
      </c>
      <c r="BC16" t="s">
        <v>2</v>
      </c>
      <c r="BE16">
        <v>4630.69216895103</v>
      </c>
      <c r="BG16">
        <v>804.39205813407898</v>
      </c>
    </row>
    <row r="17" spans="7:59" x14ac:dyDescent="0.25">
      <c r="G17" t="s">
        <v>82</v>
      </c>
      <c r="I17">
        <v>0.94945222961813702</v>
      </c>
      <c r="K17">
        <v>0.87659668101585797</v>
      </c>
      <c r="M17" t="s">
        <v>4</v>
      </c>
      <c r="O17">
        <v>0.94411796326335695</v>
      </c>
      <c r="Q17">
        <v>0.95063641244147201</v>
      </c>
      <c r="S17" t="s">
        <v>5</v>
      </c>
      <c r="U17">
        <v>0.95478559751589698</v>
      </c>
      <c r="W17">
        <v>0.71451612903225803</v>
      </c>
      <c r="Y17" t="s">
        <v>6</v>
      </c>
      <c r="AA17">
        <v>0.94945178038962696</v>
      </c>
      <c r="AC17">
        <v>0.83257627073686502</v>
      </c>
      <c r="AE17" t="s">
        <v>7</v>
      </c>
      <c r="AG17">
        <v>0.89901362501179805</v>
      </c>
      <c r="AI17">
        <v>0.70557838601765299</v>
      </c>
      <c r="AK17" t="s">
        <v>8</v>
      </c>
      <c r="AM17">
        <v>0.95435516816546895</v>
      </c>
      <c r="AO17">
        <v>0.87946641465559094</v>
      </c>
      <c r="AQ17" t="s">
        <v>9</v>
      </c>
      <c r="AS17">
        <v>0.94917759250156097</v>
      </c>
      <c r="AU17">
        <v>0.91361895341977795</v>
      </c>
      <c r="AW17" t="s">
        <v>1</v>
      </c>
      <c r="AY17">
        <v>37747.328125</v>
      </c>
      <c r="BA17">
        <v>8452.46484375</v>
      </c>
      <c r="BC17" t="s">
        <v>2</v>
      </c>
      <c r="BE17">
        <v>10413.6982779502</v>
      </c>
      <c r="BG17">
        <v>7032.6084358692096</v>
      </c>
    </row>
    <row r="18" spans="7:59" x14ac:dyDescent="0.25">
      <c r="G18" t="s">
        <v>82</v>
      </c>
      <c r="I18">
        <v>0.94499999999999995</v>
      </c>
      <c r="K18">
        <v>0.92295688085327698</v>
      </c>
      <c r="M18" t="s">
        <v>4</v>
      </c>
      <c r="O18">
        <v>0.94</v>
      </c>
      <c r="Q18">
        <v>0.91379185136282104</v>
      </c>
      <c r="S18" t="s">
        <v>5</v>
      </c>
      <c r="U18">
        <v>0.95</v>
      </c>
      <c r="W18">
        <v>0.93140000000000001</v>
      </c>
      <c r="Y18" t="s">
        <v>6</v>
      </c>
      <c r="AA18">
        <v>0.94499999999999995</v>
      </c>
      <c r="AC18">
        <v>0.92259592568141002</v>
      </c>
      <c r="AE18" t="s">
        <v>7</v>
      </c>
      <c r="AG18">
        <v>0.89205567329568103</v>
      </c>
      <c r="AI18">
        <v>0.845739341211729</v>
      </c>
      <c r="AK18" t="s">
        <v>8</v>
      </c>
      <c r="AM18">
        <v>0.95063614001406904</v>
      </c>
      <c r="AO18">
        <v>0.92471767226613899</v>
      </c>
      <c r="AQ18" t="s">
        <v>9</v>
      </c>
      <c r="AS18">
        <v>0.94409339357263999</v>
      </c>
      <c r="AU18">
        <v>0.91915702138480704</v>
      </c>
      <c r="AW18" t="s">
        <v>1</v>
      </c>
      <c r="AY18">
        <v>116.32421875</v>
      </c>
      <c r="BA18">
        <v>939.6328125</v>
      </c>
      <c r="BC18" t="s">
        <v>2</v>
      </c>
      <c r="BE18">
        <v>204.33108091354299</v>
      </c>
      <c r="BG18">
        <v>2113.0842146873401</v>
      </c>
    </row>
    <row r="19" spans="7:59" x14ac:dyDescent="0.25">
      <c r="G19" t="s">
        <v>82</v>
      </c>
      <c r="I19">
        <v>0.82750000000000001</v>
      </c>
      <c r="K19">
        <v>0.81738792056885101</v>
      </c>
      <c r="M19" t="s">
        <v>4</v>
      </c>
      <c r="O19">
        <v>0.74749999999999905</v>
      </c>
      <c r="Q19">
        <v>0.72638215599358602</v>
      </c>
      <c r="S19" t="s">
        <v>5</v>
      </c>
      <c r="U19">
        <v>0.90749999999999997</v>
      </c>
      <c r="W19">
        <v>0.9012</v>
      </c>
      <c r="Y19" t="s">
        <v>6</v>
      </c>
      <c r="AA19">
        <v>0.82750000000000001</v>
      </c>
      <c r="AC19">
        <v>0.81379107799679296</v>
      </c>
      <c r="AE19" t="s">
        <v>7</v>
      </c>
      <c r="AG19">
        <v>0.66617655390916997</v>
      </c>
      <c r="AI19">
        <v>0.64034786261374799</v>
      </c>
      <c r="AK19" t="s">
        <v>8</v>
      </c>
      <c r="AM19">
        <v>0.89103425660173197</v>
      </c>
      <c r="AO19">
        <v>0.87153655370324401</v>
      </c>
      <c r="AQ19" t="s">
        <v>9</v>
      </c>
      <c r="AS19">
        <v>0.81009217875374695</v>
      </c>
      <c r="AU19">
        <v>0.79203937850559403</v>
      </c>
      <c r="AW19" t="s">
        <v>1</v>
      </c>
      <c r="AY19">
        <v>175.03125</v>
      </c>
      <c r="BA19">
        <v>2298.39453125</v>
      </c>
      <c r="BC19" t="s">
        <v>2</v>
      </c>
      <c r="BE19">
        <v>14.3072879314422</v>
      </c>
      <c r="BG19">
        <v>130.890037059783</v>
      </c>
    </row>
    <row r="20" spans="7:59" x14ac:dyDescent="0.25">
      <c r="G20" t="s">
        <v>82</v>
      </c>
      <c r="I20">
        <v>0.87874999999999903</v>
      </c>
      <c r="K20">
        <v>0.88901448144294104</v>
      </c>
      <c r="M20" t="s">
        <v>4</v>
      </c>
      <c r="O20">
        <v>0.88249999999999995</v>
      </c>
      <c r="Q20">
        <v>0.81367631802320095</v>
      </c>
      <c r="S20" t="s">
        <v>5</v>
      </c>
      <c r="U20">
        <v>0.875</v>
      </c>
      <c r="W20">
        <v>0.95839999999999903</v>
      </c>
      <c r="Y20" t="s">
        <v>6</v>
      </c>
      <c r="AA20">
        <v>0.87874999999999903</v>
      </c>
      <c r="AC20">
        <v>0.88603815901159999</v>
      </c>
      <c r="AE20" t="s">
        <v>7</v>
      </c>
      <c r="AG20">
        <v>0.75804701957709797</v>
      </c>
      <c r="AI20">
        <v>0.78378731963392301</v>
      </c>
      <c r="AK20" t="s">
        <v>8</v>
      </c>
      <c r="AM20">
        <v>0.87562656641603998</v>
      </c>
      <c r="AO20">
        <v>0.94741522977501103</v>
      </c>
      <c r="AQ20" t="s">
        <v>9</v>
      </c>
      <c r="AS20">
        <v>0.87875392848378298</v>
      </c>
      <c r="AU20">
        <v>0.87539367545185798</v>
      </c>
      <c r="AW20" t="s">
        <v>1</v>
      </c>
      <c r="AY20">
        <v>174.75</v>
      </c>
      <c r="BA20">
        <v>2309.21875</v>
      </c>
      <c r="BC20" t="s">
        <v>2</v>
      </c>
      <c r="BE20">
        <v>43.701073169708202</v>
      </c>
      <c r="BG20">
        <v>225.799368619918</v>
      </c>
    </row>
    <row r="21" spans="7:59" x14ac:dyDescent="0.25">
      <c r="G21" t="s">
        <v>82</v>
      </c>
      <c r="I21">
        <v>0.89</v>
      </c>
      <c r="K21">
        <v>0.90671609434616696</v>
      </c>
      <c r="M21" t="s">
        <v>4</v>
      </c>
      <c r="O21">
        <v>0.82250000000000001</v>
      </c>
      <c r="Q21">
        <v>0.88686220880882705</v>
      </c>
      <c r="S21" t="s">
        <v>5</v>
      </c>
      <c r="U21">
        <v>0.95750000000000002</v>
      </c>
      <c r="W21">
        <v>0.92500000000000004</v>
      </c>
      <c r="Y21" t="s">
        <v>6</v>
      </c>
      <c r="AA21">
        <v>0.89</v>
      </c>
      <c r="AC21">
        <v>0.90593110440441305</v>
      </c>
      <c r="AE21" t="s">
        <v>7</v>
      </c>
      <c r="AG21">
        <v>0.79070934395474202</v>
      </c>
      <c r="AI21">
        <v>0.81336051967794298</v>
      </c>
      <c r="AK21" t="s">
        <v>8</v>
      </c>
      <c r="AM21">
        <v>0.95286792268409903</v>
      </c>
      <c r="AO21">
        <v>0.916038600938202</v>
      </c>
      <c r="AQ21" t="s">
        <v>9</v>
      </c>
      <c r="AS21">
        <v>0.879423399533942</v>
      </c>
      <c r="AU21">
        <v>0.90115264764887104</v>
      </c>
      <c r="AW21" t="s">
        <v>1</v>
      </c>
      <c r="AY21">
        <v>176.40234375</v>
      </c>
      <c r="BA21">
        <v>2337.26953125</v>
      </c>
      <c r="BC21" t="s">
        <v>2</v>
      </c>
      <c r="BE21">
        <v>33.659527301788302</v>
      </c>
      <c r="BG21">
        <v>1037.5585262775401</v>
      </c>
    </row>
    <row r="22" spans="7:59" x14ac:dyDescent="0.25">
      <c r="G22" t="s">
        <v>82</v>
      </c>
      <c r="I22">
        <v>0.91999999999999904</v>
      </c>
      <c r="K22">
        <v>0.92066684009712096</v>
      </c>
      <c r="M22" t="s">
        <v>4</v>
      </c>
      <c r="O22">
        <v>0.89499999999999902</v>
      </c>
      <c r="Q22">
        <v>0.90206733943223605</v>
      </c>
      <c r="S22" t="s">
        <v>5</v>
      </c>
      <c r="U22">
        <v>0.94499999999999995</v>
      </c>
      <c r="W22">
        <v>0.93779999999999997</v>
      </c>
      <c r="Y22" t="s">
        <v>6</v>
      </c>
      <c r="AA22">
        <v>0.91999999999999904</v>
      </c>
      <c r="AC22">
        <v>0.91993366971611701</v>
      </c>
      <c r="AE22" t="s">
        <v>7</v>
      </c>
      <c r="AG22">
        <v>0.84423134234223896</v>
      </c>
      <c r="AI22">
        <v>0.84131132500988204</v>
      </c>
      <c r="AK22" t="s">
        <v>8</v>
      </c>
      <c r="AM22">
        <v>0.94392770544246796</v>
      </c>
      <c r="AO22">
        <v>0.93039518194579895</v>
      </c>
      <c r="AQ22" t="s">
        <v>9</v>
      </c>
      <c r="AS22">
        <v>0.91660138498563803</v>
      </c>
      <c r="AU22">
        <v>0.91595995548172504</v>
      </c>
      <c r="AW22" t="s">
        <v>1</v>
      </c>
      <c r="AY22">
        <v>1228.6015625</v>
      </c>
      <c r="BA22">
        <v>14090.0234375</v>
      </c>
      <c r="BC22" t="s">
        <v>2</v>
      </c>
      <c r="BE22">
        <v>3960.13858103752</v>
      </c>
      <c r="BG22">
        <v>9758.5491032600403</v>
      </c>
    </row>
    <row r="23" spans="7:59" x14ac:dyDescent="0.25">
      <c r="G23" t="s">
        <v>82</v>
      </c>
      <c r="I23">
        <v>0.94143311145588304</v>
      </c>
      <c r="K23">
        <v>0.90618124789962995</v>
      </c>
      <c r="M23" t="s">
        <v>4</v>
      </c>
      <c r="O23">
        <v>0.94259438441828303</v>
      </c>
      <c r="Q23">
        <v>0.94474050817856203</v>
      </c>
      <c r="S23" t="s">
        <v>5</v>
      </c>
      <c r="U23">
        <v>0.94027128240964697</v>
      </c>
      <c r="W23">
        <v>0.82177419354838699</v>
      </c>
      <c r="Y23" t="s">
        <v>6</v>
      </c>
      <c r="AA23">
        <v>0.941432833413965</v>
      </c>
      <c r="AC23">
        <v>0.88325735086347401</v>
      </c>
      <c r="AE23" t="s">
        <v>7</v>
      </c>
      <c r="AG23">
        <v>0.88289484604192803</v>
      </c>
      <c r="AI23">
        <v>0.77947233528793003</v>
      </c>
      <c r="AK23" t="s">
        <v>8</v>
      </c>
      <c r="AM23">
        <v>0.94041632527847996</v>
      </c>
      <c r="AO23">
        <v>0.92073061755318297</v>
      </c>
      <c r="AQ23" t="s">
        <v>9</v>
      </c>
      <c r="AS23">
        <v>0.94149023991506997</v>
      </c>
      <c r="AU23">
        <v>0.93254508568971795</v>
      </c>
      <c r="AW23" t="s">
        <v>1</v>
      </c>
      <c r="AY23">
        <v>6615.44140625</v>
      </c>
      <c r="BA23">
        <v>1913.65625</v>
      </c>
      <c r="BC23" t="s">
        <v>2</v>
      </c>
      <c r="BE23">
        <v>9456.9578621387409</v>
      </c>
      <c r="BG23">
        <v>2738.6266078948902</v>
      </c>
    </row>
    <row r="24" spans="7:59" x14ac:dyDescent="0.25">
      <c r="G24" t="s">
        <v>82</v>
      </c>
      <c r="I24">
        <v>0.81402889323804895</v>
      </c>
      <c r="K24">
        <v>0.77076685496647401</v>
      </c>
      <c r="M24" t="s">
        <v>4</v>
      </c>
      <c r="O24">
        <v>0.83997462985624205</v>
      </c>
      <c r="Q24">
        <v>0.83182877685130396</v>
      </c>
      <c r="S24" t="s">
        <v>5</v>
      </c>
      <c r="U24">
        <v>0.788083147036162</v>
      </c>
      <c r="W24">
        <v>0.63709677419354804</v>
      </c>
      <c r="Y24" t="s">
        <v>6</v>
      </c>
      <c r="AA24">
        <v>0.81402888844620203</v>
      </c>
      <c r="AC24">
        <v>0.734462775522426</v>
      </c>
      <c r="AE24" t="s">
        <v>7</v>
      </c>
      <c r="AG24">
        <v>0.62896031599972801</v>
      </c>
      <c r="AI24">
        <v>0.468634525132479</v>
      </c>
      <c r="AK24" t="s">
        <v>8</v>
      </c>
      <c r="AM24">
        <v>0.79854710876877399</v>
      </c>
      <c r="AO24">
        <v>0.83388113116112395</v>
      </c>
      <c r="AQ24" t="s">
        <v>9</v>
      </c>
      <c r="AS24">
        <v>0.81870717426643003</v>
      </c>
      <c r="AU24">
        <v>0.83275872428326703</v>
      </c>
      <c r="AW24" t="s">
        <v>1</v>
      </c>
      <c r="AY24">
        <v>10549.9375</v>
      </c>
      <c r="BA24">
        <v>3028.15625</v>
      </c>
      <c r="BC24" t="s">
        <v>2</v>
      </c>
      <c r="BE24">
        <v>558.07210111617997</v>
      </c>
      <c r="BG24">
        <v>166.17602753639201</v>
      </c>
    </row>
    <row r="25" spans="7:59" x14ac:dyDescent="0.25">
      <c r="G25" t="s">
        <v>82</v>
      </c>
      <c r="I25">
        <v>0.726541069278972</v>
      </c>
      <c r="K25">
        <v>0.78328233769143296</v>
      </c>
      <c r="M25" t="s">
        <v>4</v>
      </c>
      <c r="O25">
        <v>0.97031777501625804</v>
      </c>
      <c r="Q25">
        <v>0.96223998151583701</v>
      </c>
      <c r="S25" t="s">
        <v>5</v>
      </c>
      <c r="U25">
        <v>0.482764850282423</v>
      </c>
      <c r="W25">
        <v>0.39153225806451603</v>
      </c>
      <c r="Y25" t="s">
        <v>6</v>
      </c>
      <c r="AA25">
        <v>0.72654131264933997</v>
      </c>
      <c r="AC25">
        <v>0.67688611979017599</v>
      </c>
      <c r="AE25" t="s">
        <v>7</v>
      </c>
      <c r="AG25">
        <v>0.51894179354058201</v>
      </c>
      <c r="AI25">
        <v>0.46195747516880897</v>
      </c>
      <c r="AK25" t="s">
        <v>8</v>
      </c>
      <c r="AM25">
        <v>0.65234120943811702</v>
      </c>
      <c r="AO25">
        <v>0.77600107984192002</v>
      </c>
      <c r="AQ25" t="s">
        <v>9</v>
      </c>
      <c r="AS25">
        <v>0.780158089164532</v>
      </c>
      <c r="AU25">
        <v>0.85906838591515</v>
      </c>
      <c r="AW25" t="s">
        <v>1</v>
      </c>
      <c r="AY25">
        <v>10560.71875</v>
      </c>
      <c r="BA25">
        <v>3038.84765625</v>
      </c>
      <c r="BC25" t="s">
        <v>2</v>
      </c>
      <c r="BE25">
        <v>1489.91852331161</v>
      </c>
      <c r="BG25">
        <v>223.95790433883599</v>
      </c>
    </row>
    <row r="26" spans="7:59" x14ac:dyDescent="0.25">
      <c r="G26" t="s">
        <v>82</v>
      </c>
      <c r="I26">
        <v>0.90068255632324301</v>
      </c>
      <c r="K26">
        <v>0.82791771351757804</v>
      </c>
      <c r="M26" t="s">
        <v>4</v>
      </c>
      <c r="O26">
        <v>0.87045648340505899</v>
      </c>
      <c r="Q26">
        <v>0.94787296215503603</v>
      </c>
      <c r="S26" t="s">
        <v>5</v>
      </c>
      <c r="U26">
        <v>0.93090846616558798</v>
      </c>
      <c r="W26">
        <v>0.56532258064516105</v>
      </c>
      <c r="Y26" t="s">
        <v>6</v>
      </c>
      <c r="AA26">
        <v>0.90068247478532304</v>
      </c>
      <c r="AC26">
        <v>0.75659777140009798</v>
      </c>
      <c r="AE26" t="s">
        <v>7</v>
      </c>
      <c r="AG26">
        <v>0.80289398472604201</v>
      </c>
      <c r="AI26">
        <v>0.58177522800151704</v>
      </c>
      <c r="AK26" t="s">
        <v>8</v>
      </c>
      <c r="AM26">
        <v>0.926447591656265</v>
      </c>
      <c r="AO26">
        <v>0.82683311107980395</v>
      </c>
      <c r="AQ26" t="s">
        <v>9</v>
      </c>
      <c r="AS26">
        <v>0.89753500872395797</v>
      </c>
      <c r="AU26">
        <v>0.883194612229391</v>
      </c>
      <c r="AW26" t="s">
        <v>1</v>
      </c>
      <c r="AY26">
        <v>10647.6796875</v>
      </c>
      <c r="BA26">
        <v>3074.953125</v>
      </c>
      <c r="BC26" t="s">
        <v>2</v>
      </c>
      <c r="BE26">
        <v>1393.6383035182901</v>
      </c>
      <c r="BG26">
        <v>228.44083690643299</v>
      </c>
    </row>
    <row r="27" spans="7:59" x14ac:dyDescent="0.25">
      <c r="G27" t="s">
        <v>82</v>
      </c>
      <c r="I27">
        <v>0.93758672054240999</v>
      </c>
      <c r="K27">
        <v>0.87191793755700997</v>
      </c>
      <c r="M27" t="s">
        <v>4</v>
      </c>
      <c r="O27">
        <v>0.93700599629197401</v>
      </c>
      <c r="Q27">
        <v>0.94547987468824901</v>
      </c>
      <c r="S27" t="s">
        <v>5</v>
      </c>
      <c r="U27">
        <v>0.93816620342702495</v>
      </c>
      <c r="W27">
        <v>0.71088709677419304</v>
      </c>
      <c r="Y27" t="s">
        <v>6</v>
      </c>
      <c r="AA27">
        <v>0.93758609985949903</v>
      </c>
      <c r="AC27">
        <v>0.82818348573122103</v>
      </c>
      <c r="AE27" t="s">
        <v>7</v>
      </c>
      <c r="AG27">
        <v>0.87524570430718895</v>
      </c>
      <c r="AI27">
        <v>0.69405954181684804</v>
      </c>
      <c r="AK27" t="s">
        <v>8</v>
      </c>
      <c r="AM27">
        <v>0.93812721665434196</v>
      </c>
      <c r="AO27">
        <v>0.87759731301905597</v>
      </c>
      <c r="AQ27" t="s">
        <v>9</v>
      </c>
      <c r="AS27">
        <v>0.93752807448929698</v>
      </c>
      <c r="AU27">
        <v>0.91021486956909503</v>
      </c>
      <c r="AW27" t="s">
        <v>1</v>
      </c>
      <c r="AY27">
        <v>12868.76953125</v>
      </c>
      <c r="BA27">
        <v>4114.91015625</v>
      </c>
      <c r="BC27" t="s">
        <v>2</v>
      </c>
      <c r="BE27">
        <v>17377.519214153199</v>
      </c>
      <c r="BG27">
        <v>9727.3916542530005</v>
      </c>
    </row>
    <row r="28" spans="7:59" x14ac:dyDescent="0.25">
      <c r="G28" t="s">
        <v>82</v>
      </c>
      <c r="I28">
        <v>0.94750000000000001</v>
      </c>
      <c r="K28">
        <v>0.92764145421435995</v>
      </c>
      <c r="M28" t="s">
        <v>4</v>
      </c>
      <c r="O28">
        <v>0.9375</v>
      </c>
      <c r="Q28">
        <v>0.91596482127699697</v>
      </c>
      <c r="S28" t="s">
        <v>5</v>
      </c>
      <c r="U28">
        <v>0.95749999999999902</v>
      </c>
      <c r="W28">
        <v>0.93840000000000001</v>
      </c>
      <c r="Y28" t="s">
        <v>6</v>
      </c>
      <c r="AA28">
        <v>0.94750000000000001</v>
      </c>
      <c r="AC28">
        <v>0.92718241063849804</v>
      </c>
      <c r="AE28" t="s">
        <v>7</v>
      </c>
      <c r="AG28">
        <v>0.89603438610784902</v>
      </c>
      <c r="AI28">
        <v>0.85514805064574795</v>
      </c>
      <c r="AK28" t="s">
        <v>8</v>
      </c>
      <c r="AM28">
        <v>0.95684672272605498</v>
      </c>
      <c r="AO28">
        <v>0.93200465395858001</v>
      </c>
      <c r="AQ28" t="s">
        <v>9</v>
      </c>
      <c r="AS28">
        <v>0.94658402093859695</v>
      </c>
      <c r="AU28">
        <v>0.92385550633748903</v>
      </c>
      <c r="AW28" t="s">
        <v>1</v>
      </c>
      <c r="AY28">
        <v>181.6640625</v>
      </c>
      <c r="BA28">
        <v>2319.765625</v>
      </c>
      <c r="BC28" t="s">
        <v>2</v>
      </c>
      <c r="BE28">
        <v>318.48141694068897</v>
      </c>
      <c r="BG28">
        <v>3258.2951903343201</v>
      </c>
    </row>
    <row r="29" spans="7:59" x14ac:dyDescent="0.25">
      <c r="G29" t="s">
        <v>82</v>
      </c>
      <c r="I29">
        <v>0.75749999999999995</v>
      </c>
      <c r="K29">
        <v>0.83789650537634397</v>
      </c>
      <c r="M29" t="s">
        <v>4</v>
      </c>
      <c r="O29">
        <v>0.61499999999999999</v>
      </c>
      <c r="Q29">
        <v>0.77545741771196797</v>
      </c>
      <c r="S29" t="s">
        <v>5</v>
      </c>
      <c r="U29">
        <v>0.9</v>
      </c>
      <c r="W29">
        <v>0.89539999999999997</v>
      </c>
      <c r="Y29" t="s">
        <v>6</v>
      </c>
      <c r="AA29">
        <v>0.75749999999999995</v>
      </c>
      <c r="AC29">
        <v>0.83542870885598397</v>
      </c>
      <c r="AE29" t="s">
        <v>7</v>
      </c>
      <c r="AG29">
        <v>0.53902101061958596</v>
      </c>
      <c r="AI29">
        <v>0.67797895438845601</v>
      </c>
      <c r="AK29" t="s">
        <v>8</v>
      </c>
      <c r="AM29">
        <v>0.86356969076323897</v>
      </c>
      <c r="AO29">
        <v>0.87256013624409401</v>
      </c>
      <c r="AQ29" t="s">
        <v>9</v>
      </c>
      <c r="AS29">
        <v>0.716874278587742</v>
      </c>
      <c r="AU29">
        <v>0.82092413276383103</v>
      </c>
      <c r="AW29" t="s">
        <v>1</v>
      </c>
      <c r="AY29">
        <v>276.171875</v>
      </c>
      <c r="BA29">
        <v>3677.2890625</v>
      </c>
      <c r="BC29" t="s">
        <v>2</v>
      </c>
      <c r="BE29">
        <v>20.744776010513299</v>
      </c>
      <c r="BG29">
        <v>202.497990846633</v>
      </c>
    </row>
    <row r="30" spans="7:59" x14ac:dyDescent="0.25">
      <c r="G30" t="s">
        <v>82</v>
      </c>
      <c r="I30">
        <v>0.92625000000000002</v>
      </c>
      <c r="K30">
        <v>0.90567442767950002</v>
      </c>
      <c r="M30" t="s">
        <v>4</v>
      </c>
      <c r="O30">
        <v>0.91</v>
      </c>
      <c r="Q30">
        <v>0.84690842214467599</v>
      </c>
      <c r="S30" t="s">
        <v>5</v>
      </c>
      <c r="U30">
        <v>0.94249999999999901</v>
      </c>
      <c r="W30">
        <v>0.95979999999999899</v>
      </c>
      <c r="Y30" t="s">
        <v>6</v>
      </c>
      <c r="AA30">
        <v>0.92625000000000002</v>
      </c>
      <c r="AC30">
        <v>0.90335421107233704</v>
      </c>
      <c r="AE30" t="s">
        <v>7</v>
      </c>
      <c r="AG30">
        <v>0.85404296561516801</v>
      </c>
      <c r="AI30">
        <v>0.81487193212739295</v>
      </c>
      <c r="AK30" t="s">
        <v>8</v>
      </c>
      <c r="AM30">
        <v>0.940830218134454</v>
      </c>
      <c r="AO30">
        <v>0.95111437892984396</v>
      </c>
      <c r="AQ30" t="s">
        <v>9</v>
      </c>
      <c r="AS30">
        <v>0.92447999322496999</v>
      </c>
      <c r="AU30">
        <v>0.89590885231459005</v>
      </c>
      <c r="AW30" t="s">
        <v>1</v>
      </c>
      <c r="AY30">
        <v>278.26171875</v>
      </c>
      <c r="BA30">
        <v>3688.0390625</v>
      </c>
      <c r="BC30" t="s">
        <v>2</v>
      </c>
      <c r="BE30">
        <v>69.224353790283203</v>
      </c>
      <c r="BG30">
        <v>292.64712333679199</v>
      </c>
    </row>
    <row r="31" spans="7:59" x14ac:dyDescent="0.25">
      <c r="G31" t="s">
        <v>82</v>
      </c>
      <c r="I31">
        <v>0.88124999999999998</v>
      </c>
      <c r="K31">
        <v>0.91764806625043305</v>
      </c>
      <c r="M31" t="s">
        <v>4</v>
      </c>
      <c r="O31">
        <v>0.82499999999999996</v>
      </c>
      <c r="Q31">
        <v>0.89750542299349201</v>
      </c>
      <c r="S31" t="s">
        <v>5</v>
      </c>
      <c r="U31">
        <v>0.9375</v>
      </c>
      <c r="W31">
        <v>0.93620000000000003</v>
      </c>
      <c r="Y31" t="s">
        <v>6</v>
      </c>
      <c r="AA31">
        <v>0.88124999999999998</v>
      </c>
      <c r="AC31">
        <v>0.91685271149674596</v>
      </c>
      <c r="AE31" t="s">
        <v>7</v>
      </c>
      <c r="AG31">
        <v>0.76827871004171799</v>
      </c>
      <c r="AI31">
        <v>0.83528509846071197</v>
      </c>
      <c r="AK31" t="s">
        <v>8</v>
      </c>
      <c r="AM31">
        <v>0.92939341312156598</v>
      </c>
      <c r="AO31">
        <v>0.92839138120679199</v>
      </c>
      <c r="AQ31" t="s">
        <v>9</v>
      </c>
      <c r="AS31">
        <v>0.87321360491889</v>
      </c>
      <c r="AU31">
        <v>0.91264844371230802</v>
      </c>
      <c r="AW31" t="s">
        <v>1</v>
      </c>
      <c r="AY31">
        <v>284.1875</v>
      </c>
      <c r="BA31">
        <v>3721.8671875</v>
      </c>
      <c r="BC31" t="s">
        <v>2</v>
      </c>
      <c r="BE31">
        <v>18.7446835041046</v>
      </c>
      <c r="BG31">
        <v>263.66181254386902</v>
      </c>
    </row>
    <row r="32" spans="7:59" x14ac:dyDescent="0.25">
      <c r="G32" t="s">
        <v>82</v>
      </c>
      <c r="I32">
        <v>0.92874999999999996</v>
      </c>
      <c r="K32">
        <v>0.92837051248699198</v>
      </c>
      <c r="M32" t="s">
        <v>4</v>
      </c>
      <c r="O32">
        <v>0.91</v>
      </c>
      <c r="Q32">
        <v>0.91118645666320797</v>
      </c>
      <c r="S32" t="s">
        <v>5</v>
      </c>
      <c r="U32">
        <v>0.94750000000000001</v>
      </c>
      <c r="W32">
        <v>0.94420000000000004</v>
      </c>
      <c r="Y32" t="s">
        <v>6</v>
      </c>
      <c r="AA32">
        <v>0.92874999999999996</v>
      </c>
      <c r="AC32">
        <v>0.92769322833160395</v>
      </c>
      <c r="AE32" t="s">
        <v>7</v>
      </c>
      <c r="AG32">
        <v>0.85973214350813199</v>
      </c>
      <c r="AI32">
        <v>0.85674051075587898</v>
      </c>
      <c r="AK32" t="s">
        <v>8</v>
      </c>
      <c r="AM32">
        <v>0.94628505456110301</v>
      </c>
      <c r="AO32">
        <v>0.93776640523518195</v>
      </c>
      <c r="AQ32" t="s">
        <v>9</v>
      </c>
      <c r="AS32">
        <v>0.92680391521140904</v>
      </c>
      <c r="AU32">
        <v>0.92423402225650697</v>
      </c>
      <c r="AW32" t="s">
        <v>1</v>
      </c>
      <c r="AY32">
        <v>904.56640625</v>
      </c>
      <c r="BA32">
        <v>4886.24609375</v>
      </c>
      <c r="BC32" t="s">
        <v>2</v>
      </c>
      <c r="BE32">
        <v>3225.4000759124701</v>
      </c>
      <c r="BG32">
        <v>10830.6207263469</v>
      </c>
    </row>
    <row r="33" spans="7:59" x14ac:dyDescent="0.25">
      <c r="G33" t="s">
        <v>82</v>
      </c>
      <c r="H33">
        <v>0.71767999999999998</v>
      </c>
      <c r="I33">
        <v>0.98668</v>
      </c>
      <c r="J33">
        <v>0.76655052264808299</v>
      </c>
      <c r="K33">
        <v>0.94111498257839699</v>
      </c>
      <c r="M33" t="s">
        <v>4</v>
      </c>
      <c r="N33">
        <v>0.71767999999999899</v>
      </c>
      <c r="O33">
        <v>0.98668</v>
      </c>
      <c r="P33">
        <v>0.75623032467581397</v>
      </c>
      <c r="Q33">
        <v>0.94086149946879405</v>
      </c>
      <c r="S33" t="s">
        <v>5</v>
      </c>
      <c r="T33">
        <v>0.92942000000000002</v>
      </c>
      <c r="U33">
        <v>0.99666999999999994</v>
      </c>
      <c r="V33">
        <v>0.92009312416997302</v>
      </c>
      <c r="W33">
        <v>0.97975566082416798</v>
      </c>
      <c r="Y33" t="s">
        <v>6</v>
      </c>
      <c r="Z33">
        <v>0.93564009999999997</v>
      </c>
      <c r="AA33">
        <v>0.99959083999999998</v>
      </c>
      <c r="AB33">
        <v>0.90739553492021097</v>
      </c>
      <c r="AC33">
        <v>0.99329139194837401</v>
      </c>
      <c r="AE33" t="s">
        <v>7</v>
      </c>
      <c r="AF33">
        <v>0.64745449942542399</v>
      </c>
      <c r="AG33">
        <v>0.98335808918189704</v>
      </c>
      <c r="AH33">
        <v>0.68149305505490698</v>
      </c>
      <c r="AI33">
        <v>0.91995184353960102</v>
      </c>
      <c r="AK33" t="s">
        <v>8</v>
      </c>
      <c r="AL33">
        <v>0.72002897441213798</v>
      </c>
      <c r="AM33">
        <v>0.986719130527968</v>
      </c>
      <c r="AN33">
        <v>0.76243363705668099</v>
      </c>
      <c r="AO33">
        <v>0.94306087647495596</v>
      </c>
      <c r="AQ33" t="s">
        <v>9</v>
      </c>
      <c r="AR33">
        <v>0.718087889533229</v>
      </c>
      <c r="AS33">
        <v>0.98668345874275398</v>
      </c>
      <c r="AT33">
        <v>0.75822549308553799</v>
      </c>
      <c r="AU33">
        <v>0.94151500228338203</v>
      </c>
      <c r="AW33" t="s">
        <v>1</v>
      </c>
      <c r="AX33">
        <v>3283.74609375</v>
      </c>
      <c r="AY33">
        <v>1405.1640625</v>
      </c>
      <c r="AZ33">
        <v>416.19140625</v>
      </c>
      <c r="BA33">
        <v>141.46875</v>
      </c>
      <c r="BC33" t="s">
        <v>2</v>
      </c>
      <c r="BD33">
        <v>28243.336225748</v>
      </c>
      <c r="BE33">
        <v>4762.6878232955896</v>
      </c>
      <c r="BF33">
        <v>2894.5005805492401</v>
      </c>
      <c r="BG33">
        <v>497.82336521148602</v>
      </c>
    </row>
    <row r="34" spans="7:59" x14ac:dyDescent="0.25">
      <c r="G34" t="s">
        <v>82</v>
      </c>
      <c r="H34">
        <v>0.79208000000000001</v>
      </c>
      <c r="I34">
        <v>0.82396000000000003</v>
      </c>
      <c r="J34">
        <v>0.60209059233449402</v>
      </c>
      <c r="K34">
        <v>0.64634146341463405</v>
      </c>
      <c r="M34" t="s">
        <v>4</v>
      </c>
      <c r="N34">
        <v>0.79208000000000001</v>
      </c>
      <c r="O34">
        <v>0.82396000000000003</v>
      </c>
      <c r="P34">
        <v>0.59282648417309003</v>
      </c>
      <c r="Q34">
        <v>0.64658464533556304</v>
      </c>
      <c r="S34" t="s">
        <v>5</v>
      </c>
      <c r="T34">
        <v>0.94801999999999997</v>
      </c>
      <c r="U34">
        <v>0.95599000000000001</v>
      </c>
      <c r="V34">
        <v>0.86313238599701503</v>
      </c>
      <c r="W34">
        <v>0.87735983371710502</v>
      </c>
      <c r="Y34" t="s">
        <v>6</v>
      </c>
      <c r="Z34">
        <v>0.88073893999999997</v>
      </c>
      <c r="AA34">
        <v>0.89572845999999995</v>
      </c>
      <c r="AB34">
        <v>0.72849548850206203</v>
      </c>
      <c r="AC34">
        <v>0.76266747463435403</v>
      </c>
      <c r="AE34" t="s">
        <v>7</v>
      </c>
      <c r="AF34">
        <v>0.74087971947309195</v>
      </c>
      <c r="AG34">
        <v>0.78034114786824305</v>
      </c>
      <c r="AH34">
        <v>0.486804039259495</v>
      </c>
      <c r="AI34">
        <v>0.521540454925564</v>
      </c>
      <c r="AK34" t="s">
        <v>8</v>
      </c>
      <c r="AL34">
        <v>0.79548351299526299</v>
      </c>
      <c r="AM34">
        <v>0.82658693429317598</v>
      </c>
      <c r="AN34">
        <v>0.57990193883277796</v>
      </c>
      <c r="AO34">
        <v>0.69337378744213796</v>
      </c>
      <c r="AQ34" t="s">
        <v>9</v>
      </c>
      <c r="AR34">
        <v>0.79213498177530905</v>
      </c>
      <c r="AS34">
        <v>0.824507392925798</v>
      </c>
      <c r="AT34">
        <v>0.55104715899698697</v>
      </c>
      <c r="AU34">
        <v>0.66009533150742605</v>
      </c>
      <c r="AW34" t="s">
        <v>1</v>
      </c>
      <c r="AX34">
        <v>3230.40234375</v>
      </c>
      <c r="AY34">
        <v>2153.765625</v>
      </c>
      <c r="AZ34">
        <v>371.125</v>
      </c>
      <c r="BA34">
        <v>247.57421875</v>
      </c>
      <c r="BC34" t="s">
        <v>2</v>
      </c>
      <c r="BD34">
        <v>1580.00610446929</v>
      </c>
      <c r="BE34">
        <v>157.26203250885001</v>
      </c>
      <c r="BF34">
        <v>173.70030498504599</v>
      </c>
      <c r="BG34">
        <v>19.4185693264007</v>
      </c>
    </row>
    <row r="35" spans="7:59" x14ac:dyDescent="0.25">
      <c r="G35" t="s">
        <v>82</v>
      </c>
      <c r="H35">
        <v>0.43575999999999998</v>
      </c>
      <c r="I35">
        <v>0.74199999999999999</v>
      </c>
      <c r="J35">
        <v>0.80278745644599303</v>
      </c>
      <c r="K35">
        <v>0.866202090592334</v>
      </c>
      <c r="M35" t="s">
        <v>4</v>
      </c>
      <c r="N35">
        <v>0.43575999999999998</v>
      </c>
      <c r="O35">
        <v>0.74199999999999999</v>
      </c>
      <c r="P35">
        <v>0.78763510420669502</v>
      </c>
      <c r="Q35">
        <v>0.85572114442761604</v>
      </c>
      <c r="S35" t="s">
        <v>5</v>
      </c>
      <c r="T35">
        <v>0.85893999999999904</v>
      </c>
      <c r="U35">
        <v>0.9355</v>
      </c>
      <c r="V35">
        <v>0.93272294352238805</v>
      </c>
      <c r="W35">
        <v>0.95417060830613698</v>
      </c>
      <c r="Y35" t="s">
        <v>6</v>
      </c>
      <c r="Z35">
        <v>0.78868829999999901</v>
      </c>
      <c r="AA35">
        <v>0.95348397999999901</v>
      </c>
      <c r="AB35">
        <v>0.94416476282316597</v>
      </c>
      <c r="AC35">
        <v>0.962555602901915</v>
      </c>
      <c r="AE35" t="s">
        <v>7</v>
      </c>
      <c r="AF35">
        <v>0.331251367473961</v>
      </c>
      <c r="AG35">
        <v>0.70136955416762703</v>
      </c>
      <c r="AH35">
        <v>0.738223646253787</v>
      </c>
      <c r="AI35">
        <v>0.81993445489803296</v>
      </c>
      <c r="AK35" t="s">
        <v>8</v>
      </c>
      <c r="AL35">
        <v>0.587394850246855</v>
      </c>
      <c r="AM35">
        <v>0.823303864644364</v>
      </c>
      <c r="AN35">
        <v>0.80370502945325095</v>
      </c>
      <c r="AO35">
        <v>0.86654842477524097</v>
      </c>
      <c r="AQ35" t="s">
        <v>9</v>
      </c>
      <c r="AR35">
        <v>0.37439081961382698</v>
      </c>
      <c r="AS35">
        <v>0.749082595840037</v>
      </c>
      <c r="AT35">
        <v>0.78489564530064504</v>
      </c>
      <c r="AU35">
        <v>0.85687074590883205</v>
      </c>
      <c r="AW35" t="s">
        <v>1</v>
      </c>
      <c r="AX35">
        <v>3238.1328125</v>
      </c>
      <c r="AY35">
        <v>2164.09765625</v>
      </c>
      <c r="AZ35">
        <v>376.61328125</v>
      </c>
      <c r="BA35">
        <v>258.10546875</v>
      </c>
      <c r="BC35" t="s">
        <v>2</v>
      </c>
      <c r="BD35">
        <v>3519.3348951339699</v>
      </c>
      <c r="BE35">
        <v>578.33248996734596</v>
      </c>
      <c r="BF35">
        <v>119.69554877281099</v>
      </c>
      <c r="BG35">
        <v>51.169577121734598</v>
      </c>
    </row>
    <row r="36" spans="7:59" x14ac:dyDescent="0.25">
      <c r="G36" t="s">
        <v>82</v>
      </c>
      <c r="H36">
        <v>0.88139999999999996</v>
      </c>
      <c r="I36">
        <v>0.95452000000000004</v>
      </c>
      <c r="J36">
        <v>0.89407665505226397</v>
      </c>
      <c r="K36">
        <v>0.892334494773519</v>
      </c>
      <c r="M36" t="s">
        <v>4</v>
      </c>
      <c r="N36">
        <v>0.88139999999999996</v>
      </c>
      <c r="O36">
        <v>0.95452000000000004</v>
      </c>
      <c r="P36">
        <v>0.89551537293639805</v>
      </c>
      <c r="Q36">
        <v>0.885889764498896</v>
      </c>
      <c r="S36" t="s">
        <v>5</v>
      </c>
      <c r="T36">
        <v>0.97035000000000005</v>
      </c>
      <c r="U36">
        <v>0.98862999999999901</v>
      </c>
      <c r="V36">
        <v>0.96463707620212502</v>
      </c>
      <c r="W36">
        <v>0.96278262192077102</v>
      </c>
      <c r="Y36" t="s">
        <v>6</v>
      </c>
      <c r="Z36">
        <v>0.98307675999999999</v>
      </c>
      <c r="AA36">
        <v>0.99635218999999997</v>
      </c>
      <c r="AB36">
        <v>0.98329461233996895</v>
      </c>
      <c r="AC36">
        <v>0.98222570191652603</v>
      </c>
      <c r="AE36" t="s">
        <v>7</v>
      </c>
      <c r="AF36">
        <v>0.85253489921494596</v>
      </c>
      <c r="AG36">
        <v>0.94317896737236195</v>
      </c>
      <c r="AH36">
        <v>0.85731167265935104</v>
      </c>
      <c r="AI36">
        <v>0.85437608812868604</v>
      </c>
      <c r="AK36" t="s">
        <v>8</v>
      </c>
      <c r="AL36">
        <v>0.88458943598956796</v>
      </c>
      <c r="AM36">
        <v>0.95449629829263705</v>
      </c>
      <c r="AN36">
        <v>0.88801183565594399</v>
      </c>
      <c r="AO36">
        <v>0.90020514761030901</v>
      </c>
      <c r="AQ36" t="s">
        <v>9</v>
      </c>
      <c r="AR36">
        <v>0.88144609855436695</v>
      </c>
      <c r="AS36">
        <v>0.95444904987035695</v>
      </c>
      <c r="AT36">
        <v>0.88944667198983596</v>
      </c>
      <c r="AU36">
        <v>0.89053584533941299</v>
      </c>
      <c r="AW36" t="s">
        <v>1</v>
      </c>
      <c r="AX36">
        <v>3344.9140625</v>
      </c>
      <c r="AY36">
        <v>2234.88671875</v>
      </c>
      <c r="AZ36">
        <v>413.484375</v>
      </c>
      <c r="BA36">
        <v>229.4453125</v>
      </c>
      <c r="BC36" t="s">
        <v>2</v>
      </c>
      <c r="BD36">
        <v>1746.68856358528</v>
      </c>
      <c r="BE36">
        <v>279.47982263565001</v>
      </c>
      <c r="BF36">
        <v>122.244014501571</v>
      </c>
      <c r="BG36">
        <v>30.367739439010599</v>
      </c>
    </row>
    <row r="37" spans="7:59" x14ac:dyDescent="0.25">
      <c r="G37" t="s">
        <v>82</v>
      </c>
      <c r="H37">
        <v>0.92479999999999996</v>
      </c>
      <c r="I37">
        <v>0.97687999999999997</v>
      </c>
      <c r="J37">
        <v>0.90766550522648004</v>
      </c>
      <c r="K37">
        <v>0.91533101045296095</v>
      </c>
      <c r="M37" t="s">
        <v>4</v>
      </c>
      <c r="N37">
        <v>0.92479999999999996</v>
      </c>
      <c r="O37">
        <v>0.97687999999999997</v>
      </c>
      <c r="P37">
        <v>0.90998193524567295</v>
      </c>
      <c r="Q37">
        <v>0.91174852317336796</v>
      </c>
      <c r="S37" t="s">
        <v>5</v>
      </c>
      <c r="T37">
        <v>0.98119999999999996</v>
      </c>
      <c r="U37">
        <v>0.99421999999999999</v>
      </c>
      <c r="V37">
        <v>0.96928641523055603</v>
      </c>
      <c r="W37">
        <v>0.97083501466074096</v>
      </c>
      <c r="Y37" t="s">
        <v>6</v>
      </c>
      <c r="Z37">
        <v>0.99379501999999997</v>
      </c>
      <c r="AA37">
        <v>0.99897448</v>
      </c>
      <c r="AB37">
        <v>0.98674691813503801</v>
      </c>
      <c r="AC37">
        <v>0.99045406564135197</v>
      </c>
      <c r="AE37" t="s">
        <v>7</v>
      </c>
      <c r="AF37">
        <v>0.90670780840691501</v>
      </c>
      <c r="AG37">
        <v>0.97111563613385499</v>
      </c>
      <c r="AH37">
        <v>0.87542024157631604</v>
      </c>
      <c r="AI37">
        <v>0.88514108372969802</v>
      </c>
      <c r="AK37" t="s">
        <v>8</v>
      </c>
      <c r="AL37">
        <v>0.92756436782134699</v>
      </c>
      <c r="AM37">
        <v>0.97697132567637202</v>
      </c>
      <c r="AN37">
        <v>0.90000295180497802</v>
      </c>
      <c r="AO37">
        <v>0.919363134277837</v>
      </c>
      <c r="AQ37" t="s">
        <v>9</v>
      </c>
      <c r="AR37">
        <v>0.92477529298542305</v>
      </c>
      <c r="AS37">
        <v>0.97689458810673901</v>
      </c>
      <c r="AT37">
        <v>0.90305790341431202</v>
      </c>
      <c r="AU37">
        <v>0.91438325327018</v>
      </c>
      <c r="AW37" t="s">
        <v>1</v>
      </c>
      <c r="AX37">
        <v>72654.75390625</v>
      </c>
      <c r="AY37">
        <v>2797.76171875</v>
      </c>
      <c r="AZ37">
        <v>8644.3515625</v>
      </c>
      <c r="BA37">
        <v>1356.484375</v>
      </c>
      <c r="BC37" t="s">
        <v>2</v>
      </c>
      <c r="BD37">
        <v>55995.410844802798</v>
      </c>
      <c r="BE37">
        <v>16000.373826503699</v>
      </c>
      <c r="BF37">
        <v>18597.837820768302</v>
      </c>
      <c r="BG37">
        <v>4170.0867063999103</v>
      </c>
    </row>
    <row r="38" spans="7:59" x14ac:dyDescent="0.25">
      <c r="G38" t="s">
        <v>82</v>
      </c>
      <c r="H38">
        <v>0.55000000000000004</v>
      </c>
      <c r="I38">
        <v>0.88239999999999996</v>
      </c>
      <c r="J38">
        <v>0.69116342739097203</v>
      </c>
      <c r="K38">
        <v>0.77324162863085</v>
      </c>
      <c r="M38" t="s">
        <v>4</v>
      </c>
      <c r="N38">
        <v>0.54997759856630801</v>
      </c>
      <c r="O38">
        <v>0.88247247823860697</v>
      </c>
      <c r="P38">
        <v>0.25586007142065897</v>
      </c>
      <c r="Q38">
        <v>0.54009578878946596</v>
      </c>
      <c r="S38" t="s">
        <v>5</v>
      </c>
      <c r="T38">
        <v>0.93571505072986205</v>
      </c>
      <c r="U38">
        <v>0.98320036989435999</v>
      </c>
      <c r="V38">
        <v>0.89442712345771602</v>
      </c>
      <c r="W38">
        <v>0.93923329963695801</v>
      </c>
      <c r="Y38" t="s">
        <v>6</v>
      </c>
      <c r="Z38">
        <v>0.90088718749063501</v>
      </c>
      <c r="AA38">
        <v>0.98741667228841701</v>
      </c>
      <c r="AB38">
        <v>0.83712673367406598</v>
      </c>
      <c r="AC38">
        <v>0.91505214455133999</v>
      </c>
      <c r="AE38" t="s">
        <v>7</v>
      </c>
      <c r="AF38">
        <v>0.486775767671837</v>
      </c>
      <c r="AG38">
        <v>0.86584013129544402</v>
      </c>
      <c r="AH38">
        <v>0.29920552167210901</v>
      </c>
      <c r="AI38">
        <v>0.55163301310419999</v>
      </c>
      <c r="AK38" t="s">
        <v>8</v>
      </c>
      <c r="AL38">
        <v>0.55473161435544405</v>
      </c>
      <c r="AM38">
        <v>0.88293429127106005</v>
      </c>
      <c r="AN38">
        <v>0.39324848200816598</v>
      </c>
      <c r="AO38">
        <v>0.62806038457481095</v>
      </c>
      <c r="AQ38" t="s">
        <v>9</v>
      </c>
      <c r="AR38">
        <v>0.54842644350511105</v>
      </c>
      <c r="AS38">
        <v>0.88189486808561801</v>
      </c>
      <c r="AT38">
        <v>0.27475511282583498</v>
      </c>
      <c r="AU38">
        <v>0.56874904928769598</v>
      </c>
      <c r="AW38" t="s">
        <v>1</v>
      </c>
      <c r="AX38">
        <v>720.9921875</v>
      </c>
      <c r="AY38">
        <v>258.1640625</v>
      </c>
      <c r="AZ38">
        <v>1362.1796875</v>
      </c>
      <c r="BA38">
        <v>547.125</v>
      </c>
      <c r="BC38" t="s">
        <v>2</v>
      </c>
      <c r="BD38">
        <v>5601.7678322791999</v>
      </c>
      <c r="BE38">
        <v>952.35663270950295</v>
      </c>
      <c r="BF38">
        <v>12739.5730688571</v>
      </c>
      <c r="BG38">
        <v>2075.8855788707701</v>
      </c>
    </row>
    <row r="39" spans="7:59" x14ac:dyDescent="0.25">
      <c r="G39" t="s">
        <v>82</v>
      </c>
      <c r="H39">
        <v>0.64019999999999999</v>
      </c>
      <c r="I39">
        <v>0.474799999999999</v>
      </c>
      <c r="J39">
        <v>0.40998881358162698</v>
      </c>
      <c r="K39">
        <v>0.396303895705093</v>
      </c>
      <c r="M39" t="s">
        <v>4</v>
      </c>
      <c r="N39">
        <v>0.64016257040450497</v>
      </c>
      <c r="O39">
        <v>0.47483678955453101</v>
      </c>
      <c r="P39">
        <v>0.34888991747013298</v>
      </c>
      <c r="Q39">
        <v>0.20914737403810099</v>
      </c>
      <c r="S39" t="s">
        <v>5</v>
      </c>
      <c r="T39">
        <v>0.94859774510725803</v>
      </c>
      <c r="U39">
        <v>0.92497015506305902</v>
      </c>
      <c r="V39">
        <v>0.90450037347762002</v>
      </c>
      <c r="W39">
        <v>0.87371013357998495</v>
      </c>
      <c r="Y39" t="s">
        <v>6</v>
      </c>
      <c r="Z39">
        <v>0.80312244588524895</v>
      </c>
      <c r="AA39">
        <v>0.70109304183643595</v>
      </c>
      <c r="AB39">
        <v>0.63138651939504797</v>
      </c>
      <c r="AC39">
        <v>0.54261418467913503</v>
      </c>
      <c r="AE39" t="s">
        <v>7</v>
      </c>
      <c r="AF39">
        <v>0.59021036295751195</v>
      </c>
      <c r="AG39">
        <v>0.40428339065227098</v>
      </c>
      <c r="AH39">
        <v>0.245231781008593</v>
      </c>
      <c r="AI39">
        <v>9.1575319951390496E-2</v>
      </c>
      <c r="AK39" t="s">
        <v>8</v>
      </c>
      <c r="AL39">
        <v>0.64374513765161401</v>
      </c>
      <c r="AM39">
        <v>0.54170138258663103</v>
      </c>
      <c r="AN39">
        <v>0.27857210077465899</v>
      </c>
      <c r="AO39">
        <v>0.19671975675009701</v>
      </c>
      <c r="AQ39" t="s">
        <v>9</v>
      </c>
      <c r="AR39">
        <v>0.63764247087107795</v>
      </c>
      <c r="AS39">
        <v>0.47939441070286898</v>
      </c>
      <c r="AT39">
        <v>0.26101932202011602</v>
      </c>
      <c r="AU39">
        <v>0.18857889583609699</v>
      </c>
      <c r="AW39" t="s">
        <v>1</v>
      </c>
      <c r="AX39">
        <v>646.3046875</v>
      </c>
      <c r="AY39">
        <v>431.04296875</v>
      </c>
      <c r="AZ39">
        <v>1294.47265625</v>
      </c>
      <c r="BA39">
        <v>863.3515625</v>
      </c>
      <c r="BC39" t="s">
        <v>2</v>
      </c>
      <c r="BD39">
        <v>394.74365329742398</v>
      </c>
      <c r="BE39">
        <v>43.1362624168396</v>
      </c>
      <c r="BF39">
        <v>740.39109063148499</v>
      </c>
      <c r="BG39">
        <v>83.255250453948904</v>
      </c>
    </row>
    <row r="40" spans="7:59" x14ac:dyDescent="0.25">
      <c r="G40" t="s">
        <v>82</v>
      </c>
      <c r="H40">
        <v>0.4496</v>
      </c>
      <c r="I40">
        <v>0.493999999999999</v>
      </c>
      <c r="J40">
        <v>0.69685543996921195</v>
      </c>
      <c r="K40">
        <v>0.70114805354326304</v>
      </c>
      <c r="M40" t="s">
        <v>4</v>
      </c>
      <c r="N40">
        <v>0.44959997439836102</v>
      </c>
      <c r="O40">
        <v>0.49398361495135601</v>
      </c>
      <c r="P40">
        <v>0.27626945020283999</v>
      </c>
      <c r="Q40">
        <v>0.30759699586974198</v>
      </c>
      <c r="S40" t="s">
        <v>5</v>
      </c>
      <c r="T40">
        <v>0.92137210954724502</v>
      </c>
      <c r="U40">
        <v>0.92771497497466104</v>
      </c>
      <c r="V40">
        <v>0.90196874490689605</v>
      </c>
      <c r="W40">
        <v>0.91605729574341699</v>
      </c>
      <c r="Y40" t="s">
        <v>6</v>
      </c>
      <c r="Z40">
        <v>0.73635239818760201</v>
      </c>
      <c r="AA40">
        <v>0.77365970790802396</v>
      </c>
      <c r="AB40">
        <v>0.73405353662953898</v>
      </c>
      <c r="AC40">
        <v>0.75907780865897101</v>
      </c>
      <c r="AE40" t="s">
        <v>7</v>
      </c>
      <c r="AF40">
        <v>0.41140599372291597</v>
      </c>
      <c r="AG40">
        <v>0.45340743437751901</v>
      </c>
      <c r="AH40">
        <v>0.33232126299068498</v>
      </c>
      <c r="AI40">
        <v>0.388281740185424</v>
      </c>
      <c r="AK40" t="s">
        <v>8</v>
      </c>
      <c r="AL40">
        <v>0.47347762258369702</v>
      </c>
      <c r="AM40">
        <v>0.48077696086013599</v>
      </c>
      <c r="AN40">
        <v>0.38953513566944697</v>
      </c>
      <c r="AO40">
        <v>0.51817161087597796</v>
      </c>
      <c r="AQ40" t="s">
        <v>9</v>
      </c>
      <c r="AR40">
        <v>0.37540458202719601</v>
      </c>
      <c r="AS40">
        <v>0.40302864723512799</v>
      </c>
      <c r="AT40">
        <v>0.29293872676724397</v>
      </c>
      <c r="AU40">
        <v>0.32592989074071599</v>
      </c>
      <c r="AW40" t="s">
        <v>1</v>
      </c>
      <c r="AX40">
        <v>650.17578125</v>
      </c>
      <c r="AY40">
        <v>401.0625</v>
      </c>
      <c r="AZ40">
        <v>1301.5078125</v>
      </c>
      <c r="BA40">
        <v>873.46484375</v>
      </c>
      <c r="BC40" t="s">
        <v>2</v>
      </c>
      <c r="BD40">
        <v>262.188122272491</v>
      </c>
      <c r="BE40">
        <v>62.880514621734598</v>
      </c>
      <c r="BF40">
        <v>737.14867520332302</v>
      </c>
      <c r="BG40">
        <v>137.50179123878399</v>
      </c>
    </row>
    <row r="41" spans="7:59" x14ac:dyDescent="0.25">
      <c r="G41" t="s">
        <v>82</v>
      </c>
      <c r="H41">
        <v>0.74980000000000002</v>
      </c>
      <c r="I41">
        <v>0.82639999999999902</v>
      </c>
      <c r="J41">
        <v>0.72121650804285498</v>
      </c>
      <c r="K41">
        <v>0.70104635883079003</v>
      </c>
      <c r="M41" t="s">
        <v>4</v>
      </c>
      <c r="N41">
        <v>0.749814388120839</v>
      </c>
      <c r="O41">
        <v>0.82641769073220595</v>
      </c>
      <c r="P41">
        <v>0.28133587796996301</v>
      </c>
      <c r="Q41">
        <v>0.20410386693094701</v>
      </c>
      <c r="S41" t="s">
        <v>5</v>
      </c>
      <c r="T41">
        <v>0.964256279844937</v>
      </c>
      <c r="U41">
        <v>0.97519983699570501</v>
      </c>
      <c r="V41">
        <v>0.90282541135380501</v>
      </c>
      <c r="W41">
        <v>0.88128111428925804</v>
      </c>
      <c r="Y41" t="s">
        <v>6</v>
      </c>
      <c r="Z41">
        <v>0.95624837188413903</v>
      </c>
      <c r="AA41">
        <v>0.97485050440989995</v>
      </c>
      <c r="AB41">
        <v>0.87761026477289295</v>
      </c>
      <c r="AC41">
        <v>0.86512422645703302</v>
      </c>
      <c r="AE41" t="s">
        <v>7</v>
      </c>
      <c r="AF41">
        <v>0.71477073789191004</v>
      </c>
      <c r="AG41">
        <v>0.80231894499142298</v>
      </c>
      <c r="AH41">
        <v>0.374075524045139</v>
      </c>
      <c r="AI41">
        <v>0.27105040443933298</v>
      </c>
      <c r="AK41" t="s">
        <v>8</v>
      </c>
      <c r="AL41">
        <v>0.75493228714566096</v>
      </c>
      <c r="AM41">
        <v>0.82933754590595998</v>
      </c>
      <c r="AN41">
        <v>0.38626365096041299</v>
      </c>
      <c r="AO41">
        <v>0.44876161344054299</v>
      </c>
      <c r="AQ41" t="s">
        <v>9</v>
      </c>
      <c r="AR41">
        <v>0.74955718340699695</v>
      </c>
      <c r="AS41">
        <v>0.82519359763009004</v>
      </c>
      <c r="AT41">
        <v>0.30514716752598497</v>
      </c>
      <c r="AU41">
        <v>0.216601458961514</v>
      </c>
      <c r="AW41" t="s">
        <v>1</v>
      </c>
      <c r="AX41">
        <v>719.91796875</v>
      </c>
      <c r="AY41">
        <v>434.390625</v>
      </c>
      <c r="AZ41">
        <v>1379.71484375</v>
      </c>
      <c r="BA41">
        <v>899.69140625</v>
      </c>
      <c r="BC41" t="s">
        <v>2</v>
      </c>
      <c r="BD41">
        <v>294.15957164764399</v>
      </c>
      <c r="BE41">
        <v>43.988771677017198</v>
      </c>
      <c r="BF41">
        <v>787.49026274681</v>
      </c>
      <c r="BG41">
        <v>141.18483448028499</v>
      </c>
    </row>
    <row r="42" spans="7:59" x14ac:dyDescent="0.25">
      <c r="G42" t="s">
        <v>82</v>
      </c>
      <c r="H42">
        <v>0.78580000000000005</v>
      </c>
      <c r="I42">
        <v>0.86939999999999995</v>
      </c>
      <c r="J42">
        <v>0.73309793998416695</v>
      </c>
      <c r="K42">
        <v>0.76904642263923695</v>
      </c>
      <c r="M42" t="s">
        <v>4</v>
      </c>
      <c r="N42">
        <v>0.78578149001536102</v>
      </c>
      <c r="O42">
        <v>0.86943484383000502</v>
      </c>
      <c r="P42">
        <v>0.32378919509714799</v>
      </c>
      <c r="Q42">
        <v>0.38926226578158502</v>
      </c>
      <c r="S42" t="s">
        <v>5</v>
      </c>
      <c r="T42">
        <v>0.96939933962362701</v>
      </c>
      <c r="U42">
        <v>0.98134247359016902</v>
      </c>
      <c r="V42">
        <v>0.90965547300321903</v>
      </c>
      <c r="W42">
        <v>0.92143013376438898</v>
      </c>
      <c r="Y42" t="s">
        <v>6</v>
      </c>
      <c r="Z42">
        <v>0.96718248498984405</v>
      </c>
      <c r="AA42">
        <v>0.986067948322361</v>
      </c>
      <c r="AB42">
        <v>0.90730163076355397</v>
      </c>
      <c r="AC42">
        <v>0.92892111195792104</v>
      </c>
      <c r="AE42" t="s">
        <v>7</v>
      </c>
      <c r="AF42">
        <v>0.75593676806100496</v>
      </c>
      <c r="AG42">
        <v>0.85103565286096805</v>
      </c>
      <c r="AH42">
        <v>0.413016225482359</v>
      </c>
      <c r="AI42">
        <v>0.50270239189183896</v>
      </c>
      <c r="AK42" t="s">
        <v>8</v>
      </c>
      <c r="AL42">
        <v>0.78921760369265204</v>
      </c>
      <c r="AM42">
        <v>0.87271106825095002</v>
      </c>
      <c r="AN42">
        <v>0.54170085045789096</v>
      </c>
      <c r="AO42">
        <v>0.62676772299111205</v>
      </c>
      <c r="AQ42" t="s">
        <v>9</v>
      </c>
      <c r="AR42">
        <v>0.78481679150831796</v>
      </c>
      <c r="AS42">
        <v>0.87011482071045398</v>
      </c>
      <c r="AT42">
        <v>0.36683165424854702</v>
      </c>
      <c r="AU42">
        <v>0.44860802932431398</v>
      </c>
      <c r="AW42" t="s">
        <v>1</v>
      </c>
      <c r="AX42">
        <v>17892.05078125</v>
      </c>
      <c r="AY42">
        <v>709.03515625</v>
      </c>
      <c r="AZ42">
        <v>36020.68359375</v>
      </c>
      <c r="BA42">
        <v>1262.609375</v>
      </c>
      <c r="BC42" t="s">
        <v>2</v>
      </c>
      <c r="BD42">
        <v>44486.350492954203</v>
      </c>
      <c r="BE42">
        <v>8929.8836977481806</v>
      </c>
      <c r="BF42">
        <v>48891.363028526299</v>
      </c>
      <c r="BG42">
        <v>12130.66801548</v>
      </c>
    </row>
    <row r="43" spans="7:59" x14ac:dyDescent="0.25">
      <c r="G43" t="s">
        <v>82</v>
      </c>
      <c r="I43">
        <v>0.99568000000000001</v>
      </c>
      <c r="K43">
        <v>0.94285714285714195</v>
      </c>
      <c r="M43" t="s">
        <v>4</v>
      </c>
      <c r="O43">
        <v>0.90361943164362502</v>
      </c>
      <c r="Q43">
        <v>0.94100089381917895</v>
      </c>
      <c r="S43" t="s">
        <v>5</v>
      </c>
      <c r="U43">
        <v>0.99892000000000003</v>
      </c>
      <c r="W43">
        <v>0.98046651926760298</v>
      </c>
      <c r="Y43" t="s">
        <v>6</v>
      </c>
      <c r="AA43">
        <v>0.99994043999999904</v>
      </c>
      <c r="AC43">
        <v>0.99397220813966403</v>
      </c>
      <c r="AE43" t="s">
        <v>7</v>
      </c>
      <c r="AG43">
        <v>0.99460466695781302</v>
      </c>
      <c r="AI43">
        <v>0.92242689762554897</v>
      </c>
      <c r="AK43" t="s">
        <v>8</v>
      </c>
      <c r="AM43">
        <v>0.99570174766483999</v>
      </c>
      <c r="AO43">
        <v>0.943744984558607</v>
      </c>
      <c r="AQ43" t="s">
        <v>9</v>
      </c>
      <c r="AS43">
        <v>0.99568160835016295</v>
      </c>
      <c r="AU43">
        <v>0.94160678349650795</v>
      </c>
      <c r="AW43" t="s">
        <v>1</v>
      </c>
      <c r="AY43">
        <v>2431.22265625</v>
      </c>
      <c r="BA43">
        <v>234.4453125</v>
      </c>
      <c r="BC43" t="s">
        <v>2</v>
      </c>
      <c r="BE43">
        <v>11556.6009359359</v>
      </c>
      <c r="BG43">
        <v>1181.5476994514399</v>
      </c>
    </row>
    <row r="44" spans="7:59" x14ac:dyDescent="0.25">
      <c r="G44" t="s">
        <v>82</v>
      </c>
      <c r="I44">
        <v>0.87243999999999899</v>
      </c>
      <c r="K44">
        <v>0.768989547038327</v>
      </c>
      <c r="M44" t="s">
        <v>4</v>
      </c>
      <c r="O44">
        <v>0.69659498207885295</v>
      </c>
      <c r="Q44">
        <v>0.77861933663358796</v>
      </c>
      <c r="S44" t="s">
        <v>5</v>
      </c>
      <c r="U44">
        <v>0.96811000000000003</v>
      </c>
      <c r="W44">
        <v>0.92082152114071503</v>
      </c>
      <c r="Y44" t="s">
        <v>6</v>
      </c>
      <c r="AA44">
        <v>0.92442812999999902</v>
      </c>
      <c r="AC44">
        <v>0.85689407729853895</v>
      </c>
      <c r="AE44" t="s">
        <v>7</v>
      </c>
      <c r="AG44">
        <v>0.841168832304236</v>
      </c>
      <c r="AI44">
        <v>0.692983275251421</v>
      </c>
      <c r="AK44" t="s">
        <v>8</v>
      </c>
      <c r="AM44">
        <v>0.87275537331858399</v>
      </c>
      <c r="AO44">
        <v>0.77108886382658903</v>
      </c>
      <c r="AQ44" t="s">
        <v>9</v>
      </c>
      <c r="AS44">
        <v>0.871358570644721</v>
      </c>
      <c r="AU44">
        <v>0.76501889153268099</v>
      </c>
      <c r="AW44" t="s">
        <v>1</v>
      </c>
      <c r="AY44">
        <v>5982.01171875</v>
      </c>
      <c r="BA44">
        <v>618.25390625</v>
      </c>
      <c r="BC44" t="s">
        <v>2</v>
      </c>
      <c r="BE44">
        <v>542.73193001747097</v>
      </c>
      <c r="BG44">
        <v>54.963451385497997</v>
      </c>
    </row>
    <row r="45" spans="7:59" x14ac:dyDescent="0.25">
      <c r="G45" t="s">
        <v>82</v>
      </c>
      <c r="I45">
        <v>0.92403999999999997</v>
      </c>
      <c r="K45">
        <v>0.87630662020905903</v>
      </c>
      <c r="M45" t="s">
        <v>4</v>
      </c>
      <c r="O45">
        <v>0.61874039938556002</v>
      </c>
      <c r="Q45">
        <v>0.86779587863649699</v>
      </c>
      <c r="S45" t="s">
        <v>5</v>
      </c>
      <c r="U45">
        <v>0.98101000000000005</v>
      </c>
      <c r="W45">
        <v>0.95749136839744298</v>
      </c>
      <c r="Y45" t="s">
        <v>6</v>
      </c>
      <c r="AA45">
        <v>0.99146630000000002</v>
      </c>
      <c r="AC45">
        <v>0.97149143156536899</v>
      </c>
      <c r="AE45" t="s">
        <v>7</v>
      </c>
      <c r="AG45">
        <v>0.90793340007349899</v>
      </c>
      <c r="AI45">
        <v>0.83223945204713401</v>
      </c>
      <c r="AK45" t="s">
        <v>8</v>
      </c>
      <c r="AM45">
        <v>0.93790195157329304</v>
      </c>
      <c r="AO45">
        <v>0.87767113653414697</v>
      </c>
      <c r="AQ45" t="s">
        <v>9</v>
      </c>
      <c r="AS45">
        <v>0.92620117563524695</v>
      </c>
      <c r="AU45">
        <v>0.87055915614867097</v>
      </c>
      <c r="AW45" t="s">
        <v>1</v>
      </c>
      <c r="AY45">
        <v>5992.23828125</v>
      </c>
      <c r="BA45">
        <v>628.97265625</v>
      </c>
      <c r="BC45" t="s">
        <v>2</v>
      </c>
      <c r="BE45">
        <v>1514.14305019378</v>
      </c>
      <c r="BG45">
        <v>122.416224241256</v>
      </c>
    </row>
    <row r="46" spans="7:59" x14ac:dyDescent="0.25">
      <c r="G46" t="s">
        <v>82</v>
      </c>
      <c r="I46">
        <v>0.96443999999999996</v>
      </c>
      <c r="K46">
        <v>0.87351916376306604</v>
      </c>
      <c r="M46" t="s">
        <v>4</v>
      </c>
      <c r="O46">
        <v>0.80641001024065495</v>
      </c>
      <c r="Q46">
        <v>0.86842593639096699</v>
      </c>
      <c r="S46" t="s">
        <v>5</v>
      </c>
      <c r="U46">
        <v>0.99110999999999905</v>
      </c>
      <c r="W46">
        <v>0.95636396547059099</v>
      </c>
      <c r="Y46" t="s">
        <v>6</v>
      </c>
      <c r="AA46">
        <v>0.99765751000000003</v>
      </c>
      <c r="AC46">
        <v>0.97577937325893505</v>
      </c>
      <c r="AE46" t="s">
        <v>7</v>
      </c>
      <c r="AG46">
        <v>0.95558503247540005</v>
      </c>
      <c r="AI46">
        <v>0.82806717775570704</v>
      </c>
      <c r="AK46" t="s">
        <v>8</v>
      </c>
      <c r="AM46">
        <v>0.96442885292285396</v>
      </c>
      <c r="AO46">
        <v>0.88024236359238195</v>
      </c>
      <c r="AQ46" t="s">
        <v>9</v>
      </c>
      <c r="AS46">
        <v>0.964364514560903</v>
      </c>
      <c r="AU46">
        <v>0.87276217470077</v>
      </c>
      <c r="AW46" t="s">
        <v>1</v>
      </c>
      <c r="AY46">
        <v>6074.76953125</v>
      </c>
      <c r="BA46">
        <v>642.91796875</v>
      </c>
      <c r="BC46" t="s">
        <v>2</v>
      </c>
      <c r="BE46">
        <v>2265.3772158622701</v>
      </c>
      <c r="BG46">
        <v>156.47907733917199</v>
      </c>
    </row>
    <row r="47" spans="7:59" x14ac:dyDescent="0.25">
      <c r="G47" t="s">
        <v>82</v>
      </c>
      <c r="I47">
        <v>0.98619999999999997</v>
      </c>
      <c r="K47">
        <v>0.91637630662020897</v>
      </c>
      <c r="M47" t="s">
        <v>4</v>
      </c>
      <c r="O47">
        <v>0.86379288274449495</v>
      </c>
      <c r="Q47">
        <v>0.91433755660540805</v>
      </c>
      <c r="S47" t="s">
        <v>5</v>
      </c>
      <c r="U47">
        <v>0.99655000000000005</v>
      </c>
      <c r="W47">
        <v>0.97111865167839595</v>
      </c>
      <c r="Y47" t="s">
        <v>6</v>
      </c>
      <c r="AA47">
        <v>0.99970404000000002</v>
      </c>
      <c r="AC47">
        <v>0.98875554906715202</v>
      </c>
      <c r="AE47" t="s">
        <v>7</v>
      </c>
      <c r="AG47">
        <v>0.98276354007656197</v>
      </c>
      <c r="AI47">
        <v>0.88635469255430099</v>
      </c>
      <c r="AK47" t="s">
        <v>8</v>
      </c>
      <c r="AM47">
        <v>0.986278421583487</v>
      </c>
      <c r="AO47">
        <v>0.92171562587396705</v>
      </c>
      <c r="AQ47" t="s">
        <v>9</v>
      </c>
      <c r="AS47">
        <v>0.98621226078180702</v>
      </c>
      <c r="AU47">
        <v>0.91707854017604296</v>
      </c>
      <c r="AW47" t="s">
        <v>1</v>
      </c>
      <c r="AY47">
        <v>30981.26171875</v>
      </c>
      <c r="BA47">
        <v>3885.3671875</v>
      </c>
      <c r="BC47" t="s">
        <v>2</v>
      </c>
      <c r="BE47">
        <v>45005.942803621198</v>
      </c>
      <c r="BG47">
        <v>13900.725515365601</v>
      </c>
    </row>
    <row r="48" spans="7:59" x14ac:dyDescent="0.25">
      <c r="G48" t="s">
        <v>82</v>
      </c>
      <c r="I48">
        <v>0.90359999999999996</v>
      </c>
      <c r="K48">
        <v>0.80089820359281405</v>
      </c>
      <c r="M48" t="s">
        <v>4</v>
      </c>
      <c r="O48">
        <v>0.99568000000000001</v>
      </c>
      <c r="Q48">
        <v>0.59703616620192401</v>
      </c>
      <c r="S48" t="s">
        <v>5</v>
      </c>
      <c r="U48">
        <v>0.98622829221654396</v>
      </c>
      <c r="W48">
        <v>0.946442660212229</v>
      </c>
      <c r="Y48" t="s">
        <v>6</v>
      </c>
      <c r="AA48">
        <v>0.99024190957205305</v>
      </c>
      <c r="AC48">
        <v>0.94265113988084503</v>
      </c>
      <c r="AE48" t="s">
        <v>7</v>
      </c>
      <c r="AG48">
        <v>0.89005928351698105</v>
      </c>
      <c r="AI48">
        <v>0.60651053973276503</v>
      </c>
      <c r="AK48" t="s">
        <v>8</v>
      </c>
      <c r="AM48">
        <v>0.90553479219999</v>
      </c>
      <c r="AO48">
        <v>0.69066234537428906</v>
      </c>
      <c r="AQ48" t="s">
        <v>9</v>
      </c>
      <c r="AS48">
        <v>0.90380251625521502</v>
      </c>
      <c r="AU48">
        <v>0.630587509332448</v>
      </c>
      <c r="AW48" t="s">
        <v>1</v>
      </c>
      <c r="AY48">
        <v>520.33984375</v>
      </c>
      <c r="BA48">
        <v>996.7578125</v>
      </c>
      <c r="BC48" t="s">
        <v>2</v>
      </c>
      <c r="BE48">
        <v>2277.7462143898001</v>
      </c>
      <c r="BG48">
        <v>5117.51538825035</v>
      </c>
    </row>
    <row r="49" spans="7:59" x14ac:dyDescent="0.25">
      <c r="G49" t="s">
        <v>82</v>
      </c>
      <c r="I49">
        <v>0.696599999999999</v>
      </c>
      <c r="K49">
        <v>0.56984562343843703</v>
      </c>
      <c r="M49" t="s">
        <v>4</v>
      </c>
      <c r="O49">
        <v>0.87243999999999899</v>
      </c>
      <c r="Q49">
        <v>0.43501171738322297</v>
      </c>
      <c r="S49" t="s">
        <v>5</v>
      </c>
      <c r="U49">
        <v>0.95665457195699199</v>
      </c>
      <c r="W49">
        <v>0.92054325928778802</v>
      </c>
      <c r="Y49" t="s">
        <v>6</v>
      </c>
      <c r="AA49">
        <v>0.83517663588198199</v>
      </c>
      <c r="AC49">
        <v>0.68935561556013603</v>
      </c>
      <c r="AE49" t="s">
        <v>7</v>
      </c>
      <c r="AG49">
        <v>0.65519542129101105</v>
      </c>
      <c r="AI49">
        <v>0.33041408811366602</v>
      </c>
      <c r="AK49" t="s">
        <v>8</v>
      </c>
      <c r="AM49">
        <v>0.70709833375612297</v>
      </c>
      <c r="AO49">
        <v>0.32527229404292302</v>
      </c>
      <c r="AQ49" t="s">
        <v>9</v>
      </c>
      <c r="AS49">
        <v>0.69525147995484105</v>
      </c>
      <c r="AU49">
        <v>0.32805438487724298</v>
      </c>
      <c r="AW49" t="s">
        <v>1</v>
      </c>
      <c r="AY49">
        <v>1196.609375</v>
      </c>
      <c r="BA49">
        <v>2388.9453125</v>
      </c>
      <c r="BC49" t="s">
        <v>2</v>
      </c>
      <c r="BE49">
        <v>139.48903894424399</v>
      </c>
      <c r="BG49">
        <v>252.612985610961</v>
      </c>
    </row>
    <row r="50" spans="7:59" x14ac:dyDescent="0.25">
      <c r="G50" t="s">
        <v>82</v>
      </c>
      <c r="I50">
        <v>0.61880000000000002</v>
      </c>
      <c r="K50">
        <v>0.72361401073975895</v>
      </c>
      <c r="M50" t="s">
        <v>4</v>
      </c>
      <c r="O50">
        <v>0.92403999999999997</v>
      </c>
      <c r="Q50">
        <v>0.34418346879967898</v>
      </c>
      <c r="S50" t="s">
        <v>5</v>
      </c>
      <c r="U50">
        <v>0.94554213295298895</v>
      </c>
      <c r="W50">
        <v>0.91714448396658399</v>
      </c>
      <c r="Y50" t="s">
        <v>6</v>
      </c>
      <c r="AA50">
        <v>0.88821064477282297</v>
      </c>
      <c r="AC50">
        <v>0.79372441347100797</v>
      </c>
      <c r="AE50" t="s">
        <v>7</v>
      </c>
      <c r="AG50">
        <v>0.57504241293495895</v>
      </c>
      <c r="AI50">
        <v>0.41685816670850501</v>
      </c>
      <c r="AK50" t="s">
        <v>8</v>
      </c>
      <c r="AM50">
        <v>0.71383525355853095</v>
      </c>
      <c r="AO50">
        <v>0.496757437901161</v>
      </c>
      <c r="AQ50" t="s">
        <v>9</v>
      </c>
      <c r="AS50">
        <v>0.60018572824240701</v>
      </c>
      <c r="AU50">
        <v>0.37441281036391</v>
      </c>
      <c r="AW50" t="s">
        <v>1</v>
      </c>
      <c r="AY50">
        <v>1207.5625</v>
      </c>
      <c r="BA50">
        <v>2407.06640625</v>
      </c>
      <c r="BC50" t="s">
        <v>2</v>
      </c>
      <c r="BE50">
        <v>162.63353896141001</v>
      </c>
      <c r="BG50">
        <v>364.48386907577498</v>
      </c>
    </row>
    <row r="51" spans="7:59" x14ac:dyDescent="0.25">
      <c r="G51" t="s">
        <v>82</v>
      </c>
      <c r="I51">
        <v>0.80640000000000001</v>
      </c>
      <c r="K51">
        <v>0.69895045074685702</v>
      </c>
      <c r="M51" t="s">
        <v>4</v>
      </c>
      <c r="O51">
        <v>0.96443999999999996</v>
      </c>
      <c r="Q51">
        <v>0.20067459481408101</v>
      </c>
      <c r="S51" t="s">
        <v>5</v>
      </c>
      <c r="U51">
        <v>0.972342821019194</v>
      </c>
      <c r="W51">
        <v>0.879118885098926</v>
      </c>
      <c r="Y51" t="s">
        <v>6</v>
      </c>
      <c r="AA51">
        <v>0.97285325238276699</v>
      </c>
      <c r="AC51">
        <v>0.86083834807526605</v>
      </c>
      <c r="AE51" t="s">
        <v>7</v>
      </c>
      <c r="AG51">
        <v>0.77961055872078699</v>
      </c>
      <c r="AI51">
        <v>0.26189685451869898</v>
      </c>
      <c r="AK51" t="s">
        <v>8</v>
      </c>
      <c r="AM51">
        <v>0.81069756468360699</v>
      </c>
      <c r="AO51">
        <v>0.462206322413869</v>
      </c>
      <c r="AQ51" t="s">
        <v>9</v>
      </c>
      <c r="AS51">
        <v>0.80521791063384696</v>
      </c>
      <c r="AU51">
        <v>0.21414809396151799</v>
      </c>
      <c r="AW51" t="s">
        <v>1</v>
      </c>
      <c r="AY51">
        <v>1243.88671875</v>
      </c>
      <c r="BA51">
        <v>2459.81640625</v>
      </c>
      <c r="BC51" t="s">
        <v>2</v>
      </c>
      <c r="BE51">
        <v>286.745808601379</v>
      </c>
      <c r="BG51">
        <v>1321.6546418666801</v>
      </c>
    </row>
    <row r="52" spans="7:59" x14ac:dyDescent="0.25">
      <c r="G52" t="s">
        <v>82</v>
      </c>
      <c r="I52">
        <v>0.86380000000000001</v>
      </c>
      <c r="K52">
        <v>0.76545011874353097</v>
      </c>
      <c r="M52" t="s">
        <v>4</v>
      </c>
      <c r="O52">
        <v>0.98619999999999997</v>
      </c>
      <c r="Q52">
        <v>0.35337907022428799</v>
      </c>
      <c r="S52" t="s">
        <v>5</v>
      </c>
      <c r="U52">
        <v>0.98054201540181596</v>
      </c>
      <c r="W52">
        <v>0.91945942915262002</v>
      </c>
      <c r="Y52" t="s">
        <v>6</v>
      </c>
      <c r="AA52">
        <v>0.984579308263967</v>
      </c>
      <c r="AC52">
        <v>0.92729183561486705</v>
      </c>
      <c r="AE52" t="s">
        <v>7</v>
      </c>
      <c r="AG52">
        <v>0.84481812889303298</v>
      </c>
      <c r="AI52">
        <v>0.49172715441122899</v>
      </c>
      <c r="AK52" t="s">
        <v>8</v>
      </c>
      <c r="AM52">
        <v>0.86814819877606098</v>
      </c>
      <c r="AO52">
        <v>0.60239592093628402</v>
      </c>
      <c r="AQ52" t="s">
        <v>9</v>
      </c>
      <c r="AS52">
        <v>0.86436943776054498</v>
      </c>
      <c r="AU52">
        <v>0.405116601141011</v>
      </c>
      <c r="AW52" t="s">
        <v>1</v>
      </c>
      <c r="AY52">
        <v>6722.4453125</v>
      </c>
      <c r="BA52">
        <v>14178.1640625</v>
      </c>
      <c r="BC52" t="s">
        <v>2</v>
      </c>
      <c r="BE52">
        <v>30230.662513494401</v>
      </c>
      <c r="BG52">
        <v>34907.2464678287</v>
      </c>
    </row>
    <row r="53" spans="7:59" x14ac:dyDescent="0.25">
      <c r="G53" t="s">
        <v>82</v>
      </c>
      <c r="I53">
        <v>0.99507999999999996</v>
      </c>
      <c r="K53">
        <v>0.95679442508710699</v>
      </c>
      <c r="M53" t="s">
        <v>4</v>
      </c>
      <c r="O53">
        <v>0.99507999999999996</v>
      </c>
      <c r="Q53">
        <v>0.95682852893751302</v>
      </c>
      <c r="S53" t="s">
        <v>5</v>
      </c>
      <c r="U53">
        <v>0.99877000000000005</v>
      </c>
      <c r="W53">
        <v>0.98527515242536101</v>
      </c>
      <c r="Y53" t="s">
        <v>6</v>
      </c>
      <c r="AA53">
        <v>0.99992048</v>
      </c>
      <c r="AC53">
        <v>0.99617148903881603</v>
      </c>
      <c r="AE53" t="s">
        <v>7</v>
      </c>
      <c r="AG53">
        <v>0.99385296154875502</v>
      </c>
      <c r="AI53">
        <v>0.94134385071017301</v>
      </c>
      <c r="AK53" t="s">
        <v>8</v>
      </c>
      <c r="AM53">
        <v>0.99509240024304102</v>
      </c>
      <c r="AO53">
        <v>0.956624477737683</v>
      </c>
      <c r="AQ53" t="s">
        <v>9</v>
      </c>
      <c r="AS53">
        <v>0.99508030031574901</v>
      </c>
      <c r="AU53">
        <v>0.95627287897493096</v>
      </c>
      <c r="AW53" t="s">
        <v>1</v>
      </c>
      <c r="AY53">
        <v>6029.609375</v>
      </c>
      <c r="BA53">
        <v>723.6171875</v>
      </c>
      <c r="BC53" t="s">
        <v>2</v>
      </c>
      <c r="BE53">
        <v>18274.354547739</v>
      </c>
      <c r="BG53">
        <v>1977.29822444915</v>
      </c>
    </row>
    <row r="54" spans="7:59" x14ac:dyDescent="0.25">
      <c r="G54" t="s">
        <v>82</v>
      </c>
      <c r="I54">
        <v>0.86568000000000001</v>
      </c>
      <c r="K54">
        <v>0.70034843205574904</v>
      </c>
      <c r="M54" t="s">
        <v>4</v>
      </c>
      <c r="O54">
        <v>0.86568000000000001</v>
      </c>
      <c r="Q54">
        <v>0.70161712516105701</v>
      </c>
      <c r="S54" t="s">
        <v>5</v>
      </c>
      <c r="U54">
        <v>0.96641999999999995</v>
      </c>
      <c r="W54">
        <v>0.89589612256411799</v>
      </c>
      <c r="Y54" t="s">
        <v>6</v>
      </c>
      <c r="AA54">
        <v>0.91702309999999998</v>
      </c>
      <c r="AC54">
        <v>0.79886094823569997</v>
      </c>
      <c r="AE54" t="s">
        <v>7</v>
      </c>
      <c r="AG54">
        <v>0.83273986429408298</v>
      </c>
      <c r="AI54">
        <v>0.60662092758983699</v>
      </c>
      <c r="AK54" t="s">
        <v>8</v>
      </c>
      <c r="AM54">
        <v>0.86802117476177298</v>
      </c>
      <c r="AO54">
        <v>0.76807780583506902</v>
      </c>
      <c r="AQ54" t="s">
        <v>9</v>
      </c>
      <c r="AS54">
        <v>0.86549400328093096</v>
      </c>
      <c r="AU54">
        <v>0.71227646347646001</v>
      </c>
      <c r="AW54" t="s">
        <v>1</v>
      </c>
      <c r="AY54">
        <v>9570.69921875</v>
      </c>
      <c r="BA54">
        <v>1098.98046875</v>
      </c>
      <c r="BC54" t="s">
        <v>2</v>
      </c>
      <c r="BE54">
        <v>820.36729192733696</v>
      </c>
      <c r="BG54">
        <v>94.405309438705402</v>
      </c>
    </row>
    <row r="55" spans="7:59" x14ac:dyDescent="0.25">
      <c r="G55" t="s">
        <v>82</v>
      </c>
      <c r="I55">
        <v>0.95851999999999904</v>
      </c>
      <c r="K55">
        <v>0.88641114982578395</v>
      </c>
      <c r="M55" t="s">
        <v>4</v>
      </c>
      <c r="O55">
        <v>0.95851999999999904</v>
      </c>
      <c r="Q55">
        <v>0.875941674766608</v>
      </c>
      <c r="S55" t="s">
        <v>5</v>
      </c>
      <c r="U55">
        <v>0.98962999999999901</v>
      </c>
      <c r="W55">
        <v>0.961133863961527</v>
      </c>
      <c r="Y55" t="s">
        <v>6</v>
      </c>
      <c r="AA55">
        <v>0.99667585999999997</v>
      </c>
      <c r="AC55">
        <v>0.97596426957272397</v>
      </c>
      <c r="AE55" t="s">
        <v>7</v>
      </c>
      <c r="AG55">
        <v>0.94893623085963497</v>
      </c>
      <c r="AI55">
        <v>0.84609025615531197</v>
      </c>
      <c r="AK55" t="s">
        <v>8</v>
      </c>
      <c r="AM55">
        <v>0.96142741051036595</v>
      </c>
      <c r="AO55">
        <v>0.88593304023601105</v>
      </c>
      <c r="AQ55" t="s">
        <v>9</v>
      </c>
      <c r="AS55">
        <v>0.95845372632451298</v>
      </c>
      <c r="AU55">
        <v>0.87865608172732601</v>
      </c>
      <c r="AW55" t="s">
        <v>1</v>
      </c>
      <c r="AY55">
        <v>9581.15625</v>
      </c>
      <c r="BA55">
        <v>1109.47265625</v>
      </c>
      <c r="BC55" t="s">
        <v>2</v>
      </c>
      <c r="BE55">
        <v>2600.1525051593699</v>
      </c>
      <c r="BG55">
        <v>195.896655797958</v>
      </c>
    </row>
    <row r="56" spans="7:59" x14ac:dyDescent="0.25">
      <c r="G56" t="s">
        <v>82</v>
      </c>
      <c r="I56">
        <v>0.97055999999999998</v>
      </c>
      <c r="K56">
        <v>0.88083623693379798</v>
      </c>
      <c r="M56" t="s">
        <v>4</v>
      </c>
      <c r="O56">
        <v>0.97055999999999998</v>
      </c>
      <c r="Q56">
        <v>0.877109959537964</v>
      </c>
      <c r="S56" t="s">
        <v>5</v>
      </c>
      <c r="U56">
        <v>0.99263999999999997</v>
      </c>
      <c r="W56">
        <v>0.95890643472897297</v>
      </c>
      <c r="Y56" t="s">
        <v>6</v>
      </c>
      <c r="AA56">
        <v>0.99816726</v>
      </c>
      <c r="AC56">
        <v>0.98127616524665795</v>
      </c>
      <c r="AE56" t="s">
        <v>7</v>
      </c>
      <c r="AG56">
        <v>0.96321887435992704</v>
      </c>
      <c r="AI56">
        <v>0.83898639030748101</v>
      </c>
      <c r="AK56" t="s">
        <v>8</v>
      </c>
      <c r="AM56">
        <v>0.970571685890389</v>
      </c>
      <c r="AO56">
        <v>0.88901306365241595</v>
      </c>
      <c r="AQ56" t="s">
        <v>9</v>
      </c>
      <c r="AS56">
        <v>0.970528040517316</v>
      </c>
      <c r="AU56">
        <v>0.88044903699469601</v>
      </c>
      <c r="AW56" t="s">
        <v>1</v>
      </c>
      <c r="AY56">
        <v>9665.59375</v>
      </c>
      <c r="BA56">
        <v>1137.2265625</v>
      </c>
      <c r="BC56" t="s">
        <v>2</v>
      </c>
      <c r="BE56">
        <v>723.48772883415199</v>
      </c>
      <c r="BG56">
        <v>66.173150777816701</v>
      </c>
    </row>
    <row r="57" spans="7:59" x14ac:dyDescent="0.25">
      <c r="G57" t="s">
        <v>82</v>
      </c>
      <c r="I57">
        <v>0.98715999999999904</v>
      </c>
      <c r="K57">
        <v>0.92613240418118403</v>
      </c>
      <c r="M57" t="s">
        <v>4</v>
      </c>
      <c r="O57">
        <v>0.98715999999999904</v>
      </c>
      <c r="Q57">
        <v>0.92817370796506804</v>
      </c>
      <c r="S57" t="s">
        <v>5</v>
      </c>
      <c r="U57">
        <v>0.99678999999999995</v>
      </c>
      <c r="W57">
        <v>0.97466751771009097</v>
      </c>
      <c r="Y57" t="s">
        <v>6</v>
      </c>
      <c r="AA57">
        <v>0.99971268000000002</v>
      </c>
      <c r="AC57">
        <v>0.99128296842540797</v>
      </c>
      <c r="AE57" t="s">
        <v>7</v>
      </c>
      <c r="AG57">
        <v>0.98395700236825301</v>
      </c>
      <c r="AI57">
        <v>0.900145819352829</v>
      </c>
      <c r="AK57" t="s">
        <v>8</v>
      </c>
      <c r="AM57">
        <v>0.98719426726044701</v>
      </c>
      <c r="AO57">
        <v>0.929136688545113</v>
      </c>
      <c r="AQ57" t="s">
        <v>9</v>
      </c>
      <c r="AS57">
        <v>0.98716322315312499</v>
      </c>
      <c r="AU57">
        <v>0.92748339080845199</v>
      </c>
      <c r="AW57" t="s">
        <v>1</v>
      </c>
      <c r="AY57">
        <v>8438.234375</v>
      </c>
      <c r="BA57">
        <v>6222.6875</v>
      </c>
      <c r="BC57" t="s">
        <v>2</v>
      </c>
      <c r="BE57">
        <v>63684.280066490101</v>
      </c>
      <c r="BG57">
        <v>15597.613996505699</v>
      </c>
    </row>
    <row r="58" spans="7:59" x14ac:dyDescent="0.25">
      <c r="G58" t="s">
        <v>82</v>
      </c>
      <c r="I58">
        <v>0.91159999999999997</v>
      </c>
      <c r="K58">
        <v>0.81617593982863401</v>
      </c>
      <c r="M58" t="s">
        <v>4</v>
      </c>
      <c r="O58">
        <v>0.911594342</v>
      </c>
      <c r="Q58">
        <v>0.62064025706085602</v>
      </c>
      <c r="S58" t="s">
        <v>5</v>
      </c>
      <c r="U58">
        <v>0.98737075900000004</v>
      </c>
      <c r="W58">
        <v>0.94973158653007805</v>
      </c>
      <c r="Y58" t="s">
        <v>6</v>
      </c>
      <c r="AA58">
        <v>0.99315985299999998</v>
      </c>
      <c r="AC58">
        <v>0.95017260973932105</v>
      </c>
      <c r="AE58" t="s">
        <v>7</v>
      </c>
      <c r="AG58">
        <v>0.89920191199999999</v>
      </c>
      <c r="AI58">
        <v>0.63631054728313197</v>
      </c>
      <c r="AK58" t="s">
        <v>8</v>
      </c>
      <c r="AM58">
        <v>0.91309795299999996</v>
      </c>
      <c r="AO58">
        <v>0.69722127783163101</v>
      </c>
      <c r="AQ58" t="s">
        <v>9</v>
      </c>
      <c r="AS58">
        <v>0.91155885800000003</v>
      </c>
      <c r="AU58">
        <v>0.64904476326823302</v>
      </c>
      <c r="AW58" t="s">
        <v>1</v>
      </c>
      <c r="AY58">
        <v>1248.6523440000001</v>
      </c>
      <c r="BA58">
        <v>2451.99609375</v>
      </c>
      <c r="BC58" t="s">
        <v>2</v>
      </c>
      <c r="BE58">
        <v>4008.155456</v>
      </c>
      <c r="BG58">
        <v>9028.7807650566101</v>
      </c>
    </row>
    <row r="59" spans="7:59" x14ac:dyDescent="0.25">
      <c r="G59" t="s">
        <v>82</v>
      </c>
      <c r="I59">
        <v>0.51060000000000005</v>
      </c>
      <c r="K59">
        <v>0.62975487586265999</v>
      </c>
      <c r="M59" t="s">
        <v>4</v>
      </c>
      <c r="O59">
        <v>0.51061507900000003</v>
      </c>
      <c r="Q59">
        <v>0.24749792410398</v>
      </c>
      <c r="S59" t="s">
        <v>5</v>
      </c>
      <c r="U59">
        <v>0.930086309</v>
      </c>
      <c r="W59">
        <v>0.90156102361489798</v>
      </c>
      <c r="Y59" t="s">
        <v>6</v>
      </c>
      <c r="AA59">
        <v>0.72089727599999998</v>
      </c>
      <c r="AC59">
        <v>0.57633319752213497</v>
      </c>
      <c r="AE59" t="s">
        <v>7</v>
      </c>
      <c r="AG59">
        <v>0.44946940800000001</v>
      </c>
      <c r="AI59">
        <v>0.26658755415102903</v>
      </c>
      <c r="AK59" t="s">
        <v>8</v>
      </c>
      <c r="AM59">
        <v>0.59174587599999995</v>
      </c>
      <c r="AO59">
        <v>0.26091187028130403</v>
      </c>
      <c r="AQ59" t="s">
        <v>9</v>
      </c>
      <c r="AS59">
        <v>0.49693680200000001</v>
      </c>
      <c r="AU59">
        <v>0.24824617678385699</v>
      </c>
      <c r="AW59" t="s">
        <v>1</v>
      </c>
      <c r="AY59">
        <v>1914.78125</v>
      </c>
      <c r="BA59">
        <v>3836.70703125</v>
      </c>
      <c r="BC59" t="s">
        <v>2</v>
      </c>
      <c r="BE59">
        <v>238.04998330000001</v>
      </c>
      <c r="BG59">
        <v>409.21423602104102</v>
      </c>
    </row>
    <row r="60" spans="7:59" x14ac:dyDescent="0.25">
      <c r="G60" t="s">
        <v>82</v>
      </c>
      <c r="I60">
        <v>0.66659999999999997</v>
      </c>
      <c r="K60">
        <v>0.73559693799214698</v>
      </c>
      <c r="M60" t="s">
        <v>4</v>
      </c>
      <c r="O60">
        <v>0.66656426000000002</v>
      </c>
      <c r="Q60">
        <v>0.41034428923433203</v>
      </c>
      <c r="S60" t="s">
        <v>5</v>
      </c>
      <c r="U60">
        <v>0.95237002800000004</v>
      </c>
      <c r="W60">
        <v>0.92532780724099395</v>
      </c>
      <c r="Y60" t="s">
        <v>6</v>
      </c>
      <c r="AA60">
        <v>0.91624648200000003</v>
      </c>
      <c r="AC60">
        <v>0.82111732315441299</v>
      </c>
      <c r="AE60" t="s">
        <v>7</v>
      </c>
      <c r="AG60">
        <v>0.62959676200000003</v>
      </c>
      <c r="AI60">
        <v>0.46157912964394798</v>
      </c>
      <c r="AK60" t="s">
        <v>8</v>
      </c>
      <c r="AM60">
        <v>0.74630708700000004</v>
      </c>
      <c r="AO60">
        <v>0.52644782809256796</v>
      </c>
      <c r="AQ60" t="s">
        <v>9</v>
      </c>
      <c r="AS60">
        <v>0.65080075599999998</v>
      </c>
      <c r="AU60">
        <v>0.41969933406153898</v>
      </c>
      <c r="AW60" t="s">
        <v>1</v>
      </c>
      <c r="AY60">
        <v>1925.5859379999999</v>
      </c>
      <c r="BA60">
        <v>3844.62109375</v>
      </c>
      <c r="BC60" t="s">
        <v>2</v>
      </c>
      <c r="BE60">
        <v>307.9460464</v>
      </c>
      <c r="BG60">
        <v>598.24888253211896</v>
      </c>
    </row>
    <row r="61" spans="7:59" x14ac:dyDescent="0.25">
      <c r="G61" t="s">
        <v>82</v>
      </c>
      <c r="I61">
        <v>0.84160000000000001</v>
      </c>
      <c r="K61">
        <v>0.71282918678128204</v>
      </c>
      <c r="M61" t="s">
        <v>4</v>
      </c>
      <c r="O61">
        <v>0.84157386099999998</v>
      </c>
      <c r="Q61">
        <v>0.22377114066230899</v>
      </c>
      <c r="S61" t="s">
        <v>5</v>
      </c>
      <c r="U61">
        <v>0.97737152999999999</v>
      </c>
      <c r="W61">
        <v>0.88820233098357104</v>
      </c>
      <c r="Y61" t="s">
        <v>6</v>
      </c>
      <c r="AA61">
        <v>0.97952653899999997</v>
      </c>
      <c r="AC61">
        <v>0.87626851699414099</v>
      </c>
      <c r="AE61" t="s">
        <v>7</v>
      </c>
      <c r="AG61">
        <v>0.81928506800000001</v>
      </c>
      <c r="AI61">
        <v>0.31936719307690298</v>
      </c>
      <c r="AK61" t="s">
        <v>8</v>
      </c>
      <c r="AM61">
        <v>0.845225487</v>
      </c>
      <c r="AO61">
        <v>0.45492174821255699</v>
      </c>
      <c r="AQ61" t="s">
        <v>9</v>
      </c>
      <c r="AS61">
        <v>0.84230392700000001</v>
      </c>
      <c r="AU61">
        <v>0.24603287863541001</v>
      </c>
      <c r="AW61" t="s">
        <v>1</v>
      </c>
      <c r="AY61">
        <v>1973.71875</v>
      </c>
      <c r="BA61">
        <v>3923.95703125</v>
      </c>
      <c r="BC61" t="s">
        <v>2</v>
      </c>
      <c r="BE61">
        <v>154.83055329999999</v>
      </c>
      <c r="BG61">
        <v>336.84348416328402</v>
      </c>
    </row>
    <row r="62" spans="7:59" x14ac:dyDescent="0.25">
      <c r="G62" t="s">
        <v>82</v>
      </c>
      <c r="I62">
        <v>0.88600000000000001</v>
      </c>
      <c r="K62">
        <v>0.78641936905409904</v>
      </c>
      <c r="M62" t="s">
        <v>4</v>
      </c>
      <c r="O62">
        <v>0.88601830500000001</v>
      </c>
      <c r="Q62">
        <v>0.41054748385148798</v>
      </c>
      <c r="S62" t="s">
        <v>5</v>
      </c>
      <c r="U62">
        <v>0.98371445999999996</v>
      </c>
      <c r="W62">
        <v>0.92925501496344998</v>
      </c>
      <c r="Y62" t="s">
        <v>6</v>
      </c>
      <c r="AA62">
        <v>0.98783874199999999</v>
      </c>
      <c r="AC62">
        <v>0.935599578018386</v>
      </c>
      <c r="AE62" t="s">
        <v>7</v>
      </c>
      <c r="AG62">
        <v>0.86994546500000003</v>
      </c>
      <c r="AI62">
        <v>0.54789054248119295</v>
      </c>
      <c r="AK62" t="s">
        <v>8</v>
      </c>
      <c r="AM62">
        <v>0.88849719000000005</v>
      </c>
      <c r="AO62">
        <v>0.66535868786145402</v>
      </c>
      <c r="AQ62" t="s">
        <v>9</v>
      </c>
      <c r="AS62">
        <v>0.88649457200000004</v>
      </c>
      <c r="AU62">
        <v>0.46694576060746801</v>
      </c>
      <c r="AW62" t="s">
        <v>1</v>
      </c>
      <c r="AY62">
        <v>2796.8085940000001</v>
      </c>
      <c r="BA62">
        <v>3558.2734375</v>
      </c>
      <c r="BC62" t="s">
        <v>2</v>
      </c>
      <c r="BE62">
        <v>44270.824339999999</v>
      </c>
      <c r="BG62">
        <v>55268.612446546504</v>
      </c>
    </row>
    <row r="63" spans="7:59" x14ac:dyDescent="0.25">
      <c r="H63">
        <f t="shared" ref="H63" si="0">AVERAGE(H3:H62)</f>
        <v>0.73111508675741943</v>
      </c>
      <c r="I63">
        <f t="shared" ref="I63" si="1">AVERAGE(I3:I62)</f>
        <v>0.86390256704000346</v>
      </c>
      <c r="J63">
        <f t="shared" ref="J63" si="2">AVERAGE(J3:J62)</f>
        <v>0.77578487524588013</v>
      </c>
      <c r="K63">
        <f t="shared" ref="K63" si="3">AVERAGE(K3:K62)</f>
        <v>0.82192204709401662</v>
      </c>
      <c r="N63">
        <f t="shared" ref="N63" si="4">AVERAGE(N3:N62)</f>
        <v>0.74059081626468026</v>
      </c>
      <c r="O63">
        <f t="shared" ref="O63" si="5">AVERAGE(O3:O62)</f>
        <v>0.85986127505778276</v>
      </c>
      <c r="P63">
        <f t="shared" ref="P63" si="6">AVERAGE(P3:P62)</f>
        <v>0.69007715337901965</v>
      </c>
      <c r="Q63">
        <f t="shared" ref="Q63" si="7">AVERAGE(Q3:Q62)</f>
        <v>0.75144302862334411</v>
      </c>
      <c r="T63">
        <f t="shared" ref="T63" si="8">AVERAGE(T3:T62)</f>
        <v>0.84664362021863371</v>
      </c>
      <c r="U63">
        <f t="shared" ref="U63" si="9">AVERAGE(U3:U62)</f>
        <v>0.93393104891335965</v>
      </c>
      <c r="V63">
        <f t="shared" ref="V63" si="10">AVERAGE(V3:V62)</f>
        <v>0.84808067937251708</v>
      </c>
      <c r="W63">
        <f t="shared" ref="W63" si="11">AVERAGE(W3:W62)</f>
        <v>0.85070174341935745</v>
      </c>
      <c r="Z63">
        <f t="shared" ref="Z63" si="12">AVERAGE(Z3:Z62)</f>
        <v>0.83204565500457284</v>
      </c>
      <c r="AA63">
        <f t="shared" ref="AA63" si="13">AVERAGE(AA3:AA62)</f>
        <v>0.91563923560900562</v>
      </c>
      <c r="AB63">
        <f t="shared" ref="AB63" si="14">AVERAGE(AB3:AB62)</f>
        <v>0.83116814635555247</v>
      </c>
      <c r="AC63">
        <f t="shared" ref="AC63" si="15">AVERAGE(AC3:AC62)</f>
        <v>0.85733969975893254</v>
      </c>
      <c r="AF63">
        <f t="shared" ref="AF63" si="16">AVERAGE(AF3:AF62)</f>
        <v>0.59469017629757848</v>
      </c>
      <c r="AG63">
        <f t="shared" ref="AG63" si="17">AVERAGE(AG3:AG62)</f>
        <v>0.80086863930727537</v>
      </c>
      <c r="AH63">
        <f t="shared" ref="AH63" si="18">AVERAGE(AH3:AH62)</f>
        <v>0.58071187227584531</v>
      </c>
      <c r="AI63">
        <f t="shared" ref="AI63" si="19">AVERAGE(AI3:AI62)</f>
        <v>0.64818992775170003</v>
      </c>
      <c r="AL63">
        <f t="shared" ref="AL63" si="20">AVERAGE(AL3:AL62)</f>
        <v>0.74611344515314326</v>
      </c>
      <c r="AM63">
        <f t="shared" ref="AM63" si="21">AVERAGE(AM3:AM62)</f>
        <v>0.8809760399711728</v>
      </c>
      <c r="AN63">
        <f t="shared" ref="AN63" si="22">AVERAGE(AN3:AN62)</f>
        <v>0.72858733952995325</v>
      </c>
      <c r="AO63">
        <f t="shared" ref="AO63" si="23">AVERAGE(AO3:AO62)</f>
        <v>0.78534468500966859</v>
      </c>
      <c r="AR63">
        <f t="shared" ref="AR63" si="24">AVERAGE(AR3:AR62)</f>
        <v>0.728351948871935</v>
      </c>
      <c r="AS63">
        <f t="shared" ref="AS63" si="25">AVERAGE(AS3:AS62)</f>
        <v>0.86114454429401344</v>
      </c>
      <c r="AT63">
        <f t="shared" ref="AT63" si="26">AVERAGE(AT3:AT62)</f>
        <v>0.69335104606520059</v>
      </c>
      <c r="AU63">
        <f t="shared" ref="AU63" si="27">AVERAGE(AU3:AU62)</f>
        <v>0.75235275304136784</v>
      </c>
      <c r="AX63">
        <f t="shared" ref="AX63:BA63" si="28">AVERAGE(AX3:AX62)</f>
        <v>9575.0242187700005</v>
      </c>
      <c r="AY63">
        <f t="shared" si="28"/>
        <v>4269.138281266667</v>
      </c>
      <c r="AZ63">
        <f t="shared" si="28"/>
        <v>5420.798828125</v>
      </c>
      <c r="BA63">
        <f t="shared" si="28"/>
        <v>2332.9525390624999</v>
      </c>
      <c r="BD63">
        <f t="shared" ref="BD63:BF63" si="29">AVERAGE(BD3:BD62)</f>
        <v>9278.3625352128383</v>
      </c>
      <c r="BE63">
        <f t="shared" si="29"/>
        <v>5463.4545446740085</v>
      </c>
      <c r="BF63">
        <f t="shared" si="29"/>
        <v>5965.3895692467559</v>
      </c>
      <c r="BG63">
        <f>AVERAGE(BG3:BG62)</f>
        <v>4205.7461382110832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BB33-4C58-43B9-AE4D-D62F787D8AF1}">
  <dimension ref="A2:DS441"/>
  <sheetViews>
    <sheetView topLeftCell="CU1" zoomScale="80" zoomScaleNormal="80" workbookViewId="0">
      <pane ySplit="2" topLeftCell="A3" activePane="bottomLeft" state="frozen"/>
      <selection pane="bottomLeft" activeCell="DS20" sqref="DS20"/>
    </sheetView>
  </sheetViews>
  <sheetFormatPr defaultRowHeight="15" x14ac:dyDescent="0.25"/>
  <cols>
    <col min="18" max="18" width="19" customWidth="1"/>
    <col min="19" max="19" width="17.5703125" customWidth="1"/>
    <col min="20" max="20" width="18.28515625" customWidth="1"/>
    <col min="21" max="21" width="18.140625" customWidth="1"/>
    <col min="22" max="22" width="20.140625" customWidth="1"/>
    <col min="23" max="23" width="16.85546875" customWidth="1"/>
    <col min="24" max="24" width="18.5703125" customWidth="1"/>
    <col min="25" max="25" width="17.7109375" customWidth="1"/>
    <col min="26" max="26" width="19.140625" customWidth="1"/>
    <col min="27" max="27" width="16.5703125" customWidth="1"/>
  </cols>
  <sheetData>
    <row r="2" spans="1:123" x14ac:dyDescent="0.25">
      <c r="R2" t="s">
        <v>96</v>
      </c>
      <c r="S2" t="s">
        <v>95</v>
      </c>
      <c r="T2" t="s">
        <v>94</v>
      </c>
      <c r="U2" t="s">
        <v>93</v>
      </c>
      <c r="V2" t="s">
        <v>92</v>
      </c>
      <c r="W2" t="s">
        <v>91</v>
      </c>
      <c r="X2" t="s">
        <v>90</v>
      </c>
      <c r="Y2" t="s">
        <v>89</v>
      </c>
      <c r="Z2" t="s">
        <v>88</v>
      </c>
      <c r="AA2" t="s">
        <v>87</v>
      </c>
      <c r="AD2" t="s">
        <v>96</v>
      </c>
      <c r="AE2" t="s">
        <v>95</v>
      </c>
      <c r="AF2" t="s">
        <v>94</v>
      </c>
      <c r="AG2" t="s">
        <v>93</v>
      </c>
      <c r="AH2" t="s">
        <v>92</v>
      </c>
      <c r="AI2" t="s">
        <v>91</v>
      </c>
      <c r="AJ2" t="s">
        <v>90</v>
      </c>
      <c r="AK2" t="s">
        <v>89</v>
      </c>
      <c r="AL2" t="s">
        <v>88</v>
      </c>
      <c r="AM2" t="s">
        <v>87</v>
      </c>
      <c r="AP2" t="s">
        <v>96</v>
      </c>
      <c r="AQ2" t="s">
        <v>95</v>
      </c>
      <c r="AR2" t="s">
        <v>94</v>
      </c>
      <c r="AS2" t="s">
        <v>93</v>
      </c>
      <c r="AT2" t="s">
        <v>92</v>
      </c>
      <c r="AU2" t="s">
        <v>91</v>
      </c>
      <c r="AV2" t="s">
        <v>90</v>
      </c>
      <c r="AW2" t="s">
        <v>89</v>
      </c>
      <c r="AX2" t="s">
        <v>88</v>
      </c>
      <c r="AY2" t="s">
        <v>87</v>
      </c>
      <c r="BB2" t="s">
        <v>96</v>
      </c>
      <c r="BC2" t="s">
        <v>95</v>
      </c>
      <c r="BD2" t="s">
        <v>94</v>
      </c>
      <c r="BE2" t="s">
        <v>93</v>
      </c>
      <c r="BF2" t="s">
        <v>92</v>
      </c>
      <c r="BG2" t="s">
        <v>91</v>
      </c>
      <c r="BH2" t="s">
        <v>90</v>
      </c>
      <c r="BI2" t="s">
        <v>89</v>
      </c>
      <c r="BJ2" t="s">
        <v>88</v>
      </c>
      <c r="BK2" t="s">
        <v>87</v>
      </c>
      <c r="BN2" t="s">
        <v>96</v>
      </c>
      <c r="BO2" t="s">
        <v>95</v>
      </c>
      <c r="BP2" t="s">
        <v>94</v>
      </c>
      <c r="BQ2" t="s">
        <v>93</v>
      </c>
      <c r="BR2" t="s">
        <v>92</v>
      </c>
      <c r="BS2" t="s">
        <v>91</v>
      </c>
      <c r="BT2" t="s">
        <v>90</v>
      </c>
      <c r="BU2" t="s">
        <v>89</v>
      </c>
      <c r="BV2" t="s">
        <v>88</v>
      </c>
      <c r="BW2" t="s">
        <v>87</v>
      </c>
      <c r="BZ2" t="s">
        <v>96</v>
      </c>
      <c r="CA2" t="s">
        <v>95</v>
      </c>
      <c r="CB2" t="s">
        <v>94</v>
      </c>
      <c r="CC2" t="s">
        <v>93</v>
      </c>
      <c r="CD2" t="s">
        <v>92</v>
      </c>
      <c r="CE2" t="s">
        <v>91</v>
      </c>
      <c r="CF2" t="s">
        <v>90</v>
      </c>
      <c r="CG2" t="s">
        <v>89</v>
      </c>
      <c r="CH2" t="s">
        <v>88</v>
      </c>
      <c r="CI2" t="s">
        <v>87</v>
      </c>
      <c r="CL2" t="s">
        <v>96</v>
      </c>
      <c r="CM2" t="s">
        <v>95</v>
      </c>
      <c r="CN2" t="s">
        <v>94</v>
      </c>
      <c r="CO2" t="s">
        <v>93</v>
      </c>
      <c r="CP2" t="s">
        <v>92</v>
      </c>
      <c r="CQ2" t="s">
        <v>91</v>
      </c>
      <c r="CR2" t="s">
        <v>90</v>
      </c>
      <c r="CS2" t="s">
        <v>89</v>
      </c>
      <c r="CT2" t="s">
        <v>88</v>
      </c>
      <c r="CU2" t="s">
        <v>87</v>
      </c>
      <c r="CX2" t="s">
        <v>96</v>
      </c>
      <c r="CY2" t="s">
        <v>95</v>
      </c>
      <c r="CZ2" t="s">
        <v>94</v>
      </c>
      <c r="DA2" t="s">
        <v>93</v>
      </c>
      <c r="DB2" t="s">
        <v>92</v>
      </c>
      <c r="DC2" t="s">
        <v>91</v>
      </c>
      <c r="DD2" t="s">
        <v>90</v>
      </c>
      <c r="DE2" t="s">
        <v>89</v>
      </c>
      <c r="DF2" t="s">
        <v>88</v>
      </c>
      <c r="DG2" t="s">
        <v>87</v>
      </c>
      <c r="DJ2" t="s">
        <v>96</v>
      </c>
      <c r="DK2" t="s">
        <v>95</v>
      </c>
      <c r="DL2" t="s">
        <v>94</v>
      </c>
      <c r="DM2" t="s">
        <v>93</v>
      </c>
      <c r="DN2" t="s">
        <v>92</v>
      </c>
      <c r="DO2" t="s">
        <v>91</v>
      </c>
      <c r="DP2" t="s">
        <v>90</v>
      </c>
      <c r="DQ2" t="s">
        <v>89</v>
      </c>
      <c r="DR2" t="s">
        <v>88</v>
      </c>
      <c r="DS2" t="s">
        <v>87</v>
      </c>
    </row>
    <row r="3" spans="1:123" x14ac:dyDescent="0.25">
      <c r="Q3" t="s">
        <v>3</v>
      </c>
      <c r="R3">
        <v>0.67719001472451401</v>
      </c>
      <c r="S3">
        <v>0.94429949241252797</v>
      </c>
      <c r="T3">
        <v>0.76655052264808299</v>
      </c>
      <c r="U3">
        <v>0.94111498257839699</v>
      </c>
      <c r="V3">
        <v>0.71767999999999998</v>
      </c>
      <c r="W3">
        <v>0.98668</v>
      </c>
      <c r="X3">
        <v>0.69116342739097203</v>
      </c>
      <c r="Y3">
        <v>0.77324162863085</v>
      </c>
      <c r="Z3">
        <v>0.55000000000000004</v>
      </c>
      <c r="AA3">
        <v>0.88239999999999996</v>
      </c>
      <c r="AC3" t="s">
        <v>4</v>
      </c>
      <c r="AD3">
        <v>0.69206679715373698</v>
      </c>
      <c r="AE3">
        <v>0.94549708933726695</v>
      </c>
      <c r="AF3">
        <v>0.75623032467581397</v>
      </c>
      <c r="AG3">
        <v>0.94086149946879405</v>
      </c>
      <c r="AH3">
        <v>0.71767999999999899</v>
      </c>
      <c r="AI3">
        <v>0.98668</v>
      </c>
      <c r="AJ3">
        <v>0.25586007142065897</v>
      </c>
      <c r="AK3">
        <v>0.54009578878946596</v>
      </c>
      <c r="AL3">
        <v>0.54997759856630801</v>
      </c>
      <c r="AM3">
        <v>0.88247247823860697</v>
      </c>
      <c r="AO3" t="s">
        <v>5</v>
      </c>
      <c r="AP3">
        <v>0.66231200322950201</v>
      </c>
      <c r="AQ3">
        <v>0.94310173459266999</v>
      </c>
      <c r="AR3">
        <v>0.92009312416997302</v>
      </c>
      <c r="AS3">
        <v>0.97975566082416798</v>
      </c>
      <c r="AT3">
        <v>0.92942000000000002</v>
      </c>
      <c r="AU3">
        <v>0.99666999999999994</v>
      </c>
      <c r="AV3">
        <v>0.89442712345771602</v>
      </c>
      <c r="AW3">
        <v>0.93923329963695801</v>
      </c>
      <c r="AX3">
        <v>0.93571505072986205</v>
      </c>
      <c r="AY3">
        <v>0.98320036989435999</v>
      </c>
      <c r="BA3" t="s">
        <v>6</v>
      </c>
      <c r="BB3">
        <v>0.677189400191619</v>
      </c>
      <c r="BC3">
        <v>0.94429941196496803</v>
      </c>
      <c r="BD3">
        <v>0.90739553492021097</v>
      </c>
      <c r="BE3">
        <v>0.99329139194837401</v>
      </c>
      <c r="BF3">
        <v>0.93564009999999997</v>
      </c>
      <c r="BG3">
        <v>0.99959083999999998</v>
      </c>
      <c r="BH3">
        <v>0.83712673367406598</v>
      </c>
      <c r="BI3">
        <v>0.91505214455133999</v>
      </c>
      <c r="BJ3">
        <v>0.90088718749063501</v>
      </c>
      <c r="BK3">
        <v>0.98741667228841701</v>
      </c>
      <c r="BM3" t="s">
        <v>7</v>
      </c>
      <c r="BN3">
        <v>0.35465284118253299</v>
      </c>
      <c r="BO3">
        <v>0.88863481834309899</v>
      </c>
      <c r="BP3">
        <v>0.68149305505490698</v>
      </c>
      <c r="BQ3">
        <v>0.91995184353960102</v>
      </c>
      <c r="BR3">
        <v>0.64745449942542399</v>
      </c>
      <c r="BS3">
        <v>0.98335808918189704</v>
      </c>
      <c r="BT3">
        <v>0.29920552167210901</v>
      </c>
      <c r="BU3">
        <v>0.55163301310419999</v>
      </c>
      <c r="BV3">
        <v>0.486775767671837</v>
      </c>
      <c r="BW3">
        <v>0.86584013129544402</v>
      </c>
      <c r="BY3" t="s">
        <v>8</v>
      </c>
      <c r="BZ3">
        <v>0.67221216189728905</v>
      </c>
      <c r="CA3">
        <v>0.94328952445525605</v>
      </c>
      <c r="CB3">
        <v>0.76243363705668099</v>
      </c>
      <c r="CC3">
        <v>0.94306087647495596</v>
      </c>
      <c r="CD3">
        <v>0.72002897441213798</v>
      </c>
      <c r="CE3">
        <v>0.986719130527968</v>
      </c>
      <c r="CF3">
        <v>0.39324848200816598</v>
      </c>
      <c r="CG3">
        <v>0.62806038457481095</v>
      </c>
      <c r="CH3">
        <v>0.55473161435544405</v>
      </c>
      <c r="CI3">
        <v>0.88293429127106005</v>
      </c>
      <c r="CK3" t="s">
        <v>9</v>
      </c>
      <c r="CL3">
        <v>0.68188736075795098</v>
      </c>
      <c r="CM3">
        <v>0.94437424730744302</v>
      </c>
      <c r="CN3">
        <v>0.75822549308553799</v>
      </c>
      <c r="CO3">
        <v>0.94151500228338203</v>
      </c>
      <c r="CP3">
        <v>0.718087889533229</v>
      </c>
      <c r="CQ3">
        <v>0.98668345874275398</v>
      </c>
      <c r="CR3">
        <v>0.27475511282583498</v>
      </c>
      <c r="CS3">
        <v>0.56874904928769598</v>
      </c>
      <c r="CT3">
        <v>0.54842644350511105</v>
      </c>
      <c r="CU3">
        <v>0.88189486808561801</v>
      </c>
      <c r="CW3" t="s">
        <v>1</v>
      </c>
      <c r="CX3">
        <v>3978.546875</v>
      </c>
      <c r="CY3">
        <v>1564.15234375</v>
      </c>
      <c r="CZ3">
        <v>416.19140625</v>
      </c>
      <c r="DA3">
        <v>141.46875</v>
      </c>
      <c r="DB3">
        <v>3283.74609375</v>
      </c>
      <c r="DC3">
        <v>1405.1640625</v>
      </c>
      <c r="DD3">
        <v>1362.1796875</v>
      </c>
      <c r="DE3">
        <v>547.125</v>
      </c>
      <c r="DF3">
        <v>720.9921875</v>
      </c>
      <c r="DG3">
        <v>258.1640625</v>
      </c>
      <c r="DI3" t="s">
        <v>2</v>
      </c>
      <c r="DJ3">
        <v>14173.192798376</v>
      </c>
      <c r="DK3">
        <v>5672.0506381988498</v>
      </c>
      <c r="DL3">
        <v>2894.5005805492401</v>
      </c>
      <c r="DM3">
        <v>497.82336521148602</v>
      </c>
      <c r="DN3">
        <v>28243.336225748</v>
      </c>
      <c r="DO3">
        <v>4762.6878232955896</v>
      </c>
      <c r="DP3">
        <v>12739.5730688571</v>
      </c>
      <c r="DQ3">
        <v>2075.8855788707701</v>
      </c>
      <c r="DR3">
        <v>5601.7678322791999</v>
      </c>
      <c r="DS3">
        <v>952.35663270950295</v>
      </c>
    </row>
    <row r="4" spans="1:123" x14ac:dyDescent="0.25">
      <c r="Q4" t="s">
        <v>3</v>
      </c>
      <c r="R4">
        <v>0.635024049162493</v>
      </c>
      <c r="S4">
        <v>0.83993742739813304</v>
      </c>
      <c r="T4">
        <v>0.60209059233449402</v>
      </c>
      <c r="U4">
        <v>0.64634146341463405</v>
      </c>
      <c r="V4">
        <v>0.79208000000000001</v>
      </c>
      <c r="W4">
        <v>0.82396000000000003</v>
      </c>
      <c r="X4">
        <v>0.40998881358162698</v>
      </c>
      <c r="Y4">
        <v>0.396303895705093</v>
      </c>
      <c r="Z4">
        <v>0.64019999999999999</v>
      </c>
      <c r="AA4">
        <v>0.474799999999999</v>
      </c>
      <c r="AC4" t="s">
        <v>4</v>
      </c>
      <c r="AD4">
        <v>0.75571608205718399</v>
      </c>
      <c r="AE4">
        <v>0.88780030208073102</v>
      </c>
      <c r="AF4">
        <v>0.59282648417309003</v>
      </c>
      <c r="AG4">
        <v>0.64658464533556304</v>
      </c>
      <c r="AH4">
        <v>0.79208000000000001</v>
      </c>
      <c r="AI4">
        <v>0.82396000000000003</v>
      </c>
      <c r="AJ4">
        <v>0.34888991747013298</v>
      </c>
      <c r="AK4">
        <v>0.20914737403810099</v>
      </c>
      <c r="AL4">
        <v>0.64016257040450497</v>
      </c>
      <c r="AM4">
        <v>0.47483678955453101</v>
      </c>
      <c r="AO4" t="s">
        <v>5</v>
      </c>
      <c r="AP4">
        <v>0.51433392041975101</v>
      </c>
      <c r="AQ4">
        <v>0.792074017157258</v>
      </c>
      <c r="AR4">
        <v>0.86313238599701503</v>
      </c>
      <c r="AS4">
        <v>0.87735983371710502</v>
      </c>
      <c r="AT4">
        <v>0.94801999999999997</v>
      </c>
      <c r="AU4">
        <v>0.95599000000000001</v>
      </c>
      <c r="AV4">
        <v>0.90450037347762002</v>
      </c>
      <c r="AW4">
        <v>0.87371013357998495</v>
      </c>
      <c r="AX4">
        <v>0.94859774510725803</v>
      </c>
      <c r="AY4">
        <v>0.92497015506305902</v>
      </c>
      <c r="BA4" t="s">
        <v>6</v>
      </c>
      <c r="BB4">
        <v>0.63502500123846695</v>
      </c>
      <c r="BC4">
        <v>0.83993715961899396</v>
      </c>
      <c r="BD4">
        <v>0.72849548850206203</v>
      </c>
      <c r="BE4">
        <v>0.76266747463435403</v>
      </c>
      <c r="BF4">
        <v>0.88073893999999997</v>
      </c>
      <c r="BG4">
        <v>0.89572845999999995</v>
      </c>
      <c r="BH4">
        <v>0.63138651939504797</v>
      </c>
      <c r="BI4">
        <v>0.54261418467913503</v>
      </c>
      <c r="BJ4">
        <v>0.80312244588524895</v>
      </c>
      <c r="BK4">
        <v>0.70109304183643595</v>
      </c>
      <c r="BM4" t="s">
        <v>7</v>
      </c>
      <c r="BN4">
        <v>0.27835712521893102</v>
      </c>
      <c r="BO4">
        <v>0.68309896487467703</v>
      </c>
      <c r="BP4">
        <v>0.486804039259495</v>
      </c>
      <c r="BQ4">
        <v>0.521540454925564</v>
      </c>
      <c r="BR4">
        <v>0.74087971947309195</v>
      </c>
      <c r="BS4">
        <v>0.78034114786824305</v>
      </c>
      <c r="BT4">
        <v>0.245231781008593</v>
      </c>
      <c r="BU4">
        <v>9.1575319951390496E-2</v>
      </c>
      <c r="BV4">
        <v>0.59021036295751195</v>
      </c>
      <c r="BW4">
        <v>0.40428339065227098</v>
      </c>
      <c r="BY4" t="s">
        <v>8</v>
      </c>
      <c r="BZ4">
        <v>0.60882219335691901</v>
      </c>
      <c r="CA4">
        <v>0.810276096216757</v>
      </c>
      <c r="CB4">
        <v>0.57990193883277796</v>
      </c>
      <c r="CC4">
        <v>0.69337378744213796</v>
      </c>
      <c r="CD4">
        <v>0.79548351299526299</v>
      </c>
      <c r="CE4">
        <v>0.82658693429317598</v>
      </c>
      <c r="CF4">
        <v>0.27857210077465899</v>
      </c>
      <c r="CG4">
        <v>0.19671975675009701</v>
      </c>
      <c r="CH4">
        <v>0.64374513765161401</v>
      </c>
      <c r="CI4">
        <v>0.54170138258663103</v>
      </c>
      <c r="CK4" t="s">
        <v>9</v>
      </c>
      <c r="CL4">
        <v>0.67430413826830304</v>
      </c>
      <c r="CM4">
        <v>0.847228062665902</v>
      </c>
      <c r="CN4">
        <v>0.55104715899698697</v>
      </c>
      <c r="CO4">
        <v>0.66009533150742605</v>
      </c>
      <c r="CP4">
        <v>0.79213498177530905</v>
      </c>
      <c r="CQ4">
        <v>0.824507392925798</v>
      </c>
      <c r="CR4">
        <v>0.26101932202011602</v>
      </c>
      <c r="CS4">
        <v>0.18857889583609699</v>
      </c>
      <c r="CT4">
        <v>0.63764247087107795</v>
      </c>
      <c r="CU4">
        <v>0.47939441070286898</v>
      </c>
      <c r="CW4" t="s">
        <v>1</v>
      </c>
      <c r="CX4">
        <v>3956.44921875</v>
      </c>
      <c r="CY4">
        <v>2374.15625</v>
      </c>
      <c r="CZ4">
        <v>371.125</v>
      </c>
      <c r="DA4">
        <v>247.57421875</v>
      </c>
      <c r="DB4">
        <v>3230.40234375</v>
      </c>
      <c r="DC4">
        <v>2153.765625</v>
      </c>
      <c r="DD4">
        <v>1294.47265625</v>
      </c>
      <c r="DE4">
        <v>863.3515625</v>
      </c>
      <c r="DF4">
        <v>646.3046875</v>
      </c>
      <c r="DG4">
        <v>431.04296875</v>
      </c>
      <c r="DI4" t="s">
        <v>2</v>
      </c>
      <c r="DJ4">
        <v>1237.7402322292301</v>
      </c>
      <c r="DK4">
        <v>348.41320824623102</v>
      </c>
      <c r="DL4">
        <v>173.70030498504599</v>
      </c>
      <c r="DM4">
        <v>19.4185693264007</v>
      </c>
      <c r="DN4">
        <v>1580.00610446929</v>
      </c>
      <c r="DO4">
        <v>157.26203250885001</v>
      </c>
      <c r="DP4">
        <v>740.39109063148499</v>
      </c>
      <c r="DQ4">
        <v>83.255250453948904</v>
      </c>
      <c r="DR4">
        <v>394.74365329742398</v>
      </c>
      <c r="DS4">
        <v>43.1362624168396</v>
      </c>
    </row>
    <row r="5" spans="1:123" x14ac:dyDescent="0.25">
      <c r="B5" t="s">
        <v>96</v>
      </c>
      <c r="C5" t="s">
        <v>95</v>
      </c>
      <c r="D5" t="s">
        <v>94</v>
      </c>
      <c r="E5" t="s">
        <v>93</v>
      </c>
      <c r="F5" t="s">
        <v>92</v>
      </c>
      <c r="G5" t="s">
        <v>91</v>
      </c>
      <c r="H5" t="s">
        <v>90</v>
      </c>
      <c r="I5" t="s">
        <v>89</v>
      </c>
      <c r="J5" t="s">
        <v>88</v>
      </c>
      <c r="K5" t="s">
        <v>87</v>
      </c>
      <c r="Q5" t="s">
        <v>3</v>
      </c>
      <c r="R5">
        <v>0.59507193676097503</v>
      </c>
      <c r="S5">
        <v>0.68350413155655698</v>
      </c>
      <c r="T5">
        <v>0.80278745644599303</v>
      </c>
      <c r="U5">
        <v>0.866202090592334</v>
      </c>
      <c r="V5">
        <v>0.43575999999999998</v>
      </c>
      <c r="W5">
        <v>0.74199999999999999</v>
      </c>
      <c r="X5">
        <v>0.69685543996921195</v>
      </c>
      <c r="Y5">
        <v>0.70114805354326304</v>
      </c>
      <c r="Z5">
        <v>0.4496</v>
      </c>
      <c r="AA5">
        <v>0.493999999999999</v>
      </c>
      <c r="AC5" t="s">
        <v>4</v>
      </c>
      <c r="AD5">
        <v>0.84737613477901996</v>
      </c>
      <c r="AE5">
        <v>0.989766936178331</v>
      </c>
      <c r="AF5">
        <v>0.78763510420669502</v>
      </c>
      <c r="AG5">
        <v>0.85572114442761604</v>
      </c>
      <c r="AH5">
        <v>0.43575999999999998</v>
      </c>
      <c r="AI5">
        <v>0.74199999999999999</v>
      </c>
      <c r="AJ5">
        <v>0.27626945020283999</v>
      </c>
      <c r="AK5">
        <v>0.30759699586974198</v>
      </c>
      <c r="AL5">
        <v>0.44959997439836102</v>
      </c>
      <c r="AM5">
        <v>0.49398361495135601</v>
      </c>
      <c r="AO5" t="s">
        <v>5</v>
      </c>
      <c r="AP5">
        <v>0.342768823919397</v>
      </c>
      <c r="AQ5">
        <v>0.377240440873441</v>
      </c>
      <c r="AR5">
        <v>0.93272294352238805</v>
      </c>
      <c r="AS5">
        <v>0.95417060830613698</v>
      </c>
      <c r="AT5">
        <v>0.85893999999999904</v>
      </c>
      <c r="AU5">
        <v>0.9355</v>
      </c>
      <c r="AV5">
        <v>0.90196874490689605</v>
      </c>
      <c r="AW5">
        <v>0.91605729574341699</v>
      </c>
      <c r="AX5">
        <v>0.92137210954724502</v>
      </c>
      <c r="AY5">
        <v>0.92771497497466104</v>
      </c>
      <c r="BA5" t="s">
        <v>6</v>
      </c>
      <c r="BB5">
        <v>0.59507247934920804</v>
      </c>
      <c r="BC5">
        <v>0.68350368852588606</v>
      </c>
      <c r="BD5">
        <v>0.94416476282316597</v>
      </c>
      <c r="BE5">
        <v>0.962555602901915</v>
      </c>
      <c r="BF5">
        <v>0.78868829999999901</v>
      </c>
      <c r="BG5">
        <v>0.95348397999999901</v>
      </c>
      <c r="BH5">
        <v>0.73405353662953898</v>
      </c>
      <c r="BI5">
        <v>0.75907780865897101</v>
      </c>
      <c r="BJ5">
        <v>0.73635239818760201</v>
      </c>
      <c r="BK5">
        <v>0.77365970790802396</v>
      </c>
      <c r="BM5" t="s">
        <v>7</v>
      </c>
      <c r="BN5">
        <v>0.220246963455526</v>
      </c>
      <c r="BO5">
        <v>0.464287342881543</v>
      </c>
      <c r="BP5">
        <v>0.738223646253787</v>
      </c>
      <c r="BQ5">
        <v>0.81993445489803296</v>
      </c>
      <c r="BR5">
        <v>0.331251367473961</v>
      </c>
      <c r="BS5">
        <v>0.70136955416762703</v>
      </c>
      <c r="BT5">
        <v>0.33232126299068498</v>
      </c>
      <c r="BU5">
        <v>0.388281740185424</v>
      </c>
      <c r="BV5">
        <v>0.41140599372291597</v>
      </c>
      <c r="BW5">
        <v>0.45340743437751901</v>
      </c>
      <c r="BY5" t="s">
        <v>8</v>
      </c>
      <c r="BZ5">
        <v>0.56320660445737003</v>
      </c>
      <c r="CA5">
        <v>0.61382596375520104</v>
      </c>
      <c r="CB5">
        <v>0.80370502945325095</v>
      </c>
      <c r="CC5">
        <v>0.86654842477524097</v>
      </c>
      <c r="CD5">
        <v>0.587394850246855</v>
      </c>
      <c r="CE5">
        <v>0.823303864644364</v>
      </c>
      <c r="CF5">
        <v>0.38953513566944697</v>
      </c>
      <c r="CG5">
        <v>0.51817161087597796</v>
      </c>
      <c r="CH5">
        <v>0.47347762258369702</v>
      </c>
      <c r="CI5">
        <v>0.48077696086013599</v>
      </c>
      <c r="CK5" t="s">
        <v>9</v>
      </c>
      <c r="CL5">
        <v>0.67665413748565095</v>
      </c>
      <c r="CM5">
        <v>0.75772113603312596</v>
      </c>
      <c r="CN5">
        <v>0.78489564530064504</v>
      </c>
      <c r="CO5">
        <v>0.85687074590883205</v>
      </c>
      <c r="CP5">
        <v>0.37439081961382698</v>
      </c>
      <c r="CQ5">
        <v>0.749082595840037</v>
      </c>
      <c r="CR5">
        <v>0.29293872676724397</v>
      </c>
      <c r="CS5">
        <v>0.32592989074071599</v>
      </c>
      <c r="CT5">
        <v>0.37540458202719601</v>
      </c>
      <c r="CU5">
        <v>0.40302864723512799</v>
      </c>
      <c r="CW5" t="s">
        <v>1</v>
      </c>
      <c r="CX5">
        <v>3974.52734375</v>
      </c>
      <c r="CY5">
        <v>2339.18359375</v>
      </c>
      <c r="CZ5">
        <v>376.61328125</v>
      </c>
      <c r="DA5">
        <v>258.10546875</v>
      </c>
      <c r="DB5">
        <v>3238.1328125</v>
      </c>
      <c r="DC5">
        <v>2164.09765625</v>
      </c>
      <c r="DD5">
        <v>1301.5078125</v>
      </c>
      <c r="DE5">
        <v>873.46484375</v>
      </c>
      <c r="DF5">
        <v>650.17578125</v>
      </c>
      <c r="DG5">
        <v>401.0625</v>
      </c>
      <c r="DI5" t="s">
        <v>2</v>
      </c>
      <c r="DJ5">
        <v>2036.9602413177399</v>
      </c>
      <c r="DK5">
        <v>917.28512835502602</v>
      </c>
      <c r="DL5">
        <v>119.69554877281099</v>
      </c>
      <c r="DM5">
        <v>51.169577121734598</v>
      </c>
      <c r="DN5">
        <v>3519.3348951339699</v>
      </c>
      <c r="DO5">
        <v>578.33248996734596</v>
      </c>
      <c r="DP5">
        <v>737.14867520332302</v>
      </c>
      <c r="DQ5">
        <v>137.50179123878399</v>
      </c>
      <c r="DR5">
        <v>262.188122272491</v>
      </c>
      <c r="DS5">
        <v>62.880514621734598</v>
      </c>
    </row>
    <row r="6" spans="1:123" x14ac:dyDescent="0.25">
      <c r="A6" t="s">
        <v>3</v>
      </c>
      <c r="B6">
        <v>0.79926931896949216</v>
      </c>
      <c r="C6">
        <v>0.87204700502547516</v>
      </c>
      <c r="D6">
        <v>0.79463414634146279</v>
      </c>
      <c r="E6">
        <v>0.86599303135888472</v>
      </c>
      <c r="F6">
        <v>0.7503439999999999</v>
      </c>
      <c r="G6">
        <v>0.93358933333333316</v>
      </c>
      <c r="H6">
        <v>0.65046442579376662</v>
      </c>
      <c r="I6">
        <v>0.70535473840863017</v>
      </c>
      <c r="J6">
        <v>0.63507999999999998</v>
      </c>
      <c r="K6">
        <v>0.75017333333333303</v>
      </c>
      <c r="Q6" t="s">
        <v>3</v>
      </c>
      <c r="R6">
        <v>0.82437034920016095</v>
      </c>
      <c r="S6">
        <v>0.93918331625570595</v>
      </c>
      <c r="T6">
        <v>0.89407665505226397</v>
      </c>
      <c r="U6">
        <v>0.892334494773519</v>
      </c>
      <c r="V6">
        <v>0.88139999999999996</v>
      </c>
      <c r="W6">
        <v>0.95452000000000004</v>
      </c>
      <c r="X6">
        <v>0.72121650804285498</v>
      </c>
      <c r="Y6">
        <v>0.70104635883079003</v>
      </c>
      <c r="Z6">
        <v>0.74980000000000002</v>
      </c>
      <c r="AA6">
        <v>0.82639999999999902</v>
      </c>
      <c r="AC6" t="s">
        <v>4</v>
      </c>
      <c r="AD6">
        <v>0.79621102647369701</v>
      </c>
      <c r="AE6">
        <v>0.916467615912677</v>
      </c>
      <c r="AF6">
        <v>0.89551537293639805</v>
      </c>
      <c r="AG6">
        <v>0.885889764498896</v>
      </c>
      <c r="AH6">
        <v>0.88139999999999996</v>
      </c>
      <c r="AI6">
        <v>0.95452000000000004</v>
      </c>
      <c r="AJ6">
        <v>0.28133587796996301</v>
      </c>
      <c r="AK6">
        <v>0.20410386693094701</v>
      </c>
      <c r="AL6">
        <v>0.749814388120839</v>
      </c>
      <c r="AM6">
        <v>0.82641769073220595</v>
      </c>
      <c r="AO6" t="s">
        <v>5</v>
      </c>
      <c r="AP6">
        <v>0.85252837145178995</v>
      </c>
      <c r="AQ6">
        <v>0.96189824959710202</v>
      </c>
      <c r="AR6">
        <v>0.96463707620212502</v>
      </c>
      <c r="AS6">
        <v>0.96278262192077102</v>
      </c>
      <c r="AT6">
        <v>0.97035000000000005</v>
      </c>
      <c r="AU6">
        <v>0.98862999999999901</v>
      </c>
      <c r="AV6">
        <v>0.90282541135380501</v>
      </c>
      <c r="AW6">
        <v>0.88128111428925804</v>
      </c>
      <c r="AX6">
        <v>0.964256279844937</v>
      </c>
      <c r="AY6">
        <v>0.97519983699570501</v>
      </c>
      <c r="BA6" t="s">
        <v>6</v>
      </c>
      <c r="BB6">
        <v>0.82436969896274304</v>
      </c>
      <c r="BC6">
        <v>0.93918293275488995</v>
      </c>
      <c r="BD6">
        <v>0.98329461233996895</v>
      </c>
      <c r="BE6">
        <v>0.98222570191652603</v>
      </c>
      <c r="BF6">
        <v>0.98307675999999999</v>
      </c>
      <c r="BG6">
        <v>0.99635218999999997</v>
      </c>
      <c r="BH6">
        <v>0.87761026477289295</v>
      </c>
      <c r="BI6">
        <v>0.86512422645703302</v>
      </c>
      <c r="BJ6">
        <v>0.95624837188413903</v>
      </c>
      <c r="BK6">
        <v>0.97485050440989995</v>
      </c>
      <c r="BM6" t="s">
        <v>7</v>
      </c>
      <c r="BN6">
        <v>0.64985673632952801</v>
      </c>
      <c r="BO6">
        <v>0.87932648522111201</v>
      </c>
      <c r="BP6">
        <v>0.85731167265935104</v>
      </c>
      <c r="BQ6">
        <v>0.85437608812868604</v>
      </c>
      <c r="BR6">
        <v>0.85253489921494596</v>
      </c>
      <c r="BS6">
        <v>0.94317896737236195</v>
      </c>
      <c r="BT6">
        <v>0.374075524045139</v>
      </c>
      <c r="BU6">
        <v>0.27105040443933298</v>
      </c>
      <c r="BV6">
        <v>0.71477073789191004</v>
      </c>
      <c r="BW6">
        <v>0.80231894499142298</v>
      </c>
      <c r="BY6" t="s">
        <v>8</v>
      </c>
      <c r="BZ6">
        <v>0.84383373397101302</v>
      </c>
      <c r="CA6">
        <v>0.96010576804938497</v>
      </c>
      <c r="CB6">
        <v>0.88801183565594399</v>
      </c>
      <c r="CC6">
        <v>0.90020514761030901</v>
      </c>
      <c r="CD6">
        <v>0.88458943598956796</v>
      </c>
      <c r="CE6">
        <v>0.95449629829263705</v>
      </c>
      <c r="CF6">
        <v>0.38626365096041299</v>
      </c>
      <c r="CG6">
        <v>0.44876161344054299</v>
      </c>
      <c r="CH6">
        <v>0.75493228714566096</v>
      </c>
      <c r="CI6">
        <v>0.82933754590595998</v>
      </c>
      <c r="CK6" t="s">
        <v>9</v>
      </c>
      <c r="CL6">
        <v>0.81927181614598898</v>
      </c>
      <c r="CM6">
        <v>0.93774708975570897</v>
      </c>
      <c r="CN6">
        <v>0.88944667198983596</v>
      </c>
      <c r="CO6">
        <v>0.89053584533941299</v>
      </c>
      <c r="CP6">
        <v>0.88144609855436695</v>
      </c>
      <c r="CQ6">
        <v>0.95444904987035695</v>
      </c>
      <c r="CR6">
        <v>0.30514716752598497</v>
      </c>
      <c r="CS6">
        <v>0.216601458961514</v>
      </c>
      <c r="CT6">
        <v>0.74955718340699695</v>
      </c>
      <c r="CU6">
        <v>0.82519359763009004</v>
      </c>
      <c r="CW6" t="s">
        <v>1</v>
      </c>
      <c r="CX6">
        <v>4082.5703125</v>
      </c>
      <c r="CY6">
        <v>2407.54296875</v>
      </c>
      <c r="CZ6">
        <v>413.484375</v>
      </c>
      <c r="DA6">
        <v>229.4453125</v>
      </c>
      <c r="DB6">
        <v>3344.9140625</v>
      </c>
      <c r="DC6">
        <v>2234.88671875</v>
      </c>
      <c r="DD6">
        <v>1379.71484375</v>
      </c>
      <c r="DE6">
        <v>899.69140625</v>
      </c>
      <c r="DF6">
        <v>719.91796875</v>
      </c>
      <c r="DG6">
        <v>434.390625</v>
      </c>
      <c r="DI6" t="s">
        <v>2</v>
      </c>
      <c r="DJ6">
        <v>1909.7732810974101</v>
      </c>
      <c r="DK6">
        <v>4630.69216895103</v>
      </c>
      <c r="DL6">
        <v>122.244014501571</v>
      </c>
      <c r="DM6">
        <v>30.367739439010599</v>
      </c>
      <c r="DN6">
        <v>1746.68856358528</v>
      </c>
      <c r="DO6">
        <v>279.47982263565001</v>
      </c>
      <c r="DP6">
        <v>787.49026274681</v>
      </c>
      <c r="DQ6">
        <v>141.18483448028499</v>
      </c>
      <c r="DR6">
        <v>294.15957164764399</v>
      </c>
      <c r="DS6">
        <v>43.988771677017198</v>
      </c>
    </row>
    <row r="7" spans="1:123" x14ac:dyDescent="0.25">
      <c r="A7" t="s">
        <v>4</v>
      </c>
      <c r="B7">
        <v>0.81289848189851077</v>
      </c>
      <c r="C7">
        <v>0.88296334452272718</v>
      </c>
      <c r="D7">
        <v>0.78843784424753394</v>
      </c>
      <c r="E7">
        <v>0.86337707835720556</v>
      </c>
      <c r="F7">
        <v>0.75034399999999979</v>
      </c>
      <c r="G7">
        <v>0.93358933333333316</v>
      </c>
      <c r="H7">
        <v>0.29722890243214861</v>
      </c>
      <c r="I7">
        <v>0.36621949358306671</v>
      </c>
      <c r="J7">
        <v>0.63506720430107477</v>
      </c>
      <c r="K7">
        <v>0.750177931359993</v>
      </c>
      <c r="Q7" t="s">
        <v>3</v>
      </c>
      <c r="R7">
        <v>0.85227538530024505</v>
      </c>
      <c r="S7">
        <v>0.95213755699493396</v>
      </c>
      <c r="T7">
        <v>0.90766550522648004</v>
      </c>
      <c r="U7">
        <v>0.91533101045296095</v>
      </c>
      <c r="V7">
        <v>0.92479999999999996</v>
      </c>
      <c r="W7">
        <v>0.97687999999999997</v>
      </c>
      <c r="X7">
        <v>0.73309793998416695</v>
      </c>
      <c r="Y7">
        <v>0.76904642263923695</v>
      </c>
      <c r="Z7">
        <v>0.78580000000000005</v>
      </c>
      <c r="AA7">
        <v>0.86939999999999995</v>
      </c>
      <c r="AC7" t="s">
        <v>4</v>
      </c>
      <c r="AD7">
        <v>0.87089026332459496</v>
      </c>
      <c r="AE7">
        <v>0.95406054052002998</v>
      </c>
      <c r="AF7">
        <v>0.90998193524567295</v>
      </c>
      <c r="AG7">
        <v>0.91174852317336796</v>
      </c>
      <c r="AH7">
        <v>0.92479999999999996</v>
      </c>
      <c r="AI7">
        <v>0.97687999999999997</v>
      </c>
      <c r="AJ7">
        <v>0.32378919509714799</v>
      </c>
      <c r="AK7">
        <v>0.38926226578158502</v>
      </c>
      <c r="AL7">
        <v>0.78578149001536102</v>
      </c>
      <c r="AM7">
        <v>0.86943484383000502</v>
      </c>
      <c r="AO7" t="s">
        <v>5</v>
      </c>
      <c r="AP7">
        <v>0.83365876049930798</v>
      </c>
      <c r="AQ7">
        <v>0.95021359616254097</v>
      </c>
      <c r="AR7">
        <v>0.96928641523055603</v>
      </c>
      <c r="AS7">
        <v>0.97083501466074096</v>
      </c>
      <c r="AT7">
        <v>0.98119999999999996</v>
      </c>
      <c r="AU7">
        <v>0.99421999999999999</v>
      </c>
      <c r="AV7">
        <v>0.90965547300321903</v>
      </c>
      <c r="AW7">
        <v>0.92143013376438898</v>
      </c>
      <c r="AX7">
        <v>0.96939933962362701</v>
      </c>
      <c r="AY7">
        <v>0.98134247359016902</v>
      </c>
      <c r="BA7" t="s">
        <v>6</v>
      </c>
      <c r="BB7">
        <v>0.85227451191195103</v>
      </c>
      <c r="BC7">
        <v>0.95213706834128597</v>
      </c>
      <c r="BD7">
        <v>0.98674691813503801</v>
      </c>
      <c r="BE7">
        <v>0.99045406564135197</v>
      </c>
      <c r="BF7">
        <v>0.99379501999999997</v>
      </c>
      <c r="BG7">
        <v>0.99897448</v>
      </c>
      <c r="BH7">
        <v>0.90730163076355397</v>
      </c>
      <c r="BI7">
        <v>0.92892111195792104</v>
      </c>
      <c r="BJ7">
        <v>0.96718248498984405</v>
      </c>
      <c r="BK7">
        <v>0.986067948322361</v>
      </c>
      <c r="BM7" t="s">
        <v>7</v>
      </c>
      <c r="BN7">
        <v>0.70508868546553105</v>
      </c>
      <c r="BO7">
        <v>0.90433446487598201</v>
      </c>
      <c r="BP7">
        <v>0.87542024157631604</v>
      </c>
      <c r="BQ7">
        <v>0.88514108372969802</v>
      </c>
      <c r="BR7">
        <v>0.90670780840691501</v>
      </c>
      <c r="BS7">
        <v>0.97111563613385499</v>
      </c>
      <c r="BT7">
        <v>0.413016225482359</v>
      </c>
      <c r="BU7">
        <v>0.50270239189183896</v>
      </c>
      <c r="BV7">
        <v>0.75593676806100496</v>
      </c>
      <c r="BW7">
        <v>0.85103565286096805</v>
      </c>
      <c r="BY7" t="s">
        <v>8</v>
      </c>
      <c r="BZ7">
        <v>0.83972528948603398</v>
      </c>
      <c r="CA7">
        <v>0.95043020489100205</v>
      </c>
      <c r="CB7">
        <v>0.90000295180497802</v>
      </c>
      <c r="CC7">
        <v>0.919363134277837</v>
      </c>
      <c r="CD7">
        <v>0.92756436782134699</v>
      </c>
      <c r="CE7">
        <v>0.97697132567637202</v>
      </c>
      <c r="CF7">
        <v>0.54170085045789096</v>
      </c>
      <c r="CG7">
        <v>0.62676772299111205</v>
      </c>
      <c r="CH7">
        <v>0.78921760369265204</v>
      </c>
      <c r="CI7">
        <v>0.87271106825095002</v>
      </c>
      <c r="CK7" t="s">
        <v>9</v>
      </c>
      <c r="CL7">
        <v>0.85499393399994905</v>
      </c>
      <c r="CM7">
        <v>0.95221466319870596</v>
      </c>
      <c r="CN7">
        <v>0.90305790341431202</v>
      </c>
      <c r="CO7">
        <v>0.91438325327018</v>
      </c>
      <c r="CP7">
        <v>0.92477529298542305</v>
      </c>
      <c r="CQ7">
        <v>0.97689458810673901</v>
      </c>
      <c r="CR7">
        <v>0.36683165424854702</v>
      </c>
      <c r="CS7">
        <v>0.44860802932431398</v>
      </c>
      <c r="CT7">
        <v>0.78481679150831796</v>
      </c>
      <c r="CU7">
        <v>0.87011482071045398</v>
      </c>
      <c r="CW7" t="s">
        <v>1</v>
      </c>
      <c r="CX7">
        <v>65518.8515625</v>
      </c>
      <c r="CY7">
        <v>2948.21875</v>
      </c>
      <c r="CZ7">
        <v>8644.3515625</v>
      </c>
      <c r="DA7">
        <v>1356.484375</v>
      </c>
      <c r="DB7">
        <v>72654.75390625</v>
      </c>
      <c r="DC7">
        <v>2797.76171875</v>
      </c>
      <c r="DD7">
        <v>36020.68359375</v>
      </c>
      <c r="DE7">
        <v>1262.609375</v>
      </c>
      <c r="DF7">
        <v>17892.05078125</v>
      </c>
      <c r="DG7">
        <v>709.03515625</v>
      </c>
      <c r="DI7" t="s">
        <v>2</v>
      </c>
      <c r="DJ7">
        <v>18971.5176186561</v>
      </c>
      <c r="DK7">
        <v>10413.6982779502</v>
      </c>
      <c r="DL7">
        <v>18597.837820768302</v>
      </c>
      <c r="DM7">
        <v>4170.0867063999103</v>
      </c>
      <c r="DN7">
        <v>55995.410844802798</v>
      </c>
      <c r="DO7">
        <v>16000.373826503699</v>
      </c>
      <c r="DP7">
        <v>48891.363028526299</v>
      </c>
      <c r="DQ7">
        <v>12130.66801548</v>
      </c>
      <c r="DR7">
        <v>44486.350492954203</v>
      </c>
      <c r="DS7">
        <v>8929.8836977481806</v>
      </c>
    </row>
    <row r="8" spans="1:123" x14ac:dyDescent="0.25">
      <c r="A8" t="s">
        <v>5</v>
      </c>
      <c r="B8">
        <v>0.78904840084047456</v>
      </c>
      <c r="C8">
        <v>0.85687178472018588</v>
      </c>
      <c r="D8">
        <v>0.91001946334408923</v>
      </c>
      <c r="E8">
        <v>0.94810951445943237</v>
      </c>
      <c r="F8">
        <v>0.91638782399999974</v>
      </c>
      <c r="G8">
        <v>0.97792171666666639</v>
      </c>
      <c r="H8">
        <v>0.79749573704701981</v>
      </c>
      <c r="I8">
        <v>0.82560947028899456</v>
      </c>
      <c r="J8">
        <v>0.87275857768749387</v>
      </c>
      <c r="K8">
        <v>0.91278790117591546</v>
      </c>
      <c r="Q8" t="s">
        <v>3</v>
      </c>
      <c r="R8">
        <v>0.8075</v>
      </c>
      <c r="S8">
        <v>0.94499999999999995</v>
      </c>
      <c r="U8">
        <v>0.94285714285714195</v>
      </c>
      <c r="W8">
        <v>0.99568000000000001</v>
      </c>
      <c r="Y8">
        <v>0.80089820359281405</v>
      </c>
      <c r="AA8">
        <v>0.90359999999999996</v>
      </c>
      <c r="AC8" t="s">
        <v>4</v>
      </c>
      <c r="AD8">
        <v>0.77500000000000002</v>
      </c>
      <c r="AE8">
        <v>0.94</v>
      </c>
      <c r="AG8">
        <v>0.94100089381917895</v>
      </c>
      <c r="AI8">
        <v>0.99568000000000001</v>
      </c>
      <c r="AK8">
        <v>0.59703616620192401</v>
      </c>
      <c r="AM8">
        <v>0.90361943164362502</v>
      </c>
      <c r="AO8" t="s">
        <v>5</v>
      </c>
      <c r="AP8">
        <v>0.84</v>
      </c>
      <c r="AQ8">
        <v>0.95</v>
      </c>
      <c r="AS8">
        <v>0.98046651926760298</v>
      </c>
      <c r="AU8">
        <v>0.99892000000000003</v>
      </c>
      <c r="AW8">
        <v>0.946442660212229</v>
      </c>
      <c r="AY8">
        <v>0.98622829221654396</v>
      </c>
      <c r="BA8" t="s">
        <v>6</v>
      </c>
      <c r="BB8">
        <v>0.8075</v>
      </c>
      <c r="BC8">
        <v>0.94499999999999995</v>
      </c>
      <c r="BE8">
        <v>0.99397220813966403</v>
      </c>
      <c r="BG8">
        <v>0.99994043999999904</v>
      </c>
      <c r="BI8">
        <v>0.94265113988084503</v>
      </c>
      <c r="BK8">
        <v>0.99024190957205305</v>
      </c>
      <c r="BM8" t="s">
        <v>7</v>
      </c>
      <c r="BN8">
        <v>0.61850580600000005</v>
      </c>
      <c r="BO8">
        <v>0.89076325534522904</v>
      </c>
      <c r="BQ8">
        <v>0.92242689762554897</v>
      </c>
      <c r="BS8">
        <v>0.99460466695781302</v>
      </c>
      <c r="BU8">
        <v>0.60651053973276503</v>
      </c>
      <c r="BW8">
        <v>0.89005928351698105</v>
      </c>
      <c r="BY8" t="s">
        <v>8</v>
      </c>
      <c r="BZ8">
        <v>0.83197786399999996</v>
      </c>
      <c r="CA8">
        <v>0.95064725477531098</v>
      </c>
      <c r="CC8">
        <v>0.943744984558607</v>
      </c>
      <c r="CE8">
        <v>0.99570174766483999</v>
      </c>
      <c r="CG8">
        <v>0.69066234537428906</v>
      </c>
      <c r="CI8">
        <v>0.90553479219999</v>
      </c>
      <c r="CK8" t="s">
        <v>9</v>
      </c>
      <c r="CL8">
        <v>0.80080525599999997</v>
      </c>
      <c r="CM8">
        <v>0.94490900100846198</v>
      </c>
      <c r="CO8">
        <v>0.94160678349650795</v>
      </c>
      <c r="CQ8">
        <v>0.99568160835016295</v>
      </c>
      <c r="CS8">
        <v>0.630587509332448</v>
      </c>
      <c r="CU8">
        <v>0.90380251625521502</v>
      </c>
      <c r="CW8" t="s">
        <v>1</v>
      </c>
      <c r="CX8">
        <v>137.82421880000001</v>
      </c>
      <c r="CY8">
        <v>28.01953125</v>
      </c>
      <c r="DA8">
        <v>234.4453125</v>
      </c>
      <c r="DC8">
        <v>2431.22265625</v>
      </c>
      <c r="DE8">
        <v>996.7578125</v>
      </c>
      <c r="DG8">
        <v>520.33984375</v>
      </c>
      <c r="DI8" t="s">
        <v>2</v>
      </c>
      <c r="DJ8">
        <v>481.9445503</v>
      </c>
      <c r="DK8">
        <v>204.33108091354299</v>
      </c>
      <c r="DM8">
        <v>1181.5476994514399</v>
      </c>
      <c r="DO8">
        <v>11556.6009359359</v>
      </c>
      <c r="DQ8">
        <v>5117.51538825035</v>
      </c>
      <c r="DS8">
        <v>2277.7462143898001</v>
      </c>
    </row>
    <row r="9" spans="1:123" x14ac:dyDescent="0.25">
      <c r="A9" t="s">
        <v>6</v>
      </c>
      <c r="B9">
        <v>0.58835050385831056</v>
      </c>
      <c r="C9">
        <v>0.73216154907829001</v>
      </c>
      <c r="D9">
        <v>0.72785053096077124</v>
      </c>
      <c r="E9">
        <v>0.81974684430475497</v>
      </c>
      <c r="F9">
        <v>0.69576565879886754</v>
      </c>
      <c r="G9">
        <v>0.91894158666947656</v>
      </c>
      <c r="H9">
        <v>0.33277006303977702</v>
      </c>
      <c r="I9">
        <v>0.40962564264621709</v>
      </c>
      <c r="J9">
        <v>0.59181992606103595</v>
      </c>
      <c r="K9">
        <v>0.7192739983022931</v>
      </c>
      <c r="Q9" t="s">
        <v>3</v>
      </c>
      <c r="R9">
        <v>0.71875</v>
      </c>
      <c r="S9">
        <v>0.76624999999999999</v>
      </c>
      <c r="U9">
        <v>0.768989547038327</v>
      </c>
      <c r="W9">
        <v>0.87243999999999899</v>
      </c>
      <c r="Y9">
        <v>0.56984562343843703</v>
      </c>
      <c r="AA9">
        <v>0.696599999999999</v>
      </c>
      <c r="AC9" t="s">
        <v>4</v>
      </c>
      <c r="AD9">
        <v>0.70250000000000001</v>
      </c>
      <c r="AE9">
        <v>0.60499999999999998</v>
      </c>
      <c r="AG9">
        <v>0.77861933663358796</v>
      </c>
      <c r="AI9">
        <v>0.87243999999999899</v>
      </c>
      <c r="AK9">
        <v>0.43501171738322297</v>
      </c>
      <c r="AM9">
        <v>0.69659498207885295</v>
      </c>
      <c r="AO9" t="s">
        <v>5</v>
      </c>
      <c r="AP9">
        <v>0.73499999999999999</v>
      </c>
      <c r="AQ9">
        <v>0.92749999999999899</v>
      </c>
      <c r="AS9">
        <v>0.92082152114071503</v>
      </c>
      <c r="AU9">
        <v>0.96811000000000003</v>
      </c>
      <c r="AW9">
        <v>0.92054325928778802</v>
      </c>
      <c r="AY9">
        <v>0.95665457195699199</v>
      </c>
      <c r="BA9" t="s">
        <v>6</v>
      </c>
      <c r="BB9">
        <v>0.71875</v>
      </c>
      <c r="BC9">
        <v>0.76624999999999999</v>
      </c>
      <c r="BE9">
        <v>0.85689407729853895</v>
      </c>
      <c r="BG9">
        <v>0.92442812999999902</v>
      </c>
      <c r="BI9">
        <v>0.68935561556013603</v>
      </c>
      <c r="BK9">
        <v>0.83517663588198199</v>
      </c>
      <c r="BM9" t="s">
        <v>7</v>
      </c>
      <c r="BN9">
        <v>0.44082637899999999</v>
      </c>
      <c r="BO9">
        <v>0.565817454109522</v>
      </c>
      <c r="BQ9">
        <v>0.692983275251421</v>
      </c>
      <c r="BS9">
        <v>0.841168832304236</v>
      </c>
      <c r="BU9">
        <v>0.33041408811366602</v>
      </c>
      <c r="BW9">
        <v>0.65519542129101105</v>
      </c>
      <c r="BY9" t="s">
        <v>8</v>
      </c>
      <c r="BZ9">
        <v>0.72950662099999997</v>
      </c>
      <c r="CA9">
        <v>0.89937226430003403</v>
      </c>
      <c r="CC9">
        <v>0.77108886382658903</v>
      </c>
      <c r="CE9">
        <v>0.87275537331858399</v>
      </c>
      <c r="CG9">
        <v>0.32527229404292302</v>
      </c>
      <c r="CI9">
        <v>0.70709833375612297</v>
      </c>
      <c r="CK9" t="s">
        <v>9</v>
      </c>
      <c r="CL9">
        <v>0.71270178200000001</v>
      </c>
      <c r="CM9">
        <v>0.72012869689970904</v>
      </c>
      <c r="CO9">
        <v>0.76501889153268099</v>
      </c>
      <c r="CQ9">
        <v>0.871358570644721</v>
      </c>
      <c r="CS9">
        <v>0.32805438487724298</v>
      </c>
      <c r="CU9">
        <v>0.69525147995484105</v>
      </c>
      <c r="CW9" t="s">
        <v>1</v>
      </c>
      <c r="CX9">
        <v>115.09375</v>
      </c>
      <c r="CY9">
        <v>81.90625</v>
      </c>
      <c r="DA9">
        <v>618.25390625</v>
      </c>
      <c r="DC9">
        <v>5982.01171875</v>
      </c>
      <c r="DE9">
        <v>2388.9453125</v>
      </c>
      <c r="DG9">
        <v>1196.609375</v>
      </c>
      <c r="DI9" t="s">
        <v>2</v>
      </c>
      <c r="DJ9">
        <v>39.783407449999999</v>
      </c>
      <c r="DK9">
        <v>14.3072879314422</v>
      </c>
      <c r="DM9">
        <v>54.963451385497997</v>
      </c>
      <c r="DO9">
        <v>542.73193001747097</v>
      </c>
      <c r="DQ9">
        <v>252.612985610961</v>
      </c>
      <c r="DS9">
        <v>139.48903894424399</v>
      </c>
    </row>
    <row r="10" spans="1:123" x14ac:dyDescent="0.25">
      <c r="A10" t="s">
        <v>7</v>
      </c>
      <c r="B10">
        <v>0.82197373370467408</v>
      </c>
      <c r="C10">
        <v>0.89212845720474665</v>
      </c>
      <c r="D10">
        <v>0.78681107856072641</v>
      </c>
      <c r="E10">
        <v>0.87638662806483092</v>
      </c>
      <c r="F10">
        <v>0.78301222829303418</v>
      </c>
      <c r="G10">
        <v>0.940496722610906</v>
      </c>
      <c r="H10">
        <v>0.39786404397411512</v>
      </c>
      <c r="I10">
        <v>0.5067091214387055</v>
      </c>
      <c r="J10">
        <v>0.64322085308581367</v>
      </c>
      <c r="K10">
        <v>0.77317659898993663</v>
      </c>
      <c r="Q10" t="s">
        <v>3</v>
      </c>
      <c r="R10">
        <v>0.82750000000000001</v>
      </c>
      <c r="S10">
        <v>0.82750000000000001</v>
      </c>
      <c r="U10">
        <v>0.87630662020905903</v>
      </c>
      <c r="W10">
        <v>0.92403999999999997</v>
      </c>
      <c r="Y10">
        <v>0.72361401073975895</v>
      </c>
      <c r="AA10">
        <v>0.61880000000000002</v>
      </c>
      <c r="AC10" t="s">
        <v>4</v>
      </c>
      <c r="AD10">
        <v>0.74250000000000005</v>
      </c>
      <c r="AE10">
        <v>0.69</v>
      </c>
      <c r="AG10">
        <v>0.86779587863649699</v>
      </c>
      <c r="AI10">
        <v>0.92403999999999997</v>
      </c>
      <c r="AK10">
        <v>0.34418346879967898</v>
      </c>
      <c r="AM10">
        <v>0.61874039938556002</v>
      </c>
      <c r="AO10" t="s">
        <v>5</v>
      </c>
      <c r="AP10">
        <v>0.91249999999999998</v>
      </c>
      <c r="AQ10">
        <v>0.96499999999999897</v>
      </c>
      <c r="AS10">
        <v>0.95749136839744298</v>
      </c>
      <c r="AU10">
        <v>0.98101000000000005</v>
      </c>
      <c r="AW10">
        <v>0.91714448396658399</v>
      </c>
      <c r="AY10">
        <v>0.94554213295298895</v>
      </c>
      <c r="BA10" t="s">
        <v>6</v>
      </c>
      <c r="BB10">
        <v>0.82750000000000001</v>
      </c>
      <c r="BC10">
        <v>0.82750000000000001</v>
      </c>
      <c r="BE10">
        <v>0.97149143156536899</v>
      </c>
      <c r="BG10">
        <v>0.99146630000000002</v>
      </c>
      <c r="BI10">
        <v>0.79372441347100797</v>
      </c>
      <c r="BK10">
        <v>0.88821064477282297</v>
      </c>
      <c r="BM10" t="s">
        <v>7</v>
      </c>
      <c r="BN10">
        <v>0.66680750700000002</v>
      </c>
      <c r="BO10">
        <v>0.68374882399651105</v>
      </c>
      <c r="BQ10">
        <v>0.83223945204713401</v>
      </c>
      <c r="BS10">
        <v>0.90793340007349899</v>
      </c>
      <c r="BU10">
        <v>0.41685816670850501</v>
      </c>
      <c r="BW10">
        <v>0.57504241293495895</v>
      </c>
      <c r="BY10" t="s">
        <v>8</v>
      </c>
      <c r="BZ10">
        <v>0.89723632399999997</v>
      </c>
      <c r="CA10">
        <v>0.95410819590136398</v>
      </c>
      <c r="CC10">
        <v>0.87767113653414697</v>
      </c>
      <c r="CE10">
        <v>0.93790195157329304</v>
      </c>
      <c r="CG10">
        <v>0.496757437901161</v>
      </c>
      <c r="CI10">
        <v>0.71383525355853095</v>
      </c>
      <c r="CK10" t="s">
        <v>9</v>
      </c>
      <c r="CL10">
        <v>0.81051713400000003</v>
      </c>
      <c r="CM10">
        <v>0.796717497775279</v>
      </c>
      <c r="CO10">
        <v>0.87055915614867097</v>
      </c>
      <c r="CQ10">
        <v>0.92620117563524695</v>
      </c>
      <c r="CS10">
        <v>0.37441281036391</v>
      </c>
      <c r="CU10">
        <v>0.60018572824240701</v>
      </c>
      <c r="CW10" t="s">
        <v>1</v>
      </c>
      <c r="CX10">
        <v>103.8710938</v>
      </c>
      <c r="CY10">
        <v>71.48046875</v>
      </c>
      <c r="DA10">
        <v>628.97265625</v>
      </c>
      <c r="DC10">
        <v>5992.23828125</v>
      </c>
      <c r="DE10">
        <v>2407.06640625</v>
      </c>
      <c r="DG10">
        <v>1207.5625</v>
      </c>
      <c r="DI10" t="s">
        <v>2</v>
      </c>
      <c r="DJ10">
        <v>16.731330629999999</v>
      </c>
      <c r="DK10">
        <v>43.701073169708202</v>
      </c>
      <c r="DM10">
        <v>122.416224241256</v>
      </c>
      <c r="DO10">
        <v>1514.14305019378</v>
      </c>
      <c r="DQ10">
        <v>364.48386907577498</v>
      </c>
      <c r="DS10">
        <v>162.63353896141001</v>
      </c>
    </row>
    <row r="11" spans="1:123" x14ac:dyDescent="0.25">
      <c r="A11" t="s">
        <v>8</v>
      </c>
      <c r="B11">
        <v>0.82197373370467408</v>
      </c>
      <c r="C11">
        <v>0.89212845720474665</v>
      </c>
      <c r="D11">
        <v>0.78681107856072641</v>
      </c>
      <c r="E11">
        <v>0.87638662806483092</v>
      </c>
      <c r="F11">
        <v>0.78301222829303418</v>
      </c>
      <c r="G11">
        <v>0.940496722610906</v>
      </c>
      <c r="H11">
        <v>0.39786404397411512</v>
      </c>
      <c r="I11">
        <v>0.5067091214387055</v>
      </c>
      <c r="J11">
        <v>0.64322085308581367</v>
      </c>
      <c r="K11">
        <v>0.77317659898993663</v>
      </c>
      <c r="Q11" t="s">
        <v>3</v>
      </c>
      <c r="R11">
        <v>0.86499999999999999</v>
      </c>
      <c r="S11">
        <v>0.89624999999999999</v>
      </c>
      <c r="U11">
        <v>0.87351916376306604</v>
      </c>
      <c r="W11">
        <v>0.96443999999999996</v>
      </c>
      <c r="Y11">
        <v>0.69895045074685702</v>
      </c>
      <c r="AA11">
        <v>0.80640000000000001</v>
      </c>
      <c r="AC11" t="s">
        <v>4</v>
      </c>
      <c r="AD11">
        <v>0.83</v>
      </c>
      <c r="AE11">
        <v>0.82750000000000001</v>
      </c>
      <c r="AG11">
        <v>0.86842593639096699</v>
      </c>
      <c r="AI11">
        <v>0.96443999999999996</v>
      </c>
      <c r="AK11">
        <v>0.20067459481408101</v>
      </c>
      <c r="AM11">
        <v>0.80641001024065495</v>
      </c>
      <c r="AO11" t="s">
        <v>5</v>
      </c>
      <c r="AP11">
        <v>0.9</v>
      </c>
      <c r="AQ11">
        <v>0.96499999999999897</v>
      </c>
      <c r="AS11">
        <v>0.95636396547059099</v>
      </c>
      <c r="AU11">
        <v>0.99110999999999905</v>
      </c>
      <c r="AW11">
        <v>0.879118885098926</v>
      </c>
      <c r="AY11">
        <v>0.972342821019194</v>
      </c>
      <c r="BA11" t="s">
        <v>6</v>
      </c>
      <c r="BB11">
        <v>0.86499999999999999</v>
      </c>
      <c r="BC11">
        <v>0.89624999999999999</v>
      </c>
      <c r="BE11">
        <v>0.97577937325893505</v>
      </c>
      <c r="BG11">
        <v>0.99765751000000003</v>
      </c>
      <c r="BI11">
        <v>0.86083834807526605</v>
      </c>
      <c r="BK11">
        <v>0.97285325238276699</v>
      </c>
      <c r="BM11" t="s">
        <v>7</v>
      </c>
      <c r="BN11">
        <v>0.73427665600000003</v>
      </c>
      <c r="BO11">
        <v>0.80227685589644704</v>
      </c>
      <c r="BQ11">
        <v>0.82806717775570704</v>
      </c>
      <c r="BS11">
        <v>0.95558503247540005</v>
      </c>
      <c r="BU11">
        <v>0.26189685451869898</v>
      </c>
      <c r="BW11">
        <v>0.77961055872078699</v>
      </c>
      <c r="BY11" t="s">
        <v>8</v>
      </c>
      <c r="BZ11">
        <v>0.89477501500000001</v>
      </c>
      <c r="CA11">
        <v>0.96159675206114803</v>
      </c>
      <c r="CC11">
        <v>0.88024236359238195</v>
      </c>
      <c r="CE11">
        <v>0.96442885292285396</v>
      </c>
      <c r="CG11">
        <v>0.462206322413869</v>
      </c>
      <c r="CI11">
        <v>0.81069756468360699</v>
      </c>
      <c r="CK11" t="s">
        <v>9</v>
      </c>
      <c r="CL11">
        <v>0.85948426200000005</v>
      </c>
      <c r="CM11">
        <v>0.887699533190204</v>
      </c>
      <c r="CO11">
        <v>0.87276217470077</v>
      </c>
      <c r="CQ11">
        <v>0.964364514560903</v>
      </c>
      <c r="CS11">
        <v>0.21414809396151799</v>
      </c>
      <c r="CU11">
        <v>0.80521791063384696</v>
      </c>
      <c r="CW11" t="s">
        <v>1</v>
      </c>
      <c r="CX11">
        <v>151.51953130000001</v>
      </c>
      <c r="CY11">
        <v>72.546875</v>
      </c>
      <c r="DA11">
        <v>642.91796875</v>
      </c>
      <c r="DC11">
        <v>6074.76953125</v>
      </c>
      <c r="DE11">
        <v>2459.81640625</v>
      </c>
      <c r="DG11">
        <v>1243.88671875</v>
      </c>
      <c r="DI11" t="s">
        <v>2</v>
      </c>
      <c r="DJ11">
        <v>39.535012010000003</v>
      </c>
      <c r="DK11">
        <v>33.659527301788302</v>
      </c>
      <c r="DM11">
        <v>156.47907733917199</v>
      </c>
      <c r="DO11">
        <v>2265.3772158622701</v>
      </c>
      <c r="DQ11">
        <v>1321.6546418666801</v>
      </c>
      <c r="DS11">
        <v>286.745808601379</v>
      </c>
    </row>
    <row r="12" spans="1:123" x14ac:dyDescent="0.25">
      <c r="A12" t="s">
        <v>9</v>
      </c>
      <c r="B12">
        <v>0.81300062443934051</v>
      </c>
      <c r="C12">
        <v>0.8827469297555488</v>
      </c>
      <c r="D12">
        <v>0.77733457455746358</v>
      </c>
      <c r="E12">
        <v>0.86570423842305144</v>
      </c>
      <c r="F12">
        <v>0.73816701649243099</v>
      </c>
      <c r="G12">
        <v>0.93414363393667732</v>
      </c>
      <c r="H12">
        <v>0.30013839667754538</v>
      </c>
      <c r="I12">
        <v>0.38205037581219831</v>
      </c>
      <c r="J12">
        <v>0.61916949426373991</v>
      </c>
      <c r="K12">
        <v>0.74110322214740099</v>
      </c>
      <c r="Q12" t="s">
        <v>3</v>
      </c>
      <c r="R12">
        <v>0.89249999999999996</v>
      </c>
      <c r="S12">
        <v>0.92374999999999996</v>
      </c>
      <c r="U12">
        <v>0.91637630662020897</v>
      </c>
      <c r="W12">
        <v>0.98619999999999997</v>
      </c>
      <c r="Y12">
        <v>0.76545011874353097</v>
      </c>
      <c r="AA12">
        <v>0.86380000000000001</v>
      </c>
      <c r="AC12" t="s">
        <v>4</v>
      </c>
      <c r="AD12">
        <v>0.87250000000000005</v>
      </c>
      <c r="AE12">
        <v>0.89499999999999902</v>
      </c>
      <c r="AG12">
        <v>0.91433755660540805</v>
      </c>
      <c r="AI12">
        <v>0.98619999999999997</v>
      </c>
      <c r="AK12">
        <v>0.35337907022428799</v>
      </c>
      <c r="AM12">
        <v>0.86379288274449495</v>
      </c>
      <c r="AO12" t="s">
        <v>5</v>
      </c>
      <c r="AP12">
        <v>0.91249999999999998</v>
      </c>
      <c r="AQ12">
        <v>0.95250000000000001</v>
      </c>
      <c r="AS12">
        <v>0.97111865167839595</v>
      </c>
      <c r="AU12">
        <v>0.99655000000000005</v>
      </c>
      <c r="AW12">
        <v>0.91945942915262002</v>
      </c>
      <c r="AY12">
        <v>0.98054201540181596</v>
      </c>
      <c r="BA12" t="s">
        <v>6</v>
      </c>
      <c r="BB12">
        <v>0.89249999999999996</v>
      </c>
      <c r="BC12">
        <v>0.92374999999999996</v>
      </c>
      <c r="BE12">
        <v>0.98875554906715202</v>
      </c>
      <c r="BG12">
        <v>0.99970404000000002</v>
      </c>
      <c r="BI12">
        <v>0.92729183561486705</v>
      </c>
      <c r="BK12">
        <v>0.984579308263967</v>
      </c>
      <c r="BM12" t="s">
        <v>7</v>
      </c>
      <c r="BN12">
        <v>0.78725690199999998</v>
      </c>
      <c r="BO12">
        <v>0.85083351092435999</v>
      </c>
      <c r="BQ12">
        <v>0.88635469255430099</v>
      </c>
      <c r="BS12">
        <v>0.98276354007656197</v>
      </c>
      <c r="BU12">
        <v>0.49172715441122899</v>
      </c>
      <c r="BW12">
        <v>0.84481812889303298</v>
      </c>
      <c r="BY12" t="s">
        <v>8</v>
      </c>
      <c r="BZ12">
        <v>0.90980768899999998</v>
      </c>
      <c r="CA12">
        <v>0.95149566136408203</v>
      </c>
      <c r="CC12">
        <v>0.92171562587396705</v>
      </c>
      <c r="CE12">
        <v>0.986278421583487</v>
      </c>
      <c r="CG12">
        <v>0.60239592093628402</v>
      </c>
      <c r="CI12">
        <v>0.86814819877606098</v>
      </c>
      <c r="CK12" t="s">
        <v>9</v>
      </c>
      <c r="CL12">
        <v>0.88973660300000001</v>
      </c>
      <c r="CM12">
        <v>0.92113910885140604</v>
      </c>
      <c r="CO12">
        <v>0.91707854017604296</v>
      </c>
      <c r="CQ12">
        <v>0.98621226078180702</v>
      </c>
      <c r="CS12">
        <v>0.405116601141011</v>
      </c>
      <c r="CU12">
        <v>0.86436943776054498</v>
      </c>
      <c r="CW12" t="s">
        <v>1</v>
      </c>
      <c r="CX12">
        <v>3099.8398440000001</v>
      </c>
      <c r="CY12">
        <v>544.4765625</v>
      </c>
      <c r="DA12">
        <v>3885.3671875</v>
      </c>
      <c r="DC12">
        <v>30981.26171875</v>
      </c>
      <c r="DE12">
        <v>14178.1640625</v>
      </c>
      <c r="DG12">
        <v>6722.4453125</v>
      </c>
      <c r="DI12" t="s">
        <v>2</v>
      </c>
      <c r="DJ12">
        <v>4536.0859259999997</v>
      </c>
      <c r="DK12">
        <v>3960.13858103752</v>
      </c>
      <c r="DM12">
        <v>13900.725515365601</v>
      </c>
      <c r="DO12">
        <v>45005.942803621198</v>
      </c>
      <c r="DQ12">
        <v>34907.2464678287</v>
      </c>
      <c r="DS12">
        <v>30230.662513494401</v>
      </c>
    </row>
    <row r="13" spans="1:123" x14ac:dyDescent="0.25">
      <c r="Q13" t="s">
        <v>3</v>
      </c>
      <c r="R13">
        <v>0.777216950183232</v>
      </c>
      <c r="S13">
        <v>0.85813567187825002</v>
      </c>
      <c r="U13">
        <v>0.95679442508710699</v>
      </c>
      <c r="W13">
        <v>0.99507999999999996</v>
      </c>
      <c r="Y13">
        <v>0.81617593982863401</v>
      </c>
      <c r="AA13">
        <v>0.91159999999999997</v>
      </c>
      <c r="AC13" t="s">
        <v>4</v>
      </c>
      <c r="AD13">
        <v>0.86829898133235395</v>
      </c>
      <c r="AE13">
        <v>0.90642868307136104</v>
      </c>
      <c r="AG13">
        <v>0.95682852893751302</v>
      </c>
      <c r="AI13">
        <v>0.99507999999999996</v>
      </c>
      <c r="AK13">
        <v>0.62064025706085602</v>
      </c>
      <c r="AM13">
        <v>0.911594342</v>
      </c>
      <c r="AO13" t="s">
        <v>5</v>
      </c>
      <c r="AP13">
        <v>0.57782258064516101</v>
      </c>
      <c r="AQ13">
        <v>0.75241935483870903</v>
      </c>
      <c r="AS13">
        <v>0.98527515242536101</v>
      </c>
      <c r="AU13">
        <v>0.99877000000000005</v>
      </c>
      <c r="AW13">
        <v>0.94973158653007805</v>
      </c>
      <c r="AY13">
        <v>0.98737075900000004</v>
      </c>
      <c r="BA13" t="s">
        <v>6</v>
      </c>
      <c r="BB13">
        <v>0.72306078098875703</v>
      </c>
      <c r="BC13">
        <v>0.82942401895503504</v>
      </c>
      <c r="BE13">
        <v>0.99617148903881603</v>
      </c>
      <c r="BG13">
        <v>0.99992048</v>
      </c>
      <c r="BI13">
        <v>0.95017260973932105</v>
      </c>
      <c r="BK13">
        <v>0.99315985299999998</v>
      </c>
      <c r="BM13" t="s">
        <v>7</v>
      </c>
      <c r="BN13">
        <v>0.46543262924837397</v>
      </c>
      <c r="BO13">
        <v>0.66712741641433204</v>
      </c>
      <c r="BQ13">
        <v>0.94134385071017301</v>
      </c>
      <c r="BS13">
        <v>0.99385296154875502</v>
      </c>
      <c r="BU13">
        <v>0.63631054728313197</v>
      </c>
      <c r="BW13">
        <v>0.89920191199999999</v>
      </c>
      <c r="BY13" t="s">
        <v>8</v>
      </c>
      <c r="BZ13">
        <v>0.81834474453249595</v>
      </c>
      <c r="CA13">
        <v>0.88916061321221496</v>
      </c>
      <c r="CC13">
        <v>0.956624477737683</v>
      </c>
      <c r="CE13">
        <v>0.99509240024304102</v>
      </c>
      <c r="CG13">
        <v>0.69722127783163101</v>
      </c>
      <c r="CI13">
        <v>0.91309795299999996</v>
      </c>
      <c r="CK13" t="s">
        <v>9</v>
      </c>
      <c r="CL13">
        <v>0.84253593793062398</v>
      </c>
      <c r="CM13">
        <v>0.89765518732961402</v>
      </c>
      <c r="CO13">
        <v>0.95627287897493096</v>
      </c>
      <c r="CQ13">
        <v>0.99508030031574901</v>
      </c>
      <c r="CS13">
        <v>0.64904476326823302</v>
      </c>
      <c r="CU13">
        <v>0.91155885800000003</v>
      </c>
      <c r="CW13" t="s">
        <v>1</v>
      </c>
      <c r="CX13">
        <v>1044.8203125</v>
      </c>
      <c r="CY13">
        <v>435.05078125</v>
      </c>
      <c r="DA13">
        <v>723.6171875</v>
      </c>
      <c r="DC13">
        <v>6029.609375</v>
      </c>
      <c r="DE13">
        <v>2451.99609375</v>
      </c>
      <c r="DG13">
        <v>1248.6523440000001</v>
      </c>
      <c r="DI13" t="s">
        <v>2</v>
      </c>
      <c r="DJ13">
        <v>4276.9680495262101</v>
      </c>
      <c r="DK13">
        <v>2007.3005478382099</v>
      </c>
      <c r="DM13">
        <v>1977.29822444915</v>
      </c>
      <c r="DO13">
        <v>18274.354547739</v>
      </c>
      <c r="DQ13">
        <v>9028.7807650566101</v>
      </c>
      <c r="DS13">
        <v>4008.155456</v>
      </c>
    </row>
    <row r="14" spans="1:123" x14ac:dyDescent="0.25">
      <c r="Q14" t="s">
        <v>3</v>
      </c>
      <c r="R14">
        <v>0.71475459680903797</v>
      </c>
      <c r="S14">
        <v>0.74206836403206899</v>
      </c>
      <c r="U14">
        <v>0.70034843205574904</v>
      </c>
      <c r="W14">
        <v>0.86568000000000001</v>
      </c>
      <c r="Y14">
        <v>0.62975487586265999</v>
      </c>
      <c r="AA14">
        <v>0.51060000000000005</v>
      </c>
      <c r="AC14" t="s">
        <v>4</v>
      </c>
      <c r="AD14">
        <v>0.682629983758401</v>
      </c>
      <c r="AE14">
        <v>0.805679462871976</v>
      </c>
      <c r="AG14">
        <v>0.70161712516105701</v>
      </c>
      <c r="AI14">
        <v>0.86568000000000001</v>
      </c>
      <c r="AK14">
        <v>0.24749792410398</v>
      </c>
      <c r="AM14">
        <v>0.51061507900000003</v>
      </c>
      <c r="AO14" t="s">
        <v>5</v>
      </c>
      <c r="AP14">
        <v>0.78508064516128995</v>
      </c>
      <c r="AQ14">
        <v>0.60282258064516103</v>
      </c>
      <c r="AS14">
        <v>0.89589612256411799</v>
      </c>
      <c r="AU14">
        <v>0.96641999999999995</v>
      </c>
      <c r="AW14">
        <v>0.90156102361489798</v>
      </c>
      <c r="AY14">
        <v>0.930086309</v>
      </c>
      <c r="BA14" t="s">
        <v>6</v>
      </c>
      <c r="BB14">
        <v>0.73385531445984498</v>
      </c>
      <c r="BC14">
        <v>0.70425102175856902</v>
      </c>
      <c r="BE14">
        <v>0.79886094823569997</v>
      </c>
      <c r="BG14">
        <v>0.91702309999999998</v>
      </c>
      <c r="BI14">
        <v>0.57633319752213497</v>
      </c>
      <c r="BK14">
        <v>0.72089727599999998</v>
      </c>
      <c r="BM14" t="s">
        <v>7</v>
      </c>
      <c r="BN14">
        <v>0.43537400524947101</v>
      </c>
      <c r="BO14">
        <v>0.40576503178153001</v>
      </c>
      <c r="BQ14">
        <v>0.60662092758983699</v>
      </c>
      <c r="BS14">
        <v>0.83273986429408298</v>
      </c>
      <c r="BU14">
        <v>0.26658755415102903</v>
      </c>
      <c r="BW14">
        <v>0.44946940800000001</v>
      </c>
      <c r="BY14" t="s">
        <v>8</v>
      </c>
      <c r="BZ14">
        <v>0.87437308772062405</v>
      </c>
      <c r="CA14">
        <v>0.81636911748998398</v>
      </c>
      <c r="CC14">
        <v>0.76807780583506902</v>
      </c>
      <c r="CE14">
        <v>0.86802117476177298</v>
      </c>
      <c r="CG14">
        <v>0.26091187028130403</v>
      </c>
      <c r="CI14">
        <v>0.59174587599999995</v>
      </c>
      <c r="CK14" t="s">
        <v>9</v>
      </c>
      <c r="CL14">
        <v>0.76650979492997895</v>
      </c>
      <c r="CM14">
        <v>0.81084846748080397</v>
      </c>
      <c r="CO14">
        <v>0.71227646347646001</v>
      </c>
      <c r="CQ14">
        <v>0.86549400328093096</v>
      </c>
      <c r="CS14">
        <v>0.24824617678385699</v>
      </c>
      <c r="CU14">
        <v>0.49693680200000001</v>
      </c>
      <c r="CW14" t="s">
        <v>1</v>
      </c>
      <c r="CX14">
        <v>1022.55078125</v>
      </c>
      <c r="CY14">
        <v>681.55859375</v>
      </c>
      <c r="DA14">
        <v>1098.98046875</v>
      </c>
      <c r="DC14">
        <v>9570.69921875</v>
      </c>
      <c r="DE14">
        <v>3836.70703125</v>
      </c>
      <c r="DG14">
        <v>1914.78125</v>
      </c>
      <c r="DI14" t="s">
        <v>2</v>
      </c>
      <c r="DJ14">
        <v>358.81762194633399</v>
      </c>
      <c r="DK14">
        <v>102.190678119659</v>
      </c>
      <c r="DM14">
        <v>94.405309438705402</v>
      </c>
      <c r="DO14">
        <v>820.36729192733696</v>
      </c>
      <c r="DQ14">
        <v>409.21423602104102</v>
      </c>
      <c r="DS14">
        <v>238.04998330000001</v>
      </c>
    </row>
    <row r="15" spans="1:123" x14ac:dyDescent="0.25">
      <c r="Q15" t="s">
        <v>3</v>
      </c>
      <c r="R15">
        <v>0.813626878330586</v>
      </c>
      <c r="S15">
        <v>0.76861767671110104</v>
      </c>
      <c r="U15">
        <v>0.88641114982578395</v>
      </c>
      <c r="W15">
        <v>0.95851999999999904</v>
      </c>
      <c r="Y15">
        <v>0.73559693799214698</v>
      </c>
      <c r="AA15">
        <v>0.66659999999999997</v>
      </c>
      <c r="AC15" t="s">
        <v>4</v>
      </c>
      <c r="AD15">
        <v>0.90347495463904903</v>
      </c>
      <c r="AE15">
        <v>0.92687305049846003</v>
      </c>
      <c r="AG15">
        <v>0.875941674766608</v>
      </c>
      <c r="AI15">
        <v>0.95851999999999904</v>
      </c>
      <c r="AK15">
        <v>0.41034428923433203</v>
      </c>
      <c r="AM15">
        <v>0.66656426000000002</v>
      </c>
      <c r="AO15" t="s">
        <v>5</v>
      </c>
      <c r="AP15">
        <v>0.61693548387096697</v>
      </c>
      <c r="AQ15">
        <v>0.42217741935483799</v>
      </c>
      <c r="AS15">
        <v>0.961133863961527</v>
      </c>
      <c r="AU15">
        <v>0.98962999999999901</v>
      </c>
      <c r="AW15">
        <v>0.92532780724099395</v>
      </c>
      <c r="AY15">
        <v>0.95237002800000004</v>
      </c>
      <c r="BA15" t="s">
        <v>6</v>
      </c>
      <c r="BB15">
        <v>0.76020521925500795</v>
      </c>
      <c r="BC15">
        <v>0.67452523492664895</v>
      </c>
      <c r="BE15">
        <v>0.97596426957272397</v>
      </c>
      <c r="BG15">
        <v>0.99667585999999997</v>
      </c>
      <c r="BI15">
        <v>0.82111732315441299</v>
      </c>
      <c r="BK15">
        <v>0.91624648200000003</v>
      </c>
      <c r="BM15" t="s">
        <v>7</v>
      </c>
      <c r="BN15">
        <v>0.55144973795108199</v>
      </c>
      <c r="BO15">
        <v>0.41937265618090702</v>
      </c>
      <c r="BQ15">
        <v>0.84609025615531197</v>
      </c>
      <c r="BS15">
        <v>0.94893623085963497</v>
      </c>
      <c r="BU15">
        <v>0.46157912964394798</v>
      </c>
      <c r="BW15">
        <v>0.62959676200000003</v>
      </c>
      <c r="BY15" t="s">
        <v>8</v>
      </c>
      <c r="BZ15">
        <v>0.83779456197856095</v>
      </c>
      <c r="CA15">
        <v>0.77836902347528902</v>
      </c>
      <c r="CC15">
        <v>0.88593304023601105</v>
      </c>
      <c r="CE15">
        <v>0.96142741051036595</v>
      </c>
      <c r="CG15">
        <v>0.52644782809256796</v>
      </c>
      <c r="CI15">
        <v>0.74630708700000004</v>
      </c>
      <c r="CK15" t="s">
        <v>9</v>
      </c>
      <c r="CL15">
        <v>0.86929158200984402</v>
      </c>
      <c r="CM15">
        <v>0.84613073704407105</v>
      </c>
      <c r="CO15">
        <v>0.87865608172732601</v>
      </c>
      <c r="CQ15">
        <v>0.95845372632451298</v>
      </c>
      <c r="CS15">
        <v>0.41969933406153898</v>
      </c>
      <c r="CU15">
        <v>0.65080075599999998</v>
      </c>
      <c r="CW15" t="s">
        <v>1</v>
      </c>
      <c r="CX15">
        <v>1036.1171875</v>
      </c>
      <c r="CY15">
        <v>692.359375</v>
      </c>
      <c r="DA15">
        <v>1109.47265625</v>
      </c>
      <c r="DC15">
        <v>9581.15625</v>
      </c>
      <c r="DE15">
        <v>3844.62109375</v>
      </c>
      <c r="DG15">
        <v>1925.5859379999999</v>
      </c>
      <c r="DI15" t="s">
        <v>2</v>
      </c>
      <c r="DJ15">
        <v>302.53583788871703</v>
      </c>
      <c r="DK15">
        <v>142.87562894821099</v>
      </c>
      <c r="DM15">
        <v>195.896655797958</v>
      </c>
      <c r="DO15">
        <v>2600.1525051593699</v>
      </c>
      <c r="DQ15">
        <v>598.24888253211896</v>
      </c>
      <c r="DS15">
        <v>307.9460464</v>
      </c>
    </row>
    <row r="16" spans="1:123" x14ac:dyDescent="0.25">
      <c r="B16" t="s">
        <v>96</v>
      </c>
      <c r="C16" t="s">
        <v>95</v>
      </c>
      <c r="D16" t="s">
        <v>94</v>
      </c>
      <c r="E16" t="s">
        <v>93</v>
      </c>
      <c r="F16" t="s">
        <v>92</v>
      </c>
      <c r="G16" t="s">
        <v>91</v>
      </c>
      <c r="H16" t="s">
        <v>90</v>
      </c>
      <c r="I16" t="s">
        <v>89</v>
      </c>
      <c r="J16" t="s">
        <v>88</v>
      </c>
      <c r="K16" t="s">
        <v>87</v>
      </c>
      <c r="Q16" t="s">
        <v>3</v>
      </c>
      <c r="R16">
        <v>0.84346829041911298</v>
      </c>
      <c r="S16">
        <v>0.81363103906287504</v>
      </c>
      <c r="U16">
        <v>0.88083623693379798</v>
      </c>
      <c r="W16">
        <v>0.97055999999999998</v>
      </c>
      <c r="Y16">
        <v>0.71282918678128204</v>
      </c>
      <c r="AA16">
        <v>0.84160000000000001</v>
      </c>
      <c r="AC16" t="s">
        <v>4</v>
      </c>
      <c r="AD16">
        <v>0.94179323561191397</v>
      </c>
      <c r="AE16">
        <v>0.94639830652450097</v>
      </c>
      <c r="AG16">
        <v>0.877109959537964</v>
      </c>
      <c r="AI16">
        <v>0.97055999999999998</v>
      </c>
      <c r="AK16">
        <v>0.22377114066230899</v>
      </c>
      <c r="AM16">
        <v>0.84157386099999998</v>
      </c>
      <c r="AO16" t="s">
        <v>5</v>
      </c>
      <c r="AP16">
        <v>0.62822580645161197</v>
      </c>
      <c r="AQ16">
        <v>0.52298387096774201</v>
      </c>
      <c r="AS16">
        <v>0.95890643472897297</v>
      </c>
      <c r="AU16">
        <v>0.99263999999999997</v>
      </c>
      <c r="AW16">
        <v>0.88820233098357104</v>
      </c>
      <c r="AY16">
        <v>0.97737152999999999</v>
      </c>
      <c r="BA16" t="s">
        <v>6</v>
      </c>
      <c r="BB16">
        <v>0.78500952103176302</v>
      </c>
      <c r="BC16">
        <v>0.73469108874612099</v>
      </c>
      <c r="BE16">
        <v>0.98127616524665795</v>
      </c>
      <c r="BG16">
        <v>0.99816726</v>
      </c>
      <c r="BI16">
        <v>0.87626851699414099</v>
      </c>
      <c r="BK16">
        <v>0.97952653899999997</v>
      </c>
      <c r="BM16" t="s">
        <v>7</v>
      </c>
      <c r="BN16">
        <v>0.62228596509542899</v>
      </c>
      <c r="BO16">
        <v>0.54367219433321701</v>
      </c>
      <c r="BQ16">
        <v>0.83898639030748101</v>
      </c>
      <c r="BS16">
        <v>0.96321887435992704</v>
      </c>
      <c r="BU16">
        <v>0.31936719307690298</v>
      </c>
      <c r="BW16">
        <v>0.81928506800000001</v>
      </c>
      <c r="BY16" t="s">
        <v>8</v>
      </c>
      <c r="BZ16">
        <v>0.84734090375406901</v>
      </c>
      <c r="CA16">
        <v>0.81296896853901102</v>
      </c>
      <c r="CC16">
        <v>0.88901306365241595</v>
      </c>
      <c r="CE16">
        <v>0.970571685890389</v>
      </c>
      <c r="CG16">
        <v>0.45492174821255699</v>
      </c>
      <c r="CI16">
        <v>0.845225487</v>
      </c>
      <c r="CK16" t="s">
        <v>9</v>
      </c>
      <c r="CL16">
        <v>0.89200895511740996</v>
      </c>
      <c r="CM16">
        <v>0.87457557674828601</v>
      </c>
      <c r="CO16">
        <v>0.88044903699469601</v>
      </c>
      <c r="CQ16">
        <v>0.970528040517316</v>
      </c>
      <c r="CS16">
        <v>0.24603287863541001</v>
      </c>
      <c r="CU16">
        <v>0.84230392700000001</v>
      </c>
      <c r="CW16" t="s">
        <v>1</v>
      </c>
      <c r="CX16">
        <v>1081.34375</v>
      </c>
      <c r="CY16">
        <v>635.34765625</v>
      </c>
      <c r="DA16">
        <v>1137.2265625</v>
      </c>
      <c r="DC16">
        <v>9665.59375</v>
      </c>
      <c r="DE16">
        <v>3923.95703125</v>
      </c>
      <c r="DG16">
        <v>1973.71875</v>
      </c>
      <c r="DI16" t="s">
        <v>2</v>
      </c>
      <c r="DJ16">
        <v>594.872936725616</v>
      </c>
      <c r="DK16">
        <v>804.39205813407898</v>
      </c>
      <c r="DM16">
        <v>66.173150777816701</v>
      </c>
      <c r="DO16">
        <v>723.48772883415199</v>
      </c>
      <c r="DQ16">
        <v>336.84348416328402</v>
      </c>
      <c r="DS16">
        <v>154.83055329999999</v>
      </c>
    </row>
    <row r="17" spans="1:123" x14ac:dyDescent="0.25">
      <c r="A17" t="s">
        <v>1</v>
      </c>
      <c r="B17">
        <v>7097.7373047074998</v>
      </c>
      <c r="C17">
        <v>3410.1887369791666</v>
      </c>
      <c r="D17">
        <v>2044.3531250000001</v>
      </c>
      <c r="E17">
        <v>1235.66796875</v>
      </c>
      <c r="F17">
        <v>17150.389843749999</v>
      </c>
      <c r="G17">
        <v>7033.4981770833338</v>
      </c>
      <c r="H17">
        <v>8271.7117187500007</v>
      </c>
      <c r="I17">
        <v>2966.1697916666667</v>
      </c>
      <c r="J17">
        <v>4125.8882812499996</v>
      </c>
      <c r="K17">
        <v>1532.2723959</v>
      </c>
      <c r="Q17" t="s">
        <v>3</v>
      </c>
      <c r="R17">
        <v>0.86357310886715999</v>
      </c>
      <c r="S17">
        <v>0.846631567155819</v>
      </c>
      <c r="U17">
        <v>0.92613240418118403</v>
      </c>
      <c r="W17">
        <v>0.98715999999999904</v>
      </c>
      <c r="Y17">
        <v>0.78641936905409904</v>
      </c>
      <c r="AA17">
        <v>0.88600000000000001</v>
      </c>
      <c r="AC17" t="s">
        <v>4</v>
      </c>
      <c r="AD17">
        <v>0.94400453949290797</v>
      </c>
      <c r="AE17">
        <v>0.934793718102927</v>
      </c>
      <c r="AG17">
        <v>0.92817370796506804</v>
      </c>
      <c r="AI17">
        <v>0.98715999999999904</v>
      </c>
      <c r="AK17">
        <v>0.41054748385148798</v>
      </c>
      <c r="AM17">
        <v>0.88601830500000001</v>
      </c>
      <c r="AO17" t="s">
        <v>5</v>
      </c>
      <c r="AP17">
        <v>0.6875</v>
      </c>
      <c r="AQ17">
        <v>0.65362903225806401</v>
      </c>
      <c r="AS17">
        <v>0.97466751771009097</v>
      </c>
      <c r="AU17">
        <v>0.99678999999999995</v>
      </c>
      <c r="AW17">
        <v>0.92925501496344998</v>
      </c>
      <c r="AY17">
        <v>0.98371445999999996</v>
      </c>
      <c r="BA17" t="s">
        <v>6</v>
      </c>
      <c r="BB17">
        <v>0.81575226974645398</v>
      </c>
      <c r="BC17">
        <v>0.79421137518049501</v>
      </c>
      <c r="BE17">
        <v>0.99128296842540797</v>
      </c>
      <c r="BG17">
        <v>0.99971268000000002</v>
      </c>
      <c r="BI17">
        <v>0.935599578018386</v>
      </c>
      <c r="BK17">
        <v>0.98783874199999999</v>
      </c>
      <c r="BM17" t="s">
        <v>7</v>
      </c>
      <c r="BN17">
        <v>0.673396322506288</v>
      </c>
      <c r="BO17">
        <v>0.63087313842460302</v>
      </c>
      <c r="BQ17">
        <v>0.900145819352829</v>
      </c>
      <c r="BS17">
        <v>0.98395700236825301</v>
      </c>
      <c r="BU17">
        <v>0.54789054248119295</v>
      </c>
      <c r="BW17">
        <v>0.86994546500000003</v>
      </c>
      <c r="BY17" t="s">
        <v>8</v>
      </c>
      <c r="BZ17">
        <v>0.86869482961711397</v>
      </c>
      <c r="CA17">
        <v>0.85541973462489895</v>
      </c>
      <c r="CC17">
        <v>0.929136688545113</v>
      </c>
      <c r="CE17">
        <v>0.98719426726044701</v>
      </c>
      <c r="CG17">
        <v>0.66535868786145402</v>
      </c>
      <c r="CI17">
        <v>0.88849719000000005</v>
      </c>
      <c r="CK17" t="s">
        <v>9</v>
      </c>
      <c r="CL17">
        <v>0.90473841901412699</v>
      </c>
      <c r="CM17">
        <v>0.89327299672622495</v>
      </c>
      <c r="CO17">
        <v>0.92748339080845199</v>
      </c>
      <c r="CQ17">
        <v>0.98716322315312499</v>
      </c>
      <c r="CS17">
        <v>0.46694576060746801</v>
      </c>
      <c r="CU17">
        <v>0.88649457200000004</v>
      </c>
      <c r="CW17" t="s">
        <v>1</v>
      </c>
      <c r="CX17">
        <v>20401.66796875</v>
      </c>
      <c r="CY17">
        <v>640.53125</v>
      </c>
      <c r="DA17">
        <v>6222.6875</v>
      </c>
      <c r="DC17">
        <v>8438.234375</v>
      </c>
      <c r="DE17">
        <v>3558.2734375</v>
      </c>
      <c r="DG17">
        <v>2796.8085940000001</v>
      </c>
      <c r="DI17" t="s">
        <v>2</v>
      </c>
      <c r="DJ17">
        <v>10676.1020579338</v>
      </c>
      <c r="DK17">
        <v>7032.6084358692096</v>
      </c>
      <c r="DM17">
        <v>15597.613996505699</v>
      </c>
      <c r="DO17">
        <v>63684.280066490101</v>
      </c>
      <c r="DQ17">
        <v>55268.612446546504</v>
      </c>
      <c r="DS17">
        <v>44270.824339999999</v>
      </c>
    </row>
    <row r="18" spans="1:123" x14ac:dyDescent="0.25">
      <c r="A18" t="s">
        <v>2</v>
      </c>
      <c r="B18">
        <v>3847.3555693729795</v>
      </c>
      <c r="C18">
        <v>2649.7840605020451</v>
      </c>
      <c r="D18">
        <v>4381.595653915394</v>
      </c>
      <c r="E18">
        <v>2541.092350816723</v>
      </c>
      <c r="F18">
        <v>18216.95532674787</v>
      </c>
      <c r="G18">
        <v>11251.038271379448</v>
      </c>
      <c r="H18">
        <v>12779.193225193003</v>
      </c>
      <c r="I18">
        <v>8144.913909165055</v>
      </c>
      <c r="J18">
        <v>10207.841934490192</v>
      </c>
      <c r="K18">
        <v>6140.6219581709674</v>
      </c>
      <c r="Q18" t="s">
        <v>3</v>
      </c>
      <c r="R18">
        <v>0.85497333506763695</v>
      </c>
      <c r="S18">
        <v>0.914316684009712</v>
      </c>
      <c r="AC18" t="s">
        <v>4</v>
      </c>
      <c r="AD18">
        <v>0.80673394322361602</v>
      </c>
      <c r="AE18">
        <v>0.90575921908893697</v>
      </c>
      <c r="AO18" t="s">
        <v>5</v>
      </c>
      <c r="AP18">
        <v>0.89939999999999998</v>
      </c>
      <c r="AQ18">
        <v>0.92220000000000002</v>
      </c>
      <c r="BA18" t="s">
        <v>6</v>
      </c>
      <c r="BB18">
        <v>0.853066971611808</v>
      </c>
      <c r="BC18">
        <v>0.913979609544468</v>
      </c>
      <c r="BM18" t="s">
        <v>7</v>
      </c>
      <c r="BN18">
        <v>0.71091997204409496</v>
      </c>
      <c r="BO18">
        <v>0.82843862350484399</v>
      </c>
      <c r="BY18" t="s">
        <v>8</v>
      </c>
      <c r="BZ18">
        <v>0.88086726727619802</v>
      </c>
      <c r="CA18">
        <v>0.91472893971106095</v>
      </c>
      <c r="CK18" t="s">
        <v>9</v>
      </c>
      <c r="CL18">
        <v>0.84209669016961697</v>
      </c>
      <c r="CM18">
        <v>0.91013825552614303</v>
      </c>
      <c r="CW18" t="s">
        <v>1</v>
      </c>
      <c r="CX18">
        <v>1263.8828125</v>
      </c>
      <c r="CY18">
        <v>532.42578125</v>
      </c>
      <c r="DI18" t="s">
        <v>2</v>
      </c>
      <c r="DJ18">
        <v>5051.8389973640396</v>
      </c>
      <c r="DK18">
        <v>2113.0842146873401</v>
      </c>
    </row>
    <row r="19" spans="1:123" x14ac:dyDescent="0.25">
      <c r="Q19" t="s">
        <v>3</v>
      </c>
      <c r="R19">
        <v>0.71993810700659</v>
      </c>
      <c r="S19">
        <v>0.80031087408948998</v>
      </c>
      <c r="AC19" t="s">
        <v>4</v>
      </c>
      <c r="AD19">
        <v>0.63974582665283397</v>
      </c>
      <c r="AE19">
        <v>0.70531406205790803</v>
      </c>
      <c r="AO19" t="s">
        <v>5</v>
      </c>
      <c r="AP19">
        <v>0.79379999999999995</v>
      </c>
      <c r="AQ19">
        <v>0.88780000000000003</v>
      </c>
      <c r="BA19" t="s">
        <v>6</v>
      </c>
      <c r="BB19">
        <v>0.71677291332641702</v>
      </c>
      <c r="BC19">
        <v>0.79655703102895403</v>
      </c>
      <c r="BM19" t="s">
        <v>7</v>
      </c>
      <c r="BN19">
        <v>0.43988902984176698</v>
      </c>
      <c r="BO19">
        <v>0.60597829139628601</v>
      </c>
      <c r="BY19" t="s">
        <v>8</v>
      </c>
      <c r="BZ19">
        <v>0.74098512744862199</v>
      </c>
      <c r="CA19">
        <v>0.85308355052882401</v>
      </c>
      <c r="CK19" t="s">
        <v>9</v>
      </c>
      <c r="CL19">
        <v>0.68646885849929695</v>
      </c>
      <c r="CM19">
        <v>0.77194788312111995</v>
      </c>
      <c r="CW19" t="s">
        <v>1</v>
      </c>
      <c r="CX19">
        <v>1241.4375</v>
      </c>
      <c r="CY19">
        <v>827.8671875</v>
      </c>
      <c r="DI19" t="s">
        <v>2</v>
      </c>
      <c r="DJ19">
        <v>435.06834268569901</v>
      </c>
      <c r="DK19">
        <v>130.890037059783</v>
      </c>
    </row>
    <row r="20" spans="1:123" x14ac:dyDescent="0.25">
      <c r="Q20" t="s">
        <v>3</v>
      </c>
      <c r="R20">
        <v>0.87173365417967397</v>
      </c>
      <c r="S20">
        <v>0.89807383801595497</v>
      </c>
      <c r="AC20" t="s">
        <v>4</v>
      </c>
      <c r="AD20">
        <v>0.78414741111006303</v>
      </c>
      <c r="AE20">
        <v>0.84343157596906504</v>
      </c>
      <c r="AO20" t="s">
        <v>5</v>
      </c>
      <c r="AP20">
        <v>0.95240000000000002</v>
      </c>
      <c r="AQ20">
        <v>0.94840000000000002</v>
      </c>
      <c r="BA20" t="s">
        <v>6</v>
      </c>
      <c r="BB20">
        <v>0.86827370555503103</v>
      </c>
      <c r="BC20">
        <v>0.89591578798453197</v>
      </c>
      <c r="BM20" t="s">
        <v>7</v>
      </c>
      <c r="BN20">
        <v>0.75092441250974695</v>
      </c>
      <c r="BO20">
        <v>0.79890251031635695</v>
      </c>
      <c r="BY20" t="s">
        <v>8</v>
      </c>
      <c r="BZ20">
        <v>0.93818252118246104</v>
      </c>
      <c r="CA20">
        <v>0.93785841684280002</v>
      </c>
      <c r="CK20" t="s">
        <v>9</v>
      </c>
      <c r="CL20">
        <v>0.85421350613673397</v>
      </c>
      <c r="CM20">
        <v>0.88802300076344398</v>
      </c>
      <c r="CW20" t="s">
        <v>1</v>
      </c>
      <c r="CX20">
        <v>1253.68359375</v>
      </c>
      <c r="CY20">
        <v>797.39453125</v>
      </c>
      <c r="DI20" t="s">
        <v>2</v>
      </c>
      <c r="DJ20">
        <v>332.36582231521601</v>
      </c>
      <c r="DK20">
        <v>225.799368619918</v>
      </c>
    </row>
    <row r="21" spans="1:123" x14ac:dyDescent="0.25">
      <c r="Q21" t="s">
        <v>3</v>
      </c>
      <c r="R21">
        <v>0.91108708376690895</v>
      </c>
      <c r="S21">
        <v>0.91973009885535895</v>
      </c>
      <c r="AC21" t="s">
        <v>4</v>
      </c>
      <c r="AD21">
        <v>0.89880081109120002</v>
      </c>
      <c r="AE21">
        <v>0.88816938602282303</v>
      </c>
      <c r="AO21" t="s">
        <v>5</v>
      </c>
      <c r="AP21">
        <v>0.9224</v>
      </c>
      <c r="AQ21">
        <v>0.94879999999999998</v>
      </c>
      <c r="BA21" t="s">
        <v>6</v>
      </c>
      <c r="BB21">
        <v>0.91060040554559996</v>
      </c>
      <c r="BC21">
        <v>0.918484693011411</v>
      </c>
      <c r="BM21" t="s">
        <v>7</v>
      </c>
      <c r="BN21">
        <v>0.82190864269295205</v>
      </c>
      <c r="BO21">
        <v>0.84014708132157201</v>
      </c>
      <c r="BY21" t="s">
        <v>8</v>
      </c>
      <c r="BZ21">
        <v>0.91435752559820105</v>
      </c>
      <c r="CA21">
        <v>0.94116285805887201</v>
      </c>
      <c r="CK21" t="s">
        <v>9</v>
      </c>
      <c r="CL21">
        <v>0.90648460188677704</v>
      </c>
      <c r="CM21">
        <v>0.91384023563017902</v>
      </c>
      <c r="CW21" t="s">
        <v>1</v>
      </c>
      <c r="CX21">
        <v>759.921875</v>
      </c>
      <c r="CY21">
        <v>858.0390625</v>
      </c>
      <c r="DI21" t="s">
        <v>2</v>
      </c>
      <c r="DJ21">
        <v>536.23404383659295</v>
      </c>
      <c r="DK21">
        <v>1037.5585262775401</v>
      </c>
    </row>
    <row r="22" spans="1:123" x14ac:dyDescent="0.25">
      <c r="Q22" t="s">
        <v>3</v>
      </c>
      <c r="R22">
        <v>0.91983263961151496</v>
      </c>
      <c r="S22">
        <v>0.92753739594172702</v>
      </c>
      <c r="AC22" t="s">
        <v>4</v>
      </c>
      <c r="AD22">
        <v>0.90357964726964002</v>
      </c>
      <c r="AE22">
        <v>0.90705460718664499</v>
      </c>
      <c r="AO22" t="s">
        <v>5</v>
      </c>
      <c r="AP22">
        <v>0.93479999999999996</v>
      </c>
      <c r="AQ22">
        <v>0.94640000000000002</v>
      </c>
      <c r="BA22" t="s">
        <v>6</v>
      </c>
      <c r="BB22">
        <v>0.91918982363482005</v>
      </c>
      <c r="BC22">
        <v>0.926727303593322</v>
      </c>
      <c r="BM22" t="s">
        <v>7</v>
      </c>
      <c r="BN22">
        <v>0.83955375837495805</v>
      </c>
      <c r="BO22">
        <v>0.855224718695626</v>
      </c>
      <c r="BY22" t="s">
        <v>8</v>
      </c>
      <c r="BZ22">
        <v>0.92743060881650996</v>
      </c>
      <c r="CA22">
        <v>0.93984134070690195</v>
      </c>
      <c r="CK22" t="s">
        <v>9</v>
      </c>
      <c r="CL22">
        <v>0.91530771943455702</v>
      </c>
      <c r="CM22">
        <v>0.92308446214881501</v>
      </c>
      <c r="CW22" t="s">
        <v>1</v>
      </c>
      <c r="CX22">
        <v>27730.2265625</v>
      </c>
      <c r="CY22">
        <v>1284.4296875</v>
      </c>
      <c r="DI22" t="s">
        <v>2</v>
      </c>
      <c r="DJ22">
        <v>10939.043279170901</v>
      </c>
      <c r="DK22">
        <v>9758.5491032600403</v>
      </c>
    </row>
    <row r="23" spans="1:123" x14ac:dyDescent="0.25">
      <c r="Q23" t="s">
        <v>3</v>
      </c>
      <c r="S23">
        <v>0.95239136390096901</v>
      </c>
      <c r="AC23" t="s">
        <v>4</v>
      </c>
      <c r="AE23">
        <v>0.95275414148888005</v>
      </c>
      <c r="AO23" t="s">
        <v>5</v>
      </c>
      <c r="AQ23">
        <v>0.95202776697412295</v>
      </c>
      <c r="BA23" t="s">
        <v>6</v>
      </c>
      <c r="BC23">
        <v>0.952390954231501</v>
      </c>
      <c r="BM23" t="s">
        <v>7</v>
      </c>
      <c r="BO23">
        <v>0.90481671577163603</v>
      </c>
      <c r="BY23" t="s">
        <v>8</v>
      </c>
      <c r="CA23">
        <v>0.95209539821309297</v>
      </c>
      <c r="CK23" t="s">
        <v>9</v>
      </c>
      <c r="CM23">
        <v>0.952406974232063</v>
      </c>
      <c r="CW23" t="s">
        <v>1</v>
      </c>
      <c r="CY23">
        <v>2657.859375</v>
      </c>
      <c r="DI23" t="s">
        <v>2</v>
      </c>
      <c r="DK23">
        <v>9456.9578621387409</v>
      </c>
    </row>
    <row r="24" spans="1:123" x14ac:dyDescent="0.25">
      <c r="Q24" t="s">
        <v>3</v>
      </c>
      <c r="S24">
        <v>0.90790354784413596</v>
      </c>
      <c r="AC24" t="s">
        <v>4</v>
      </c>
      <c r="AE24">
        <v>0.87553578223204498</v>
      </c>
      <c r="AO24" t="s">
        <v>5</v>
      </c>
      <c r="AQ24">
        <v>0.94027122970889099</v>
      </c>
      <c r="BA24" t="s">
        <v>6</v>
      </c>
      <c r="BC24">
        <v>0.90790350597046798</v>
      </c>
      <c r="BM24" t="s">
        <v>7</v>
      </c>
      <c r="BO24">
        <v>0.81759048727281003</v>
      </c>
      <c r="BY24" t="s">
        <v>8</v>
      </c>
      <c r="CA24">
        <v>0.93615974321249296</v>
      </c>
      <c r="CK24" t="s">
        <v>9</v>
      </c>
      <c r="CM24">
        <v>0.90478561012737102</v>
      </c>
      <c r="CW24" t="s">
        <v>1</v>
      </c>
      <c r="CY24">
        <v>6594.16796875</v>
      </c>
      <c r="DI24" t="s">
        <v>2</v>
      </c>
      <c r="DK24">
        <v>558.07210111617997</v>
      </c>
    </row>
    <row r="25" spans="1:123" x14ac:dyDescent="0.25">
      <c r="Q25" t="s">
        <v>3</v>
      </c>
      <c r="S25">
        <v>0.90253313015785996</v>
      </c>
      <c r="AC25" t="s">
        <v>4</v>
      </c>
      <c r="AE25">
        <v>0.97946109261314496</v>
      </c>
      <c r="AO25" t="s">
        <v>5</v>
      </c>
      <c r="AQ25">
        <v>0.82560424051360004</v>
      </c>
      <c r="BA25" t="s">
        <v>6</v>
      </c>
      <c r="BC25">
        <v>0.90253266656337305</v>
      </c>
      <c r="BM25" t="s">
        <v>7</v>
      </c>
      <c r="BO25">
        <v>0.81484913294871497</v>
      </c>
      <c r="BY25" t="s">
        <v>8</v>
      </c>
      <c r="CA25">
        <v>0.84897541863083004</v>
      </c>
      <c r="CK25" t="s">
        <v>9</v>
      </c>
      <c r="CM25">
        <v>0.90952237806192804</v>
      </c>
      <c r="CW25" t="s">
        <v>1</v>
      </c>
      <c r="CY25">
        <v>6564.79296875</v>
      </c>
      <c r="DI25" t="s">
        <v>2</v>
      </c>
      <c r="DK25">
        <v>1489.91852331161</v>
      </c>
    </row>
    <row r="26" spans="1:123" x14ac:dyDescent="0.25">
      <c r="Q26" t="s">
        <v>3</v>
      </c>
      <c r="S26">
        <v>0.92484947542270401</v>
      </c>
      <c r="AC26" t="s">
        <v>4</v>
      </c>
      <c r="AE26">
        <v>0.88685680045280402</v>
      </c>
      <c r="AO26" t="s">
        <v>5</v>
      </c>
      <c r="AQ26">
        <v>0.96284138231973904</v>
      </c>
      <c r="BA26" t="s">
        <v>6</v>
      </c>
      <c r="BC26">
        <v>0.92484909138627203</v>
      </c>
      <c r="BM26" t="s">
        <v>7</v>
      </c>
      <c r="BO26">
        <v>0.85222685279969801</v>
      </c>
      <c r="BY26" t="s">
        <v>8</v>
      </c>
      <c r="CA26">
        <v>0.95983201800550699</v>
      </c>
      <c r="CK26" t="s">
        <v>9</v>
      </c>
      <c r="CM26">
        <v>0.92185954000011605</v>
      </c>
      <c r="CW26" t="s">
        <v>1</v>
      </c>
      <c r="CY26">
        <v>6627.3984375</v>
      </c>
      <c r="DI26" t="s">
        <v>2</v>
      </c>
      <c r="DK26">
        <v>1393.6383035182901</v>
      </c>
    </row>
    <row r="27" spans="1:123" x14ac:dyDescent="0.25">
      <c r="Q27" t="s">
        <v>3</v>
      </c>
      <c r="S27">
        <v>0.94945222961813702</v>
      </c>
      <c r="AC27" t="s">
        <v>4</v>
      </c>
      <c r="AE27">
        <v>0.94411796326335695</v>
      </c>
      <c r="AO27" t="s">
        <v>5</v>
      </c>
      <c r="AQ27">
        <v>0.95478559751589698</v>
      </c>
      <c r="BA27" t="s">
        <v>6</v>
      </c>
      <c r="BC27">
        <v>0.94945178038962696</v>
      </c>
      <c r="BM27" t="s">
        <v>7</v>
      </c>
      <c r="BO27">
        <v>0.89901362501179805</v>
      </c>
      <c r="BY27" t="s">
        <v>8</v>
      </c>
      <c r="CA27">
        <v>0.95435516816546895</v>
      </c>
      <c r="CK27" t="s">
        <v>9</v>
      </c>
      <c r="CM27">
        <v>0.94917759250156097</v>
      </c>
      <c r="CW27" t="s">
        <v>1</v>
      </c>
      <c r="CY27">
        <v>37747.328125</v>
      </c>
      <c r="DI27" t="s">
        <v>2</v>
      </c>
      <c r="DK27">
        <v>17377.519214153199</v>
      </c>
    </row>
    <row r="28" spans="1:123" x14ac:dyDescent="0.25">
      <c r="Q28" t="s">
        <v>3</v>
      </c>
      <c r="S28">
        <v>0.94499999999999995</v>
      </c>
      <c r="AC28" t="s">
        <v>4</v>
      </c>
      <c r="AE28">
        <v>0.94</v>
      </c>
      <c r="AO28" t="s">
        <v>5</v>
      </c>
      <c r="AQ28">
        <v>0.95</v>
      </c>
      <c r="BA28" t="s">
        <v>6</v>
      </c>
      <c r="BC28">
        <v>0.94499999999999995</v>
      </c>
      <c r="BM28" t="s">
        <v>7</v>
      </c>
      <c r="BO28">
        <v>0.89205567329568103</v>
      </c>
      <c r="BY28" t="s">
        <v>8</v>
      </c>
      <c r="CA28">
        <v>0.95063614001406904</v>
      </c>
      <c r="CK28" t="s">
        <v>9</v>
      </c>
      <c r="CM28">
        <v>0.94409339357263999</v>
      </c>
      <c r="CW28" t="s">
        <v>1</v>
      </c>
      <c r="CY28">
        <v>116.32421875</v>
      </c>
      <c r="DI28" t="s">
        <v>2</v>
      </c>
      <c r="DK28">
        <v>318.48141694068897</v>
      </c>
    </row>
    <row r="29" spans="1:123" x14ac:dyDescent="0.25">
      <c r="Q29" t="s">
        <v>3</v>
      </c>
      <c r="S29">
        <v>0.82750000000000001</v>
      </c>
      <c r="AC29" t="s">
        <v>4</v>
      </c>
      <c r="AE29">
        <v>0.74749999999999905</v>
      </c>
      <c r="AO29" t="s">
        <v>5</v>
      </c>
      <c r="AQ29">
        <v>0.90749999999999997</v>
      </c>
      <c r="BA29" t="s">
        <v>6</v>
      </c>
      <c r="BC29">
        <v>0.82750000000000001</v>
      </c>
      <c r="BM29" t="s">
        <v>7</v>
      </c>
      <c r="BO29">
        <v>0.66617655390916997</v>
      </c>
      <c r="BY29" t="s">
        <v>8</v>
      </c>
      <c r="CA29">
        <v>0.89103425660173197</v>
      </c>
      <c r="CK29" t="s">
        <v>9</v>
      </c>
      <c r="CM29">
        <v>0.81009217875374695</v>
      </c>
      <c r="CW29" t="s">
        <v>1</v>
      </c>
      <c r="CY29">
        <v>175.03125</v>
      </c>
      <c r="DI29" t="s">
        <v>2</v>
      </c>
      <c r="DK29">
        <v>20.744776010513299</v>
      </c>
    </row>
    <row r="30" spans="1:123" x14ac:dyDescent="0.25">
      <c r="Q30" t="s">
        <v>3</v>
      </c>
      <c r="S30">
        <v>0.87874999999999903</v>
      </c>
      <c r="AC30" t="s">
        <v>4</v>
      </c>
      <c r="AE30">
        <v>0.88249999999999995</v>
      </c>
      <c r="AO30" t="s">
        <v>5</v>
      </c>
      <c r="AQ30">
        <v>0.875</v>
      </c>
      <c r="BA30" t="s">
        <v>6</v>
      </c>
      <c r="BC30">
        <v>0.87874999999999903</v>
      </c>
      <c r="BM30" t="s">
        <v>7</v>
      </c>
      <c r="BO30">
        <v>0.75804701957709797</v>
      </c>
      <c r="BY30" t="s">
        <v>8</v>
      </c>
      <c r="CA30">
        <v>0.87562656641603998</v>
      </c>
      <c r="CK30" t="s">
        <v>9</v>
      </c>
      <c r="CM30">
        <v>0.87875392848378298</v>
      </c>
      <c r="CW30" t="s">
        <v>1</v>
      </c>
      <c r="CY30">
        <v>174.75</v>
      </c>
      <c r="DI30" t="s">
        <v>2</v>
      </c>
      <c r="DK30">
        <v>69.224353790283203</v>
      </c>
    </row>
    <row r="31" spans="1:123" x14ac:dyDescent="0.25">
      <c r="Q31" t="s">
        <v>3</v>
      </c>
      <c r="S31">
        <v>0.89</v>
      </c>
      <c r="AC31" t="s">
        <v>4</v>
      </c>
      <c r="AE31">
        <v>0.82250000000000001</v>
      </c>
      <c r="AO31" t="s">
        <v>5</v>
      </c>
      <c r="AQ31">
        <v>0.95750000000000002</v>
      </c>
      <c r="BA31" t="s">
        <v>6</v>
      </c>
      <c r="BC31">
        <v>0.89</v>
      </c>
      <c r="BM31" t="s">
        <v>7</v>
      </c>
      <c r="BO31">
        <v>0.79070934395474202</v>
      </c>
      <c r="BY31" t="s">
        <v>8</v>
      </c>
      <c r="CA31">
        <v>0.95286792268409903</v>
      </c>
      <c r="CK31" t="s">
        <v>9</v>
      </c>
      <c r="CM31">
        <v>0.879423399533942</v>
      </c>
      <c r="CW31" t="s">
        <v>1</v>
      </c>
      <c r="CY31">
        <v>176.40234375</v>
      </c>
      <c r="DI31" t="s">
        <v>2</v>
      </c>
      <c r="DK31">
        <v>18.7446835041046</v>
      </c>
    </row>
    <row r="32" spans="1:123" x14ac:dyDescent="0.25">
      <c r="Q32" t="s">
        <v>3</v>
      </c>
      <c r="S32">
        <v>0.91999999999999904</v>
      </c>
      <c r="AC32" t="s">
        <v>4</v>
      </c>
      <c r="AE32">
        <v>0.89499999999999902</v>
      </c>
      <c r="AO32" t="s">
        <v>5</v>
      </c>
      <c r="AQ32">
        <v>0.94499999999999995</v>
      </c>
      <c r="BA32" t="s">
        <v>6</v>
      </c>
      <c r="BC32">
        <v>0.91999999999999904</v>
      </c>
      <c r="BM32" t="s">
        <v>7</v>
      </c>
      <c r="BO32">
        <v>0.84423134234223896</v>
      </c>
      <c r="BY32" t="s">
        <v>8</v>
      </c>
      <c r="CA32">
        <v>0.94392770544246796</v>
      </c>
      <c r="CK32" t="s">
        <v>9</v>
      </c>
      <c r="CM32">
        <v>0.91660138498563803</v>
      </c>
      <c r="CW32" t="s">
        <v>1</v>
      </c>
      <c r="CY32">
        <v>1228.6015625</v>
      </c>
      <c r="DI32" t="s">
        <v>2</v>
      </c>
      <c r="DK32">
        <v>3225.4000759124701</v>
      </c>
    </row>
    <row r="33" spans="17:115" x14ac:dyDescent="0.25">
      <c r="Q33" t="s">
        <v>3</v>
      </c>
      <c r="S33">
        <v>0.90972331130278905</v>
      </c>
      <c r="AC33" t="s">
        <v>4</v>
      </c>
      <c r="AE33">
        <v>0.94510951186859904</v>
      </c>
      <c r="AO33" t="s">
        <v>5</v>
      </c>
      <c r="AQ33">
        <v>0.83225806451612905</v>
      </c>
      <c r="BA33" t="s">
        <v>6</v>
      </c>
      <c r="BC33">
        <v>0.88868378819236404</v>
      </c>
      <c r="BM33" t="s">
        <v>7</v>
      </c>
      <c r="BO33">
        <v>0.78830059564514499</v>
      </c>
      <c r="BY33" t="s">
        <v>8</v>
      </c>
      <c r="CA33">
        <v>0.92510212100014</v>
      </c>
      <c r="CK33" t="s">
        <v>9</v>
      </c>
      <c r="CM33">
        <v>0.93494212071831995</v>
      </c>
      <c r="CW33" t="s">
        <v>1</v>
      </c>
      <c r="CY33">
        <v>589.58984375</v>
      </c>
      <c r="DI33" t="s">
        <v>2</v>
      </c>
      <c r="DK33">
        <v>2738.6266078948902</v>
      </c>
    </row>
    <row r="34" spans="17:115" x14ac:dyDescent="0.25">
      <c r="Q34" t="s">
        <v>3</v>
      </c>
      <c r="S34">
        <v>0.74244571044503804</v>
      </c>
      <c r="AC34" t="s">
        <v>4</v>
      </c>
      <c r="AE34">
        <v>0.80549020407331096</v>
      </c>
      <c r="AO34" t="s">
        <v>5</v>
      </c>
      <c r="AQ34">
        <v>0.60443548387096702</v>
      </c>
      <c r="BA34" t="s">
        <v>6</v>
      </c>
      <c r="BC34">
        <v>0.70496284397213904</v>
      </c>
      <c r="BM34" t="s">
        <v>7</v>
      </c>
      <c r="BO34">
        <v>0.40697565355989801</v>
      </c>
      <c r="BY34" t="s">
        <v>8</v>
      </c>
      <c r="CA34">
        <v>0.81678558373508103</v>
      </c>
      <c r="CK34" t="s">
        <v>9</v>
      </c>
      <c r="CM34">
        <v>0.81102723551893996</v>
      </c>
      <c r="CW34" t="s">
        <v>1</v>
      </c>
      <c r="CY34">
        <v>1703.5234375</v>
      </c>
      <c r="DI34" t="s">
        <v>2</v>
      </c>
      <c r="DK34">
        <v>166.17602753639201</v>
      </c>
    </row>
    <row r="35" spans="17:115" x14ac:dyDescent="0.25">
      <c r="Q35" t="s">
        <v>3</v>
      </c>
      <c r="S35">
        <v>0.77531821600601702</v>
      </c>
      <c r="AC35" t="s">
        <v>4</v>
      </c>
      <c r="AE35">
        <v>0.98379034066583704</v>
      </c>
      <c r="AO35" t="s">
        <v>5</v>
      </c>
      <c r="AQ35">
        <v>0.31895161290322499</v>
      </c>
      <c r="BA35" t="s">
        <v>6</v>
      </c>
      <c r="BC35">
        <v>0.65137097678453104</v>
      </c>
      <c r="BM35" t="s">
        <v>7</v>
      </c>
      <c r="BO35">
        <v>0.44669805251896899</v>
      </c>
      <c r="BY35" t="s">
        <v>8</v>
      </c>
      <c r="CA35">
        <v>0.75977624437959201</v>
      </c>
      <c r="CK35" t="s">
        <v>9</v>
      </c>
      <c r="CM35">
        <v>0.85738289588787497</v>
      </c>
      <c r="CW35" t="s">
        <v>1</v>
      </c>
      <c r="CY35">
        <v>1714.421875</v>
      </c>
      <c r="DI35" t="s">
        <v>2</v>
      </c>
      <c r="DK35">
        <v>223.95790433883599</v>
      </c>
    </row>
    <row r="36" spans="17:115" x14ac:dyDescent="0.25">
      <c r="Q36" t="s">
        <v>3</v>
      </c>
      <c r="S36">
        <v>0.81792987565811504</v>
      </c>
      <c r="AC36" t="s">
        <v>4</v>
      </c>
      <c r="AE36">
        <v>0.96574008005273404</v>
      </c>
      <c r="AO36" t="s">
        <v>5</v>
      </c>
      <c r="AQ36">
        <v>0.494354838709677</v>
      </c>
      <c r="BA36" t="s">
        <v>6</v>
      </c>
      <c r="BC36">
        <v>0.73004745938120497</v>
      </c>
      <c r="BM36" t="s">
        <v>7</v>
      </c>
      <c r="BO36">
        <v>0.55728399079348301</v>
      </c>
      <c r="BY36" t="s">
        <v>8</v>
      </c>
      <c r="CA36">
        <v>0.80716848420882703</v>
      </c>
      <c r="CK36" t="s">
        <v>9</v>
      </c>
      <c r="CM36">
        <v>0.87930264734550001</v>
      </c>
      <c r="CW36" t="s">
        <v>1</v>
      </c>
      <c r="CY36">
        <v>1666.3125</v>
      </c>
      <c r="DI36" t="s">
        <v>2</v>
      </c>
      <c r="DK36">
        <v>228.44083690643299</v>
      </c>
    </row>
    <row r="37" spans="17:115" x14ac:dyDescent="0.25">
      <c r="Q37" t="s">
        <v>3</v>
      </c>
      <c r="S37">
        <v>0.87659668101585797</v>
      </c>
      <c r="AC37" t="s">
        <v>4</v>
      </c>
      <c r="AE37">
        <v>0.95063641244147201</v>
      </c>
      <c r="AO37" t="s">
        <v>5</v>
      </c>
      <c r="AQ37">
        <v>0.71451612903225803</v>
      </c>
      <c r="BA37" t="s">
        <v>6</v>
      </c>
      <c r="BC37">
        <v>0.83257627073686502</v>
      </c>
      <c r="BM37" t="s">
        <v>7</v>
      </c>
      <c r="BO37">
        <v>0.70557838601765299</v>
      </c>
      <c r="BY37" t="s">
        <v>8</v>
      </c>
      <c r="CA37">
        <v>0.87946641465559094</v>
      </c>
      <c r="CK37" t="s">
        <v>9</v>
      </c>
      <c r="CM37">
        <v>0.91361895341977795</v>
      </c>
      <c r="CW37" t="s">
        <v>1</v>
      </c>
      <c r="CY37">
        <v>8452.46484375</v>
      </c>
      <c r="DI37" t="s">
        <v>2</v>
      </c>
      <c r="DK37">
        <v>9727.3916542530005</v>
      </c>
    </row>
    <row r="38" spans="17:115" x14ac:dyDescent="0.25">
      <c r="Q38" t="s">
        <v>3</v>
      </c>
      <c r="S38">
        <v>0.92295688085327698</v>
      </c>
      <c r="AC38" t="s">
        <v>4</v>
      </c>
      <c r="AE38">
        <v>0.91379185136282104</v>
      </c>
      <c r="AO38" t="s">
        <v>5</v>
      </c>
      <c r="AQ38">
        <v>0.93140000000000001</v>
      </c>
      <c r="BA38" t="s">
        <v>6</v>
      </c>
      <c r="BC38">
        <v>0.92259592568141002</v>
      </c>
      <c r="BM38" t="s">
        <v>7</v>
      </c>
      <c r="BO38">
        <v>0.845739341211729</v>
      </c>
      <c r="BY38" t="s">
        <v>8</v>
      </c>
      <c r="CA38">
        <v>0.92471767226613899</v>
      </c>
      <c r="CK38" t="s">
        <v>9</v>
      </c>
      <c r="CM38">
        <v>0.91915702138480704</v>
      </c>
      <c r="CW38" t="s">
        <v>1</v>
      </c>
      <c r="CY38">
        <v>939.6328125</v>
      </c>
      <c r="DI38" t="s">
        <v>2</v>
      </c>
      <c r="DK38">
        <v>3258.2951903343201</v>
      </c>
    </row>
    <row r="39" spans="17:115" x14ac:dyDescent="0.25">
      <c r="Q39" t="s">
        <v>3</v>
      </c>
      <c r="S39">
        <v>0.81738792056885101</v>
      </c>
      <c r="AC39" t="s">
        <v>4</v>
      </c>
      <c r="AE39">
        <v>0.72638215599358602</v>
      </c>
      <c r="AO39" t="s">
        <v>5</v>
      </c>
      <c r="AQ39">
        <v>0.9012</v>
      </c>
      <c r="BA39" t="s">
        <v>6</v>
      </c>
      <c r="BC39">
        <v>0.81379107799679296</v>
      </c>
      <c r="BM39" t="s">
        <v>7</v>
      </c>
      <c r="BO39">
        <v>0.64034786261374799</v>
      </c>
      <c r="BY39" t="s">
        <v>8</v>
      </c>
      <c r="CA39">
        <v>0.87153655370324401</v>
      </c>
      <c r="CK39" t="s">
        <v>9</v>
      </c>
      <c r="CM39">
        <v>0.79203937850559403</v>
      </c>
      <c r="CW39" t="s">
        <v>1</v>
      </c>
      <c r="CY39">
        <v>2298.39453125</v>
      </c>
      <c r="DI39" t="s">
        <v>2</v>
      </c>
      <c r="DK39">
        <v>202.497990846633</v>
      </c>
    </row>
    <row r="40" spans="17:115" x14ac:dyDescent="0.25">
      <c r="Q40" t="s">
        <v>3</v>
      </c>
      <c r="S40">
        <v>0.88901448144294104</v>
      </c>
      <c r="AC40" t="s">
        <v>4</v>
      </c>
      <c r="AE40">
        <v>0.81367631802320095</v>
      </c>
      <c r="AO40" t="s">
        <v>5</v>
      </c>
      <c r="AQ40">
        <v>0.95839999999999903</v>
      </c>
      <c r="BA40" t="s">
        <v>6</v>
      </c>
      <c r="BC40">
        <v>0.88603815901159999</v>
      </c>
      <c r="BM40" t="s">
        <v>7</v>
      </c>
      <c r="BO40">
        <v>0.78378731963392301</v>
      </c>
      <c r="BY40" t="s">
        <v>8</v>
      </c>
      <c r="CA40">
        <v>0.94741522977501103</v>
      </c>
      <c r="CK40" t="s">
        <v>9</v>
      </c>
      <c r="CM40">
        <v>0.87539367545185798</v>
      </c>
      <c r="CW40" t="s">
        <v>1</v>
      </c>
      <c r="CY40">
        <v>2309.21875</v>
      </c>
      <c r="DI40" t="s">
        <v>2</v>
      </c>
      <c r="DK40">
        <v>292.64712333679199</v>
      </c>
    </row>
    <row r="41" spans="17:115" x14ac:dyDescent="0.25">
      <c r="Q41" t="s">
        <v>3</v>
      </c>
      <c r="S41">
        <v>0.90671609434616696</v>
      </c>
      <c r="AC41" t="s">
        <v>4</v>
      </c>
      <c r="AE41">
        <v>0.88686220880882705</v>
      </c>
      <c r="AO41" t="s">
        <v>5</v>
      </c>
      <c r="AQ41">
        <v>0.92500000000000004</v>
      </c>
      <c r="BA41" t="s">
        <v>6</v>
      </c>
      <c r="BC41">
        <v>0.90593110440441305</v>
      </c>
      <c r="BM41" t="s">
        <v>7</v>
      </c>
      <c r="BO41">
        <v>0.81336051967794298</v>
      </c>
      <c r="BY41" t="s">
        <v>8</v>
      </c>
      <c r="CA41">
        <v>0.916038600938202</v>
      </c>
      <c r="CK41" t="s">
        <v>9</v>
      </c>
      <c r="CM41">
        <v>0.90115264764887104</v>
      </c>
      <c r="CW41" t="s">
        <v>1</v>
      </c>
      <c r="CY41">
        <v>2337.26953125</v>
      </c>
      <c r="DI41" t="s">
        <v>2</v>
      </c>
      <c r="DK41">
        <v>263.66181254386902</v>
      </c>
    </row>
    <row r="42" spans="17:115" x14ac:dyDescent="0.25">
      <c r="Q42" t="s">
        <v>3</v>
      </c>
      <c r="S42">
        <v>0.92066684009712096</v>
      </c>
      <c r="AC42" t="s">
        <v>4</v>
      </c>
      <c r="AE42">
        <v>0.90206733943223605</v>
      </c>
      <c r="AO42" t="s">
        <v>5</v>
      </c>
      <c r="AQ42">
        <v>0.93779999999999997</v>
      </c>
      <c r="BA42" t="s">
        <v>6</v>
      </c>
      <c r="BC42">
        <v>0.91993366971611701</v>
      </c>
      <c r="BM42" t="s">
        <v>7</v>
      </c>
      <c r="BO42">
        <v>0.84131132500988204</v>
      </c>
      <c r="BY42" t="s">
        <v>8</v>
      </c>
      <c r="CA42">
        <v>0.93039518194579895</v>
      </c>
      <c r="CK42" t="s">
        <v>9</v>
      </c>
      <c r="CM42">
        <v>0.91595995548172504</v>
      </c>
      <c r="CW42" t="s">
        <v>1</v>
      </c>
      <c r="CY42">
        <v>14090.0234375</v>
      </c>
      <c r="DI42" t="s">
        <v>2</v>
      </c>
      <c r="DK42">
        <v>10830.6207263469</v>
      </c>
    </row>
    <row r="43" spans="17:115" x14ac:dyDescent="0.25">
      <c r="Q43" t="s">
        <v>3</v>
      </c>
      <c r="S43">
        <v>0.94143311145588304</v>
      </c>
      <c r="AC43" t="s">
        <v>4</v>
      </c>
      <c r="AE43">
        <v>0.94259438441828303</v>
      </c>
      <c r="AO43" t="s">
        <v>5</v>
      </c>
      <c r="AQ43">
        <v>0.94027128240964697</v>
      </c>
      <c r="BA43" t="s">
        <v>6</v>
      </c>
      <c r="BC43">
        <v>0.941432833413965</v>
      </c>
      <c r="BM43" t="s">
        <v>7</v>
      </c>
      <c r="BO43">
        <v>0.88289484604192803</v>
      </c>
      <c r="BY43" t="s">
        <v>8</v>
      </c>
      <c r="CA43">
        <v>0.94041632527847996</v>
      </c>
      <c r="CK43" t="s">
        <v>9</v>
      </c>
      <c r="CM43">
        <v>0.94149023991506997</v>
      </c>
      <c r="CW43" t="s">
        <v>1</v>
      </c>
      <c r="CY43">
        <v>6615.44140625</v>
      </c>
      <c r="DI43" t="s">
        <v>2</v>
      </c>
      <c r="DK43">
        <v>2406.9532032012899</v>
      </c>
    </row>
    <row r="44" spans="17:115" x14ac:dyDescent="0.25">
      <c r="Q44" t="s">
        <v>3</v>
      </c>
      <c r="S44">
        <v>0.81402889323804895</v>
      </c>
      <c r="AC44" t="s">
        <v>4</v>
      </c>
      <c r="AE44">
        <v>0.83997462985624205</v>
      </c>
      <c r="AO44" t="s">
        <v>5</v>
      </c>
      <c r="AQ44">
        <v>0.788083147036162</v>
      </c>
      <c r="BA44" t="s">
        <v>6</v>
      </c>
      <c r="BC44">
        <v>0.81402888844620203</v>
      </c>
      <c r="BM44" t="s">
        <v>7</v>
      </c>
      <c r="BO44">
        <v>0.62896031599972801</v>
      </c>
      <c r="BY44" t="s">
        <v>8</v>
      </c>
      <c r="CA44">
        <v>0.79854710876877399</v>
      </c>
      <c r="CK44" t="s">
        <v>9</v>
      </c>
      <c r="CM44">
        <v>0.81870717426643003</v>
      </c>
      <c r="CW44" t="s">
        <v>1</v>
      </c>
      <c r="CY44">
        <v>10549.9375</v>
      </c>
      <c r="DI44" t="s">
        <v>2</v>
      </c>
      <c r="DK44">
        <v>132.97147750854401</v>
      </c>
    </row>
    <row r="45" spans="17:115" x14ac:dyDescent="0.25">
      <c r="Q45" t="s">
        <v>3</v>
      </c>
      <c r="S45">
        <v>0.726541069278972</v>
      </c>
      <c r="AC45" t="s">
        <v>4</v>
      </c>
      <c r="AE45">
        <v>0.97031777501625804</v>
      </c>
      <c r="AO45" t="s">
        <v>5</v>
      </c>
      <c r="AQ45">
        <v>0.482764850282423</v>
      </c>
      <c r="BA45" t="s">
        <v>6</v>
      </c>
      <c r="BC45">
        <v>0.72654131264933997</v>
      </c>
      <c r="BM45" t="s">
        <v>7</v>
      </c>
      <c r="BO45">
        <v>0.51894179354058201</v>
      </c>
      <c r="BY45" t="s">
        <v>8</v>
      </c>
      <c r="CA45">
        <v>0.65234120943811702</v>
      </c>
      <c r="CK45" t="s">
        <v>9</v>
      </c>
      <c r="CM45">
        <v>0.780158089164532</v>
      </c>
      <c r="CW45" t="s">
        <v>1</v>
      </c>
      <c r="CY45">
        <v>10560.71875</v>
      </c>
      <c r="DI45" t="s">
        <v>2</v>
      </c>
      <c r="DK45">
        <v>354.69086265563902</v>
      </c>
    </row>
    <row r="46" spans="17:115" x14ac:dyDescent="0.25">
      <c r="Q46" t="s">
        <v>3</v>
      </c>
      <c r="S46">
        <v>0.90068255632324301</v>
      </c>
      <c r="AC46" t="s">
        <v>4</v>
      </c>
      <c r="AE46">
        <v>0.87045648340505899</v>
      </c>
      <c r="AO46" t="s">
        <v>5</v>
      </c>
      <c r="AQ46">
        <v>0.93090846616558798</v>
      </c>
      <c r="BA46" t="s">
        <v>6</v>
      </c>
      <c r="BC46">
        <v>0.90068247478532304</v>
      </c>
      <c r="BM46" t="s">
        <v>7</v>
      </c>
      <c r="BO46">
        <v>0.80289398472604201</v>
      </c>
      <c r="BY46" t="s">
        <v>8</v>
      </c>
      <c r="CA46">
        <v>0.926447591656265</v>
      </c>
      <c r="CK46" t="s">
        <v>9</v>
      </c>
      <c r="CM46">
        <v>0.89753500872395797</v>
      </c>
      <c r="CW46" t="s">
        <v>1</v>
      </c>
      <c r="CY46">
        <v>10647.6796875</v>
      </c>
      <c r="DI46" t="s">
        <v>2</v>
      </c>
      <c r="DK46">
        <v>586.53702163696198</v>
      </c>
    </row>
    <row r="47" spans="17:115" x14ac:dyDescent="0.25">
      <c r="Q47" t="s">
        <v>3</v>
      </c>
      <c r="S47">
        <v>0.93758672054240999</v>
      </c>
      <c r="AC47" t="s">
        <v>4</v>
      </c>
      <c r="AE47">
        <v>0.93700599629197401</v>
      </c>
      <c r="AO47" t="s">
        <v>5</v>
      </c>
      <c r="AQ47">
        <v>0.93816620342702495</v>
      </c>
      <c r="BA47" t="s">
        <v>6</v>
      </c>
      <c r="BC47">
        <v>0.93758609985949903</v>
      </c>
      <c r="BM47" t="s">
        <v>7</v>
      </c>
      <c r="BO47">
        <v>0.87524570430718895</v>
      </c>
      <c r="BY47" t="s">
        <v>8</v>
      </c>
      <c r="CA47">
        <v>0.93812721665434196</v>
      </c>
      <c r="CK47" t="s">
        <v>9</v>
      </c>
      <c r="CM47">
        <v>0.93752807448929698</v>
      </c>
      <c r="CW47" t="s">
        <v>1</v>
      </c>
      <c r="CY47">
        <v>12868.76953125</v>
      </c>
      <c r="DI47" t="s">
        <v>2</v>
      </c>
      <c r="DK47">
        <v>2577.2594630718199</v>
      </c>
    </row>
    <row r="48" spans="17:115" x14ac:dyDescent="0.25">
      <c r="Q48" t="s">
        <v>3</v>
      </c>
      <c r="S48">
        <v>0.94750000000000001</v>
      </c>
      <c r="AC48" t="s">
        <v>4</v>
      </c>
      <c r="AE48">
        <v>0.9375</v>
      </c>
      <c r="AO48" t="s">
        <v>5</v>
      </c>
      <c r="AQ48">
        <v>0.95749999999999902</v>
      </c>
      <c r="BA48" t="s">
        <v>6</v>
      </c>
      <c r="BC48">
        <v>0.94750000000000001</v>
      </c>
      <c r="BM48" t="s">
        <v>7</v>
      </c>
      <c r="BO48">
        <v>0.89603438610784902</v>
      </c>
      <c r="BY48" t="s">
        <v>8</v>
      </c>
      <c r="CA48">
        <v>0.95684672272605498</v>
      </c>
      <c r="CK48" t="s">
        <v>9</v>
      </c>
      <c r="CM48">
        <v>0.94658402093859695</v>
      </c>
      <c r="CW48" t="s">
        <v>1</v>
      </c>
      <c r="CY48">
        <v>181.6640625</v>
      </c>
      <c r="DI48" t="s">
        <v>2</v>
      </c>
      <c r="DK48">
        <v>90.097871303558307</v>
      </c>
    </row>
    <row r="49" spans="17:123" x14ac:dyDescent="0.25">
      <c r="Q49" t="s">
        <v>3</v>
      </c>
      <c r="S49">
        <v>0.75749999999999995</v>
      </c>
      <c r="AC49" t="s">
        <v>4</v>
      </c>
      <c r="AE49">
        <v>0.61499999999999999</v>
      </c>
      <c r="AO49" t="s">
        <v>5</v>
      </c>
      <c r="AQ49">
        <v>0.9</v>
      </c>
      <c r="BA49" t="s">
        <v>6</v>
      </c>
      <c r="BC49">
        <v>0.75749999999999995</v>
      </c>
      <c r="BM49" t="s">
        <v>7</v>
      </c>
      <c r="BO49">
        <v>0.53902101061958596</v>
      </c>
      <c r="BY49" t="s">
        <v>8</v>
      </c>
      <c r="CA49">
        <v>0.86356969076323897</v>
      </c>
      <c r="CK49" t="s">
        <v>9</v>
      </c>
      <c r="CM49">
        <v>0.716874278587742</v>
      </c>
      <c r="CW49" t="s">
        <v>1</v>
      </c>
      <c r="CY49">
        <v>276.171875</v>
      </c>
      <c r="DI49" t="s">
        <v>2</v>
      </c>
      <c r="DK49">
        <v>7.2630050182342503</v>
      </c>
    </row>
    <row r="50" spans="17:123" x14ac:dyDescent="0.25">
      <c r="Q50" t="s">
        <v>3</v>
      </c>
      <c r="S50">
        <v>0.92625000000000002</v>
      </c>
      <c r="AC50" t="s">
        <v>4</v>
      </c>
      <c r="AE50">
        <v>0.91</v>
      </c>
      <c r="AO50" t="s">
        <v>5</v>
      </c>
      <c r="AQ50">
        <v>0.94249999999999901</v>
      </c>
      <c r="BA50" t="s">
        <v>6</v>
      </c>
      <c r="BC50">
        <v>0.92625000000000002</v>
      </c>
      <c r="BM50" t="s">
        <v>7</v>
      </c>
      <c r="BO50">
        <v>0.85404296561516801</v>
      </c>
      <c r="BY50" t="s">
        <v>8</v>
      </c>
      <c r="CA50">
        <v>0.940830218134454</v>
      </c>
      <c r="CK50" t="s">
        <v>9</v>
      </c>
      <c r="CM50">
        <v>0.92447999322496999</v>
      </c>
      <c r="CW50" t="s">
        <v>1</v>
      </c>
      <c r="CY50">
        <v>278.26171875</v>
      </c>
      <c r="DI50" t="s">
        <v>2</v>
      </c>
      <c r="DK50">
        <v>20.015518665313699</v>
      </c>
    </row>
    <row r="51" spans="17:123" x14ac:dyDescent="0.25">
      <c r="Q51" t="s">
        <v>3</v>
      </c>
      <c r="S51">
        <v>0.88124999999999998</v>
      </c>
      <c r="AC51" t="s">
        <v>4</v>
      </c>
      <c r="AE51">
        <v>0.82499999999999996</v>
      </c>
      <c r="AO51" t="s">
        <v>5</v>
      </c>
      <c r="AQ51">
        <v>0.9375</v>
      </c>
      <c r="BA51" t="s">
        <v>6</v>
      </c>
      <c r="BC51">
        <v>0.88124999999999998</v>
      </c>
      <c r="BM51" t="s">
        <v>7</v>
      </c>
      <c r="BO51">
        <v>0.76827871004171799</v>
      </c>
      <c r="BY51" t="s">
        <v>8</v>
      </c>
      <c r="CA51">
        <v>0.92939341312156598</v>
      </c>
      <c r="CK51" t="s">
        <v>9</v>
      </c>
      <c r="CM51">
        <v>0.87321360491889</v>
      </c>
      <c r="CW51" t="s">
        <v>1</v>
      </c>
      <c r="CY51">
        <v>284.1875</v>
      </c>
      <c r="DI51" t="s">
        <v>2</v>
      </c>
      <c r="DK51">
        <v>12.168755054473801</v>
      </c>
    </row>
    <row r="52" spans="17:123" x14ac:dyDescent="0.25">
      <c r="Q52" t="s">
        <v>3</v>
      </c>
      <c r="S52">
        <v>0.92874999999999996</v>
      </c>
      <c r="AC52" t="s">
        <v>4</v>
      </c>
      <c r="AE52">
        <v>0.91</v>
      </c>
      <c r="AO52" t="s">
        <v>5</v>
      </c>
      <c r="AQ52">
        <v>0.94750000000000001</v>
      </c>
      <c r="BA52" t="s">
        <v>6</v>
      </c>
      <c r="BC52">
        <v>0.92874999999999996</v>
      </c>
      <c r="BM52" t="s">
        <v>7</v>
      </c>
      <c r="BO52">
        <v>0.85973214350813199</v>
      </c>
      <c r="BY52" t="s">
        <v>8</v>
      </c>
      <c r="CA52">
        <v>0.94628505456110301</v>
      </c>
      <c r="CK52" t="s">
        <v>9</v>
      </c>
      <c r="CM52">
        <v>0.92680391521140904</v>
      </c>
      <c r="CW52" t="s">
        <v>1</v>
      </c>
      <c r="CY52">
        <v>904.56640625</v>
      </c>
      <c r="DI52" t="s">
        <v>2</v>
      </c>
      <c r="DK52">
        <v>577.43377661704994</v>
      </c>
    </row>
    <row r="53" spans="17:123" x14ac:dyDescent="0.25">
      <c r="Q53" t="s">
        <v>3</v>
      </c>
      <c r="S53">
        <v>0.90618124789962995</v>
      </c>
      <c r="AC53" t="s">
        <v>4</v>
      </c>
      <c r="AE53">
        <v>0.94474050817856203</v>
      </c>
      <c r="AO53" t="s">
        <v>5</v>
      </c>
      <c r="AQ53">
        <v>0.82177419354838699</v>
      </c>
      <c r="BA53" t="s">
        <v>6</v>
      </c>
      <c r="BC53">
        <v>0.88325735086347401</v>
      </c>
      <c r="BM53" t="s">
        <v>7</v>
      </c>
      <c r="BO53">
        <v>0.77947233528793003</v>
      </c>
      <c r="BY53" t="s">
        <v>8</v>
      </c>
      <c r="CA53">
        <v>0.92073061755318297</v>
      </c>
      <c r="CK53" t="s">
        <v>9</v>
      </c>
      <c r="CM53">
        <v>0.93254508568971795</v>
      </c>
      <c r="CW53" t="s">
        <v>1</v>
      </c>
      <c r="CY53">
        <v>1913.65625</v>
      </c>
      <c r="DI53" t="s">
        <v>2</v>
      </c>
      <c r="DK53">
        <v>770.33605957031205</v>
      </c>
    </row>
    <row r="54" spans="17:123" x14ac:dyDescent="0.25">
      <c r="Q54" t="s">
        <v>3</v>
      </c>
      <c r="S54">
        <v>0.77076685496647401</v>
      </c>
      <c r="AC54" t="s">
        <v>4</v>
      </c>
      <c r="AE54">
        <v>0.83182877685130396</v>
      </c>
      <c r="AO54" t="s">
        <v>5</v>
      </c>
      <c r="AQ54">
        <v>0.63709677419354804</v>
      </c>
      <c r="BA54" t="s">
        <v>6</v>
      </c>
      <c r="BC54">
        <v>0.734462775522426</v>
      </c>
      <c r="BM54" t="s">
        <v>7</v>
      </c>
      <c r="BO54">
        <v>0.468634525132479</v>
      </c>
      <c r="BY54" t="s">
        <v>8</v>
      </c>
      <c r="CA54">
        <v>0.83388113116112395</v>
      </c>
      <c r="CK54" t="s">
        <v>9</v>
      </c>
      <c r="CM54">
        <v>0.83275872428326703</v>
      </c>
      <c r="CW54" t="s">
        <v>1</v>
      </c>
      <c r="CY54">
        <v>3028.15625</v>
      </c>
      <c r="DI54" t="s">
        <v>2</v>
      </c>
      <c r="DK54">
        <v>38.4069502353668</v>
      </c>
    </row>
    <row r="55" spans="17:123" x14ac:dyDescent="0.25">
      <c r="Q55" t="s">
        <v>3</v>
      </c>
      <c r="S55">
        <v>0.78328233769143296</v>
      </c>
      <c r="AC55" t="s">
        <v>4</v>
      </c>
      <c r="AE55">
        <v>0.96223998151583701</v>
      </c>
      <c r="AO55" t="s">
        <v>5</v>
      </c>
      <c r="AQ55">
        <v>0.39153225806451603</v>
      </c>
      <c r="BA55" t="s">
        <v>6</v>
      </c>
      <c r="BC55">
        <v>0.67688611979017599</v>
      </c>
      <c r="BM55" t="s">
        <v>7</v>
      </c>
      <c r="BO55">
        <v>0.46195747516880897</v>
      </c>
      <c r="BY55" t="s">
        <v>8</v>
      </c>
      <c r="CA55">
        <v>0.77600107984192002</v>
      </c>
      <c r="CK55" t="s">
        <v>9</v>
      </c>
      <c r="CM55">
        <v>0.85906838591515</v>
      </c>
      <c r="CW55" t="s">
        <v>1</v>
      </c>
      <c r="CY55">
        <v>3038.84765625</v>
      </c>
      <c r="DI55" t="s">
        <v>2</v>
      </c>
      <c r="DK55">
        <v>66.133159875869694</v>
      </c>
    </row>
    <row r="56" spans="17:123" x14ac:dyDescent="0.25">
      <c r="Q56" t="s">
        <v>3</v>
      </c>
      <c r="S56">
        <v>0.82791771351757804</v>
      </c>
      <c r="AC56" t="s">
        <v>4</v>
      </c>
      <c r="AE56">
        <v>0.94787296215503603</v>
      </c>
      <c r="AO56" t="s">
        <v>5</v>
      </c>
      <c r="AQ56">
        <v>0.56532258064516105</v>
      </c>
      <c r="BA56" t="s">
        <v>6</v>
      </c>
      <c r="BC56">
        <v>0.75659777140009798</v>
      </c>
      <c r="BM56" t="s">
        <v>7</v>
      </c>
      <c r="BO56">
        <v>0.58177522800151704</v>
      </c>
      <c r="BY56" t="s">
        <v>8</v>
      </c>
      <c r="CA56">
        <v>0.82683311107980395</v>
      </c>
      <c r="CK56" t="s">
        <v>9</v>
      </c>
      <c r="CM56">
        <v>0.883194612229391</v>
      </c>
      <c r="CW56" t="s">
        <v>1</v>
      </c>
      <c r="CY56">
        <v>3074.953125</v>
      </c>
      <c r="DI56" t="s">
        <v>2</v>
      </c>
      <c r="DK56">
        <v>131.47290539741499</v>
      </c>
    </row>
    <row r="57" spans="17:123" x14ac:dyDescent="0.25">
      <c r="Q57" t="s">
        <v>3</v>
      </c>
      <c r="S57">
        <v>0.87191793755700997</v>
      </c>
      <c r="AC57" t="s">
        <v>4</v>
      </c>
      <c r="AE57">
        <v>0.94547987468824901</v>
      </c>
      <c r="AO57" t="s">
        <v>5</v>
      </c>
      <c r="AQ57">
        <v>0.71088709677419304</v>
      </c>
      <c r="BA57" t="s">
        <v>6</v>
      </c>
      <c r="BC57">
        <v>0.82818348573122103</v>
      </c>
      <c r="BM57" t="s">
        <v>7</v>
      </c>
      <c r="BO57">
        <v>0.69405954181684804</v>
      </c>
      <c r="BY57" t="s">
        <v>8</v>
      </c>
      <c r="CA57">
        <v>0.87759731301905597</v>
      </c>
      <c r="CK57" t="s">
        <v>9</v>
      </c>
      <c r="CM57">
        <v>0.91021486956909503</v>
      </c>
      <c r="CW57" t="s">
        <v>1</v>
      </c>
      <c r="CY57">
        <v>4114.91015625</v>
      </c>
      <c r="DI57" t="s">
        <v>2</v>
      </c>
      <c r="DK57">
        <v>19033.6734724044</v>
      </c>
    </row>
    <row r="58" spans="17:123" x14ac:dyDescent="0.25">
      <c r="Q58" t="s">
        <v>3</v>
      </c>
      <c r="S58">
        <v>0.92764145421435995</v>
      </c>
      <c r="AC58" t="s">
        <v>4</v>
      </c>
      <c r="AE58">
        <v>0.91596482127699697</v>
      </c>
      <c r="AO58" t="s">
        <v>5</v>
      </c>
      <c r="AQ58">
        <v>0.93840000000000001</v>
      </c>
      <c r="BA58" t="s">
        <v>6</v>
      </c>
      <c r="BC58">
        <v>0.92718241063849804</v>
      </c>
      <c r="BM58" t="s">
        <v>7</v>
      </c>
      <c r="BO58">
        <v>0.85514805064574795</v>
      </c>
      <c r="BY58" t="s">
        <v>8</v>
      </c>
      <c r="CA58">
        <v>0.93200465395858001</v>
      </c>
      <c r="CK58" t="s">
        <v>9</v>
      </c>
      <c r="CM58">
        <v>0.92385550633748903</v>
      </c>
      <c r="CW58" t="s">
        <v>1</v>
      </c>
      <c r="CY58">
        <v>2319.765625</v>
      </c>
      <c r="DI58" t="s">
        <v>2</v>
      </c>
      <c r="DK58">
        <v>969.76126575469902</v>
      </c>
    </row>
    <row r="59" spans="17:123" x14ac:dyDescent="0.25">
      <c r="Q59" t="s">
        <v>3</v>
      </c>
      <c r="S59">
        <v>0.83789650537634397</v>
      </c>
      <c r="AC59" t="s">
        <v>4</v>
      </c>
      <c r="AE59">
        <v>0.77545741771196797</v>
      </c>
      <c r="AO59" t="s">
        <v>5</v>
      </c>
      <c r="AQ59">
        <v>0.89539999999999997</v>
      </c>
      <c r="BA59" t="s">
        <v>6</v>
      </c>
      <c r="BC59">
        <v>0.83542870885598397</v>
      </c>
      <c r="BM59" t="s">
        <v>7</v>
      </c>
      <c r="BO59">
        <v>0.67797895438845601</v>
      </c>
      <c r="BY59" t="s">
        <v>8</v>
      </c>
      <c r="CA59">
        <v>0.87256013624409401</v>
      </c>
      <c r="CK59" t="s">
        <v>9</v>
      </c>
      <c r="CM59">
        <v>0.82092413276383103</v>
      </c>
      <c r="CW59" t="s">
        <v>1</v>
      </c>
      <c r="CY59">
        <v>3677.2890625</v>
      </c>
      <c r="DI59" t="s">
        <v>2</v>
      </c>
      <c r="DK59">
        <v>126.095018148422</v>
      </c>
    </row>
    <row r="60" spans="17:123" x14ac:dyDescent="0.25">
      <c r="Q60" t="s">
        <v>3</v>
      </c>
      <c r="S60">
        <v>0.90567442767950002</v>
      </c>
      <c r="AC60" t="s">
        <v>4</v>
      </c>
      <c r="AE60">
        <v>0.84690842214467599</v>
      </c>
      <c r="AO60" t="s">
        <v>5</v>
      </c>
      <c r="AQ60">
        <v>0.95979999999999899</v>
      </c>
      <c r="BA60" t="s">
        <v>6</v>
      </c>
      <c r="BC60">
        <v>0.90335421107233704</v>
      </c>
      <c r="BM60" t="s">
        <v>7</v>
      </c>
      <c r="BO60">
        <v>0.81487193212739295</v>
      </c>
      <c r="BY60" t="s">
        <v>8</v>
      </c>
      <c r="CA60">
        <v>0.95111437892984396</v>
      </c>
      <c r="CK60" t="s">
        <v>9</v>
      </c>
      <c r="CM60">
        <v>0.89590885231459005</v>
      </c>
      <c r="CW60" t="s">
        <v>1</v>
      </c>
      <c r="CY60">
        <v>3688.0390625</v>
      </c>
      <c r="DI60" t="s">
        <v>2</v>
      </c>
      <c r="DK60">
        <v>180.175986289978</v>
      </c>
    </row>
    <row r="61" spans="17:123" x14ac:dyDescent="0.25">
      <c r="Q61" t="s">
        <v>3</v>
      </c>
      <c r="S61">
        <v>0.91764806625043305</v>
      </c>
      <c r="AC61" t="s">
        <v>4</v>
      </c>
      <c r="AE61">
        <v>0.89750542299349201</v>
      </c>
      <c r="AO61" t="s">
        <v>5</v>
      </c>
      <c r="AQ61">
        <v>0.93620000000000003</v>
      </c>
      <c r="BA61" t="s">
        <v>6</v>
      </c>
      <c r="BC61">
        <v>0.91685271149674596</v>
      </c>
      <c r="BM61" t="s">
        <v>7</v>
      </c>
      <c r="BO61">
        <v>0.83528509846071197</v>
      </c>
      <c r="BY61" t="s">
        <v>8</v>
      </c>
      <c r="CA61">
        <v>0.92839138120679199</v>
      </c>
      <c r="CK61" t="s">
        <v>9</v>
      </c>
      <c r="CM61">
        <v>0.91264844371230802</v>
      </c>
      <c r="CW61" t="s">
        <v>1</v>
      </c>
      <c r="CY61">
        <v>3721.8671875</v>
      </c>
      <c r="DI61" t="s">
        <v>2</v>
      </c>
      <c r="DK61">
        <v>223.41446852684001</v>
      </c>
    </row>
    <row r="62" spans="17:123" x14ac:dyDescent="0.25">
      <c r="Q62" t="s">
        <v>3</v>
      </c>
      <c r="S62">
        <v>0.92837051248699198</v>
      </c>
      <c r="AC62" t="s">
        <v>4</v>
      </c>
      <c r="AE62">
        <v>0.91118645666320797</v>
      </c>
      <c r="AO62" t="s">
        <v>5</v>
      </c>
      <c r="AQ62">
        <v>0.94420000000000004</v>
      </c>
      <c r="BA62" t="s">
        <v>6</v>
      </c>
      <c r="BC62">
        <v>0.92769322833160395</v>
      </c>
      <c r="BM62" t="s">
        <v>7</v>
      </c>
      <c r="BO62">
        <v>0.85674051075587898</v>
      </c>
      <c r="BY62" t="s">
        <v>8</v>
      </c>
      <c r="CA62">
        <v>0.93776640523518195</v>
      </c>
      <c r="CK62" t="s">
        <v>9</v>
      </c>
      <c r="CM62">
        <v>0.92423402225650697</v>
      </c>
      <c r="CW62" t="s">
        <v>1</v>
      </c>
      <c r="CY62">
        <v>4886.24609375</v>
      </c>
      <c r="DI62" t="s">
        <v>2</v>
      </c>
      <c r="DK62">
        <v>19227.640633583</v>
      </c>
    </row>
    <row r="63" spans="17:123" x14ac:dyDescent="0.25">
      <c r="R63">
        <f t="shared" ref="R63" si="0">AVERAGE(R3:R62)</f>
        <v>0.79926931896949216</v>
      </c>
      <c r="S63">
        <f>AVERAGE(S3:S62)</f>
        <v>0.87204700502547516</v>
      </c>
      <c r="T63">
        <f t="shared" ref="T63:AA63" si="1">AVERAGE(T3:T62)</f>
        <v>0.79463414634146279</v>
      </c>
      <c r="U63">
        <f t="shared" si="1"/>
        <v>0.86599303135888472</v>
      </c>
      <c r="V63">
        <f t="shared" si="1"/>
        <v>0.7503439999999999</v>
      </c>
      <c r="W63">
        <f t="shared" si="1"/>
        <v>0.93358933333333316</v>
      </c>
      <c r="X63">
        <f t="shared" si="1"/>
        <v>0.65046442579376662</v>
      </c>
      <c r="Y63">
        <f t="shared" si="1"/>
        <v>0.70535473840863017</v>
      </c>
      <c r="Z63">
        <f t="shared" si="1"/>
        <v>0.63507999999999998</v>
      </c>
      <c r="AA63">
        <f t="shared" si="1"/>
        <v>0.75017333333333303</v>
      </c>
      <c r="AD63">
        <f t="shared" ref="AD63" si="2">AVERAGE(AD3:AD62)</f>
        <v>0.81289848189851077</v>
      </c>
      <c r="AE63">
        <f>AVERAGE(AE3:AE62)</f>
        <v>0.88296334452272718</v>
      </c>
      <c r="AF63">
        <f t="shared" ref="AF63" si="3">AVERAGE(AF3:AF62)</f>
        <v>0.78843784424753394</v>
      </c>
      <c r="AG63">
        <f t="shared" ref="AG63" si="4">AVERAGE(AG3:AG62)</f>
        <v>0.86337707835720556</v>
      </c>
      <c r="AH63">
        <f t="shared" ref="AH63" si="5">AVERAGE(AH3:AH62)</f>
        <v>0.75034399999999979</v>
      </c>
      <c r="AI63">
        <f t="shared" ref="AI63" si="6">AVERAGE(AI3:AI62)</f>
        <v>0.93358933333333316</v>
      </c>
      <c r="AJ63">
        <f t="shared" ref="AJ63" si="7">AVERAGE(AJ3:AJ62)</f>
        <v>0.29722890243214861</v>
      </c>
      <c r="AK63">
        <f t="shared" ref="AK63" si="8">AVERAGE(AK3:AK62)</f>
        <v>0.36621949358306671</v>
      </c>
      <c r="AL63">
        <f t="shared" ref="AL63" si="9">AVERAGE(AL3:AL62)</f>
        <v>0.63506720430107477</v>
      </c>
      <c r="AM63">
        <f t="shared" ref="AM63" si="10">AVERAGE(AM3:AM62)</f>
        <v>0.750177931359993</v>
      </c>
      <c r="AP63">
        <f t="shared" ref="AP63" si="11">AVERAGE(AP3:AP62)</f>
        <v>0.7651983197824388</v>
      </c>
      <c r="AQ63">
        <f>AVERAGE(AQ3:AQ62)</f>
        <v>0.83078022491764458</v>
      </c>
      <c r="AR63">
        <f t="shared" ref="AR63" si="12">AVERAGE(AR3:AR62)</f>
        <v>0.92997438902441143</v>
      </c>
      <c r="AS63">
        <f t="shared" ref="AS63" si="13">AVERAGE(AS3:AS62)</f>
        <v>0.95380299045158268</v>
      </c>
      <c r="AT63">
        <f t="shared" ref="AT63" si="14">AVERAGE(AT3:AT62)</f>
        <v>0.93758599999999992</v>
      </c>
      <c r="AU63">
        <f t="shared" ref="AU63" si="15">AVERAGE(AU3:AU62)</f>
        <v>0.98339733333333312</v>
      </c>
      <c r="AV63">
        <f t="shared" ref="AV63" si="16">AVERAGE(AV3:AV62)</f>
        <v>0.90267542523985111</v>
      </c>
      <c r="AW63">
        <f t="shared" ref="AW63" si="17">AVERAGE(AW3:AW62)</f>
        <v>0.91389989720434306</v>
      </c>
      <c r="AX63">
        <f t="shared" ref="AX63" si="18">AVERAGE(AX3:AX62)</f>
        <v>0.94786810497058593</v>
      </c>
      <c r="AY63">
        <f t="shared" ref="AY63" si="19">AVERAGE(AY3:AY62)</f>
        <v>0.96431004867103254</v>
      </c>
      <c r="BB63">
        <f t="shared" ref="BB63" si="20">AVERAGE(BB3:BB62)</f>
        <v>0.78904840084047456</v>
      </c>
      <c r="BC63">
        <f>AVERAGE(BC3:BC62)</f>
        <v>0.85687178472018588</v>
      </c>
      <c r="BD63">
        <f t="shared" ref="BD63" si="21">AVERAGE(BD3:BD62)</f>
        <v>0.91001946334408923</v>
      </c>
      <c r="BE63">
        <f t="shared" ref="BE63" si="22">AVERAGE(BE3:BE62)</f>
        <v>0.94810951445943237</v>
      </c>
      <c r="BF63">
        <f t="shared" ref="BF63" si="23">AVERAGE(BF3:BF62)</f>
        <v>0.91638782399999974</v>
      </c>
      <c r="BG63">
        <f t="shared" ref="BG63" si="24">AVERAGE(BG3:BG62)</f>
        <v>0.97792171666666639</v>
      </c>
      <c r="BH63">
        <f t="shared" ref="BH63" si="25">AVERAGE(BH3:BH62)</f>
        <v>0.79749573704701981</v>
      </c>
      <c r="BI63">
        <f t="shared" ref="BI63" si="26">AVERAGE(BI3:BI62)</f>
        <v>0.82560947028899456</v>
      </c>
      <c r="BJ63">
        <f t="shared" ref="BJ63" si="27">AVERAGE(BJ3:BJ62)</f>
        <v>0.87275857768749387</v>
      </c>
      <c r="BK63">
        <f t="shared" ref="BK63" si="28">AVERAGE(BK3:BK62)</f>
        <v>0.91278790117591546</v>
      </c>
      <c r="BN63">
        <f t="shared" ref="BN63" si="29">AVERAGE(BN3:BN62)</f>
        <v>0.58835050385831056</v>
      </c>
      <c r="BO63">
        <f>AVERAGE(BO3:BO62)</f>
        <v>0.73216154907829001</v>
      </c>
      <c r="BP63">
        <f t="shared" ref="BP63" si="30">AVERAGE(BP3:BP62)</f>
        <v>0.72785053096077124</v>
      </c>
      <c r="BQ63">
        <f t="shared" ref="BQ63" si="31">AVERAGE(BQ3:BQ62)</f>
        <v>0.81974684430475497</v>
      </c>
      <c r="BR63">
        <f t="shared" ref="BR63" si="32">AVERAGE(BR3:BR62)</f>
        <v>0.69576565879886754</v>
      </c>
      <c r="BS63">
        <f t="shared" ref="BS63" si="33">AVERAGE(BS3:BS62)</f>
        <v>0.91894158666947656</v>
      </c>
      <c r="BT63">
        <f t="shared" ref="BT63" si="34">AVERAGE(BT3:BT62)</f>
        <v>0.33277006303977702</v>
      </c>
      <c r="BU63">
        <f t="shared" ref="BU63" si="35">AVERAGE(BU3:BU62)</f>
        <v>0.40962564264621709</v>
      </c>
      <c r="BV63">
        <f t="shared" ref="BV63" si="36">AVERAGE(BV3:BV62)</f>
        <v>0.59181992606103595</v>
      </c>
      <c r="BW63">
        <f t="shared" ref="BW63" si="37">AVERAGE(BW3:BW62)</f>
        <v>0.7192739983022931</v>
      </c>
      <c r="BZ63">
        <f t="shared" ref="BZ63" si="38">AVERAGE(BZ3:BZ62)</f>
        <v>0.82197373370467408</v>
      </c>
      <c r="CA63">
        <f>AVERAGE(CA3:CA62)</f>
        <v>0.89212845720474665</v>
      </c>
      <c r="CB63">
        <f t="shared" ref="CB63" si="39">AVERAGE(CB3:CB62)</f>
        <v>0.78681107856072641</v>
      </c>
      <c r="CC63">
        <f t="shared" ref="CC63" si="40">AVERAGE(CC3:CC62)</f>
        <v>0.87638662806483092</v>
      </c>
      <c r="CD63">
        <f t="shared" ref="CD63" si="41">AVERAGE(CD3:CD62)</f>
        <v>0.78301222829303418</v>
      </c>
      <c r="CE63">
        <f t="shared" ref="CE63" si="42">AVERAGE(CE3:CE62)</f>
        <v>0.940496722610906</v>
      </c>
      <c r="CF63">
        <f t="shared" ref="CF63" si="43">AVERAGE(CF3:CF62)</f>
        <v>0.39786404397411512</v>
      </c>
      <c r="CG63">
        <f t="shared" ref="CG63" si="44">AVERAGE(CG3:CG62)</f>
        <v>0.5067091214387055</v>
      </c>
      <c r="CH63">
        <f t="shared" ref="CH63" si="45">AVERAGE(CH3:CH62)</f>
        <v>0.64322085308581367</v>
      </c>
      <c r="CI63">
        <f t="shared" ref="CI63" si="46">AVERAGE(CI3:CI62)</f>
        <v>0.77317659898993663</v>
      </c>
      <c r="CL63">
        <f t="shared" ref="CL63" si="47">AVERAGE(CL3:CL62)</f>
        <v>0.81300062443934051</v>
      </c>
      <c r="CM63">
        <f>AVERAGE(CM3:CM62)</f>
        <v>0.8827469297555488</v>
      </c>
      <c r="CN63">
        <f t="shared" ref="CN63" si="48">AVERAGE(CN3:CN62)</f>
        <v>0.77733457455746358</v>
      </c>
      <c r="CO63">
        <f t="shared" ref="CO63" si="49">AVERAGE(CO3:CO62)</f>
        <v>0.86570423842305144</v>
      </c>
      <c r="CP63">
        <f t="shared" ref="CP63" si="50">AVERAGE(CP3:CP62)</f>
        <v>0.73816701649243099</v>
      </c>
      <c r="CQ63">
        <f t="shared" ref="CQ63" si="51">AVERAGE(CQ3:CQ62)</f>
        <v>0.93414363393667732</v>
      </c>
      <c r="CR63">
        <f t="shared" ref="CR63" si="52">AVERAGE(CR3:CR62)</f>
        <v>0.30013839667754538</v>
      </c>
      <c r="CS63">
        <f t="shared" ref="CS63" si="53">AVERAGE(CS3:CS62)</f>
        <v>0.38205037581219831</v>
      </c>
      <c r="CT63">
        <f t="shared" ref="CT63" si="54">AVERAGE(CT3:CT62)</f>
        <v>0.61916949426373991</v>
      </c>
      <c r="CU63">
        <f t="shared" ref="CU63" si="55">AVERAGE(CU3:CU62)</f>
        <v>0.74110322214740099</v>
      </c>
      <c r="CX63">
        <f t="shared" ref="CX63" si="56">AVERAGE(CX3:CX62)</f>
        <v>7097.7373047074998</v>
      </c>
      <c r="CY63">
        <f>AVERAGE(CY3:CY62)</f>
        <v>3410.1887369791666</v>
      </c>
      <c r="CZ63">
        <f t="shared" ref="CZ63" si="57">AVERAGE(CZ3:CZ62)</f>
        <v>2044.3531250000001</v>
      </c>
      <c r="DA63">
        <f t="shared" ref="DA63" si="58">AVERAGE(DA3:DA62)</f>
        <v>1235.66796875</v>
      </c>
      <c r="DB63">
        <f t="shared" ref="DB63" si="59">AVERAGE(DB3:DB62)</f>
        <v>17150.389843749999</v>
      </c>
      <c r="DC63">
        <f t="shared" ref="DC63" si="60">AVERAGE(DC3:DC62)</f>
        <v>7033.4981770833338</v>
      </c>
      <c r="DD63">
        <f t="shared" ref="DD63" si="61">AVERAGE(DD3:DD62)</f>
        <v>8271.7117187500007</v>
      </c>
      <c r="DE63">
        <f t="shared" ref="DE63" si="62">AVERAGE(DE3:DE62)</f>
        <v>2966.1697916666667</v>
      </c>
      <c r="DF63">
        <f t="shared" ref="DF63" si="63">AVERAGE(DF3:DF62)</f>
        <v>4125.8882812499996</v>
      </c>
      <c r="DG63">
        <f t="shared" ref="DG63" si="64">AVERAGE(DG3:DG62)</f>
        <v>1532.2723959</v>
      </c>
      <c r="DJ63">
        <f t="shared" ref="DJ63" si="65">AVERAGE(DJ3:DJ62)</f>
        <v>3847.3555693729795</v>
      </c>
      <c r="DK63">
        <f>AVERAGE(DK3:DK62)</f>
        <v>2649.7840605020451</v>
      </c>
      <c r="DL63">
        <f t="shared" ref="DL63" si="66">AVERAGE(DL3:DL62)</f>
        <v>4381.595653915394</v>
      </c>
      <c r="DM63">
        <f t="shared" ref="DM63" si="67">AVERAGE(DM3:DM62)</f>
        <v>2541.092350816723</v>
      </c>
      <c r="DN63">
        <f t="shared" ref="DN63" si="68">AVERAGE(DN3:DN62)</f>
        <v>18216.95532674787</v>
      </c>
      <c r="DO63">
        <f t="shared" ref="DO63" si="69">AVERAGE(DO3:DO62)</f>
        <v>11251.038271379448</v>
      </c>
      <c r="DP63">
        <f t="shared" ref="DP63" si="70">AVERAGE(DP3:DP62)</f>
        <v>12779.193225193003</v>
      </c>
      <c r="DQ63">
        <f t="shared" ref="DQ63" si="71">AVERAGE(DQ3:DQ62)</f>
        <v>8144.913909165055</v>
      </c>
      <c r="DR63">
        <f t="shared" ref="DR63" si="72">AVERAGE(DR3:DR62)</f>
        <v>10207.841934490192</v>
      </c>
      <c r="DS63">
        <f t="shared" ref="DS63" si="73">AVERAGE(DS3:DS62)</f>
        <v>6140.6219581709674</v>
      </c>
    </row>
    <row r="441" spans="18:27" x14ac:dyDescent="0.25">
      <c r="R441" t="s">
        <v>96</v>
      </c>
      <c r="S441" t="s">
        <v>95</v>
      </c>
      <c r="T441" t="s">
        <v>94</v>
      </c>
      <c r="U441" t="s">
        <v>93</v>
      </c>
      <c r="V441" t="s">
        <v>92</v>
      </c>
      <c r="W441" t="s">
        <v>91</v>
      </c>
      <c r="X441" t="s">
        <v>90</v>
      </c>
      <c r="Y441" t="s">
        <v>89</v>
      </c>
      <c r="Z441" t="s">
        <v>88</v>
      </c>
      <c r="AA441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79FD-19B1-4F79-AB30-540DEACB00FA}">
  <dimension ref="A2:CD430"/>
  <sheetViews>
    <sheetView topLeftCell="AW1" zoomScale="60" zoomScaleNormal="60" workbookViewId="0">
      <pane ySplit="2" topLeftCell="A6" activePane="bottomLeft" state="frozen"/>
      <selection pane="bottomLeft" activeCell="CE16" sqref="CE16"/>
    </sheetView>
  </sheetViews>
  <sheetFormatPr defaultRowHeight="15" x14ac:dyDescent="0.25"/>
  <cols>
    <col min="13" max="13" width="19" customWidth="1"/>
    <col min="14" max="14" width="17.5703125" customWidth="1"/>
    <col min="15" max="15" width="18.28515625" customWidth="1"/>
    <col min="16" max="16" width="18.140625" customWidth="1"/>
    <col min="17" max="17" width="20.140625" customWidth="1"/>
    <col min="18" max="18" width="16.85546875" customWidth="1"/>
    <col min="19" max="19" width="18.5703125" customWidth="1"/>
    <col min="20" max="20" width="17.7109375" customWidth="1"/>
    <col min="21" max="21" width="19.140625" customWidth="1"/>
    <col min="22" max="22" width="16.5703125" customWidth="1"/>
  </cols>
  <sheetData>
    <row r="2" spans="1:82" x14ac:dyDescent="0.25">
      <c r="M2" t="s">
        <v>97</v>
      </c>
      <c r="N2" t="s">
        <v>98</v>
      </c>
      <c r="O2" t="s">
        <v>99</v>
      </c>
      <c r="P2" t="s">
        <v>100</v>
      </c>
      <c r="Q2" t="s">
        <v>101</v>
      </c>
      <c r="R2" t="s">
        <v>102</v>
      </c>
      <c r="U2" t="s">
        <v>97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  <c r="AK2" t="s">
        <v>97</v>
      </c>
      <c r="AL2" t="s">
        <v>98</v>
      </c>
      <c r="AM2" t="s">
        <v>99</v>
      </c>
      <c r="AN2" t="s">
        <v>100</v>
      </c>
      <c r="AO2" t="s">
        <v>101</v>
      </c>
      <c r="AP2" t="s">
        <v>102</v>
      </c>
      <c r="AS2" t="s">
        <v>97</v>
      </c>
      <c r="AT2" t="s">
        <v>98</v>
      </c>
      <c r="AU2" t="s">
        <v>99</v>
      </c>
      <c r="AV2" t="s">
        <v>100</v>
      </c>
      <c r="AW2" t="s">
        <v>101</v>
      </c>
      <c r="AX2" t="s">
        <v>102</v>
      </c>
      <c r="BA2" t="s">
        <v>97</v>
      </c>
      <c r="BB2" t="s">
        <v>98</v>
      </c>
      <c r="BC2" t="s">
        <v>99</v>
      </c>
      <c r="BD2" t="s">
        <v>100</v>
      </c>
      <c r="BE2" t="s">
        <v>101</v>
      </c>
      <c r="BF2" t="s">
        <v>102</v>
      </c>
      <c r="BI2" t="s">
        <v>97</v>
      </c>
      <c r="BJ2" t="s">
        <v>98</v>
      </c>
      <c r="BK2" t="s">
        <v>99</v>
      </c>
      <c r="BL2" t="s">
        <v>100</v>
      </c>
      <c r="BM2" t="s">
        <v>101</v>
      </c>
      <c r="BN2" t="s">
        <v>102</v>
      </c>
      <c r="BQ2" t="s">
        <v>97</v>
      </c>
      <c r="BR2" t="s">
        <v>98</v>
      </c>
      <c r="BS2" t="s">
        <v>99</v>
      </c>
      <c r="BT2" t="s">
        <v>100</v>
      </c>
      <c r="BU2" t="s">
        <v>101</v>
      </c>
      <c r="BV2" t="s">
        <v>102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102</v>
      </c>
    </row>
    <row r="3" spans="1:82" x14ac:dyDescent="0.25">
      <c r="L3" t="s">
        <v>3</v>
      </c>
      <c r="M3">
        <v>0.55000000000000004</v>
      </c>
      <c r="N3">
        <v>0.88239999999999996</v>
      </c>
      <c r="O3">
        <v>0.777216950183232</v>
      </c>
      <c r="P3">
        <v>0.85813567187825002</v>
      </c>
      <c r="Q3">
        <v>0.67719001472451401</v>
      </c>
      <c r="R3">
        <v>0.94429949241252797</v>
      </c>
      <c r="T3" t="s">
        <v>4</v>
      </c>
      <c r="U3">
        <v>0.54997759856630801</v>
      </c>
      <c r="V3">
        <v>0.88247247823860697</v>
      </c>
      <c r="W3">
        <v>0.86829898133235395</v>
      </c>
      <c r="X3">
        <v>0.90642868307136104</v>
      </c>
      <c r="Y3">
        <v>0.69206679715373698</v>
      </c>
      <c r="Z3">
        <v>0.94549708933726695</v>
      </c>
      <c r="AB3" t="s">
        <v>5</v>
      </c>
      <c r="AC3">
        <v>0.93571505072986205</v>
      </c>
      <c r="AD3">
        <v>0.98320036989435999</v>
      </c>
      <c r="AE3">
        <v>0.57782258064516101</v>
      </c>
      <c r="AF3">
        <v>0.75241935483870903</v>
      </c>
      <c r="AG3">
        <v>0.66231200322950201</v>
      </c>
      <c r="AH3">
        <v>0.94310173459266999</v>
      </c>
      <c r="AJ3" t="s">
        <v>6</v>
      </c>
      <c r="AK3">
        <v>0.90088718749063501</v>
      </c>
      <c r="AL3">
        <v>0.98741667228841701</v>
      </c>
      <c r="AM3">
        <v>0.72306078098875703</v>
      </c>
      <c r="AN3">
        <v>0.82942401895503504</v>
      </c>
      <c r="AO3">
        <v>0.677189400191619</v>
      </c>
      <c r="AP3">
        <v>0.94429941196496803</v>
      </c>
      <c r="AR3" t="s">
        <v>7</v>
      </c>
      <c r="AS3">
        <v>0.486775767671837</v>
      </c>
      <c r="AT3">
        <v>0.86584013129544402</v>
      </c>
      <c r="AU3">
        <v>0.46543262924837397</v>
      </c>
      <c r="AV3">
        <v>0.66712741641433204</v>
      </c>
      <c r="AW3">
        <v>0.35465284118253299</v>
      </c>
      <c r="AX3">
        <v>0.88863481834309899</v>
      </c>
      <c r="AZ3" t="s">
        <v>8</v>
      </c>
      <c r="BA3">
        <v>0.55473161435544405</v>
      </c>
      <c r="BB3">
        <v>0.88293429127106005</v>
      </c>
      <c r="BC3">
        <v>0.81834474453249595</v>
      </c>
      <c r="BD3">
        <v>0.88916061321221496</v>
      </c>
      <c r="BE3">
        <v>0.67221216189728905</v>
      </c>
      <c r="BF3">
        <v>0.95209539821309297</v>
      </c>
      <c r="BH3" t="s">
        <v>9</v>
      </c>
      <c r="BI3">
        <v>0.54842644350511105</v>
      </c>
      <c r="BJ3">
        <v>0.88189486808561801</v>
      </c>
      <c r="BK3">
        <v>0.84253593793062398</v>
      </c>
      <c r="BL3">
        <v>0.93494212071831995</v>
      </c>
      <c r="BM3">
        <v>0.68188736075795098</v>
      </c>
      <c r="BN3">
        <v>0.94437424730744302</v>
      </c>
      <c r="BP3" t="s">
        <v>1</v>
      </c>
      <c r="BQ3">
        <v>720.9921875</v>
      </c>
      <c r="BR3">
        <v>258.1640625</v>
      </c>
      <c r="BS3">
        <v>1044.8203125</v>
      </c>
      <c r="BT3">
        <v>435.05078125</v>
      </c>
      <c r="BU3">
        <v>3978.546875</v>
      </c>
      <c r="BV3">
        <v>1564.15234375</v>
      </c>
      <c r="BX3" t="s">
        <v>2</v>
      </c>
      <c r="BY3">
        <v>5601.7678322791999</v>
      </c>
      <c r="BZ3">
        <v>2277.7462143898001</v>
      </c>
      <c r="CA3">
        <v>4276.9680495262101</v>
      </c>
      <c r="CB3">
        <v>770.33605957031205</v>
      </c>
      <c r="CC3">
        <v>14173.192798376</v>
      </c>
      <c r="CD3">
        <v>2406.9532032012899</v>
      </c>
    </row>
    <row r="4" spans="1:82" x14ac:dyDescent="0.25">
      <c r="L4" t="s">
        <v>3</v>
      </c>
      <c r="M4">
        <v>0.64019999999999999</v>
      </c>
      <c r="N4">
        <v>0.474799999999999</v>
      </c>
      <c r="O4">
        <v>0.71475459680903797</v>
      </c>
      <c r="P4">
        <v>0.74206836403206899</v>
      </c>
      <c r="Q4">
        <v>0.635024049162493</v>
      </c>
      <c r="R4">
        <v>0.83993742739813304</v>
      </c>
      <c r="T4" t="s">
        <v>4</v>
      </c>
      <c r="U4">
        <v>0.64016257040450497</v>
      </c>
      <c r="V4">
        <v>0.47483678955453101</v>
      </c>
      <c r="W4">
        <v>0.682629983758401</v>
      </c>
      <c r="X4">
        <v>0.805679462871976</v>
      </c>
      <c r="Y4">
        <v>0.75571608205718399</v>
      </c>
      <c r="Z4">
        <v>0.88780030208073102</v>
      </c>
      <c r="AB4" t="s">
        <v>5</v>
      </c>
      <c r="AC4">
        <v>0.94859774510725803</v>
      </c>
      <c r="AD4">
        <v>0.92497015506305902</v>
      </c>
      <c r="AE4">
        <v>0.78508064516128995</v>
      </c>
      <c r="AF4">
        <v>0.60282258064516103</v>
      </c>
      <c r="AG4">
        <v>0.51433392041975101</v>
      </c>
      <c r="AH4">
        <v>0.792074017157258</v>
      </c>
      <c r="AJ4" t="s">
        <v>6</v>
      </c>
      <c r="AK4">
        <v>0.80312244588524895</v>
      </c>
      <c r="AL4">
        <v>0.70109304183643595</v>
      </c>
      <c r="AM4">
        <v>0.73385531445984498</v>
      </c>
      <c r="AN4">
        <v>0.70425102175856902</v>
      </c>
      <c r="AO4">
        <v>0.63502500123846695</v>
      </c>
      <c r="AP4">
        <v>0.83993715961899396</v>
      </c>
      <c r="AR4" t="s">
        <v>7</v>
      </c>
      <c r="AS4">
        <v>0.59021036295751195</v>
      </c>
      <c r="AT4">
        <v>0.40428339065227098</v>
      </c>
      <c r="AU4">
        <v>0.43537400524947101</v>
      </c>
      <c r="AV4">
        <v>0.40576503178153001</v>
      </c>
      <c r="AW4">
        <v>0.27835712521893102</v>
      </c>
      <c r="AX4">
        <v>0.68309896487467703</v>
      </c>
      <c r="AZ4" t="s">
        <v>8</v>
      </c>
      <c r="BA4">
        <v>0.64374513765161401</v>
      </c>
      <c r="BB4">
        <v>0.54170138258663103</v>
      </c>
      <c r="BC4">
        <v>0.87437308772062405</v>
      </c>
      <c r="BD4">
        <v>0.81636911748998398</v>
      </c>
      <c r="BE4">
        <v>0.60882219335691901</v>
      </c>
      <c r="BF4">
        <v>0.93615974321249296</v>
      </c>
      <c r="BH4" t="s">
        <v>9</v>
      </c>
      <c r="BI4">
        <v>0.63764247087107795</v>
      </c>
      <c r="BJ4">
        <v>0.47939441070286898</v>
      </c>
      <c r="BK4">
        <v>0.76650979492997895</v>
      </c>
      <c r="BL4">
        <v>0.81102723551893996</v>
      </c>
      <c r="BM4">
        <v>0.67430413826830304</v>
      </c>
      <c r="BN4">
        <v>0.847228062665902</v>
      </c>
      <c r="BP4" t="s">
        <v>1</v>
      </c>
      <c r="BQ4">
        <v>646.3046875</v>
      </c>
      <c r="BR4">
        <v>431.04296875</v>
      </c>
      <c r="BS4">
        <v>1022.55078125</v>
      </c>
      <c r="BT4">
        <v>681.55859375</v>
      </c>
      <c r="BU4">
        <v>3956.44921875</v>
      </c>
      <c r="BV4">
        <v>2374.15625</v>
      </c>
      <c r="BX4" t="s">
        <v>2</v>
      </c>
      <c r="BY4">
        <v>394.74365329742398</v>
      </c>
      <c r="BZ4">
        <v>139.48903894424399</v>
      </c>
      <c r="CA4">
        <v>358.81762194633399</v>
      </c>
      <c r="CB4">
        <v>38.4069502353668</v>
      </c>
      <c r="CC4">
        <v>1237.7402322292301</v>
      </c>
      <c r="CD4">
        <v>132.97147750854401</v>
      </c>
    </row>
    <row r="5" spans="1:82" x14ac:dyDescent="0.25">
      <c r="B5" t="s">
        <v>97</v>
      </c>
      <c r="C5" t="s">
        <v>98</v>
      </c>
      <c r="D5" t="s">
        <v>99</v>
      </c>
      <c r="E5" t="s">
        <v>100</v>
      </c>
      <c r="F5" t="s">
        <v>101</v>
      </c>
      <c r="G5" t="s">
        <v>102</v>
      </c>
      <c r="L5" t="s">
        <v>3</v>
      </c>
      <c r="M5">
        <v>0.4496</v>
      </c>
      <c r="N5">
        <v>0.493999999999999</v>
      </c>
      <c r="O5">
        <v>0.813626878330586</v>
      </c>
      <c r="P5">
        <v>0.76861767671110104</v>
      </c>
      <c r="Q5">
        <v>0.59507193676097503</v>
      </c>
      <c r="R5">
        <v>0.68350413155655698</v>
      </c>
      <c r="T5" t="s">
        <v>4</v>
      </c>
      <c r="U5">
        <v>0.44959997439836102</v>
      </c>
      <c r="V5">
        <v>0.49398361495135601</v>
      </c>
      <c r="W5">
        <v>0.90347495463904903</v>
      </c>
      <c r="X5">
        <v>0.92687305049846003</v>
      </c>
      <c r="Y5">
        <v>0.84737613477901996</v>
      </c>
      <c r="Z5">
        <v>0.989766936178331</v>
      </c>
      <c r="AB5" t="s">
        <v>5</v>
      </c>
      <c r="AC5">
        <v>0.92137210954724502</v>
      </c>
      <c r="AD5">
        <v>0.92771497497466104</v>
      </c>
      <c r="AE5">
        <v>0.61693548387096697</v>
      </c>
      <c r="AF5">
        <v>0.42217741935483799</v>
      </c>
      <c r="AG5">
        <v>0.342768823919397</v>
      </c>
      <c r="AH5">
        <v>0.377240440873441</v>
      </c>
      <c r="AJ5" t="s">
        <v>6</v>
      </c>
      <c r="AK5">
        <v>0.73635239818760201</v>
      </c>
      <c r="AL5">
        <v>0.77365970790802396</v>
      </c>
      <c r="AM5">
        <v>0.76020521925500795</v>
      </c>
      <c r="AN5">
        <v>0.67452523492664895</v>
      </c>
      <c r="AO5">
        <v>0.59507247934920804</v>
      </c>
      <c r="AP5">
        <v>0.68350368852588606</v>
      </c>
      <c r="AR5" t="s">
        <v>7</v>
      </c>
      <c r="AS5">
        <v>0.41140599372291597</v>
      </c>
      <c r="AT5">
        <v>0.45340743437751901</v>
      </c>
      <c r="AU5">
        <v>0.55144973795108199</v>
      </c>
      <c r="AV5">
        <v>0.41937265618090702</v>
      </c>
      <c r="AW5">
        <v>0.220246963455526</v>
      </c>
      <c r="AX5">
        <v>0.464287342881543</v>
      </c>
      <c r="AZ5" t="s">
        <v>8</v>
      </c>
      <c r="BA5">
        <v>0.47347762258369702</v>
      </c>
      <c r="BB5">
        <v>0.48077696086013599</v>
      </c>
      <c r="BC5">
        <v>0.83779456197856095</v>
      </c>
      <c r="BD5">
        <v>0.77836902347528902</v>
      </c>
      <c r="BE5">
        <v>0.56320660445737003</v>
      </c>
      <c r="BF5">
        <v>0.84897541863083004</v>
      </c>
      <c r="BH5" t="s">
        <v>9</v>
      </c>
      <c r="BI5">
        <v>0.37540458202719601</v>
      </c>
      <c r="BJ5">
        <v>0.40302864723512799</v>
      </c>
      <c r="BK5">
        <v>0.86929158200984402</v>
      </c>
      <c r="BL5">
        <v>0.85738289588787497</v>
      </c>
      <c r="BM5">
        <v>0.67665413748565095</v>
      </c>
      <c r="BN5">
        <v>0.75772113603312596</v>
      </c>
      <c r="BP5" t="s">
        <v>1</v>
      </c>
      <c r="BQ5">
        <v>650.17578125</v>
      </c>
      <c r="BR5">
        <v>401.0625</v>
      </c>
      <c r="BS5">
        <v>1036.1171875</v>
      </c>
      <c r="BT5">
        <v>692.359375</v>
      </c>
      <c r="BU5">
        <v>3974.52734375</v>
      </c>
      <c r="BV5">
        <v>2339.18359375</v>
      </c>
      <c r="BX5" t="s">
        <v>2</v>
      </c>
      <c r="BY5">
        <v>262.188122272491</v>
      </c>
      <c r="BZ5">
        <v>162.63353896141001</v>
      </c>
      <c r="CA5">
        <v>302.53583788871703</v>
      </c>
      <c r="CB5">
        <v>66.133159875869694</v>
      </c>
      <c r="CC5">
        <v>2036.9602413177399</v>
      </c>
      <c r="CD5">
        <v>354.69086265563902</v>
      </c>
    </row>
    <row r="6" spans="1:82" x14ac:dyDescent="0.25">
      <c r="A6" t="s">
        <v>3</v>
      </c>
      <c r="B6">
        <v>0.72866500000000001</v>
      </c>
      <c r="C6">
        <v>0.81712833333333323</v>
      </c>
      <c r="D6">
        <v>0.77578487524588013</v>
      </c>
      <c r="E6">
        <v>0.82192204709401684</v>
      </c>
      <c r="F6">
        <v>0.73356517351483885</v>
      </c>
      <c r="G6">
        <v>0.91067680074667401</v>
      </c>
      <c r="L6" t="s">
        <v>3</v>
      </c>
      <c r="M6">
        <v>0.74980000000000002</v>
      </c>
      <c r="N6">
        <v>0.82639999999999902</v>
      </c>
      <c r="O6">
        <v>0.84346829041911298</v>
      </c>
      <c r="P6">
        <v>0.81363103906287504</v>
      </c>
      <c r="Q6">
        <v>0.82437034920016095</v>
      </c>
      <c r="R6">
        <v>0.93918331625570595</v>
      </c>
      <c r="T6" t="s">
        <v>4</v>
      </c>
      <c r="U6">
        <v>0.749814388120839</v>
      </c>
      <c r="V6">
        <v>0.82641769073220595</v>
      </c>
      <c r="W6">
        <v>0.94179323561191397</v>
      </c>
      <c r="X6">
        <v>0.94639830652450097</v>
      </c>
      <c r="Y6">
        <v>0.79621102647369701</v>
      </c>
      <c r="Z6">
        <v>0.916467615912677</v>
      </c>
      <c r="AB6" t="s">
        <v>5</v>
      </c>
      <c r="AC6">
        <v>0.964256279844937</v>
      </c>
      <c r="AD6">
        <v>0.97519983699570501</v>
      </c>
      <c r="AE6">
        <v>0.62822580645161197</v>
      </c>
      <c r="AF6">
        <v>0.52298387096774201</v>
      </c>
      <c r="AG6">
        <v>0.85252837145178995</v>
      </c>
      <c r="AH6">
        <v>0.96189824959710202</v>
      </c>
      <c r="AJ6" t="s">
        <v>6</v>
      </c>
      <c r="AK6">
        <v>0.95624837188413903</v>
      </c>
      <c r="AL6">
        <v>0.97485050440989995</v>
      </c>
      <c r="AM6">
        <v>0.78500952103176302</v>
      </c>
      <c r="AN6">
        <v>0.73469108874612099</v>
      </c>
      <c r="AO6">
        <v>0.82436969896274304</v>
      </c>
      <c r="AP6">
        <v>0.93918293275488995</v>
      </c>
      <c r="AR6" t="s">
        <v>7</v>
      </c>
      <c r="AS6">
        <v>0.71477073789191004</v>
      </c>
      <c r="AT6">
        <v>0.80231894499142298</v>
      </c>
      <c r="AU6">
        <v>0.62228596509542899</v>
      </c>
      <c r="AV6">
        <v>0.54367219433321701</v>
      </c>
      <c r="AW6">
        <v>0.64985673632952801</v>
      </c>
      <c r="AX6">
        <v>0.87932648522111201</v>
      </c>
      <c r="AZ6" t="s">
        <v>8</v>
      </c>
      <c r="BA6">
        <v>0.75493228714566096</v>
      </c>
      <c r="BB6">
        <v>0.82933754590595998</v>
      </c>
      <c r="BC6">
        <v>0.84734090375406901</v>
      </c>
      <c r="BD6">
        <v>0.81296896853901102</v>
      </c>
      <c r="BE6">
        <v>0.84383373397101302</v>
      </c>
      <c r="BF6">
        <v>0.95983201800550699</v>
      </c>
      <c r="BH6" t="s">
        <v>9</v>
      </c>
      <c r="BI6">
        <v>0.74955718340699695</v>
      </c>
      <c r="BJ6">
        <v>0.82519359763009004</v>
      </c>
      <c r="BK6">
        <v>0.89200895511740996</v>
      </c>
      <c r="BL6">
        <v>0.87930264734550001</v>
      </c>
      <c r="BM6">
        <v>0.81927181614598898</v>
      </c>
      <c r="BN6">
        <v>0.93774708975570897</v>
      </c>
      <c r="BP6" t="s">
        <v>1</v>
      </c>
      <c r="BQ6">
        <v>719.91796875</v>
      </c>
      <c r="BR6">
        <v>434.390625</v>
      </c>
      <c r="BS6">
        <v>1081.34375</v>
      </c>
      <c r="BT6">
        <v>635.34765625</v>
      </c>
      <c r="BU6">
        <v>4082.5703125</v>
      </c>
      <c r="BV6">
        <v>2407.54296875</v>
      </c>
      <c r="BX6" t="s">
        <v>2</v>
      </c>
      <c r="BY6">
        <v>294.15957164764399</v>
      </c>
      <c r="BZ6">
        <v>286.745808601379</v>
      </c>
      <c r="CA6">
        <v>594.872936725616</v>
      </c>
      <c r="CB6">
        <v>131.47290539741499</v>
      </c>
      <c r="CC6">
        <v>1909.7732810974101</v>
      </c>
      <c r="CD6">
        <v>586.53702163696198</v>
      </c>
    </row>
    <row r="7" spans="1:82" x14ac:dyDescent="0.25">
      <c r="A7" t="s">
        <v>4</v>
      </c>
      <c r="B7">
        <v>0.70978360215053748</v>
      </c>
      <c r="C7">
        <v>0.78983896567999623</v>
      </c>
      <c r="D7">
        <v>0.69007715337901965</v>
      </c>
      <c r="E7">
        <v>0.751443028623344</v>
      </c>
      <c r="F7">
        <v>0.77139803037882326</v>
      </c>
      <c r="G7">
        <v>0.92988358443556929</v>
      </c>
      <c r="L7" t="s">
        <v>3</v>
      </c>
      <c r="M7">
        <v>0.78580000000000005</v>
      </c>
      <c r="N7">
        <v>0.86939999999999995</v>
      </c>
      <c r="O7">
        <v>0.86357310886715999</v>
      </c>
      <c r="P7">
        <v>0.846631567155819</v>
      </c>
      <c r="Q7">
        <v>0.85227538530024505</v>
      </c>
      <c r="R7">
        <v>0.95213755699493396</v>
      </c>
      <c r="T7" t="s">
        <v>4</v>
      </c>
      <c r="U7">
        <v>0.78578149001536102</v>
      </c>
      <c r="V7">
        <v>0.86943484383000502</v>
      </c>
      <c r="W7">
        <v>0.94400453949290797</v>
      </c>
      <c r="X7">
        <v>0.934793718102927</v>
      </c>
      <c r="Y7">
        <v>0.87089026332459496</v>
      </c>
      <c r="Z7">
        <v>0.95406054052002998</v>
      </c>
      <c r="AB7" t="s">
        <v>5</v>
      </c>
      <c r="AC7">
        <v>0.96939933962362701</v>
      </c>
      <c r="AD7">
        <v>0.98134247359016902</v>
      </c>
      <c r="AE7">
        <v>0.6875</v>
      </c>
      <c r="AF7">
        <v>0.65362903225806401</v>
      </c>
      <c r="AG7">
        <v>0.83365876049930798</v>
      </c>
      <c r="AH7">
        <v>0.95021359616254097</v>
      </c>
      <c r="AJ7" t="s">
        <v>6</v>
      </c>
      <c r="AK7">
        <v>0.96718248498984405</v>
      </c>
      <c r="AL7">
        <v>0.986067948322361</v>
      </c>
      <c r="AM7">
        <v>0.81575226974645398</v>
      </c>
      <c r="AN7">
        <v>0.79421137518049501</v>
      </c>
      <c r="AO7">
        <v>0.85227451191195103</v>
      </c>
      <c r="AP7">
        <v>0.95213706834128597</v>
      </c>
      <c r="AR7" t="s">
        <v>7</v>
      </c>
      <c r="AS7">
        <v>0.75593676806100496</v>
      </c>
      <c r="AT7">
        <v>0.85103565286096805</v>
      </c>
      <c r="AU7">
        <v>0.673396322506288</v>
      </c>
      <c r="AV7">
        <v>0.63087313842460302</v>
      </c>
      <c r="AW7">
        <v>0.70508868546553105</v>
      </c>
      <c r="AX7">
        <v>0.90433446487598201</v>
      </c>
      <c r="AZ7" t="s">
        <v>8</v>
      </c>
      <c r="BA7">
        <v>0.78921760369265204</v>
      </c>
      <c r="BB7">
        <v>0.87271106825095002</v>
      </c>
      <c r="BC7">
        <v>0.86869482961711397</v>
      </c>
      <c r="BD7">
        <v>0.85541973462489895</v>
      </c>
      <c r="BE7">
        <v>0.83972528948603398</v>
      </c>
      <c r="BF7">
        <v>0.95435516816546895</v>
      </c>
      <c r="BH7" t="s">
        <v>9</v>
      </c>
      <c r="BI7">
        <v>0.78481679150831796</v>
      </c>
      <c r="BJ7">
        <v>0.87011482071045398</v>
      </c>
      <c r="BK7">
        <v>0.90473841901412699</v>
      </c>
      <c r="BL7">
        <v>0.91361895341977795</v>
      </c>
      <c r="BM7">
        <v>0.85499393399994905</v>
      </c>
      <c r="BN7">
        <v>0.95221466319870596</v>
      </c>
      <c r="BP7" t="s">
        <v>1</v>
      </c>
      <c r="BQ7">
        <v>17892.05078125</v>
      </c>
      <c r="BR7">
        <v>709.03515625</v>
      </c>
      <c r="BS7">
        <v>20401.66796875</v>
      </c>
      <c r="BT7">
        <v>640.53125</v>
      </c>
      <c r="BU7">
        <v>65518.8515625</v>
      </c>
      <c r="BV7">
        <v>2948.21875</v>
      </c>
      <c r="BX7" t="s">
        <v>2</v>
      </c>
      <c r="BY7">
        <v>44486.350492954203</v>
      </c>
      <c r="BZ7">
        <v>30230.662513494401</v>
      </c>
      <c r="CA7">
        <v>10676.1020579338</v>
      </c>
      <c r="CB7">
        <v>19033.6734724044</v>
      </c>
      <c r="CC7">
        <v>18971.5176186561</v>
      </c>
      <c r="CD7">
        <v>2577.2594630718199</v>
      </c>
    </row>
    <row r="8" spans="1:82" x14ac:dyDescent="0.25">
      <c r="A8" t="s">
        <v>5</v>
      </c>
      <c r="B8">
        <v>0.90393405248529279</v>
      </c>
      <c r="C8">
        <v>0.95148835766884965</v>
      </c>
      <c r="D8">
        <v>0.84808067937251708</v>
      </c>
      <c r="E8">
        <v>0.85070174341935756</v>
      </c>
      <c r="F8">
        <v>0.78935318795197462</v>
      </c>
      <c r="G8">
        <v>0.91637374015786999</v>
      </c>
      <c r="L8" t="s">
        <v>3</v>
      </c>
      <c r="M8">
        <v>0.8075</v>
      </c>
      <c r="N8">
        <v>0.94499999999999995</v>
      </c>
      <c r="O8">
        <v>0.85497333506763695</v>
      </c>
      <c r="P8">
        <v>0.914316684009712</v>
      </c>
      <c r="Q8">
        <v>0.71767999999999998</v>
      </c>
      <c r="R8">
        <v>0.98668</v>
      </c>
      <c r="T8" t="s">
        <v>4</v>
      </c>
      <c r="U8">
        <v>0.77500000000000002</v>
      </c>
      <c r="V8">
        <v>0.94</v>
      </c>
      <c r="W8">
        <v>0.80673394322361602</v>
      </c>
      <c r="X8">
        <v>0.90575921908893697</v>
      </c>
      <c r="Y8">
        <v>0.71767999999999899</v>
      </c>
      <c r="Z8">
        <v>0.98668</v>
      </c>
      <c r="AB8" t="s">
        <v>5</v>
      </c>
      <c r="AC8">
        <v>0.84</v>
      </c>
      <c r="AD8">
        <v>0.95</v>
      </c>
      <c r="AE8">
        <v>0.89939999999999998</v>
      </c>
      <c r="AF8">
        <v>0.92220000000000002</v>
      </c>
      <c r="AG8">
        <v>0.92942000000000002</v>
      </c>
      <c r="AH8">
        <v>0.99666999999999994</v>
      </c>
      <c r="AJ8" t="s">
        <v>6</v>
      </c>
      <c r="AK8">
        <v>0.8075</v>
      </c>
      <c r="AL8">
        <v>0.94499999999999995</v>
      </c>
      <c r="AM8">
        <v>0.853066971611808</v>
      </c>
      <c r="AN8">
        <v>0.913979609544468</v>
      </c>
      <c r="AO8">
        <v>0.93564009999999997</v>
      </c>
      <c r="AP8">
        <v>0.99959083999999998</v>
      </c>
      <c r="AR8" t="s">
        <v>7</v>
      </c>
      <c r="AS8">
        <v>0.61850580600000005</v>
      </c>
      <c r="AT8">
        <v>0.89076325534522904</v>
      </c>
      <c r="AU8">
        <v>0.71091997204409496</v>
      </c>
      <c r="AV8">
        <v>0.82843862350484399</v>
      </c>
      <c r="AW8">
        <v>0.64745449942542399</v>
      </c>
      <c r="AX8">
        <v>0.98335808918189704</v>
      </c>
      <c r="AZ8" t="s">
        <v>8</v>
      </c>
      <c r="BA8">
        <v>0.83197786399999996</v>
      </c>
      <c r="BB8">
        <v>0.95064725477531098</v>
      </c>
      <c r="BC8">
        <v>0.88086726727619802</v>
      </c>
      <c r="BD8">
        <v>0.91472893971106095</v>
      </c>
      <c r="BE8">
        <v>0.72002897441213798</v>
      </c>
      <c r="BF8">
        <v>0.99570174766483999</v>
      </c>
      <c r="BH8" t="s">
        <v>9</v>
      </c>
      <c r="BI8">
        <v>0.80080525599999997</v>
      </c>
      <c r="BJ8">
        <v>0.94490900100846198</v>
      </c>
      <c r="BK8">
        <v>0.84209669016961697</v>
      </c>
      <c r="BL8">
        <v>0.91915702138480704</v>
      </c>
      <c r="BM8">
        <v>0.718087889533229</v>
      </c>
      <c r="BN8">
        <v>0.98668345874275398</v>
      </c>
      <c r="BP8" t="s">
        <v>1</v>
      </c>
      <c r="BQ8">
        <v>137.82421880000001</v>
      </c>
      <c r="BR8">
        <v>28.01953125</v>
      </c>
      <c r="BS8">
        <v>1263.8828125</v>
      </c>
      <c r="BT8">
        <v>532.42578125</v>
      </c>
      <c r="BU8">
        <v>3283.74609375</v>
      </c>
      <c r="BV8">
        <v>1405.1640625</v>
      </c>
      <c r="BX8" t="s">
        <v>2</v>
      </c>
      <c r="BY8">
        <v>481.9445503</v>
      </c>
      <c r="BZ8">
        <v>204.33108091354299</v>
      </c>
      <c r="CA8">
        <v>5051.8389973640396</v>
      </c>
      <c r="CB8">
        <v>969.76126575469902</v>
      </c>
      <c r="CC8">
        <v>28243.336225748</v>
      </c>
      <c r="CD8">
        <v>4762.6878232955896</v>
      </c>
    </row>
    <row r="9" spans="1:82" x14ac:dyDescent="0.25">
      <c r="A9" t="s">
        <v>6</v>
      </c>
      <c r="B9">
        <v>0.84750428884374696</v>
      </c>
      <c r="C9">
        <v>0.89843561725462451</v>
      </c>
      <c r="D9">
        <v>0.83116814635555247</v>
      </c>
      <c r="E9">
        <v>0.85733969975893243</v>
      </c>
      <c r="F9">
        <v>0.81658702116539872</v>
      </c>
      <c r="G9">
        <v>0.9328428539633864</v>
      </c>
      <c r="L9" t="s">
        <v>3</v>
      </c>
      <c r="M9">
        <v>0.71875</v>
      </c>
      <c r="N9">
        <v>0.76624999999999999</v>
      </c>
      <c r="O9">
        <v>0.71993810700659</v>
      </c>
      <c r="P9">
        <v>0.80031087408948998</v>
      </c>
      <c r="Q9">
        <v>0.79208000000000001</v>
      </c>
      <c r="R9">
        <v>0.82396000000000003</v>
      </c>
      <c r="T9" t="s">
        <v>4</v>
      </c>
      <c r="U9">
        <v>0.70250000000000001</v>
      </c>
      <c r="V9">
        <v>0.60499999999999998</v>
      </c>
      <c r="W9">
        <v>0.63974582665283397</v>
      </c>
      <c r="X9">
        <v>0.70531406205790803</v>
      </c>
      <c r="Y9">
        <v>0.79208000000000001</v>
      </c>
      <c r="Z9">
        <v>0.82396000000000003</v>
      </c>
      <c r="AB9" t="s">
        <v>5</v>
      </c>
      <c r="AC9">
        <v>0.73499999999999999</v>
      </c>
      <c r="AD9">
        <v>0.92749999999999899</v>
      </c>
      <c r="AE9">
        <v>0.79379999999999995</v>
      </c>
      <c r="AF9">
        <v>0.88780000000000003</v>
      </c>
      <c r="AG9">
        <v>0.94801999999999997</v>
      </c>
      <c r="AH9">
        <v>0.95599000000000001</v>
      </c>
      <c r="AJ9" t="s">
        <v>6</v>
      </c>
      <c r="AK9">
        <v>0.71875</v>
      </c>
      <c r="AL9">
        <v>0.76624999999999999</v>
      </c>
      <c r="AM9">
        <v>0.71677291332641702</v>
      </c>
      <c r="AN9">
        <v>0.79655703102895403</v>
      </c>
      <c r="AO9">
        <v>0.88073893999999997</v>
      </c>
      <c r="AP9">
        <v>0.89572845999999995</v>
      </c>
      <c r="AR9" t="s">
        <v>7</v>
      </c>
      <c r="AS9">
        <v>0.44082637899999999</v>
      </c>
      <c r="AT9">
        <v>0.565817454109522</v>
      </c>
      <c r="AU9">
        <v>0.43988902984176698</v>
      </c>
      <c r="AV9">
        <v>0.60597829139628601</v>
      </c>
      <c r="AW9">
        <v>0.74087971947309195</v>
      </c>
      <c r="AX9">
        <v>0.78034114786824305</v>
      </c>
      <c r="AZ9" t="s">
        <v>8</v>
      </c>
      <c r="BA9">
        <v>0.72950662099999997</v>
      </c>
      <c r="BB9">
        <v>0.89937226430003403</v>
      </c>
      <c r="BC9">
        <v>0.74098512744862199</v>
      </c>
      <c r="BD9">
        <v>0.85308355052882401</v>
      </c>
      <c r="BE9">
        <v>0.79548351299526299</v>
      </c>
      <c r="BF9">
        <v>0.87275537331858399</v>
      </c>
      <c r="BH9" t="s">
        <v>9</v>
      </c>
      <c r="BI9">
        <v>0.71270178200000001</v>
      </c>
      <c r="BJ9">
        <v>0.72012869689970904</v>
      </c>
      <c r="BK9">
        <v>0.68646885849929695</v>
      </c>
      <c r="BL9">
        <v>0.79203937850559403</v>
      </c>
      <c r="BM9">
        <v>0.79213498177530905</v>
      </c>
      <c r="BN9">
        <v>0.824507392925798</v>
      </c>
      <c r="BP9" t="s">
        <v>1</v>
      </c>
      <c r="BQ9">
        <v>115.09375</v>
      </c>
      <c r="BR9">
        <v>81.90625</v>
      </c>
      <c r="BS9">
        <v>1241.4375</v>
      </c>
      <c r="BT9">
        <v>827.8671875</v>
      </c>
      <c r="BU9">
        <v>3230.40234375</v>
      </c>
      <c r="BV9">
        <v>2153.765625</v>
      </c>
      <c r="BX9" t="s">
        <v>2</v>
      </c>
      <c r="BY9">
        <v>39.783407449999999</v>
      </c>
      <c r="BZ9">
        <v>14.3072879314422</v>
      </c>
      <c r="CA9">
        <v>435.06834268569901</v>
      </c>
      <c r="CB9">
        <v>126.095018148422</v>
      </c>
      <c r="CC9">
        <v>1580.00610446929</v>
      </c>
      <c r="CD9">
        <v>157.26203250885001</v>
      </c>
    </row>
    <row r="10" spans="1:82" x14ac:dyDescent="0.25">
      <c r="A10" t="s">
        <v>7</v>
      </c>
      <c r="B10">
        <v>0.62067728803051803</v>
      </c>
      <c r="C10">
        <v>0.74836263412592829</v>
      </c>
      <c r="D10">
        <v>0.58071187227584531</v>
      </c>
      <c r="E10">
        <v>0.64818992775170015</v>
      </c>
      <c r="F10">
        <v>0.56870306456463859</v>
      </c>
      <c r="G10">
        <v>0.85337464448862277</v>
      </c>
      <c r="L10" t="s">
        <v>3</v>
      </c>
      <c r="M10">
        <v>0.82750000000000001</v>
      </c>
      <c r="N10">
        <v>0.82750000000000001</v>
      </c>
      <c r="O10">
        <v>0.87173365417967397</v>
      </c>
      <c r="P10">
        <v>0.89807383801595497</v>
      </c>
      <c r="Q10">
        <v>0.43575999999999998</v>
      </c>
      <c r="R10">
        <v>0.74199999999999999</v>
      </c>
      <c r="T10" t="s">
        <v>4</v>
      </c>
      <c r="U10">
        <v>0.74250000000000005</v>
      </c>
      <c r="V10">
        <v>0.69</v>
      </c>
      <c r="W10">
        <v>0.78414741111006303</v>
      </c>
      <c r="X10">
        <v>0.84343157596906504</v>
      </c>
      <c r="Y10">
        <v>0.43575999999999998</v>
      </c>
      <c r="Z10">
        <v>0.74199999999999999</v>
      </c>
      <c r="AB10" t="s">
        <v>5</v>
      </c>
      <c r="AC10">
        <v>0.91249999999999998</v>
      </c>
      <c r="AD10">
        <v>0.96499999999999897</v>
      </c>
      <c r="AE10">
        <v>0.95240000000000002</v>
      </c>
      <c r="AF10">
        <v>0.94840000000000002</v>
      </c>
      <c r="AG10">
        <v>0.85893999999999904</v>
      </c>
      <c r="AH10">
        <v>0.9355</v>
      </c>
      <c r="AJ10" t="s">
        <v>6</v>
      </c>
      <c r="AK10">
        <v>0.82750000000000001</v>
      </c>
      <c r="AL10">
        <v>0.82750000000000001</v>
      </c>
      <c r="AM10">
        <v>0.86827370555503103</v>
      </c>
      <c r="AN10">
        <v>0.89591578798453197</v>
      </c>
      <c r="AO10">
        <v>0.78868829999999901</v>
      </c>
      <c r="AP10">
        <v>0.95348397999999901</v>
      </c>
      <c r="AR10" t="s">
        <v>7</v>
      </c>
      <c r="AS10">
        <v>0.66680750700000002</v>
      </c>
      <c r="AT10">
        <v>0.68374882399651105</v>
      </c>
      <c r="AU10">
        <v>0.75092441250974695</v>
      </c>
      <c r="AV10">
        <v>0.79890251031635695</v>
      </c>
      <c r="AW10">
        <v>0.331251367473961</v>
      </c>
      <c r="AX10">
        <v>0.70136955416762703</v>
      </c>
      <c r="AZ10" t="s">
        <v>8</v>
      </c>
      <c r="BA10">
        <v>0.89723632399999997</v>
      </c>
      <c r="BB10">
        <v>0.95410819590136398</v>
      </c>
      <c r="BC10">
        <v>0.93818252118246104</v>
      </c>
      <c r="BD10">
        <v>0.93785841684280002</v>
      </c>
      <c r="BE10">
        <v>0.587394850246855</v>
      </c>
      <c r="BF10">
        <v>0.93790195157329304</v>
      </c>
      <c r="BH10" t="s">
        <v>9</v>
      </c>
      <c r="BI10">
        <v>0.81051713400000003</v>
      </c>
      <c r="BJ10">
        <v>0.796717497775279</v>
      </c>
      <c r="BK10">
        <v>0.85421350613673397</v>
      </c>
      <c r="BL10">
        <v>0.87539367545185798</v>
      </c>
      <c r="BM10">
        <v>0.37439081961382698</v>
      </c>
      <c r="BN10">
        <v>0.749082595840037</v>
      </c>
      <c r="BP10" t="s">
        <v>1</v>
      </c>
      <c r="BQ10">
        <v>103.8710938</v>
      </c>
      <c r="BR10">
        <v>71.48046875</v>
      </c>
      <c r="BS10">
        <v>1253.68359375</v>
      </c>
      <c r="BT10">
        <v>797.39453125</v>
      </c>
      <c r="BU10">
        <v>3238.1328125</v>
      </c>
      <c r="BV10">
        <v>2164.09765625</v>
      </c>
      <c r="BX10" t="s">
        <v>2</v>
      </c>
      <c r="BY10">
        <v>16.731330629999999</v>
      </c>
      <c r="BZ10">
        <v>43.701073169708202</v>
      </c>
      <c r="CA10">
        <v>332.36582231521601</v>
      </c>
      <c r="CB10">
        <v>180.175986289978</v>
      </c>
      <c r="CC10">
        <v>3519.3348951339699</v>
      </c>
      <c r="CD10">
        <v>578.33248996734596</v>
      </c>
    </row>
    <row r="11" spans="1:82" x14ac:dyDescent="0.25">
      <c r="A11" t="s">
        <v>8</v>
      </c>
      <c r="B11">
        <v>0.7479407778429068</v>
      </c>
      <c r="C11">
        <v>0.8521962267905272</v>
      </c>
      <c r="D11">
        <v>0.72858733952995325</v>
      </c>
      <c r="E11">
        <v>0.78534468500966859</v>
      </c>
      <c r="F11">
        <v>0.74428611246337961</v>
      </c>
      <c r="G11">
        <v>0.90975585315181862</v>
      </c>
      <c r="L11" t="s">
        <v>3</v>
      </c>
      <c r="M11">
        <v>0.86499999999999999</v>
      </c>
      <c r="N11">
        <v>0.89624999999999999</v>
      </c>
      <c r="O11">
        <v>0.91108708376690895</v>
      </c>
      <c r="P11">
        <v>0.91973009885535895</v>
      </c>
      <c r="Q11">
        <v>0.88139999999999996</v>
      </c>
      <c r="R11">
        <v>0.95452000000000004</v>
      </c>
      <c r="T11" t="s">
        <v>4</v>
      </c>
      <c r="U11">
        <v>0.83</v>
      </c>
      <c r="V11">
        <v>0.82750000000000001</v>
      </c>
      <c r="W11">
        <v>0.89880081109120002</v>
      </c>
      <c r="X11">
        <v>0.88816938602282303</v>
      </c>
      <c r="Y11">
        <v>0.88139999999999996</v>
      </c>
      <c r="Z11">
        <v>0.95452000000000004</v>
      </c>
      <c r="AB11" t="s">
        <v>5</v>
      </c>
      <c r="AC11">
        <v>0.9</v>
      </c>
      <c r="AD11">
        <v>0.96499999999999897</v>
      </c>
      <c r="AE11">
        <v>0.9224</v>
      </c>
      <c r="AF11">
        <v>0.94879999999999998</v>
      </c>
      <c r="AG11">
        <v>0.97035000000000005</v>
      </c>
      <c r="AH11">
        <v>0.98862999999999901</v>
      </c>
      <c r="AJ11" t="s">
        <v>6</v>
      </c>
      <c r="AK11">
        <v>0.86499999999999999</v>
      </c>
      <c r="AL11">
        <v>0.89624999999999999</v>
      </c>
      <c r="AM11">
        <v>0.91060040554559996</v>
      </c>
      <c r="AN11">
        <v>0.918484693011411</v>
      </c>
      <c r="AO11">
        <v>0.98307675999999999</v>
      </c>
      <c r="AP11">
        <v>0.99635218999999997</v>
      </c>
      <c r="AR11" t="s">
        <v>7</v>
      </c>
      <c r="AS11">
        <v>0.73427665600000003</v>
      </c>
      <c r="AT11">
        <v>0.80227685589644704</v>
      </c>
      <c r="AU11">
        <v>0.82190864269295205</v>
      </c>
      <c r="AV11">
        <v>0.84014708132157201</v>
      </c>
      <c r="AW11">
        <v>0.85253489921494596</v>
      </c>
      <c r="AX11">
        <v>0.94317896737236195</v>
      </c>
      <c r="AZ11" t="s">
        <v>8</v>
      </c>
      <c r="BA11">
        <v>0.89477501500000001</v>
      </c>
      <c r="BB11">
        <v>0.96159675206114803</v>
      </c>
      <c r="BC11">
        <v>0.91435752559820105</v>
      </c>
      <c r="BD11">
        <v>0.94116285805887201</v>
      </c>
      <c r="BE11">
        <v>0.88458943598956796</v>
      </c>
      <c r="BF11">
        <v>0.96442885292285396</v>
      </c>
      <c r="BH11" t="s">
        <v>9</v>
      </c>
      <c r="BI11">
        <v>0.85948426200000005</v>
      </c>
      <c r="BJ11">
        <v>0.887699533190204</v>
      </c>
      <c r="BK11">
        <v>0.90648460188677704</v>
      </c>
      <c r="BL11">
        <v>0.90115264764887104</v>
      </c>
      <c r="BM11">
        <v>0.88144609855436695</v>
      </c>
      <c r="BN11">
        <v>0.95444904987035695</v>
      </c>
      <c r="BP11" t="s">
        <v>1</v>
      </c>
      <c r="BQ11">
        <v>151.51953130000001</v>
      </c>
      <c r="BR11">
        <v>72.546875</v>
      </c>
      <c r="BS11">
        <v>759.921875</v>
      </c>
      <c r="BT11">
        <v>858.0390625</v>
      </c>
      <c r="BU11">
        <v>3344.9140625</v>
      </c>
      <c r="BV11">
        <v>2234.88671875</v>
      </c>
      <c r="BX11" t="s">
        <v>2</v>
      </c>
      <c r="BY11">
        <v>39.535012010000003</v>
      </c>
      <c r="BZ11">
        <v>33.659527301788302</v>
      </c>
      <c r="CA11">
        <v>536.23404383659295</v>
      </c>
      <c r="CB11">
        <v>223.41446852684001</v>
      </c>
      <c r="CC11">
        <v>1746.68856358528</v>
      </c>
      <c r="CD11">
        <v>279.47982263565001</v>
      </c>
    </row>
    <row r="12" spans="1:82" x14ac:dyDescent="0.25">
      <c r="A12" t="s">
        <v>9</v>
      </c>
      <c r="B12">
        <v>0.71690925083187007</v>
      </c>
      <c r="C12">
        <v>0.80680207560491435</v>
      </c>
      <c r="D12">
        <v>0.69335104606520059</v>
      </c>
      <c r="E12">
        <v>0.75235275304136784</v>
      </c>
      <c r="F12">
        <v>0.7397946469119997</v>
      </c>
      <c r="G12">
        <v>0.9154870129831123</v>
      </c>
      <c r="L12" t="s">
        <v>3</v>
      </c>
      <c r="M12">
        <v>0.89249999999999996</v>
      </c>
      <c r="N12">
        <v>0.92374999999999996</v>
      </c>
      <c r="O12">
        <v>0.91983263961151496</v>
      </c>
      <c r="P12">
        <v>0.92753739594172702</v>
      </c>
      <c r="Q12">
        <v>0.92479999999999996</v>
      </c>
      <c r="R12">
        <v>0.97687999999999997</v>
      </c>
      <c r="T12" t="s">
        <v>4</v>
      </c>
      <c r="U12">
        <v>0.87250000000000005</v>
      </c>
      <c r="V12">
        <v>0.89499999999999902</v>
      </c>
      <c r="W12">
        <v>0.90357964726964002</v>
      </c>
      <c r="X12">
        <v>0.90705460718664499</v>
      </c>
      <c r="Y12">
        <v>0.92479999999999996</v>
      </c>
      <c r="Z12">
        <v>0.97687999999999997</v>
      </c>
      <c r="AB12" t="s">
        <v>5</v>
      </c>
      <c r="AC12">
        <v>0.91249999999999998</v>
      </c>
      <c r="AD12">
        <v>0.95250000000000001</v>
      </c>
      <c r="AE12">
        <v>0.93479999999999996</v>
      </c>
      <c r="AF12">
        <v>0.94640000000000002</v>
      </c>
      <c r="AG12">
        <v>0.98119999999999996</v>
      </c>
      <c r="AH12">
        <v>0.99421999999999999</v>
      </c>
      <c r="AJ12" t="s">
        <v>6</v>
      </c>
      <c r="AK12">
        <v>0.89249999999999996</v>
      </c>
      <c r="AL12">
        <v>0.92374999999999996</v>
      </c>
      <c r="AM12">
        <v>0.91918982363482005</v>
      </c>
      <c r="AN12">
        <v>0.926727303593322</v>
      </c>
      <c r="AO12">
        <v>0.99379501999999997</v>
      </c>
      <c r="AP12">
        <v>0.99897448</v>
      </c>
      <c r="AR12" t="s">
        <v>7</v>
      </c>
      <c r="AS12">
        <v>0.78725690199999998</v>
      </c>
      <c r="AT12">
        <v>0.85083351092435999</v>
      </c>
      <c r="AU12">
        <v>0.83955375837495805</v>
      </c>
      <c r="AV12">
        <v>0.855224718695626</v>
      </c>
      <c r="AW12">
        <v>0.90670780840691501</v>
      </c>
      <c r="AX12">
        <v>0.97111563613385499</v>
      </c>
      <c r="AZ12" t="s">
        <v>8</v>
      </c>
      <c r="BA12">
        <v>0.90980768899999998</v>
      </c>
      <c r="BB12">
        <v>0.95149566136408203</v>
      </c>
      <c r="BC12">
        <v>0.92743060881650996</v>
      </c>
      <c r="BD12">
        <v>0.93984134070690195</v>
      </c>
      <c r="BE12">
        <v>0.92756436782134699</v>
      </c>
      <c r="BF12">
        <v>0.986278421583487</v>
      </c>
      <c r="BH12" t="s">
        <v>9</v>
      </c>
      <c r="BI12">
        <v>0.88973660300000001</v>
      </c>
      <c r="BJ12">
        <v>0.92113910885140604</v>
      </c>
      <c r="BK12">
        <v>0.91530771943455702</v>
      </c>
      <c r="BL12">
        <v>0.91595995548172504</v>
      </c>
      <c r="BM12">
        <v>0.92477529298542305</v>
      </c>
      <c r="BN12">
        <v>0.97689458810673901</v>
      </c>
      <c r="BP12" t="s">
        <v>1</v>
      </c>
      <c r="BQ12">
        <v>3099.8398440000001</v>
      </c>
      <c r="BR12">
        <v>544.4765625</v>
      </c>
      <c r="BS12">
        <v>27730.2265625</v>
      </c>
      <c r="BT12">
        <v>1284.4296875</v>
      </c>
      <c r="BU12">
        <v>72654.75390625</v>
      </c>
      <c r="BV12">
        <v>2797.76171875</v>
      </c>
      <c r="BX12" t="s">
        <v>2</v>
      </c>
      <c r="BY12">
        <v>4536.0859259999997</v>
      </c>
      <c r="BZ12">
        <v>3960.13858103752</v>
      </c>
      <c r="CA12">
        <v>10939.043279170901</v>
      </c>
      <c r="CB12">
        <v>19227.640633583</v>
      </c>
      <c r="CC12">
        <v>55995.410844802798</v>
      </c>
      <c r="CD12">
        <v>16000.373826503699</v>
      </c>
    </row>
    <row r="13" spans="1:82" x14ac:dyDescent="0.25">
      <c r="L13" t="s">
        <v>3</v>
      </c>
      <c r="N13">
        <v>0.90359999999999996</v>
      </c>
      <c r="O13">
        <v>0.76655052264808299</v>
      </c>
      <c r="P13">
        <v>0.94111498257839699</v>
      </c>
      <c r="R13">
        <v>0.95239136390096901</v>
      </c>
      <c r="T13" t="s">
        <v>4</v>
      </c>
      <c r="V13">
        <v>0.90361943164362502</v>
      </c>
      <c r="W13">
        <v>0.75623032467581397</v>
      </c>
      <c r="X13">
        <v>0.94086149946879405</v>
      </c>
      <c r="Z13">
        <v>0.95275414148888005</v>
      </c>
      <c r="AB13" t="s">
        <v>5</v>
      </c>
      <c r="AD13">
        <v>0.98622829221654396</v>
      </c>
      <c r="AE13">
        <v>0.92009312416997302</v>
      </c>
      <c r="AF13">
        <v>0.97975566082416798</v>
      </c>
      <c r="AH13">
        <v>0.95202776697412295</v>
      </c>
      <c r="AJ13" t="s">
        <v>6</v>
      </c>
      <c r="AL13">
        <v>0.99024190957205305</v>
      </c>
      <c r="AM13">
        <v>0.90739553492021097</v>
      </c>
      <c r="AN13">
        <v>0.99329139194837401</v>
      </c>
      <c r="AP13">
        <v>0.952390954231501</v>
      </c>
      <c r="AR13" t="s">
        <v>7</v>
      </c>
      <c r="AT13">
        <v>0.89005928351698105</v>
      </c>
      <c r="AU13">
        <v>0.68149305505490698</v>
      </c>
      <c r="AV13">
        <v>0.91995184353960102</v>
      </c>
      <c r="AX13">
        <v>0.90481671577163603</v>
      </c>
      <c r="AZ13" t="s">
        <v>8</v>
      </c>
      <c r="BB13">
        <v>0.90553479219999</v>
      </c>
      <c r="BC13">
        <v>0.76243363705668099</v>
      </c>
      <c r="BD13">
        <v>0.94306087647495596</v>
      </c>
      <c r="BF13">
        <v>0.94041632527847996</v>
      </c>
      <c r="BH13" t="s">
        <v>9</v>
      </c>
      <c r="BJ13">
        <v>0.90380251625521502</v>
      </c>
      <c r="BK13">
        <v>0.75822549308553799</v>
      </c>
      <c r="BL13">
        <v>0.94160678349650795</v>
      </c>
      <c r="BN13">
        <v>0.952406974232063</v>
      </c>
      <c r="BP13" t="s">
        <v>1</v>
      </c>
      <c r="BR13">
        <v>520.33984375</v>
      </c>
      <c r="BS13">
        <v>416.19140625</v>
      </c>
      <c r="BT13">
        <v>141.46875</v>
      </c>
      <c r="BV13">
        <v>2657.859375</v>
      </c>
      <c r="BX13" t="s">
        <v>2</v>
      </c>
      <c r="BZ13">
        <v>4008.155456</v>
      </c>
      <c r="CA13">
        <v>2894.5005805492401</v>
      </c>
      <c r="CB13">
        <v>497.82336521148602</v>
      </c>
      <c r="CD13">
        <v>5672.0506381988498</v>
      </c>
    </row>
    <row r="14" spans="1:82" x14ac:dyDescent="0.25">
      <c r="L14" t="s">
        <v>3</v>
      </c>
      <c r="N14">
        <v>0.696599999999999</v>
      </c>
      <c r="O14">
        <v>0.60209059233449402</v>
      </c>
      <c r="P14">
        <v>0.64634146341463405</v>
      </c>
      <c r="R14">
        <v>0.90790354784413596</v>
      </c>
      <c r="T14" t="s">
        <v>4</v>
      </c>
      <c r="V14">
        <v>0.69659498207885295</v>
      </c>
      <c r="W14">
        <v>0.59282648417309003</v>
      </c>
      <c r="X14">
        <v>0.64658464533556304</v>
      </c>
      <c r="Z14">
        <v>0.87553578223204498</v>
      </c>
      <c r="AB14" t="s">
        <v>5</v>
      </c>
      <c r="AD14">
        <v>0.95665457195699199</v>
      </c>
      <c r="AE14">
        <v>0.86313238599701503</v>
      </c>
      <c r="AF14">
        <v>0.87735983371710502</v>
      </c>
      <c r="AH14">
        <v>0.94027122970889099</v>
      </c>
      <c r="AJ14" t="s">
        <v>6</v>
      </c>
      <c r="AL14">
        <v>0.83517663588198199</v>
      </c>
      <c r="AM14">
        <v>0.72849548850206203</v>
      </c>
      <c r="AN14">
        <v>0.76266747463435403</v>
      </c>
      <c r="AP14">
        <v>0.90790350597046798</v>
      </c>
      <c r="AR14" t="s">
        <v>7</v>
      </c>
      <c r="AT14">
        <v>0.65519542129101105</v>
      </c>
      <c r="AU14">
        <v>0.486804039259495</v>
      </c>
      <c r="AV14">
        <v>0.521540454925564</v>
      </c>
      <c r="AX14">
        <v>0.81759048727281003</v>
      </c>
      <c r="AZ14" t="s">
        <v>8</v>
      </c>
      <c r="BB14">
        <v>0.70709833375612297</v>
      </c>
      <c r="BC14">
        <v>0.57990193883277796</v>
      </c>
      <c r="BD14">
        <v>0.69337378744213796</v>
      </c>
      <c r="BF14">
        <v>0.79854710876877399</v>
      </c>
      <c r="BH14" t="s">
        <v>9</v>
      </c>
      <c r="BJ14">
        <v>0.69525147995484105</v>
      </c>
      <c r="BK14">
        <v>0.55104715899698697</v>
      </c>
      <c r="BL14">
        <v>0.76501889153268099</v>
      </c>
      <c r="BN14">
        <v>0.90478561012737102</v>
      </c>
      <c r="BP14" t="s">
        <v>1</v>
      </c>
      <c r="BR14">
        <v>1196.609375</v>
      </c>
      <c r="BS14">
        <v>371.125</v>
      </c>
      <c r="BT14">
        <v>247.57421875</v>
      </c>
      <c r="BV14">
        <v>6594.16796875</v>
      </c>
      <c r="BX14" t="s">
        <v>2</v>
      </c>
      <c r="BZ14">
        <v>238.04998330000001</v>
      </c>
      <c r="CA14">
        <v>173.70030498504599</v>
      </c>
      <c r="CB14">
        <v>19.4185693264007</v>
      </c>
      <c r="CD14">
        <v>348.41320824623102</v>
      </c>
    </row>
    <row r="15" spans="1:82" x14ac:dyDescent="0.25">
      <c r="L15" t="s">
        <v>3</v>
      </c>
      <c r="N15">
        <v>0.61880000000000002</v>
      </c>
      <c r="O15">
        <v>0.80278745644599303</v>
      </c>
      <c r="P15">
        <v>0.866202090592334</v>
      </c>
      <c r="R15">
        <v>0.90253313015785996</v>
      </c>
      <c r="T15" t="s">
        <v>4</v>
      </c>
      <c r="V15">
        <v>0.61874039938556002</v>
      </c>
      <c r="W15">
        <v>0.78763510420669502</v>
      </c>
      <c r="X15">
        <v>0.85572114442761604</v>
      </c>
      <c r="Z15">
        <v>0.97946109261314496</v>
      </c>
      <c r="AB15" t="s">
        <v>5</v>
      </c>
      <c r="AD15">
        <v>0.94554213295298895</v>
      </c>
      <c r="AE15">
        <v>0.93272294352238805</v>
      </c>
      <c r="AF15">
        <v>0.95417060830613698</v>
      </c>
      <c r="AH15">
        <v>0.82560424051360004</v>
      </c>
      <c r="AJ15" t="s">
        <v>6</v>
      </c>
      <c r="AL15">
        <v>0.88821064477282297</v>
      </c>
      <c r="AM15">
        <v>0.94416476282316597</v>
      </c>
      <c r="AN15">
        <v>0.962555602901915</v>
      </c>
      <c r="AP15">
        <v>0.90253266656337305</v>
      </c>
      <c r="AR15" t="s">
        <v>7</v>
      </c>
      <c r="AT15">
        <v>0.57504241293495895</v>
      </c>
      <c r="AU15">
        <v>0.738223646253787</v>
      </c>
      <c r="AV15">
        <v>0.81993445489803296</v>
      </c>
      <c r="AX15">
        <v>0.81484913294871497</v>
      </c>
      <c r="AZ15" t="s">
        <v>8</v>
      </c>
      <c r="BB15">
        <v>0.71383525355853095</v>
      </c>
      <c r="BC15">
        <v>0.80370502945325095</v>
      </c>
      <c r="BD15">
        <v>0.86654842477524097</v>
      </c>
      <c r="BF15">
        <v>0.65234120943811702</v>
      </c>
      <c r="BH15" t="s">
        <v>9</v>
      </c>
      <c r="BJ15">
        <v>0.60018572824240701</v>
      </c>
      <c r="BK15">
        <v>0.78489564530064504</v>
      </c>
      <c r="BL15">
        <v>0.87055915614867097</v>
      </c>
      <c r="BN15">
        <v>0.90952237806192804</v>
      </c>
      <c r="BP15" t="s">
        <v>1</v>
      </c>
      <c r="BR15">
        <v>1207.5625</v>
      </c>
      <c r="BS15">
        <v>376.61328125</v>
      </c>
      <c r="BT15">
        <v>258.10546875</v>
      </c>
      <c r="BV15">
        <v>6564.79296875</v>
      </c>
      <c r="BX15" t="s">
        <v>2</v>
      </c>
      <c r="BZ15">
        <v>307.9460464</v>
      </c>
      <c r="CA15">
        <v>119.69554877281099</v>
      </c>
      <c r="CB15">
        <v>51.169577121734598</v>
      </c>
      <c r="CD15">
        <v>917.28512835502602</v>
      </c>
    </row>
    <row r="16" spans="1:82" x14ac:dyDescent="0.25"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L16" t="s">
        <v>3</v>
      </c>
      <c r="N16">
        <v>0.80640000000000001</v>
      </c>
      <c r="O16">
        <v>0.89407665505226397</v>
      </c>
      <c r="P16">
        <v>0.892334494773519</v>
      </c>
      <c r="R16">
        <v>0.92484947542270401</v>
      </c>
      <c r="T16" t="s">
        <v>4</v>
      </c>
      <c r="V16">
        <v>0.80641001024065495</v>
      </c>
      <c r="W16">
        <v>0.89551537293639805</v>
      </c>
      <c r="X16">
        <v>0.885889764498896</v>
      </c>
      <c r="Z16">
        <v>0.88685680045280402</v>
      </c>
      <c r="AB16" t="s">
        <v>5</v>
      </c>
      <c r="AD16">
        <v>0.972342821019194</v>
      </c>
      <c r="AE16">
        <v>0.96463707620212502</v>
      </c>
      <c r="AF16">
        <v>0.96278262192077102</v>
      </c>
      <c r="AH16">
        <v>0.96284138231973904</v>
      </c>
      <c r="AJ16" t="s">
        <v>6</v>
      </c>
      <c r="AL16">
        <v>0.97285325238276699</v>
      </c>
      <c r="AM16">
        <v>0.98329461233996895</v>
      </c>
      <c r="AN16">
        <v>0.98222570191652603</v>
      </c>
      <c r="AP16">
        <v>0.92484909138627203</v>
      </c>
      <c r="AR16" t="s">
        <v>7</v>
      </c>
      <c r="AT16">
        <v>0.77961055872078699</v>
      </c>
      <c r="AU16">
        <v>0.85731167265935104</v>
      </c>
      <c r="AV16">
        <v>0.85437608812868604</v>
      </c>
      <c r="AX16">
        <v>0.85222685279969801</v>
      </c>
      <c r="AZ16" t="s">
        <v>8</v>
      </c>
      <c r="BB16">
        <v>0.81069756468360699</v>
      </c>
      <c r="BC16">
        <v>0.88801183565594399</v>
      </c>
      <c r="BD16">
        <v>0.90020514761030901</v>
      </c>
      <c r="BF16">
        <v>0.926447591656265</v>
      </c>
      <c r="BH16" t="s">
        <v>9</v>
      </c>
      <c r="BJ16">
        <v>0.80521791063384696</v>
      </c>
      <c r="BK16">
        <v>0.88944667198983596</v>
      </c>
      <c r="BL16">
        <v>0.87276217470077</v>
      </c>
      <c r="BN16">
        <v>0.92185954000011605</v>
      </c>
      <c r="BP16" t="s">
        <v>1</v>
      </c>
      <c r="BR16">
        <v>1243.88671875</v>
      </c>
      <c r="BS16">
        <v>413.484375</v>
      </c>
      <c r="BT16">
        <v>229.4453125</v>
      </c>
      <c r="BV16">
        <v>6627.3984375</v>
      </c>
      <c r="BX16" t="s">
        <v>2</v>
      </c>
      <c r="BZ16">
        <v>154.83055329999999</v>
      </c>
      <c r="CA16">
        <v>122.244014501571</v>
      </c>
      <c r="CB16">
        <v>30.367739439010599</v>
      </c>
      <c r="CD16">
        <v>4630.69216895103</v>
      </c>
    </row>
    <row r="17" spans="1:82" x14ac:dyDescent="0.25">
      <c r="A17" t="s">
        <v>1</v>
      </c>
      <c r="B17">
        <v>2423.7589844150002</v>
      </c>
      <c r="C17">
        <v>919.28255211666669</v>
      </c>
      <c r="D17">
        <v>5420.798828125</v>
      </c>
      <c r="E17">
        <v>2332.9525390624999</v>
      </c>
      <c r="F17">
        <v>16726.289453124999</v>
      </c>
      <c r="G17">
        <v>7618.9940104166662</v>
      </c>
      <c r="L17" t="s">
        <v>3</v>
      </c>
      <c r="N17">
        <v>0.86380000000000001</v>
      </c>
      <c r="O17">
        <v>0.90766550522648004</v>
      </c>
      <c r="P17">
        <v>0.91533101045296095</v>
      </c>
      <c r="R17">
        <v>0.94945222961813702</v>
      </c>
      <c r="T17" t="s">
        <v>4</v>
      </c>
      <c r="V17">
        <v>0.86379288274449495</v>
      </c>
      <c r="W17">
        <v>0.90998193524567295</v>
      </c>
      <c r="X17">
        <v>0.91174852317336796</v>
      </c>
      <c r="Z17">
        <v>0.94411796326335695</v>
      </c>
      <c r="AB17" t="s">
        <v>5</v>
      </c>
      <c r="AD17">
        <v>0.98054201540181596</v>
      </c>
      <c r="AE17">
        <v>0.96928641523055603</v>
      </c>
      <c r="AF17">
        <v>0.97083501466074096</v>
      </c>
      <c r="AH17">
        <v>0.95478559751589698</v>
      </c>
      <c r="AJ17" t="s">
        <v>6</v>
      </c>
      <c r="AL17">
        <v>0.984579308263967</v>
      </c>
      <c r="AM17">
        <v>0.98674691813503801</v>
      </c>
      <c r="AN17">
        <v>0.99045406564135197</v>
      </c>
      <c r="AP17">
        <v>0.94945178038962696</v>
      </c>
      <c r="AR17" t="s">
        <v>7</v>
      </c>
      <c r="AT17">
        <v>0.84481812889303298</v>
      </c>
      <c r="AU17">
        <v>0.87542024157631604</v>
      </c>
      <c r="AV17">
        <v>0.88514108372969802</v>
      </c>
      <c r="AX17">
        <v>0.89901362501179805</v>
      </c>
      <c r="AZ17" t="s">
        <v>8</v>
      </c>
      <c r="BB17">
        <v>0.86814819877606098</v>
      </c>
      <c r="BC17">
        <v>0.90000295180497802</v>
      </c>
      <c r="BD17">
        <v>0.919363134277837</v>
      </c>
      <c r="BF17">
        <v>0.93812721665434196</v>
      </c>
      <c r="BH17" t="s">
        <v>9</v>
      </c>
      <c r="BJ17">
        <v>0.86436943776054498</v>
      </c>
      <c r="BK17">
        <v>0.90305790341431202</v>
      </c>
      <c r="BL17">
        <v>0.91707854017604296</v>
      </c>
      <c r="BN17">
        <v>0.94917759250156097</v>
      </c>
      <c r="BP17" t="s">
        <v>1</v>
      </c>
      <c r="BR17">
        <v>6722.4453125</v>
      </c>
      <c r="BS17">
        <v>8644.3515625</v>
      </c>
      <c r="BT17">
        <v>1356.484375</v>
      </c>
      <c r="BV17">
        <v>37747.328125</v>
      </c>
      <c r="BX17" t="s">
        <v>2</v>
      </c>
      <c r="BZ17">
        <v>44270.824339999999</v>
      </c>
      <c r="CA17">
        <v>18597.837820768302</v>
      </c>
      <c r="CB17">
        <v>4170.0867063999103</v>
      </c>
      <c r="CD17">
        <v>10413.6982779502</v>
      </c>
    </row>
    <row r="18" spans="1:82" x14ac:dyDescent="0.25">
      <c r="A18" t="s">
        <v>2</v>
      </c>
      <c r="B18">
        <v>5615.3289898840958</v>
      </c>
      <c r="C18">
        <v>3357.5013718578402</v>
      </c>
      <c r="D18">
        <v>5965.3895692467559</v>
      </c>
      <c r="E18">
        <v>4205.7461382110841</v>
      </c>
      <c r="F18">
        <v>12941.396080541581</v>
      </c>
      <c r="G18">
        <v>7569.4077174901786</v>
      </c>
      <c r="L18" t="s">
        <v>3</v>
      </c>
      <c r="N18">
        <v>0.94499999999999995</v>
      </c>
      <c r="O18">
        <v>0.69116342739097203</v>
      </c>
      <c r="P18">
        <v>0.77324162863085</v>
      </c>
      <c r="R18">
        <v>0.99568000000000001</v>
      </c>
      <c r="T18" t="s">
        <v>4</v>
      </c>
      <c r="V18">
        <v>0.94</v>
      </c>
      <c r="W18">
        <v>0.25586007142065897</v>
      </c>
      <c r="X18">
        <v>0.54009578878946596</v>
      </c>
      <c r="Z18">
        <v>0.99568000000000001</v>
      </c>
      <c r="AB18" t="s">
        <v>5</v>
      </c>
      <c r="AD18">
        <v>0.95</v>
      </c>
      <c r="AE18">
        <v>0.89442712345771602</v>
      </c>
      <c r="AF18">
        <v>0.93923329963695801</v>
      </c>
      <c r="AH18">
        <v>0.99892000000000003</v>
      </c>
      <c r="AJ18" t="s">
        <v>6</v>
      </c>
      <c r="AL18">
        <v>0.94499999999999995</v>
      </c>
      <c r="AM18">
        <v>0.83712673367406598</v>
      </c>
      <c r="AN18">
        <v>0.91505214455133999</v>
      </c>
      <c r="AP18">
        <v>0.99994043999999904</v>
      </c>
      <c r="AR18" t="s">
        <v>7</v>
      </c>
      <c r="AT18">
        <v>0.89205567329568103</v>
      </c>
      <c r="AU18">
        <v>0.29920552167210901</v>
      </c>
      <c r="AV18">
        <v>0.55163301310419999</v>
      </c>
      <c r="AX18">
        <v>0.99460466695781302</v>
      </c>
      <c r="AZ18" t="s">
        <v>8</v>
      </c>
      <c r="BB18">
        <v>0.95063614001406904</v>
      </c>
      <c r="BC18">
        <v>0.39324848200816598</v>
      </c>
      <c r="BD18">
        <v>0.62806038457481095</v>
      </c>
      <c r="BF18">
        <v>0.99509240024304102</v>
      </c>
      <c r="BH18" t="s">
        <v>9</v>
      </c>
      <c r="BJ18">
        <v>0.94409339357263999</v>
      </c>
      <c r="BK18">
        <v>0.27475511282583498</v>
      </c>
      <c r="BL18">
        <v>0.630587509332448</v>
      </c>
      <c r="BN18">
        <v>0.99568160835016295</v>
      </c>
      <c r="BP18" t="s">
        <v>1</v>
      </c>
      <c r="BR18">
        <v>116.32421875</v>
      </c>
      <c r="BS18">
        <v>1362.1796875</v>
      </c>
      <c r="BT18">
        <v>547.125</v>
      </c>
      <c r="BV18">
        <v>2431.22265625</v>
      </c>
      <c r="BX18" t="s">
        <v>2</v>
      </c>
      <c r="BZ18">
        <v>318.48141694068897</v>
      </c>
      <c r="CA18">
        <v>12739.5730688571</v>
      </c>
      <c r="CB18">
        <v>2075.8855788707701</v>
      </c>
      <c r="CD18">
        <v>11556.6009359359</v>
      </c>
    </row>
    <row r="19" spans="1:82" x14ac:dyDescent="0.25">
      <c r="L19" t="s">
        <v>3</v>
      </c>
      <c r="N19">
        <v>0.82750000000000001</v>
      </c>
      <c r="O19">
        <v>0.40998881358162698</v>
      </c>
      <c r="P19">
        <v>0.396303895705093</v>
      </c>
      <c r="R19">
        <v>0.87243999999999899</v>
      </c>
      <c r="T19" t="s">
        <v>4</v>
      </c>
      <c r="V19">
        <v>0.74749999999999905</v>
      </c>
      <c r="W19">
        <v>0.34888991747013298</v>
      </c>
      <c r="X19">
        <v>0.20914737403810099</v>
      </c>
      <c r="Z19">
        <v>0.87243999999999899</v>
      </c>
      <c r="AB19" t="s">
        <v>5</v>
      </c>
      <c r="AD19">
        <v>0.90749999999999997</v>
      </c>
      <c r="AE19">
        <v>0.90450037347762002</v>
      </c>
      <c r="AF19">
        <v>0.87371013357998495</v>
      </c>
      <c r="AH19">
        <v>0.96811000000000003</v>
      </c>
      <c r="AJ19" t="s">
        <v>6</v>
      </c>
      <c r="AL19">
        <v>0.82750000000000001</v>
      </c>
      <c r="AM19">
        <v>0.63138651939504797</v>
      </c>
      <c r="AN19">
        <v>0.54261418467913503</v>
      </c>
      <c r="AP19">
        <v>0.92442812999999902</v>
      </c>
      <c r="AR19" t="s">
        <v>7</v>
      </c>
      <c r="AT19">
        <v>0.66617655390916997</v>
      </c>
      <c r="AU19">
        <v>0.245231781008593</v>
      </c>
      <c r="AV19">
        <v>9.1575319951390496E-2</v>
      </c>
      <c r="AX19">
        <v>0.841168832304236</v>
      </c>
      <c r="AZ19" t="s">
        <v>8</v>
      </c>
      <c r="BB19">
        <v>0.89103425660173197</v>
      </c>
      <c r="BC19">
        <v>0.27857210077465899</v>
      </c>
      <c r="BD19">
        <v>0.19671975675009701</v>
      </c>
      <c r="BF19">
        <v>0.86802117476177298</v>
      </c>
      <c r="BH19" t="s">
        <v>9</v>
      </c>
      <c r="BJ19">
        <v>0.81009217875374695</v>
      </c>
      <c r="BK19">
        <v>0.26101932202011602</v>
      </c>
      <c r="BL19">
        <v>0.32805438487724298</v>
      </c>
      <c r="BN19">
        <v>0.871358570644721</v>
      </c>
      <c r="BP19" t="s">
        <v>1</v>
      </c>
      <c r="BR19">
        <v>175.03125</v>
      </c>
      <c r="BS19">
        <v>1294.47265625</v>
      </c>
      <c r="BT19">
        <v>863.3515625</v>
      </c>
      <c r="BV19">
        <v>5982.01171875</v>
      </c>
      <c r="BX19" t="s">
        <v>2</v>
      </c>
      <c r="BZ19">
        <v>20.744776010513299</v>
      </c>
      <c r="CA19">
        <v>740.39109063148499</v>
      </c>
      <c r="CB19">
        <v>83.255250453948904</v>
      </c>
      <c r="CD19">
        <v>542.73193001747097</v>
      </c>
    </row>
    <row r="20" spans="1:82" x14ac:dyDescent="0.25">
      <c r="L20" t="s">
        <v>3</v>
      </c>
      <c r="N20">
        <v>0.87874999999999903</v>
      </c>
      <c r="O20">
        <v>0.69685543996921195</v>
      </c>
      <c r="P20">
        <v>0.70114805354326304</v>
      </c>
      <c r="R20">
        <v>0.92403999999999997</v>
      </c>
      <c r="T20" t="s">
        <v>4</v>
      </c>
      <c r="V20">
        <v>0.88249999999999995</v>
      </c>
      <c r="W20">
        <v>0.27626945020283999</v>
      </c>
      <c r="X20">
        <v>0.30759699586974198</v>
      </c>
      <c r="Z20">
        <v>0.92403999999999997</v>
      </c>
      <c r="AB20" t="s">
        <v>5</v>
      </c>
      <c r="AD20">
        <v>0.875</v>
      </c>
      <c r="AE20">
        <v>0.90196874490689605</v>
      </c>
      <c r="AF20">
        <v>0.91605729574341699</v>
      </c>
      <c r="AH20">
        <v>0.98101000000000005</v>
      </c>
      <c r="AJ20" t="s">
        <v>6</v>
      </c>
      <c r="AL20">
        <v>0.87874999999999903</v>
      </c>
      <c r="AM20">
        <v>0.73405353662953898</v>
      </c>
      <c r="AN20">
        <v>0.75907780865897101</v>
      </c>
      <c r="AP20">
        <v>0.99146630000000002</v>
      </c>
      <c r="AR20" t="s">
        <v>7</v>
      </c>
      <c r="AT20">
        <v>0.75804701957709797</v>
      </c>
      <c r="AU20">
        <v>0.33232126299068498</v>
      </c>
      <c r="AV20">
        <v>0.388281740185424</v>
      </c>
      <c r="AX20">
        <v>0.90793340007349899</v>
      </c>
      <c r="AZ20" t="s">
        <v>8</v>
      </c>
      <c r="BB20">
        <v>0.87562656641603998</v>
      </c>
      <c r="BC20">
        <v>0.38953513566944697</v>
      </c>
      <c r="BD20">
        <v>0.51817161087597796</v>
      </c>
      <c r="BF20">
        <v>0.96142741051036595</v>
      </c>
      <c r="BH20" t="s">
        <v>9</v>
      </c>
      <c r="BJ20">
        <v>0.87875392848378298</v>
      </c>
      <c r="BK20">
        <v>0.29293872676724397</v>
      </c>
      <c r="BL20">
        <v>0.37441281036391</v>
      </c>
      <c r="BN20">
        <v>0.92620117563524695</v>
      </c>
      <c r="BP20" t="s">
        <v>1</v>
      </c>
      <c r="BR20">
        <v>174.75</v>
      </c>
      <c r="BS20">
        <v>1301.5078125</v>
      </c>
      <c r="BT20">
        <v>873.46484375</v>
      </c>
      <c r="BV20">
        <v>5992.23828125</v>
      </c>
      <c r="BX20" t="s">
        <v>2</v>
      </c>
      <c r="BZ20">
        <v>69.224353790283203</v>
      </c>
      <c r="CA20">
        <v>737.14867520332302</v>
      </c>
      <c r="CB20">
        <v>137.50179123878399</v>
      </c>
      <c r="CD20">
        <v>1514.14305019378</v>
      </c>
    </row>
    <row r="21" spans="1:82" x14ac:dyDescent="0.25">
      <c r="L21" t="s">
        <v>3</v>
      </c>
      <c r="N21">
        <v>0.89</v>
      </c>
      <c r="O21">
        <v>0.72121650804285498</v>
      </c>
      <c r="P21">
        <v>0.70104635883079003</v>
      </c>
      <c r="R21">
        <v>0.96443999999999996</v>
      </c>
      <c r="T21" t="s">
        <v>4</v>
      </c>
      <c r="V21">
        <v>0.82250000000000001</v>
      </c>
      <c r="W21">
        <v>0.28133587796996301</v>
      </c>
      <c r="X21">
        <v>0.20410386693094701</v>
      </c>
      <c r="Z21">
        <v>0.96443999999999996</v>
      </c>
      <c r="AB21" t="s">
        <v>5</v>
      </c>
      <c r="AD21">
        <v>0.95750000000000002</v>
      </c>
      <c r="AE21">
        <v>0.90282541135380501</v>
      </c>
      <c r="AF21">
        <v>0.88128111428925804</v>
      </c>
      <c r="AH21">
        <v>0.99110999999999905</v>
      </c>
      <c r="AJ21" t="s">
        <v>6</v>
      </c>
      <c r="AL21">
        <v>0.89</v>
      </c>
      <c r="AM21">
        <v>0.87761026477289295</v>
      </c>
      <c r="AN21">
        <v>0.86512422645703302</v>
      </c>
      <c r="AP21">
        <v>0.99765751000000003</v>
      </c>
      <c r="AR21" t="s">
        <v>7</v>
      </c>
      <c r="AT21">
        <v>0.79070934395474202</v>
      </c>
      <c r="AU21">
        <v>0.374075524045139</v>
      </c>
      <c r="AV21">
        <v>0.27105040443933298</v>
      </c>
      <c r="AX21">
        <v>0.95558503247540005</v>
      </c>
      <c r="AZ21" t="s">
        <v>8</v>
      </c>
      <c r="BB21">
        <v>0.95286792268409903</v>
      </c>
      <c r="BC21">
        <v>0.38626365096041299</v>
      </c>
      <c r="BD21">
        <v>0.44876161344054299</v>
      </c>
      <c r="BF21">
        <v>0.970571685890389</v>
      </c>
      <c r="BH21" t="s">
        <v>9</v>
      </c>
      <c r="BJ21">
        <v>0.879423399533942</v>
      </c>
      <c r="BK21">
        <v>0.30514716752598497</v>
      </c>
      <c r="BL21">
        <v>0.21414809396151799</v>
      </c>
      <c r="BN21">
        <v>0.964364514560903</v>
      </c>
      <c r="BP21" t="s">
        <v>1</v>
      </c>
      <c r="BR21">
        <v>176.40234375</v>
      </c>
      <c r="BS21">
        <v>1379.71484375</v>
      </c>
      <c r="BT21">
        <v>899.69140625</v>
      </c>
      <c r="BV21">
        <v>6074.76953125</v>
      </c>
      <c r="BX21" t="s">
        <v>2</v>
      </c>
      <c r="BZ21">
        <v>18.7446835041046</v>
      </c>
      <c r="CA21">
        <v>787.49026274681</v>
      </c>
      <c r="CB21">
        <v>141.18483448028499</v>
      </c>
      <c r="CD21">
        <v>2265.3772158622701</v>
      </c>
    </row>
    <row r="22" spans="1:82" x14ac:dyDescent="0.25">
      <c r="L22" t="s">
        <v>3</v>
      </c>
      <c r="N22">
        <v>0.91999999999999904</v>
      </c>
      <c r="O22">
        <v>0.73309793998416695</v>
      </c>
      <c r="P22">
        <v>0.76904642263923695</v>
      </c>
      <c r="R22">
        <v>0.98619999999999997</v>
      </c>
      <c r="T22" t="s">
        <v>4</v>
      </c>
      <c r="V22">
        <v>0.89499999999999902</v>
      </c>
      <c r="W22">
        <v>0.32378919509714799</v>
      </c>
      <c r="X22">
        <v>0.38926226578158502</v>
      </c>
      <c r="Z22">
        <v>0.98619999999999997</v>
      </c>
      <c r="AB22" t="s">
        <v>5</v>
      </c>
      <c r="AD22">
        <v>0.94499999999999995</v>
      </c>
      <c r="AE22">
        <v>0.90965547300321903</v>
      </c>
      <c r="AF22">
        <v>0.92143013376438898</v>
      </c>
      <c r="AH22">
        <v>0.99655000000000005</v>
      </c>
      <c r="AJ22" t="s">
        <v>6</v>
      </c>
      <c r="AL22">
        <v>0.91999999999999904</v>
      </c>
      <c r="AM22">
        <v>0.90730163076355397</v>
      </c>
      <c r="AN22">
        <v>0.92892111195792104</v>
      </c>
      <c r="AP22">
        <v>0.99970404000000002</v>
      </c>
      <c r="AR22" t="s">
        <v>7</v>
      </c>
      <c r="AT22">
        <v>0.84423134234223896</v>
      </c>
      <c r="AU22">
        <v>0.413016225482359</v>
      </c>
      <c r="AV22">
        <v>0.50270239189183896</v>
      </c>
      <c r="AX22">
        <v>0.98276354007656197</v>
      </c>
      <c r="AZ22" t="s">
        <v>8</v>
      </c>
      <c r="BB22">
        <v>0.94392770544246796</v>
      </c>
      <c r="BC22">
        <v>0.54170085045789096</v>
      </c>
      <c r="BD22">
        <v>0.62676772299111205</v>
      </c>
      <c r="BF22">
        <v>0.98719426726044701</v>
      </c>
      <c r="BH22" t="s">
        <v>9</v>
      </c>
      <c r="BJ22">
        <v>0.91660138498563803</v>
      </c>
      <c r="BK22">
        <v>0.36683165424854702</v>
      </c>
      <c r="BL22">
        <v>0.405116601141011</v>
      </c>
      <c r="BN22">
        <v>0.98621226078180702</v>
      </c>
      <c r="BP22" t="s">
        <v>1</v>
      </c>
      <c r="BR22">
        <v>1228.6015625</v>
      </c>
      <c r="BS22">
        <v>36020.68359375</v>
      </c>
      <c r="BT22">
        <v>1262.609375</v>
      </c>
      <c r="BV22">
        <v>30981.26171875</v>
      </c>
      <c r="BX22" t="s">
        <v>2</v>
      </c>
      <c r="BZ22">
        <v>3225.4000759124701</v>
      </c>
      <c r="CA22">
        <v>48891.363028526299</v>
      </c>
      <c r="CB22">
        <v>12130.66801548</v>
      </c>
      <c r="CD22">
        <v>45005.942803621198</v>
      </c>
    </row>
    <row r="23" spans="1:82" x14ac:dyDescent="0.25">
      <c r="L23" t="s">
        <v>3</v>
      </c>
      <c r="N23">
        <v>0.91159999999999997</v>
      </c>
      <c r="P23">
        <v>0.90972331130278905</v>
      </c>
      <c r="R23">
        <v>0.94143311145588304</v>
      </c>
      <c r="T23" t="s">
        <v>4</v>
      </c>
      <c r="V23">
        <v>0.911594342</v>
      </c>
      <c r="X23">
        <v>0.94510951186859904</v>
      </c>
      <c r="Z23">
        <v>0.94259438441828303</v>
      </c>
      <c r="AB23" t="s">
        <v>5</v>
      </c>
      <c r="AD23">
        <v>0.98737075900000004</v>
      </c>
      <c r="AF23">
        <v>0.83225806451612905</v>
      </c>
      <c r="AH23">
        <v>0.94027128240964697</v>
      </c>
      <c r="AJ23" t="s">
        <v>6</v>
      </c>
      <c r="AL23">
        <v>0.99315985299999998</v>
      </c>
      <c r="AN23">
        <v>0.88868378819236404</v>
      </c>
      <c r="AP23">
        <v>0.941432833413965</v>
      </c>
      <c r="AR23" t="s">
        <v>7</v>
      </c>
      <c r="AT23">
        <v>0.89920191199999999</v>
      </c>
      <c r="AV23">
        <v>0.78830059564514499</v>
      </c>
      <c r="AX23">
        <v>0.88289484604192803</v>
      </c>
      <c r="AZ23" t="s">
        <v>8</v>
      </c>
      <c r="BB23">
        <v>0.91309795299999996</v>
      </c>
      <c r="BD23">
        <v>0.92510212100014</v>
      </c>
      <c r="BF23">
        <v>0.94328952445525605</v>
      </c>
      <c r="BH23" t="s">
        <v>9</v>
      </c>
      <c r="BJ23">
        <v>0.91155885800000003</v>
      </c>
      <c r="BL23">
        <v>0.93254508568971795</v>
      </c>
      <c r="BN23">
        <v>0.94149023991506997</v>
      </c>
      <c r="BP23" t="s">
        <v>1</v>
      </c>
      <c r="BR23">
        <v>1248.6523440000001</v>
      </c>
      <c r="BT23">
        <v>589.58984375</v>
      </c>
      <c r="BV23">
        <v>6615.44140625</v>
      </c>
      <c r="BX23" t="s">
        <v>2</v>
      </c>
      <c r="BZ23">
        <v>952.35663270950295</v>
      </c>
      <c r="CB23">
        <v>2007.3005478382099</v>
      </c>
      <c r="CD23">
        <v>9456.9578621387409</v>
      </c>
    </row>
    <row r="24" spans="1:82" x14ac:dyDescent="0.25">
      <c r="L24" t="s">
        <v>3</v>
      </c>
      <c r="N24">
        <v>0.51060000000000005</v>
      </c>
      <c r="P24">
        <v>0.74244571044503804</v>
      </c>
      <c r="R24">
        <v>0.81402889323804895</v>
      </c>
      <c r="T24" t="s">
        <v>4</v>
      </c>
      <c r="V24">
        <v>0.51061507900000003</v>
      </c>
      <c r="X24">
        <v>0.80549020407331096</v>
      </c>
      <c r="Z24">
        <v>0.83997462985624205</v>
      </c>
      <c r="AB24" t="s">
        <v>5</v>
      </c>
      <c r="AD24">
        <v>0.930086309</v>
      </c>
      <c r="AF24">
        <v>0.60443548387096702</v>
      </c>
      <c r="AH24">
        <v>0.788083147036162</v>
      </c>
      <c r="AJ24" t="s">
        <v>6</v>
      </c>
      <c r="AL24">
        <v>0.72089727599999998</v>
      </c>
      <c r="AN24">
        <v>0.70496284397213904</v>
      </c>
      <c r="AP24">
        <v>0.81402888844620203</v>
      </c>
      <c r="AR24" t="s">
        <v>7</v>
      </c>
      <c r="AT24">
        <v>0.44946940800000001</v>
      </c>
      <c r="AV24">
        <v>0.40697565355989801</v>
      </c>
      <c r="AX24">
        <v>0.62896031599972801</v>
      </c>
      <c r="AZ24" t="s">
        <v>8</v>
      </c>
      <c r="BB24">
        <v>0.59174587599999995</v>
      </c>
      <c r="BD24">
        <v>0.81678558373508103</v>
      </c>
      <c r="BF24">
        <v>0.810276096216757</v>
      </c>
      <c r="BH24" t="s">
        <v>9</v>
      </c>
      <c r="BJ24">
        <v>0.49693680200000001</v>
      </c>
      <c r="BL24">
        <v>0.83275872428326703</v>
      </c>
      <c r="BN24">
        <v>0.81870717426643003</v>
      </c>
      <c r="BP24" t="s">
        <v>1</v>
      </c>
      <c r="BR24">
        <v>1914.78125</v>
      </c>
      <c r="BT24">
        <v>1703.5234375</v>
      </c>
      <c r="BV24">
        <v>10549.9375</v>
      </c>
      <c r="BX24" t="s">
        <v>2</v>
      </c>
      <c r="BZ24">
        <v>43.1362624168396</v>
      </c>
      <c r="CB24">
        <v>102.190678119659</v>
      </c>
      <c r="CD24">
        <v>558.07210111617997</v>
      </c>
    </row>
    <row r="25" spans="1:82" x14ac:dyDescent="0.25">
      <c r="L25" t="s">
        <v>3</v>
      </c>
      <c r="N25">
        <v>0.66659999999999997</v>
      </c>
      <c r="P25">
        <v>0.77531821600601702</v>
      </c>
      <c r="R25">
        <v>0.726541069278972</v>
      </c>
      <c r="T25" t="s">
        <v>4</v>
      </c>
      <c r="V25">
        <v>0.66656426000000002</v>
      </c>
      <c r="X25">
        <v>0.98379034066583704</v>
      </c>
      <c r="Z25">
        <v>0.97031777501625804</v>
      </c>
      <c r="AB25" t="s">
        <v>5</v>
      </c>
      <c r="AD25">
        <v>0.95237002800000004</v>
      </c>
      <c r="AF25">
        <v>0.31895161290322499</v>
      </c>
      <c r="AH25">
        <v>0.482764850282423</v>
      </c>
      <c r="AJ25" t="s">
        <v>6</v>
      </c>
      <c r="AL25">
        <v>0.91624648200000003</v>
      </c>
      <c r="AN25">
        <v>0.65137097678453104</v>
      </c>
      <c r="AP25">
        <v>0.72654131264933997</v>
      </c>
      <c r="AR25" t="s">
        <v>7</v>
      </c>
      <c r="AT25">
        <v>0.62959676200000003</v>
      </c>
      <c r="AV25">
        <v>0.44669805251896899</v>
      </c>
      <c r="AX25">
        <v>0.51894179354058201</v>
      </c>
      <c r="AZ25" t="s">
        <v>8</v>
      </c>
      <c r="BB25">
        <v>0.74630708700000004</v>
      </c>
      <c r="BD25">
        <v>0.75977624437959201</v>
      </c>
      <c r="BF25">
        <v>0.61382596375520104</v>
      </c>
      <c r="BH25" t="s">
        <v>9</v>
      </c>
      <c r="BJ25">
        <v>0.65080075599999998</v>
      </c>
      <c r="BL25">
        <v>0.85906838591515</v>
      </c>
      <c r="BN25">
        <v>0.780158089164532</v>
      </c>
      <c r="BP25" t="s">
        <v>1</v>
      </c>
      <c r="BR25">
        <v>1925.5859379999999</v>
      </c>
      <c r="BT25">
        <v>1714.421875</v>
      </c>
      <c r="BV25">
        <v>10560.71875</v>
      </c>
      <c r="BX25" t="s">
        <v>2</v>
      </c>
      <c r="BZ25">
        <v>62.880514621734598</v>
      </c>
      <c r="CB25">
        <v>142.87562894821099</v>
      </c>
      <c r="CD25">
        <v>1489.91852331161</v>
      </c>
    </row>
    <row r="26" spans="1:82" x14ac:dyDescent="0.25">
      <c r="L26" t="s">
        <v>3</v>
      </c>
      <c r="N26">
        <v>0.84160000000000001</v>
      </c>
      <c r="P26">
        <v>0.81792987565811504</v>
      </c>
      <c r="R26">
        <v>0.90068255632324301</v>
      </c>
      <c r="T26" t="s">
        <v>4</v>
      </c>
      <c r="V26">
        <v>0.84157386099999998</v>
      </c>
      <c r="X26">
        <v>0.96574008005273404</v>
      </c>
      <c r="Z26">
        <v>0.87045648340505899</v>
      </c>
      <c r="AB26" t="s">
        <v>5</v>
      </c>
      <c r="AD26">
        <v>0.97737152999999999</v>
      </c>
      <c r="AF26">
        <v>0.494354838709677</v>
      </c>
      <c r="AH26">
        <v>0.93090846616558798</v>
      </c>
      <c r="AJ26" t="s">
        <v>6</v>
      </c>
      <c r="AL26">
        <v>0.97952653899999997</v>
      </c>
      <c r="AN26">
        <v>0.73004745938120497</v>
      </c>
      <c r="AP26">
        <v>0.90068247478532304</v>
      </c>
      <c r="AR26" t="s">
        <v>7</v>
      </c>
      <c r="AT26">
        <v>0.81928506800000001</v>
      </c>
      <c r="AV26">
        <v>0.55728399079348301</v>
      </c>
      <c r="AX26">
        <v>0.80289398472604201</v>
      </c>
      <c r="AZ26" t="s">
        <v>8</v>
      </c>
      <c r="BB26">
        <v>0.845225487</v>
      </c>
      <c r="BD26">
        <v>0.80716848420882703</v>
      </c>
      <c r="BF26">
        <v>0.96010576804938497</v>
      </c>
      <c r="BH26" t="s">
        <v>9</v>
      </c>
      <c r="BJ26">
        <v>0.84230392700000001</v>
      </c>
      <c r="BL26">
        <v>0.883194612229391</v>
      </c>
      <c r="BN26">
        <v>0.89753500872395797</v>
      </c>
      <c r="BP26" t="s">
        <v>1</v>
      </c>
      <c r="BR26">
        <v>1973.71875</v>
      </c>
      <c r="BT26">
        <v>1666.3125</v>
      </c>
      <c r="BV26">
        <v>10647.6796875</v>
      </c>
      <c r="BX26" t="s">
        <v>2</v>
      </c>
      <c r="BZ26">
        <v>43.988771677017198</v>
      </c>
      <c r="CB26">
        <v>804.39205813407898</v>
      </c>
      <c r="CD26">
        <v>1393.6383035182901</v>
      </c>
    </row>
    <row r="27" spans="1:82" x14ac:dyDescent="0.25">
      <c r="L27" t="s">
        <v>3</v>
      </c>
      <c r="N27">
        <v>0.88600000000000001</v>
      </c>
      <c r="P27">
        <v>0.87659668101585797</v>
      </c>
      <c r="R27">
        <v>0.93758672054240999</v>
      </c>
      <c r="T27" t="s">
        <v>4</v>
      </c>
      <c r="V27">
        <v>0.88601830500000001</v>
      </c>
      <c r="X27">
        <v>0.95063641244147201</v>
      </c>
      <c r="Z27">
        <v>0.93700599629197401</v>
      </c>
      <c r="AB27" t="s">
        <v>5</v>
      </c>
      <c r="AD27">
        <v>0.98371445999999996</v>
      </c>
      <c r="AF27">
        <v>0.71451612903225803</v>
      </c>
      <c r="AH27">
        <v>0.93816620342702495</v>
      </c>
      <c r="AJ27" t="s">
        <v>6</v>
      </c>
      <c r="AL27">
        <v>0.98783874199999999</v>
      </c>
      <c r="AN27">
        <v>0.83257627073686502</v>
      </c>
      <c r="AP27">
        <v>0.93758609985949903</v>
      </c>
      <c r="AR27" t="s">
        <v>7</v>
      </c>
      <c r="AT27">
        <v>0.86994546500000003</v>
      </c>
      <c r="AV27">
        <v>0.70557838601765299</v>
      </c>
      <c r="AX27">
        <v>0.87524570430718895</v>
      </c>
      <c r="AZ27" t="s">
        <v>8</v>
      </c>
      <c r="BB27">
        <v>0.88849719000000005</v>
      </c>
      <c r="BD27">
        <v>0.87946641465559094</v>
      </c>
      <c r="BF27">
        <v>0.95043020489100205</v>
      </c>
      <c r="BH27" t="s">
        <v>9</v>
      </c>
      <c r="BJ27">
        <v>0.88649457200000004</v>
      </c>
      <c r="BL27">
        <v>0.91021486956909503</v>
      </c>
      <c r="BN27">
        <v>0.93752807448929698</v>
      </c>
      <c r="BP27" t="s">
        <v>1</v>
      </c>
      <c r="BR27">
        <v>2796.8085940000001</v>
      </c>
      <c r="BT27">
        <v>8452.46484375</v>
      </c>
      <c r="BV27">
        <v>12868.76953125</v>
      </c>
      <c r="BX27" t="s">
        <v>2</v>
      </c>
      <c r="BZ27">
        <v>8929.8836977481806</v>
      </c>
      <c r="CB27">
        <v>7032.6084358692096</v>
      </c>
      <c r="CD27">
        <v>17377.519214153199</v>
      </c>
    </row>
    <row r="28" spans="1:82" x14ac:dyDescent="0.25">
      <c r="L28" t="s">
        <v>3</v>
      </c>
      <c r="N28">
        <v>0.94750000000000001</v>
      </c>
      <c r="P28">
        <v>0.92295688085327698</v>
      </c>
      <c r="R28">
        <v>0.99507999999999996</v>
      </c>
      <c r="T28" t="s">
        <v>4</v>
      </c>
      <c r="V28">
        <v>0.9375</v>
      </c>
      <c r="X28">
        <v>0.91379185136282104</v>
      </c>
      <c r="Z28">
        <v>0.99507999999999996</v>
      </c>
      <c r="AB28" t="s">
        <v>5</v>
      </c>
      <c r="AD28">
        <v>0.95749999999999902</v>
      </c>
      <c r="AF28">
        <v>0.93140000000000001</v>
      </c>
      <c r="AH28">
        <v>0.99877000000000005</v>
      </c>
      <c r="AJ28" t="s">
        <v>6</v>
      </c>
      <c r="AL28">
        <v>0.94750000000000001</v>
      </c>
      <c r="AN28">
        <v>0.92259592568141002</v>
      </c>
      <c r="AP28">
        <v>0.99992048</v>
      </c>
      <c r="AR28" t="s">
        <v>7</v>
      </c>
      <c r="AT28">
        <v>0.89603438610784902</v>
      </c>
      <c r="AV28">
        <v>0.845739341211729</v>
      </c>
      <c r="AX28">
        <v>0.99385296154875502</v>
      </c>
      <c r="AZ28" t="s">
        <v>8</v>
      </c>
      <c r="BB28">
        <v>0.95684672272605498</v>
      </c>
      <c r="BD28">
        <v>0.92471767226613899</v>
      </c>
      <c r="BF28">
        <v>0.986719130527968</v>
      </c>
      <c r="BH28" t="s">
        <v>9</v>
      </c>
      <c r="BJ28">
        <v>0.94658402093859695</v>
      </c>
      <c r="BL28">
        <v>0.92385550633748903</v>
      </c>
      <c r="BN28">
        <v>0.99508030031574901</v>
      </c>
      <c r="BP28" t="s">
        <v>1</v>
      </c>
      <c r="BR28">
        <v>181.6640625</v>
      </c>
      <c r="BT28">
        <v>939.6328125</v>
      </c>
      <c r="BV28">
        <v>6029.609375</v>
      </c>
      <c r="BX28" t="s">
        <v>2</v>
      </c>
      <c r="BZ28">
        <v>90.097871303558307</v>
      </c>
      <c r="CB28">
        <v>2113.0842146873401</v>
      </c>
      <c r="CD28">
        <v>18274.354547739</v>
      </c>
    </row>
    <row r="29" spans="1:82" x14ac:dyDescent="0.25">
      <c r="L29" t="s">
        <v>3</v>
      </c>
      <c r="N29">
        <v>0.75749999999999995</v>
      </c>
      <c r="P29">
        <v>0.81738792056885101</v>
      </c>
      <c r="R29">
        <v>0.86568000000000001</v>
      </c>
      <c r="T29" t="s">
        <v>4</v>
      </c>
      <c r="V29">
        <v>0.61499999999999999</v>
      </c>
      <c r="X29">
        <v>0.72638215599358602</v>
      </c>
      <c r="Z29">
        <v>0.86568000000000001</v>
      </c>
      <c r="AB29" t="s">
        <v>5</v>
      </c>
      <c r="AD29">
        <v>0.9</v>
      </c>
      <c r="AF29">
        <v>0.9012</v>
      </c>
      <c r="AH29">
        <v>0.96641999999999995</v>
      </c>
      <c r="AJ29" t="s">
        <v>6</v>
      </c>
      <c r="AL29">
        <v>0.75749999999999995</v>
      </c>
      <c r="AN29">
        <v>0.81379107799679296</v>
      </c>
      <c r="AP29">
        <v>0.91702309999999998</v>
      </c>
      <c r="AR29" t="s">
        <v>7</v>
      </c>
      <c r="AT29">
        <v>0.53902101061958596</v>
      </c>
      <c r="AV29">
        <v>0.64034786261374799</v>
      </c>
      <c r="AX29">
        <v>0.83273986429408298</v>
      </c>
      <c r="AZ29" t="s">
        <v>8</v>
      </c>
      <c r="BB29">
        <v>0.86356969076323897</v>
      </c>
      <c r="BD29">
        <v>0.87153655370324401</v>
      </c>
      <c r="BF29">
        <v>0.82658693429317598</v>
      </c>
      <c r="BH29" t="s">
        <v>9</v>
      </c>
      <c r="BJ29">
        <v>0.716874278587742</v>
      </c>
      <c r="BL29">
        <v>0.82092413276383103</v>
      </c>
      <c r="BN29">
        <v>0.86549400328093096</v>
      </c>
      <c r="BP29" t="s">
        <v>1</v>
      </c>
      <c r="BR29">
        <v>276.171875</v>
      </c>
      <c r="BT29">
        <v>2298.39453125</v>
      </c>
      <c r="BV29">
        <v>9570.69921875</v>
      </c>
      <c r="BX29" t="s">
        <v>2</v>
      </c>
      <c r="BZ29">
        <v>7.2630050182342503</v>
      </c>
      <c r="CB29">
        <v>130.890037059783</v>
      </c>
      <c r="CD29">
        <v>820.36729192733696</v>
      </c>
    </row>
    <row r="30" spans="1:82" x14ac:dyDescent="0.25">
      <c r="L30" t="s">
        <v>3</v>
      </c>
      <c r="N30">
        <v>0.92625000000000002</v>
      </c>
      <c r="P30">
        <v>0.88901448144294104</v>
      </c>
      <c r="R30">
        <v>0.95851999999999904</v>
      </c>
      <c r="T30" t="s">
        <v>4</v>
      </c>
      <c r="V30">
        <v>0.91</v>
      </c>
      <c r="X30">
        <v>0.81367631802320095</v>
      </c>
      <c r="Z30">
        <v>0.95851999999999904</v>
      </c>
      <c r="AB30" t="s">
        <v>5</v>
      </c>
      <c r="AD30">
        <v>0.94249999999999901</v>
      </c>
      <c r="AF30">
        <v>0.95839999999999903</v>
      </c>
      <c r="AH30">
        <v>0.98962999999999901</v>
      </c>
      <c r="AJ30" t="s">
        <v>6</v>
      </c>
      <c r="AL30">
        <v>0.92625000000000002</v>
      </c>
      <c r="AN30">
        <v>0.88603815901159999</v>
      </c>
      <c r="AP30">
        <v>0.99667585999999997</v>
      </c>
      <c r="AR30" t="s">
        <v>7</v>
      </c>
      <c r="AT30">
        <v>0.85404296561516801</v>
      </c>
      <c r="AV30">
        <v>0.78378731963392301</v>
      </c>
      <c r="AX30">
        <v>0.94893623085963497</v>
      </c>
      <c r="AZ30" t="s">
        <v>8</v>
      </c>
      <c r="BB30">
        <v>0.940830218134454</v>
      </c>
      <c r="BD30">
        <v>0.94741522977501103</v>
      </c>
      <c r="BF30">
        <v>0.823303864644364</v>
      </c>
      <c r="BH30" t="s">
        <v>9</v>
      </c>
      <c r="BJ30">
        <v>0.92447999322496999</v>
      </c>
      <c r="BL30">
        <v>0.89590885231459005</v>
      </c>
      <c r="BN30">
        <v>0.95845372632451298</v>
      </c>
      <c r="BP30" t="s">
        <v>1</v>
      </c>
      <c r="BR30">
        <v>278.26171875</v>
      </c>
      <c r="BT30">
        <v>2309.21875</v>
      </c>
      <c r="BV30">
        <v>9581.15625</v>
      </c>
      <c r="BX30" t="s">
        <v>2</v>
      </c>
      <c r="BZ30">
        <v>20.015518665313699</v>
      </c>
      <c r="CB30">
        <v>225.799368619918</v>
      </c>
      <c r="CD30">
        <v>2600.1525051593699</v>
      </c>
    </row>
    <row r="31" spans="1:82" x14ac:dyDescent="0.25">
      <c r="L31" t="s">
        <v>3</v>
      </c>
      <c r="N31">
        <v>0.88124999999999998</v>
      </c>
      <c r="P31">
        <v>0.90671609434616696</v>
      </c>
      <c r="R31">
        <v>0.97055999999999998</v>
      </c>
      <c r="T31" t="s">
        <v>4</v>
      </c>
      <c r="V31">
        <v>0.82499999999999996</v>
      </c>
      <c r="X31">
        <v>0.88686220880882705</v>
      </c>
      <c r="Z31">
        <v>0.97055999999999998</v>
      </c>
      <c r="AB31" t="s">
        <v>5</v>
      </c>
      <c r="AD31">
        <v>0.9375</v>
      </c>
      <c r="AF31">
        <v>0.92500000000000004</v>
      </c>
      <c r="AH31">
        <v>0.99263999999999997</v>
      </c>
      <c r="AJ31" t="s">
        <v>6</v>
      </c>
      <c r="AL31">
        <v>0.88124999999999998</v>
      </c>
      <c r="AN31">
        <v>0.90593110440441305</v>
      </c>
      <c r="AP31">
        <v>0.99816726</v>
      </c>
      <c r="AR31" t="s">
        <v>7</v>
      </c>
      <c r="AT31">
        <v>0.76827871004171799</v>
      </c>
      <c r="AV31">
        <v>0.81336051967794298</v>
      </c>
      <c r="AX31">
        <v>0.96321887435992704</v>
      </c>
      <c r="AZ31" t="s">
        <v>8</v>
      </c>
      <c r="BB31">
        <v>0.92939341312156598</v>
      </c>
      <c r="BD31">
        <v>0.916038600938202</v>
      </c>
      <c r="BF31">
        <v>0.95449629829263705</v>
      </c>
      <c r="BH31" t="s">
        <v>9</v>
      </c>
      <c r="BJ31">
        <v>0.87321360491889</v>
      </c>
      <c r="BL31">
        <v>0.91264844371230802</v>
      </c>
      <c r="BN31">
        <v>0.970528040517316</v>
      </c>
      <c r="BP31" t="s">
        <v>1</v>
      </c>
      <c r="BR31">
        <v>284.1875</v>
      </c>
      <c r="BT31">
        <v>2337.26953125</v>
      </c>
      <c r="BV31">
        <v>9665.59375</v>
      </c>
      <c r="BX31" t="s">
        <v>2</v>
      </c>
      <c r="BZ31">
        <v>12.168755054473801</v>
      </c>
      <c r="CB31">
        <v>1037.5585262775401</v>
      </c>
      <c r="CD31">
        <v>723.48772883415199</v>
      </c>
    </row>
    <row r="32" spans="1:82" x14ac:dyDescent="0.25">
      <c r="L32" t="s">
        <v>3</v>
      </c>
      <c r="N32">
        <v>0.92874999999999996</v>
      </c>
      <c r="P32">
        <v>0.92066684009712096</v>
      </c>
      <c r="R32">
        <v>0.98715999999999904</v>
      </c>
      <c r="T32" t="s">
        <v>4</v>
      </c>
      <c r="V32">
        <v>0.91</v>
      </c>
      <c r="X32">
        <v>0.90206733943223605</v>
      </c>
      <c r="Z32">
        <v>0.98715999999999904</v>
      </c>
      <c r="AB32" t="s">
        <v>5</v>
      </c>
      <c r="AD32">
        <v>0.94750000000000001</v>
      </c>
      <c r="AF32">
        <v>0.93779999999999997</v>
      </c>
      <c r="AH32">
        <v>0.99678999999999995</v>
      </c>
      <c r="AJ32" t="s">
        <v>6</v>
      </c>
      <c r="AL32">
        <v>0.92874999999999996</v>
      </c>
      <c r="AN32">
        <v>0.91993366971611701</v>
      </c>
      <c r="AP32">
        <v>0.99971268000000002</v>
      </c>
      <c r="AR32" t="s">
        <v>7</v>
      </c>
      <c r="AT32">
        <v>0.85973214350813199</v>
      </c>
      <c r="AV32">
        <v>0.84131132500988204</v>
      </c>
      <c r="AX32">
        <v>0.98395700236825301</v>
      </c>
      <c r="AZ32" t="s">
        <v>8</v>
      </c>
      <c r="BB32">
        <v>0.94628505456110301</v>
      </c>
      <c r="BD32">
        <v>0.93039518194579895</v>
      </c>
      <c r="BF32">
        <v>0.97697132567637202</v>
      </c>
      <c r="BH32" t="s">
        <v>9</v>
      </c>
      <c r="BJ32">
        <v>0.92680391521140904</v>
      </c>
      <c r="BL32">
        <v>0.92423402225650697</v>
      </c>
      <c r="BN32">
        <v>0.98716322315312499</v>
      </c>
      <c r="BP32" t="s">
        <v>1</v>
      </c>
      <c r="BR32">
        <v>904.56640625</v>
      </c>
      <c r="BT32">
        <v>14090.0234375</v>
      </c>
      <c r="BV32">
        <v>8438.234375</v>
      </c>
      <c r="BX32" t="s">
        <v>2</v>
      </c>
      <c r="BZ32">
        <v>577.43377661704994</v>
      </c>
      <c r="CB32">
        <v>9758.5491032600403</v>
      </c>
      <c r="CD32">
        <v>63684.280066490101</v>
      </c>
    </row>
    <row r="33" spans="12:80" x14ac:dyDescent="0.25">
      <c r="L33" t="s">
        <v>3</v>
      </c>
      <c r="P33">
        <v>0.94285714285714195</v>
      </c>
      <c r="T33" t="s">
        <v>4</v>
      </c>
      <c r="X33">
        <v>0.94100089381917895</v>
      </c>
      <c r="AB33" t="s">
        <v>5</v>
      </c>
      <c r="AF33">
        <v>0.98046651926760298</v>
      </c>
      <c r="AJ33" t="s">
        <v>6</v>
      </c>
      <c r="AN33">
        <v>0.99397220813966403</v>
      </c>
      <c r="AR33" t="s">
        <v>7</v>
      </c>
      <c r="AV33">
        <v>0.92242689762554897</v>
      </c>
      <c r="AZ33" t="s">
        <v>8</v>
      </c>
      <c r="BD33">
        <v>0.943744984558607</v>
      </c>
      <c r="BH33" t="s">
        <v>9</v>
      </c>
      <c r="BL33">
        <v>0.95627287897493096</v>
      </c>
      <c r="BP33" t="s">
        <v>1</v>
      </c>
      <c r="BT33">
        <v>234.4453125</v>
      </c>
      <c r="BX33" t="s">
        <v>2</v>
      </c>
      <c r="CB33">
        <v>1181.5476994514399</v>
      </c>
    </row>
    <row r="34" spans="12:80" x14ac:dyDescent="0.25">
      <c r="L34" t="s">
        <v>3</v>
      </c>
      <c r="P34">
        <v>0.768989547038327</v>
      </c>
      <c r="T34" t="s">
        <v>4</v>
      </c>
      <c r="X34">
        <v>0.77861933663358796</v>
      </c>
      <c r="AB34" t="s">
        <v>5</v>
      </c>
      <c r="AF34">
        <v>0.92082152114071503</v>
      </c>
      <c r="AJ34" t="s">
        <v>6</v>
      </c>
      <c r="AN34">
        <v>0.85689407729853895</v>
      </c>
      <c r="AR34" t="s">
        <v>7</v>
      </c>
      <c r="AV34">
        <v>0.692983275251421</v>
      </c>
      <c r="AZ34" t="s">
        <v>8</v>
      </c>
      <c r="BD34">
        <v>0.77108886382658903</v>
      </c>
      <c r="BH34" t="s">
        <v>9</v>
      </c>
      <c r="BL34">
        <v>0.71227646347646001</v>
      </c>
      <c r="BP34" t="s">
        <v>1</v>
      </c>
      <c r="BT34">
        <v>618.25390625</v>
      </c>
      <c r="BX34" t="s">
        <v>2</v>
      </c>
      <c r="CB34">
        <v>54.963451385497997</v>
      </c>
    </row>
    <row r="35" spans="12:80" x14ac:dyDescent="0.25">
      <c r="L35" t="s">
        <v>3</v>
      </c>
      <c r="P35">
        <v>0.87630662020905903</v>
      </c>
      <c r="T35" t="s">
        <v>4</v>
      </c>
      <c r="X35">
        <v>0.86779587863649699</v>
      </c>
      <c r="AB35" t="s">
        <v>5</v>
      </c>
      <c r="AF35">
        <v>0.95749136839744298</v>
      </c>
      <c r="AJ35" t="s">
        <v>6</v>
      </c>
      <c r="AN35">
        <v>0.97149143156536899</v>
      </c>
      <c r="AR35" t="s">
        <v>7</v>
      </c>
      <c r="AV35">
        <v>0.83223945204713401</v>
      </c>
      <c r="AZ35" t="s">
        <v>8</v>
      </c>
      <c r="BD35">
        <v>0.87767113653414697</v>
      </c>
      <c r="BH35" t="s">
        <v>9</v>
      </c>
      <c r="BL35">
        <v>0.87865608172732601</v>
      </c>
      <c r="BP35" t="s">
        <v>1</v>
      </c>
      <c r="BT35">
        <v>628.97265625</v>
      </c>
      <c r="BX35" t="s">
        <v>2</v>
      </c>
      <c r="CB35">
        <v>122.416224241256</v>
      </c>
    </row>
    <row r="36" spans="12:80" x14ac:dyDescent="0.25">
      <c r="L36" t="s">
        <v>3</v>
      </c>
      <c r="P36">
        <v>0.87351916376306604</v>
      </c>
      <c r="T36" t="s">
        <v>4</v>
      </c>
      <c r="X36">
        <v>0.86842593639096699</v>
      </c>
      <c r="AB36" t="s">
        <v>5</v>
      </c>
      <c r="AF36">
        <v>0.95636396547059099</v>
      </c>
      <c r="AJ36" t="s">
        <v>6</v>
      </c>
      <c r="AN36">
        <v>0.97577937325893505</v>
      </c>
      <c r="AR36" t="s">
        <v>7</v>
      </c>
      <c r="AV36">
        <v>0.82806717775570704</v>
      </c>
      <c r="AZ36" t="s">
        <v>8</v>
      </c>
      <c r="BD36">
        <v>0.88024236359238195</v>
      </c>
      <c r="BH36" t="s">
        <v>9</v>
      </c>
      <c r="BL36">
        <v>0.88044903699469601</v>
      </c>
      <c r="BP36" t="s">
        <v>1</v>
      </c>
      <c r="BT36">
        <v>642.91796875</v>
      </c>
      <c r="BX36" t="s">
        <v>2</v>
      </c>
      <c r="CB36">
        <v>156.47907733917199</v>
      </c>
    </row>
    <row r="37" spans="12:80" x14ac:dyDescent="0.25">
      <c r="L37" t="s">
        <v>3</v>
      </c>
      <c r="P37">
        <v>0.91637630662020897</v>
      </c>
      <c r="T37" t="s">
        <v>4</v>
      </c>
      <c r="X37">
        <v>0.91433755660540805</v>
      </c>
      <c r="AB37" t="s">
        <v>5</v>
      </c>
      <c r="AF37">
        <v>0.97111865167839595</v>
      </c>
      <c r="AJ37" t="s">
        <v>6</v>
      </c>
      <c r="AN37">
        <v>0.98875554906715202</v>
      </c>
      <c r="AR37" t="s">
        <v>7</v>
      </c>
      <c r="AV37">
        <v>0.88635469255430099</v>
      </c>
      <c r="AZ37" t="s">
        <v>8</v>
      </c>
      <c r="BD37">
        <v>0.92171562587396705</v>
      </c>
      <c r="BH37" t="s">
        <v>9</v>
      </c>
      <c r="BL37">
        <v>0.92748339080845199</v>
      </c>
      <c r="BP37" t="s">
        <v>1</v>
      </c>
      <c r="BT37">
        <v>3885.3671875</v>
      </c>
      <c r="BX37" t="s">
        <v>2</v>
      </c>
      <c r="CB37">
        <v>13900.725515365601</v>
      </c>
    </row>
    <row r="38" spans="12:80" x14ac:dyDescent="0.25">
      <c r="L38" t="s">
        <v>3</v>
      </c>
      <c r="P38">
        <v>0.80089820359281405</v>
      </c>
      <c r="T38" t="s">
        <v>4</v>
      </c>
      <c r="X38">
        <v>0.59703616620192401</v>
      </c>
      <c r="AB38" t="s">
        <v>5</v>
      </c>
      <c r="AF38">
        <v>0.946442660212229</v>
      </c>
      <c r="AJ38" t="s">
        <v>6</v>
      </c>
      <c r="AN38">
        <v>0.94265113988084503</v>
      </c>
      <c r="AR38" t="s">
        <v>7</v>
      </c>
      <c r="AV38">
        <v>0.60651053973276503</v>
      </c>
      <c r="AZ38" t="s">
        <v>8</v>
      </c>
      <c r="BD38">
        <v>0.69066234537428906</v>
      </c>
      <c r="BH38" t="s">
        <v>9</v>
      </c>
      <c r="BL38">
        <v>0.64904476326823302</v>
      </c>
      <c r="BP38" t="s">
        <v>1</v>
      </c>
      <c r="BT38">
        <v>996.7578125</v>
      </c>
      <c r="BX38" t="s">
        <v>2</v>
      </c>
      <c r="CB38">
        <v>5117.51538825035</v>
      </c>
    </row>
    <row r="39" spans="12:80" x14ac:dyDescent="0.25">
      <c r="L39" t="s">
        <v>3</v>
      </c>
      <c r="P39">
        <v>0.56984562343843703</v>
      </c>
      <c r="T39" t="s">
        <v>4</v>
      </c>
      <c r="X39">
        <v>0.43501171738322297</v>
      </c>
      <c r="AB39" t="s">
        <v>5</v>
      </c>
      <c r="AF39">
        <v>0.92054325928778802</v>
      </c>
      <c r="AJ39" t="s">
        <v>6</v>
      </c>
      <c r="AN39">
        <v>0.68935561556013603</v>
      </c>
      <c r="AR39" t="s">
        <v>7</v>
      </c>
      <c r="AV39">
        <v>0.33041408811366602</v>
      </c>
      <c r="AZ39" t="s">
        <v>8</v>
      </c>
      <c r="BD39">
        <v>0.32527229404292302</v>
      </c>
      <c r="BH39" t="s">
        <v>9</v>
      </c>
      <c r="BL39">
        <v>0.24824617678385699</v>
      </c>
      <c r="BP39" t="s">
        <v>1</v>
      </c>
      <c r="BT39">
        <v>2388.9453125</v>
      </c>
      <c r="BX39" t="s">
        <v>2</v>
      </c>
      <c r="CB39">
        <v>252.612985610961</v>
      </c>
    </row>
    <row r="40" spans="12:80" x14ac:dyDescent="0.25">
      <c r="L40" t="s">
        <v>3</v>
      </c>
      <c r="P40">
        <v>0.72361401073975895</v>
      </c>
      <c r="T40" t="s">
        <v>4</v>
      </c>
      <c r="X40">
        <v>0.34418346879967898</v>
      </c>
      <c r="AB40" t="s">
        <v>5</v>
      </c>
      <c r="AF40">
        <v>0.91714448396658399</v>
      </c>
      <c r="AJ40" t="s">
        <v>6</v>
      </c>
      <c r="AN40">
        <v>0.79372441347100797</v>
      </c>
      <c r="AR40" t="s">
        <v>7</v>
      </c>
      <c r="AV40">
        <v>0.41685816670850501</v>
      </c>
      <c r="AZ40" t="s">
        <v>8</v>
      </c>
      <c r="BD40">
        <v>0.496757437901161</v>
      </c>
      <c r="BH40" t="s">
        <v>9</v>
      </c>
      <c r="BL40">
        <v>0.41969933406153898</v>
      </c>
      <c r="BP40" t="s">
        <v>1</v>
      </c>
      <c r="BT40">
        <v>2407.06640625</v>
      </c>
      <c r="BX40" t="s">
        <v>2</v>
      </c>
      <c r="CB40">
        <v>364.48386907577498</v>
      </c>
    </row>
    <row r="41" spans="12:80" x14ac:dyDescent="0.25">
      <c r="L41" t="s">
        <v>3</v>
      </c>
      <c r="P41">
        <v>0.69895045074685702</v>
      </c>
      <c r="T41" t="s">
        <v>4</v>
      </c>
      <c r="X41">
        <v>0.20067459481408101</v>
      </c>
      <c r="AB41" t="s">
        <v>5</v>
      </c>
      <c r="AF41">
        <v>0.879118885098926</v>
      </c>
      <c r="AJ41" t="s">
        <v>6</v>
      </c>
      <c r="AN41">
        <v>0.86083834807526605</v>
      </c>
      <c r="AR41" t="s">
        <v>7</v>
      </c>
      <c r="AV41">
        <v>0.26189685451869898</v>
      </c>
      <c r="AZ41" t="s">
        <v>8</v>
      </c>
      <c r="BD41">
        <v>0.462206322413869</v>
      </c>
      <c r="BH41" t="s">
        <v>9</v>
      </c>
      <c r="BL41">
        <v>0.24603287863541001</v>
      </c>
      <c r="BP41" t="s">
        <v>1</v>
      </c>
      <c r="BT41">
        <v>2459.81640625</v>
      </c>
      <c r="BX41" t="s">
        <v>2</v>
      </c>
      <c r="CB41">
        <v>1321.6546418666801</v>
      </c>
    </row>
    <row r="42" spans="12:80" x14ac:dyDescent="0.25">
      <c r="L42" t="s">
        <v>3</v>
      </c>
      <c r="P42">
        <v>0.76545011874353097</v>
      </c>
      <c r="T42" t="s">
        <v>4</v>
      </c>
      <c r="X42">
        <v>0.35337907022428799</v>
      </c>
      <c r="AB42" t="s">
        <v>5</v>
      </c>
      <c r="AF42">
        <v>0.91945942915262002</v>
      </c>
      <c r="AJ42" t="s">
        <v>6</v>
      </c>
      <c r="AN42">
        <v>0.92729183561486705</v>
      </c>
      <c r="AR42" t="s">
        <v>7</v>
      </c>
      <c r="AV42">
        <v>0.49172715441122899</v>
      </c>
      <c r="AZ42" t="s">
        <v>8</v>
      </c>
      <c r="BD42">
        <v>0.60239592093628402</v>
      </c>
      <c r="BH42" t="s">
        <v>9</v>
      </c>
      <c r="BL42">
        <v>0.46694576060746801</v>
      </c>
      <c r="BP42" t="s">
        <v>1</v>
      </c>
      <c r="BT42">
        <v>14178.1640625</v>
      </c>
      <c r="BX42" t="s">
        <v>2</v>
      </c>
      <c r="CB42">
        <v>34907.2464678287</v>
      </c>
    </row>
    <row r="43" spans="12:80" x14ac:dyDescent="0.25">
      <c r="L43" t="s">
        <v>3</v>
      </c>
      <c r="P43">
        <v>0.90618124789962995</v>
      </c>
      <c r="T43" t="s">
        <v>4</v>
      </c>
      <c r="X43">
        <v>0.94474050817856203</v>
      </c>
      <c r="AB43" t="s">
        <v>5</v>
      </c>
      <c r="AF43">
        <v>0.82177419354838699</v>
      </c>
      <c r="AJ43" t="s">
        <v>6</v>
      </c>
      <c r="AN43">
        <v>0.88325735086347401</v>
      </c>
      <c r="AR43" t="s">
        <v>7</v>
      </c>
      <c r="AV43">
        <v>0.77947233528793003</v>
      </c>
      <c r="AZ43" t="s">
        <v>8</v>
      </c>
      <c r="BD43">
        <v>0.92073061755318297</v>
      </c>
      <c r="BH43" t="s">
        <v>9</v>
      </c>
      <c r="BL43">
        <v>0.89765518732961402</v>
      </c>
      <c r="BP43" t="s">
        <v>1</v>
      </c>
      <c r="BT43">
        <v>1913.65625</v>
      </c>
      <c r="BX43" t="s">
        <v>2</v>
      </c>
      <c r="CB43">
        <v>2738.6266078948902</v>
      </c>
    </row>
    <row r="44" spans="12:80" x14ac:dyDescent="0.25">
      <c r="L44" t="s">
        <v>3</v>
      </c>
      <c r="P44">
        <v>0.77076685496647401</v>
      </c>
      <c r="T44" t="s">
        <v>4</v>
      </c>
      <c r="X44">
        <v>0.83182877685130396</v>
      </c>
      <c r="AB44" t="s">
        <v>5</v>
      </c>
      <c r="AF44">
        <v>0.63709677419354804</v>
      </c>
      <c r="AJ44" t="s">
        <v>6</v>
      </c>
      <c r="AN44">
        <v>0.734462775522426</v>
      </c>
      <c r="AR44" t="s">
        <v>7</v>
      </c>
      <c r="AV44">
        <v>0.468634525132479</v>
      </c>
      <c r="AZ44" t="s">
        <v>8</v>
      </c>
      <c r="BD44">
        <v>0.83388113116112395</v>
      </c>
      <c r="BH44" t="s">
        <v>9</v>
      </c>
      <c r="BL44">
        <v>0.81084846748080397</v>
      </c>
      <c r="BP44" t="s">
        <v>1</v>
      </c>
      <c r="BT44">
        <v>3028.15625</v>
      </c>
      <c r="BX44" t="s">
        <v>2</v>
      </c>
      <c r="CB44">
        <v>166.17602753639201</v>
      </c>
    </row>
    <row r="45" spans="12:80" x14ac:dyDescent="0.25">
      <c r="L45" t="s">
        <v>3</v>
      </c>
      <c r="P45">
        <v>0.78328233769143296</v>
      </c>
      <c r="T45" t="s">
        <v>4</v>
      </c>
      <c r="X45">
        <v>0.96223998151583701</v>
      </c>
      <c r="AB45" t="s">
        <v>5</v>
      </c>
      <c r="AF45">
        <v>0.39153225806451603</v>
      </c>
      <c r="AJ45" t="s">
        <v>6</v>
      </c>
      <c r="AN45">
        <v>0.67688611979017599</v>
      </c>
      <c r="AR45" t="s">
        <v>7</v>
      </c>
      <c r="AV45">
        <v>0.46195747516880897</v>
      </c>
      <c r="AZ45" t="s">
        <v>8</v>
      </c>
      <c r="BD45">
        <v>0.77600107984192002</v>
      </c>
      <c r="BH45" t="s">
        <v>9</v>
      </c>
      <c r="BL45">
        <v>0.84613073704407105</v>
      </c>
      <c r="BP45" t="s">
        <v>1</v>
      </c>
      <c r="BT45">
        <v>3038.84765625</v>
      </c>
      <c r="BX45" t="s">
        <v>2</v>
      </c>
      <c r="CB45">
        <v>223.95790433883599</v>
      </c>
    </row>
    <row r="46" spans="12:80" x14ac:dyDescent="0.25">
      <c r="L46" t="s">
        <v>3</v>
      </c>
      <c r="P46">
        <v>0.82791771351757804</v>
      </c>
      <c r="T46" t="s">
        <v>4</v>
      </c>
      <c r="X46">
        <v>0.94787296215503603</v>
      </c>
      <c r="AB46" t="s">
        <v>5</v>
      </c>
      <c r="AF46">
        <v>0.56532258064516105</v>
      </c>
      <c r="AJ46" t="s">
        <v>6</v>
      </c>
      <c r="AN46">
        <v>0.75659777140009798</v>
      </c>
      <c r="AR46" t="s">
        <v>7</v>
      </c>
      <c r="AV46">
        <v>0.58177522800151704</v>
      </c>
      <c r="AZ46" t="s">
        <v>8</v>
      </c>
      <c r="BD46">
        <v>0.82683311107980395</v>
      </c>
      <c r="BH46" t="s">
        <v>9</v>
      </c>
      <c r="BL46">
        <v>0.87457557674828601</v>
      </c>
      <c r="BP46" t="s">
        <v>1</v>
      </c>
      <c r="BT46">
        <v>3074.953125</v>
      </c>
      <c r="BX46" t="s">
        <v>2</v>
      </c>
      <c r="CB46">
        <v>228.44083690643299</v>
      </c>
    </row>
    <row r="47" spans="12:80" x14ac:dyDescent="0.25">
      <c r="L47" t="s">
        <v>3</v>
      </c>
      <c r="P47">
        <v>0.87191793755700997</v>
      </c>
      <c r="T47" t="s">
        <v>4</v>
      </c>
      <c r="X47">
        <v>0.94547987468824901</v>
      </c>
      <c r="AB47" t="s">
        <v>5</v>
      </c>
      <c r="AF47">
        <v>0.71088709677419304</v>
      </c>
      <c r="AJ47" t="s">
        <v>6</v>
      </c>
      <c r="AN47">
        <v>0.82818348573122103</v>
      </c>
      <c r="AR47" t="s">
        <v>7</v>
      </c>
      <c r="AV47">
        <v>0.69405954181684804</v>
      </c>
      <c r="AZ47" t="s">
        <v>8</v>
      </c>
      <c r="BD47">
        <v>0.87759731301905597</v>
      </c>
      <c r="BH47" t="s">
        <v>9</v>
      </c>
      <c r="BL47">
        <v>0.89327299672622495</v>
      </c>
      <c r="BP47" t="s">
        <v>1</v>
      </c>
      <c r="BT47">
        <v>4114.91015625</v>
      </c>
      <c r="BX47" t="s">
        <v>2</v>
      </c>
      <c r="CB47">
        <v>9727.3916542530005</v>
      </c>
    </row>
    <row r="48" spans="12:80" x14ac:dyDescent="0.25">
      <c r="L48" t="s">
        <v>3</v>
      </c>
      <c r="P48">
        <v>0.92764145421435995</v>
      </c>
      <c r="T48" t="s">
        <v>4</v>
      </c>
      <c r="X48">
        <v>0.91596482127699697</v>
      </c>
      <c r="AB48" t="s">
        <v>5</v>
      </c>
      <c r="AF48">
        <v>0.93840000000000001</v>
      </c>
      <c r="AJ48" t="s">
        <v>6</v>
      </c>
      <c r="AN48">
        <v>0.92718241063849804</v>
      </c>
      <c r="AR48" t="s">
        <v>7</v>
      </c>
      <c r="AV48">
        <v>0.85514805064574795</v>
      </c>
      <c r="AZ48" t="s">
        <v>8</v>
      </c>
      <c r="BD48">
        <v>0.93200465395858001</v>
      </c>
      <c r="BH48" t="s">
        <v>9</v>
      </c>
      <c r="BL48">
        <v>0.91013825552614303</v>
      </c>
      <c r="BP48" t="s">
        <v>1</v>
      </c>
      <c r="BT48">
        <v>2319.765625</v>
      </c>
      <c r="BX48" t="s">
        <v>2</v>
      </c>
      <c r="CB48">
        <v>3258.2951903343201</v>
      </c>
    </row>
    <row r="49" spans="12:82" x14ac:dyDescent="0.25">
      <c r="L49" t="s">
        <v>3</v>
      </c>
      <c r="P49">
        <v>0.83789650537634397</v>
      </c>
      <c r="T49" t="s">
        <v>4</v>
      </c>
      <c r="X49">
        <v>0.77545741771196797</v>
      </c>
      <c r="AB49" t="s">
        <v>5</v>
      </c>
      <c r="AF49">
        <v>0.89539999999999997</v>
      </c>
      <c r="AJ49" t="s">
        <v>6</v>
      </c>
      <c r="AN49">
        <v>0.83542870885598397</v>
      </c>
      <c r="AR49" t="s">
        <v>7</v>
      </c>
      <c r="AV49">
        <v>0.67797895438845601</v>
      </c>
      <c r="AZ49" t="s">
        <v>8</v>
      </c>
      <c r="BD49">
        <v>0.87256013624409401</v>
      </c>
      <c r="BH49" t="s">
        <v>9</v>
      </c>
      <c r="BL49">
        <v>0.77194788312111995</v>
      </c>
      <c r="BP49" t="s">
        <v>1</v>
      </c>
      <c r="BT49">
        <v>3677.2890625</v>
      </c>
      <c r="BX49" t="s">
        <v>2</v>
      </c>
      <c r="CB49">
        <v>202.497990846633</v>
      </c>
    </row>
    <row r="50" spans="12:82" x14ac:dyDescent="0.25">
      <c r="L50" t="s">
        <v>3</v>
      </c>
      <c r="P50">
        <v>0.90567442767950002</v>
      </c>
      <c r="T50" t="s">
        <v>4</v>
      </c>
      <c r="X50">
        <v>0.84690842214467599</v>
      </c>
      <c r="AB50" t="s">
        <v>5</v>
      </c>
      <c r="AF50">
        <v>0.95979999999999899</v>
      </c>
      <c r="AJ50" t="s">
        <v>6</v>
      </c>
      <c r="AN50">
        <v>0.90335421107233704</v>
      </c>
      <c r="AR50" t="s">
        <v>7</v>
      </c>
      <c r="AV50">
        <v>0.81487193212739295</v>
      </c>
      <c r="AZ50" t="s">
        <v>8</v>
      </c>
      <c r="BD50">
        <v>0.95111437892984396</v>
      </c>
      <c r="BH50" t="s">
        <v>9</v>
      </c>
      <c r="BL50">
        <v>0.88802300076344398</v>
      </c>
      <c r="BP50" t="s">
        <v>1</v>
      </c>
      <c r="BT50">
        <v>3688.0390625</v>
      </c>
      <c r="BX50" t="s">
        <v>2</v>
      </c>
      <c r="CB50">
        <v>292.64712333679199</v>
      </c>
    </row>
    <row r="51" spans="12:82" x14ac:dyDescent="0.25">
      <c r="L51" t="s">
        <v>3</v>
      </c>
      <c r="P51">
        <v>0.91764806625043305</v>
      </c>
      <c r="T51" t="s">
        <v>4</v>
      </c>
      <c r="X51">
        <v>0.89750542299349201</v>
      </c>
      <c r="AB51" t="s">
        <v>5</v>
      </c>
      <c r="AF51">
        <v>0.93620000000000003</v>
      </c>
      <c r="AJ51" t="s">
        <v>6</v>
      </c>
      <c r="AN51">
        <v>0.91685271149674596</v>
      </c>
      <c r="AR51" t="s">
        <v>7</v>
      </c>
      <c r="AV51">
        <v>0.83528509846071197</v>
      </c>
      <c r="AZ51" t="s">
        <v>8</v>
      </c>
      <c r="BD51">
        <v>0.92839138120679199</v>
      </c>
      <c r="BH51" t="s">
        <v>9</v>
      </c>
      <c r="BL51">
        <v>0.91384023563017902</v>
      </c>
      <c r="BP51" t="s">
        <v>1</v>
      </c>
      <c r="BT51">
        <v>3721.8671875</v>
      </c>
      <c r="BX51" t="s">
        <v>2</v>
      </c>
      <c r="CB51">
        <v>263.66181254386902</v>
      </c>
    </row>
    <row r="52" spans="12:82" x14ac:dyDescent="0.25">
      <c r="L52" t="s">
        <v>3</v>
      </c>
      <c r="P52">
        <v>0.92837051248699198</v>
      </c>
      <c r="T52" t="s">
        <v>4</v>
      </c>
      <c r="X52">
        <v>0.91118645666320797</v>
      </c>
      <c r="AB52" t="s">
        <v>5</v>
      </c>
      <c r="AF52">
        <v>0.94420000000000004</v>
      </c>
      <c r="AJ52" t="s">
        <v>6</v>
      </c>
      <c r="AN52">
        <v>0.92769322833160395</v>
      </c>
      <c r="AR52" t="s">
        <v>7</v>
      </c>
      <c r="AV52">
        <v>0.85674051075587898</v>
      </c>
      <c r="AZ52" t="s">
        <v>8</v>
      </c>
      <c r="BD52">
        <v>0.93776640523518195</v>
      </c>
      <c r="BH52" t="s">
        <v>9</v>
      </c>
      <c r="BL52">
        <v>0.92308446214881501</v>
      </c>
      <c r="BP52" t="s">
        <v>1</v>
      </c>
      <c r="BT52">
        <v>4886.24609375</v>
      </c>
      <c r="BX52" t="s">
        <v>2</v>
      </c>
      <c r="CB52">
        <v>10830.6207263469</v>
      </c>
    </row>
    <row r="53" spans="12:82" x14ac:dyDescent="0.25">
      <c r="L53" t="s">
        <v>3</v>
      </c>
      <c r="P53">
        <v>0.95679442508710699</v>
      </c>
      <c r="T53" t="s">
        <v>4</v>
      </c>
      <c r="X53">
        <v>0.95682852893751302</v>
      </c>
      <c r="AB53" t="s">
        <v>5</v>
      </c>
      <c r="AF53">
        <v>0.98527515242536101</v>
      </c>
      <c r="AJ53" t="s">
        <v>6</v>
      </c>
      <c r="AN53">
        <v>0.99617148903881603</v>
      </c>
      <c r="AR53" t="s">
        <v>7</v>
      </c>
      <c r="AV53">
        <v>0.94134385071017301</v>
      </c>
      <c r="AZ53" t="s">
        <v>8</v>
      </c>
      <c r="BD53">
        <v>0.956624477737683</v>
      </c>
      <c r="BH53" t="s">
        <v>9</v>
      </c>
      <c r="BL53">
        <v>0.94151500228338203</v>
      </c>
      <c r="BP53" t="s">
        <v>1</v>
      </c>
      <c r="BT53">
        <v>723.6171875</v>
      </c>
      <c r="BX53" t="s">
        <v>2</v>
      </c>
      <c r="CB53">
        <v>1977.29822444915</v>
      </c>
    </row>
    <row r="54" spans="12:82" x14ac:dyDescent="0.25">
      <c r="L54" t="s">
        <v>3</v>
      </c>
      <c r="P54">
        <v>0.70034843205574904</v>
      </c>
      <c r="T54" t="s">
        <v>4</v>
      </c>
      <c r="X54">
        <v>0.70161712516105701</v>
      </c>
      <c r="AB54" t="s">
        <v>5</v>
      </c>
      <c r="AF54">
        <v>0.89589612256411799</v>
      </c>
      <c r="AJ54" t="s">
        <v>6</v>
      </c>
      <c r="AN54">
        <v>0.79886094823569997</v>
      </c>
      <c r="AR54" t="s">
        <v>7</v>
      </c>
      <c r="AV54">
        <v>0.60662092758983699</v>
      </c>
      <c r="AZ54" t="s">
        <v>8</v>
      </c>
      <c r="BD54">
        <v>0.76807780583506902</v>
      </c>
      <c r="BH54" t="s">
        <v>9</v>
      </c>
      <c r="BL54">
        <v>0.66009533150742605</v>
      </c>
      <c r="BP54" t="s">
        <v>1</v>
      </c>
      <c r="BT54">
        <v>1098.98046875</v>
      </c>
      <c r="BX54" t="s">
        <v>2</v>
      </c>
      <c r="CB54">
        <v>94.405309438705402</v>
      </c>
    </row>
    <row r="55" spans="12:82" x14ac:dyDescent="0.25">
      <c r="L55" t="s">
        <v>3</v>
      </c>
      <c r="P55">
        <v>0.88641114982578395</v>
      </c>
      <c r="T55" t="s">
        <v>4</v>
      </c>
      <c r="X55">
        <v>0.875941674766608</v>
      </c>
      <c r="AB55" t="s">
        <v>5</v>
      </c>
      <c r="AF55">
        <v>0.961133863961527</v>
      </c>
      <c r="AJ55" t="s">
        <v>6</v>
      </c>
      <c r="AN55">
        <v>0.97596426957272397</v>
      </c>
      <c r="AR55" t="s">
        <v>7</v>
      </c>
      <c r="AV55">
        <v>0.84609025615531197</v>
      </c>
      <c r="AZ55" t="s">
        <v>8</v>
      </c>
      <c r="BD55">
        <v>0.88593304023601105</v>
      </c>
      <c r="BH55" t="s">
        <v>9</v>
      </c>
      <c r="BL55">
        <v>0.85687074590883205</v>
      </c>
      <c r="BP55" t="s">
        <v>1</v>
      </c>
      <c r="BT55">
        <v>1109.47265625</v>
      </c>
      <c r="BX55" t="s">
        <v>2</v>
      </c>
      <c r="CB55">
        <v>195.896655797958</v>
      </c>
    </row>
    <row r="56" spans="12:82" x14ac:dyDescent="0.25">
      <c r="L56" t="s">
        <v>3</v>
      </c>
      <c r="P56">
        <v>0.88083623693379798</v>
      </c>
      <c r="T56" t="s">
        <v>4</v>
      </c>
      <c r="X56">
        <v>0.877109959537964</v>
      </c>
      <c r="AB56" t="s">
        <v>5</v>
      </c>
      <c r="AF56">
        <v>0.95890643472897297</v>
      </c>
      <c r="AJ56" t="s">
        <v>6</v>
      </c>
      <c r="AN56">
        <v>0.98127616524665795</v>
      </c>
      <c r="AR56" t="s">
        <v>7</v>
      </c>
      <c r="AV56">
        <v>0.83898639030748101</v>
      </c>
      <c r="AZ56" t="s">
        <v>8</v>
      </c>
      <c r="BD56">
        <v>0.88901306365241595</v>
      </c>
      <c r="BH56" t="s">
        <v>9</v>
      </c>
      <c r="BL56">
        <v>0.89053584533941299</v>
      </c>
      <c r="BP56" t="s">
        <v>1</v>
      </c>
      <c r="BT56">
        <v>1137.2265625</v>
      </c>
      <c r="BX56" t="s">
        <v>2</v>
      </c>
      <c r="CB56">
        <v>66.173150777816701</v>
      </c>
    </row>
    <row r="57" spans="12:82" x14ac:dyDescent="0.25">
      <c r="L57" t="s">
        <v>3</v>
      </c>
      <c r="P57">
        <v>0.92613240418118403</v>
      </c>
      <c r="T57" t="s">
        <v>4</v>
      </c>
      <c r="X57">
        <v>0.92817370796506804</v>
      </c>
      <c r="AB57" t="s">
        <v>5</v>
      </c>
      <c r="AF57">
        <v>0.97466751771009097</v>
      </c>
      <c r="AJ57" t="s">
        <v>6</v>
      </c>
      <c r="AN57">
        <v>0.99128296842540797</v>
      </c>
      <c r="AR57" t="s">
        <v>7</v>
      </c>
      <c r="AV57">
        <v>0.900145819352829</v>
      </c>
      <c r="AZ57" t="s">
        <v>8</v>
      </c>
      <c r="BD57">
        <v>0.929136688545113</v>
      </c>
      <c r="BH57" t="s">
        <v>9</v>
      </c>
      <c r="BL57">
        <v>0.91438325327018</v>
      </c>
      <c r="BP57" t="s">
        <v>1</v>
      </c>
      <c r="BT57">
        <v>6222.6875</v>
      </c>
      <c r="BX57" t="s">
        <v>2</v>
      </c>
      <c r="CB57">
        <v>15597.613996505699</v>
      </c>
    </row>
    <row r="58" spans="12:82" x14ac:dyDescent="0.25">
      <c r="L58" t="s">
        <v>3</v>
      </c>
      <c r="P58">
        <v>0.81617593982863401</v>
      </c>
      <c r="T58" t="s">
        <v>4</v>
      </c>
      <c r="X58">
        <v>0.62064025706085602</v>
      </c>
      <c r="AB58" t="s">
        <v>5</v>
      </c>
      <c r="AF58">
        <v>0.94973158653007805</v>
      </c>
      <c r="AJ58" t="s">
        <v>6</v>
      </c>
      <c r="AN58">
        <v>0.95017260973932105</v>
      </c>
      <c r="AR58" t="s">
        <v>7</v>
      </c>
      <c r="AV58">
        <v>0.63631054728313197</v>
      </c>
      <c r="AZ58" t="s">
        <v>8</v>
      </c>
      <c r="BD58">
        <v>0.69722127783163101</v>
      </c>
      <c r="BH58" t="s">
        <v>9</v>
      </c>
      <c r="BL58">
        <v>0.56874904928769598</v>
      </c>
      <c r="BP58" t="s">
        <v>1</v>
      </c>
      <c r="BT58">
        <v>2451.99609375</v>
      </c>
      <c r="BX58" t="s">
        <v>2</v>
      </c>
      <c r="CB58">
        <v>9028.7807650566101</v>
      </c>
    </row>
    <row r="59" spans="12:82" x14ac:dyDescent="0.25">
      <c r="L59" t="s">
        <v>3</v>
      </c>
      <c r="P59">
        <v>0.62975487586265999</v>
      </c>
      <c r="T59" t="s">
        <v>4</v>
      </c>
      <c r="X59">
        <v>0.24749792410398</v>
      </c>
      <c r="AB59" t="s">
        <v>5</v>
      </c>
      <c r="AF59">
        <v>0.90156102361489798</v>
      </c>
      <c r="AJ59" t="s">
        <v>6</v>
      </c>
      <c r="AN59">
        <v>0.57633319752213497</v>
      </c>
      <c r="AR59" t="s">
        <v>7</v>
      </c>
      <c r="AV59">
        <v>0.26658755415102903</v>
      </c>
      <c r="AZ59" t="s">
        <v>8</v>
      </c>
      <c r="BD59">
        <v>0.26091187028130403</v>
      </c>
      <c r="BH59" t="s">
        <v>9</v>
      </c>
      <c r="BL59">
        <v>0.18857889583609699</v>
      </c>
      <c r="BP59" t="s">
        <v>1</v>
      </c>
      <c r="BT59">
        <v>3836.70703125</v>
      </c>
      <c r="BX59" t="s">
        <v>2</v>
      </c>
      <c r="CB59">
        <v>409.21423602104102</v>
      </c>
    </row>
    <row r="60" spans="12:82" x14ac:dyDescent="0.25">
      <c r="L60" t="s">
        <v>3</v>
      </c>
      <c r="P60">
        <v>0.73559693799214698</v>
      </c>
      <c r="T60" t="s">
        <v>4</v>
      </c>
      <c r="X60">
        <v>0.41034428923433203</v>
      </c>
      <c r="AB60" t="s">
        <v>5</v>
      </c>
      <c r="AF60">
        <v>0.92532780724099395</v>
      </c>
      <c r="AJ60" t="s">
        <v>6</v>
      </c>
      <c r="AN60">
        <v>0.82111732315441299</v>
      </c>
      <c r="AR60" t="s">
        <v>7</v>
      </c>
      <c r="AV60">
        <v>0.46157912964394798</v>
      </c>
      <c r="AZ60" t="s">
        <v>8</v>
      </c>
      <c r="BD60">
        <v>0.52644782809256796</v>
      </c>
      <c r="BH60" t="s">
        <v>9</v>
      </c>
      <c r="BL60">
        <v>0.32592989074071599</v>
      </c>
      <c r="BP60" t="s">
        <v>1</v>
      </c>
      <c r="BT60">
        <v>3844.62109375</v>
      </c>
      <c r="BX60" t="s">
        <v>2</v>
      </c>
      <c r="CB60">
        <v>598.24888253211896</v>
      </c>
    </row>
    <row r="61" spans="12:82" x14ac:dyDescent="0.25">
      <c r="L61" t="s">
        <v>3</v>
      </c>
      <c r="P61">
        <v>0.71282918678128204</v>
      </c>
      <c r="T61" t="s">
        <v>4</v>
      </c>
      <c r="X61">
        <v>0.22377114066230899</v>
      </c>
      <c r="AB61" t="s">
        <v>5</v>
      </c>
      <c r="AF61">
        <v>0.88820233098357104</v>
      </c>
      <c r="AJ61" t="s">
        <v>6</v>
      </c>
      <c r="AN61">
        <v>0.87626851699414099</v>
      </c>
      <c r="AR61" t="s">
        <v>7</v>
      </c>
      <c r="AV61">
        <v>0.31936719307690298</v>
      </c>
      <c r="AZ61" t="s">
        <v>8</v>
      </c>
      <c r="BD61">
        <v>0.45492174821255699</v>
      </c>
      <c r="BH61" t="s">
        <v>9</v>
      </c>
      <c r="BL61">
        <v>0.216601458961514</v>
      </c>
      <c r="BP61" t="s">
        <v>1</v>
      </c>
      <c r="BT61">
        <v>3923.95703125</v>
      </c>
      <c r="BX61" t="s">
        <v>2</v>
      </c>
      <c r="CB61">
        <v>336.84348416328402</v>
      </c>
    </row>
    <row r="62" spans="12:82" x14ac:dyDescent="0.25">
      <c r="L62" t="s">
        <v>3</v>
      </c>
      <c r="P62">
        <v>0.78641936905409904</v>
      </c>
      <c r="T62" t="s">
        <v>4</v>
      </c>
      <c r="X62">
        <v>0.41054748385148798</v>
      </c>
      <c r="AB62" t="s">
        <v>5</v>
      </c>
      <c r="AF62">
        <v>0.92925501496344998</v>
      </c>
      <c r="AJ62" t="s">
        <v>6</v>
      </c>
      <c r="AN62">
        <v>0.935599578018386</v>
      </c>
      <c r="AR62" t="s">
        <v>7</v>
      </c>
      <c r="AV62">
        <v>0.54789054248119295</v>
      </c>
      <c r="AZ62" t="s">
        <v>8</v>
      </c>
      <c r="BD62">
        <v>0.66535868786145402</v>
      </c>
      <c r="BH62" t="s">
        <v>9</v>
      </c>
      <c r="BL62">
        <v>0.44860802932431398</v>
      </c>
      <c r="BP62" t="s">
        <v>1</v>
      </c>
      <c r="BT62">
        <v>3558.2734375</v>
      </c>
      <c r="BX62" t="s">
        <v>2</v>
      </c>
      <c r="CB62">
        <v>55268.612446546504</v>
      </c>
    </row>
    <row r="63" spans="12:82" x14ac:dyDescent="0.25">
      <c r="M63">
        <f t="shared" ref="M63:O63" si="0">AVERAGE(M3:M62)</f>
        <v>0.72866500000000001</v>
      </c>
      <c r="N63">
        <f t="shared" si="0"/>
        <v>0.81712833333333323</v>
      </c>
      <c r="O63">
        <f t="shared" si="0"/>
        <v>0.77578487524588013</v>
      </c>
      <c r="P63">
        <f>AVERAGE(P3:P62)</f>
        <v>0.82192204709401684</v>
      </c>
      <c r="Q63">
        <f t="shared" ref="Q63:R63" si="1">AVERAGE(Q3:Q62)</f>
        <v>0.73356517351483885</v>
      </c>
      <c r="R63">
        <f t="shared" si="1"/>
        <v>0.91067680074667401</v>
      </c>
      <c r="U63">
        <f t="shared" ref="U63" si="2">AVERAGE(U3:U62)</f>
        <v>0.70978360215053748</v>
      </c>
      <c r="V63">
        <f t="shared" ref="V63" si="3">AVERAGE(V3:V62)</f>
        <v>0.78983896567999623</v>
      </c>
      <c r="W63">
        <f t="shared" ref="W63" si="4">AVERAGE(W3:W62)</f>
        <v>0.69007715337901965</v>
      </c>
      <c r="X63">
        <f>AVERAGE(X3:X62)</f>
        <v>0.751443028623344</v>
      </c>
      <c r="Y63">
        <f t="shared" ref="Y63" si="5">AVERAGE(Y3:Y62)</f>
        <v>0.77139803037882326</v>
      </c>
      <c r="Z63">
        <f t="shared" ref="Z63" si="6">AVERAGE(Z3:Z62)</f>
        <v>0.92988358443556929</v>
      </c>
      <c r="AC63">
        <f t="shared" ref="AC63" si="7">AVERAGE(AC3:AC62)</f>
        <v>0.90393405248529279</v>
      </c>
      <c r="AD63">
        <f t="shared" ref="AD63" si="8">AVERAGE(AD3:AD62)</f>
        <v>0.95148835766884965</v>
      </c>
      <c r="AE63">
        <f t="shared" ref="AE63" si="9">AVERAGE(AE3:AE62)</f>
        <v>0.84808067937251708</v>
      </c>
      <c r="AF63">
        <f>AVERAGE(AF3:AF62)</f>
        <v>0.85070174341935756</v>
      </c>
      <c r="AG63">
        <f t="shared" ref="AG63" si="10">AVERAGE(AG3:AG62)</f>
        <v>0.78935318795197462</v>
      </c>
      <c r="AH63">
        <f t="shared" ref="AH63" si="11">AVERAGE(AH3:AH62)</f>
        <v>0.91637374015786999</v>
      </c>
      <c r="AK63">
        <f t="shared" ref="AK63" si="12">AVERAGE(AK3:AK62)</f>
        <v>0.84750428884374696</v>
      </c>
      <c r="AL63">
        <f t="shared" ref="AL63" si="13">AVERAGE(AL3:AL62)</f>
        <v>0.89843561725462451</v>
      </c>
      <c r="AM63">
        <f t="shared" ref="AM63" si="14">AVERAGE(AM3:AM62)</f>
        <v>0.83116814635555247</v>
      </c>
      <c r="AN63">
        <f>AVERAGE(AN3:AN62)</f>
        <v>0.85733969975893243</v>
      </c>
      <c r="AO63">
        <f t="shared" ref="AO63" si="15">AVERAGE(AO3:AO62)</f>
        <v>0.81658702116539872</v>
      </c>
      <c r="AP63">
        <f t="shared" ref="AP63" si="16">AVERAGE(AP3:AP62)</f>
        <v>0.9328428539633864</v>
      </c>
      <c r="AS63">
        <f t="shared" ref="AS63" si="17">AVERAGE(AS3:AS62)</f>
        <v>0.62067728803051803</v>
      </c>
      <c r="AT63">
        <f t="shared" ref="AT63" si="18">AVERAGE(AT3:AT62)</f>
        <v>0.74836263412592829</v>
      </c>
      <c r="AU63">
        <f t="shared" ref="AU63" si="19">AVERAGE(AU3:AU62)</f>
        <v>0.58071187227584531</v>
      </c>
      <c r="AV63">
        <f>AVERAGE(AV3:AV62)</f>
        <v>0.64818992775170015</v>
      </c>
      <c r="AW63">
        <f t="shared" ref="AW63" si="20">AVERAGE(AW3:AW62)</f>
        <v>0.56870306456463859</v>
      </c>
      <c r="AX63">
        <f t="shared" ref="AX63" si="21">AVERAGE(AX3:AX62)</f>
        <v>0.85337464448862277</v>
      </c>
      <c r="BA63">
        <f t="shared" ref="BA63" si="22">AVERAGE(BA3:BA62)</f>
        <v>0.7479407778429068</v>
      </c>
      <c r="BB63">
        <f t="shared" ref="BB63" si="23">AVERAGE(BB3:BB62)</f>
        <v>0.8521962267905272</v>
      </c>
      <c r="BC63">
        <f t="shared" ref="BC63" si="24">AVERAGE(BC3:BC62)</f>
        <v>0.72858733952995325</v>
      </c>
      <c r="BD63">
        <f>AVERAGE(BD3:BD62)</f>
        <v>0.78534468500966859</v>
      </c>
      <c r="BE63">
        <f t="shared" ref="BE63" si="25">AVERAGE(BE3:BE62)</f>
        <v>0.74428611246337961</v>
      </c>
      <c r="BF63">
        <f t="shared" ref="BF63" si="26">AVERAGE(BF3:BF62)</f>
        <v>0.90975585315181862</v>
      </c>
      <c r="BI63">
        <f t="shared" ref="BI63" si="27">AVERAGE(BI3:BI62)</f>
        <v>0.71690925083187007</v>
      </c>
      <c r="BJ63">
        <f t="shared" ref="BJ63" si="28">AVERAGE(BJ3:BJ62)</f>
        <v>0.80680207560491435</v>
      </c>
      <c r="BK63">
        <f t="shared" ref="BK63" si="29">AVERAGE(BK3:BK62)</f>
        <v>0.69335104606520059</v>
      </c>
      <c r="BL63">
        <f>AVERAGE(BL3:BL62)</f>
        <v>0.75235275304136784</v>
      </c>
      <c r="BM63">
        <f t="shared" ref="BM63" si="30">AVERAGE(BM3:BM62)</f>
        <v>0.7397946469119997</v>
      </c>
      <c r="BN63">
        <f t="shared" ref="BN63" si="31">AVERAGE(BN3:BN62)</f>
        <v>0.9154870129831123</v>
      </c>
      <c r="BQ63">
        <f t="shared" ref="BQ63" si="32">AVERAGE(BQ3:BQ62)</f>
        <v>2423.7589844150002</v>
      </c>
      <c r="BR63">
        <f t="shared" ref="BR63" si="33">AVERAGE(BR3:BR62)</f>
        <v>919.28255211666669</v>
      </c>
      <c r="BS63">
        <f t="shared" ref="BS63" si="34">AVERAGE(BS3:BS62)</f>
        <v>5420.798828125</v>
      </c>
      <c r="BT63">
        <f>AVERAGE(BT3:BT62)</f>
        <v>2332.9525390624999</v>
      </c>
      <c r="BU63">
        <f t="shared" ref="BU63" si="35">AVERAGE(BU3:BU62)</f>
        <v>16726.289453124999</v>
      </c>
      <c r="BV63">
        <f t="shared" ref="BV63" si="36">AVERAGE(BV3:BV62)</f>
        <v>7618.9940104166662</v>
      </c>
      <c r="BY63">
        <f t="shared" ref="BY63" si="37">AVERAGE(BY3:BY62)</f>
        <v>5615.3289898840958</v>
      </c>
      <c r="BZ63">
        <f t="shared" ref="BZ63" si="38">AVERAGE(BZ3:BZ62)</f>
        <v>3357.5013718578402</v>
      </c>
      <c r="CA63">
        <f t="shared" ref="CA63" si="39">AVERAGE(CA3:CA62)</f>
        <v>5965.3895692467559</v>
      </c>
      <c r="CB63">
        <f>AVERAGE(CB3:CB62)</f>
        <v>4205.7461382110841</v>
      </c>
      <c r="CC63">
        <f t="shared" ref="CC63" si="40">AVERAGE(CC3:CC62)</f>
        <v>12941.396080541581</v>
      </c>
      <c r="CD63">
        <f t="shared" ref="CD63" si="41">AVERAGE(CD3:CD62)</f>
        <v>7569.4077174901786</v>
      </c>
    </row>
    <row r="430" spans="13:18" x14ac:dyDescent="0.25">
      <c r="M430" t="s">
        <v>97</v>
      </c>
      <c r="N430" t="s">
        <v>98</v>
      </c>
      <c r="O430" t="s">
        <v>99</v>
      </c>
      <c r="P430" t="s">
        <v>100</v>
      </c>
      <c r="Q430" t="s">
        <v>101</v>
      </c>
      <c r="R430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BCD9-E778-4B54-8E5F-35912AA73592}">
  <dimension ref="A2:DP181"/>
  <sheetViews>
    <sheetView topLeftCell="CB10" zoomScale="50" zoomScaleNormal="50" workbookViewId="0">
      <selection activeCell="DK34" sqref="DK34"/>
    </sheetView>
  </sheetViews>
  <sheetFormatPr defaultRowHeight="15" x14ac:dyDescent="0.25"/>
  <cols>
    <col min="15" max="15" width="19" customWidth="1"/>
    <col min="16" max="16" width="17.5703125" customWidth="1"/>
    <col min="17" max="17" width="18.28515625" customWidth="1"/>
    <col min="18" max="18" width="18.140625" customWidth="1"/>
    <col min="19" max="19" width="20.140625" customWidth="1"/>
    <col min="20" max="20" width="16.85546875" customWidth="1"/>
    <col min="21" max="21" width="18.5703125" customWidth="1"/>
    <col min="22" max="22" width="17.7109375" customWidth="1"/>
    <col min="23" max="23" width="19.140625" customWidth="1"/>
    <col min="24" max="24" width="16.5703125" customWidth="1"/>
  </cols>
  <sheetData>
    <row r="2" spans="1:120" x14ac:dyDescent="0.25"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108</v>
      </c>
      <c r="AS2" t="s">
        <v>109</v>
      </c>
      <c r="AT2" t="s">
        <v>110</v>
      </c>
      <c r="AU2" t="s">
        <v>111</v>
      </c>
      <c r="AV2" t="s">
        <v>112</v>
      </c>
      <c r="AY2" t="s">
        <v>103</v>
      </c>
      <c r="AZ2" t="s">
        <v>104</v>
      </c>
      <c r="BA2" t="s">
        <v>105</v>
      </c>
      <c r="BB2" t="s">
        <v>106</v>
      </c>
      <c r="BC2" t="s">
        <v>107</v>
      </c>
      <c r="BD2" t="s">
        <v>108</v>
      </c>
      <c r="BE2" t="s">
        <v>109</v>
      </c>
      <c r="BF2" t="s">
        <v>110</v>
      </c>
      <c r="BG2" t="s">
        <v>111</v>
      </c>
      <c r="BH2" t="s">
        <v>112</v>
      </c>
      <c r="BK2" t="s">
        <v>103</v>
      </c>
      <c r="BL2" t="s">
        <v>104</v>
      </c>
      <c r="BM2" t="s">
        <v>105</v>
      </c>
      <c r="BN2" t="s">
        <v>106</v>
      </c>
      <c r="BO2" t="s">
        <v>107</v>
      </c>
      <c r="BP2" t="s">
        <v>108</v>
      </c>
      <c r="BQ2" t="s">
        <v>109</v>
      </c>
      <c r="BR2" t="s">
        <v>110</v>
      </c>
      <c r="BS2" t="s">
        <v>111</v>
      </c>
      <c r="BT2" t="s">
        <v>112</v>
      </c>
      <c r="BW2" t="s">
        <v>103</v>
      </c>
      <c r="BX2" t="s">
        <v>104</v>
      </c>
      <c r="BY2" t="s">
        <v>105</v>
      </c>
      <c r="BZ2" t="s">
        <v>106</v>
      </c>
      <c r="CA2" t="s">
        <v>107</v>
      </c>
      <c r="CB2" t="s">
        <v>108</v>
      </c>
      <c r="CC2" t="s">
        <v>109</v>
      </c>
      <c r="CD2" t="s">
        <v>110</v>
      </c>
      <c r="CE2" t="s">
        <v>111</v>
      </c>
      <c r="CF2" t="s">
        <v>112</v>
      </c>
      <c r="CI2" t="s">
        <v>103</v>
      </c>
      <c r="CJ2" t="s">
        <v>104</v>
      </c>
      <c r="CK2" t="s">
        <v>105</v>
      </c>
      <c r="CL2" t="s">
        <v>106</v>
      </c>
      <c r="CM2" t="s">
        <v>107</v>
      </c>
      <c r="CN2" t="s">
        <v>108</v>
      </c>
      <c r="CO2" t="s">
        <v>109</v>
      </c>
      <c r="CP2" t="s">
        <v>110</v>
      </c>
      <c r="CQ2" t="s">
        <v>111</v>
      </c>
      <c r="CR2" t="s">
        <v>112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G2" t="s">
        <v>103</v>
      </c>
      <c r="DH2" t="s">
        <v>104</v>
      </c>
      <c r="DI2" t="s">
        <v>105</v>
      </c>
      <c r="DJ2" t="s">
        <v>106</v>
      </c>
      <c r="DK2" t="s">
        <v>107</v>
      </c>
      <c r="DL2" t="s">
        <v>108</v>
      </c>
      <c r="DM2" t="s">
        <v>109</v>
      </c>
      <c r="DN2" t="s">
        <v>110</v>
      </c>
      <c r="DO2" t="s">
        <v>111</v>
      </c>
      <c r="DP2" t="s">
        <v>112</v>
      </c>
    </row>
    <row r="3" spans="1:120" x14ac:dyDescent="0.25">
      <c r="N3" t="s">
        <v>3</v>
      </c>
      <c r="O3">
        <v>0.67719001472451401</v>
      </c>
      <c r="P3">
        <v>0.94429949241252797</v>
      </c>
      <c r="Q3">
        <v>0.635024049162493</v>
      </c>
      <c r="R3">
        <v>0.83993742739813304</v>
      </c>
      <c r="S3">
        <v>0.59507193676097503</v>
      </c>
      <c r="T3">
        <v>0.68350413155655698</v>
      </c>
      <c r="U3">
        <v>0.82437034920016095</v>
      </c>
      <c r="V3">
        <v>0.93918331625570595</v>
      </c>
      <c r="W3">
        <v>0.85227538530024505</v>
      </c>
      <c r="X3">
        <v>0.95213755699493396</v>
      </c>
      <c r="Z3" t="s">
        <v>4</v>
      </c>
      <c r="AA3">
        <v>0.69206679715373698</v>
      </c>
      <c r="AB3">
        <v>0.94549708933726695</v>
      </c>
      <c r="AC3">
        <v>0.75571608205718399</v>
      </c>
      <c r="AD3">
        <v>0.88780030208073102</v>
      </c>
      <c r="AE3">
        <v>0.84737613477901996</v>
      </c>
      <c r="AF3">
        <v>0.989766936178331</v>
      </c>
      <c r="AG3">
        <v>0.79621102647369701</v>
      </c>
      <c r="AH3">
        <v>0.916467615912677</v>
      </c>
      <c r="AI3">
        <v>0.87089026332459496</v>
      </c>
      <c r="AJ3">
        <v>0.95406054052002998</v>
      </c>
      <c r="AL3" t="s">
        <v>5</v>
      </c>
      <c r="AM3">
        <v>0.66231200322950201</v>
      </c>
      <c r="AN3">
        <v>0.94310173459266999</v>
      </c>
      <c r="AO3">
        <v>0.51433392041975101</v>
      </c>
      <c r="AP3">
        <v>0.792074017157258</v>
      </c>
      <c r="AQ3">
        <v>0.342768823919397</v>
      </c>
      <c r="AR3">
        <v>0.377240440873441</v>
      </c>
      <c r="AS3">
        <v>0.85252837145178995</v>
      </c>
      <c r="AT3">
        <v>0.96189824959710202</v>
      </c>
      <c r="AU3">
        <v>0.83365876049930798</v>
      </c>
      <c r="AV3">
        <v>0.95021359616254097</v>
      </c>
      <c r="AX3" t="s">
        <v>6</v>
      </c>
      <c r="AY3">
        <v>0.677189400191619</v>
      </c>
      <c r="AZ3">
        <v>0.94429941196496803</v>
      </c>
      <c r="BA3">
        <v>0.63502500123846695</v>
      </c>
      <c r="BB3">
        <v>0.83993715961899396</v>
      </c>
      <c r="BC3">
        <v>0.59507247934920804</v>
      </c>
      <c r="BD3">
        <v>0.68350368852588606</v>
      </c>
      <c r="BE3">
        <v>0.82436969896274304</v>
      </c>
      <c r="BF3">
        <v>0.93918293275488995</v>
      </c>
      <c r="BG3">
        <v>0.85227451191195103</v>
      </c>
      <c r="BH3">
        <v>0.95213706834128597</v>
      </c>
      <c r="BJ3" t="s">
        <v>7</v>
      </c>
      <c r="BK3">
        <v>0.35465284118253299</v>
      </c>
      <c r="BL3">
        <v>0.88863481834309899</v>
      </c>
      <c r="BM3">
        <v>0.27835712521893102</v>
      </c>
      <c r="BN3">
        <v>0.68309896487467703</v>
      </c>
      <c r="BO3">
        <v>0.220246963455526</v>
      </c>
      <c r="BP3">
        <v>0.464287342881543</v>
      </c>
      <c r="BQ3">
        <v>0.64985673632952801</v>
      </c>
      <c r="BR3">
        <v>0.87932648522111201</v>
      </c>
      <c r="BS3">
        <v>0.70508868546553105</v>
      </c>
      <c r="BT3">
        <v>0.90433446487598201</v>
      </c>
      <c r="BV3" t="s">
        <v>8</v>
      </c>
      <c r="BW3">
        <v>0.67221216189728905</v>
      </c>
      <c r="BX3">
        <v>0.94328952445525605</v>
      </c>
      <c r="BY3">
        <v>0.60882219335691901</v>
      </c>
      <c r="BZ3">
        <v>0.810276096216757</v>
      </c>
      <c r="CA3">
        <v>0.56320660445737003</v>
      </c>
      <c r="CB3">
        <v>0.61382596375520104</v>
      </c>
      <c r="CC3">
        <v>0.84383373397101302</v>
      </c>
      <c r="CD3">
        <v>0.96010576804938497</v>
      </c>
      <c r="CE3">
        <v>0.83972528948603398</v>
      </c>
      <c r="CF3">
        <v>0.95043020489100205</v>
      </c>
      <c r="CH3" t="s">
        <v>9</v>
      </c>
      <c r="CI3">
        <v>0.68188736075795098</v>
      </c>
      <c r="CJ3">
        <v>0.94437424730744302</v>
      </c>
      <c r="CK3">
        <v>0.67430413826830304</v>
      </c>
      <c r="CL3">
        <v>0.847228062665902</v>
      </c>
      <c r="CM3">
        <v>0.67665413748565095</v>
      </c>
      <c r="CN3">
        <v>0.75772113603312596</v>
      </c>
      <c r="CO3">
        <v>0.81927181614598898</v>
      </c>
      <c r="CP3">
        <v>0.93774708975570897</v>
      </c>
      <c r="CQ3">
        <v>0.85499393399994905</v>
      </c>
      <c r="CR3">
        <v>0.95221466319870596</v>
      </c>
      <c r="CT3" t="s">
        <v>1</v>
      </c>
      <c r="CU3">
        <v>3978.546875</v>
      </c>
      <c r="CV3">
        <v>1564.15234375</v>
      </c>
      <c r="CW3">
        <v>3956.44921875</v>
      </c>
      <c r="CX3">
        <v>2374.15625</v>
      </c>
      <c r="CY3">
        <v>3974.52734375</v>
      </c>
      <c r="CZ3">
        <v>2339.18359375</v>
      </c>
      <c r="DA3">
        <v>4082.5703125</v>
      </c>
      <c r="DB3">
        <v>2407.54296875</v>
      </c>
      <c r="DC3">
        <v>65518.8515625</v>
      </c>
      <c r="DD3">
        <v>2948.21875</v>
      </c>
      <c r="DF3" t="s">
        <v>2</v>
      </c>
      <c r="DG3">
        <v>14173.192798376</v>
      </c>
      <c r="DH3">
        <v>5672.0506381988498</v>
      </c>
      <c r="DI3">
        <v>1237.7402322292301</v>
      </c>
      <c r="DJ3">
        <v>348.41320824623102</v>
      </c>
      <c r="DK3">
        <v>2036.9602413177399</v>
      </c>
      <c r="DL3">
        <v>917.28512835502602</v>
      </c>
      <c r="DM3">
        <v>1909.7732810974101</v>
      </c>
      <c r="DN3">
        <v>4630.69216895103</v>
      </c>
      <c r="DO3">
        <v>18971.5176186561</v>
      </c>
      <c r="DP3">
        <v>10413.6982779502</v>
      </c>
    </row>
    <row r="4" spans="1:120" x14ac:dyDescent="0.25">
      <c r="N4" t="s">
        <v>3</v>
      </c>
      <c r="O4">
        <v>0.8075</v>
      </c>
      <c r="P4">
        <v>0.94499999999999995</v>
      </c>
      <c r="Q4">
        <v>0.71875</v>
      </c>
      <c r="R4">
        <v>0.76624999999999999</v>
      </c>
      <c r="S4">
        <v>0.82750000000000001</v>
      </c>
      <c r="T4">
        <v>0.82750000000000001</v>
      </c>
      <c r="U4">
        <v>0.86499999999999999</v>
      </c>
      <c r="V4">
        <v>0.89624999999999999</v>
      </c>
      <c r="W4">
        <v>0.89249999999999996</v>
      </c>
      <c r="X4">
        <v>0.92374999999999996</v>
      </c>
      <c r="Z4" t="s">
        <v>4</v>
      </c>
      <c r="AA4">
        <v>0.77500000000000002</v>
      </c>
      <c r="AB4">
        <v>0.94</v>
      </c>
      <c r="AC4">
        <v>0.70250000000000001</v>
      </c>
      <c r="AD4">
        <v>0.60499999999999998</v>
      </c>
      <c r="AE4">
        <v>0.74250000000000005</v>
      </c>
      <c r="AF4">
        <v>0.69</v>
      </c>
      <c r="AG4">
        <v>0.83</v>
      </c>
      <c r="AH4">
        <v>0.82750000000000001</v>
      </c>
      <c r="AI4">
        <v>0.87250000000000005</v>
      </c>
      <c r="AJ4">
        <v>0.89499999999999902</v>
      </c>
      <c r="AL4" t="s">
        <v>5</v>
      </c>
      <c r="AM4">
        <v>0.84</v>
      </c>
      <c r="AN4">
        <v>0.95</v>
      </c>
      <c r="AO4">
        <v>0.73499999999999999</v>
      </c>
      <c r="AP4">
        <v>0.92749999999999899</v>
      </c>
      <c r="AQ4">
        <v>0.91249999999999998</v>
      </c>
      <c r="AR4">
        <v>0.96499999999999897</v>
      </c>
      <c r="AS4">
        <v>0.9</v>
      </c>
      <c r="AT4">
        <v>0.96499999999999897</v>
      </c>
      <c r="AU4">
        <v>0.91249999999999998</v>
      </c>
      <c r="AV4">
        <v>0.95250000000000001</v>
      </c>
      <c r="AX4" t="s">
        <v>6</v>
      </c>
      <c r="AY4">
        <v>0.8075</v>
      </c>
      <c r="AZ4">
        <v>0.94499999999999995</v>
      </c>
      <c r="BA4">
        <v>0.71875</v>
      </c>
      <c r="BB4">
        <v>0.76624999999999999</v>
      </c>
      <c r="BC4">
        <v>0.82750000000000001</v>
      </c>
      <c r="BD4">
        <v>0.82750000000000001</v>
      </c>
      <c r="BE4">
        <v>0.86499999999999999</v>
      </c>
      <c r="BF4">
        <v>0.89624999999999999</v>
      </c>
      <c r="BG4">
        <v>0.89249999999999996</v>
      </c>
      <c r="BH4">
        <v>0.92374999999999996</v>
      </c>
      <c r="BJ4" t="s">
        <v>7</v>
      </c>
      <c r="BK4">
        <v>0.61850580600000005</v>
      </c>
      <c r="BL4">
        <v>0.89076325534522904</v>
      </c>
      <c r="BM4">
        <v>0.44082637899999999</v>
      </c>
      <c r="BN4">
        <v>0.565817454109522</v>
      </c>
      <c r="BO4">
        <v>0.66680750700000002</v>
      </c>
      <c r="BP4">
        <v>0.68374882399651105</v>
      </c>
      <c r="BQ4">
        <v>0.73427665600000003</v>
      </c>
      <c r="BR4">
        <v>0.80227685589644704</v>
      </c>
      <c r="BS4">
        <v>0.78725690199999998</v>
      </c>
      <c r="BT4">
        <v>0.85083351092435999</v>
      </c>
      <c r="BV4" t="s">
        <v>8</v>
      </c>
      <c r="BW4">
        <v>0.83197786399999996</v>
      </c>
      <c r="BX4">
        <v>0.95064725477531098</v>
      </c>
      <c r="BY4">
        <v>0.72950662099999997</v>
      </c>
      <c r="BZ4">
        <v>0.89937226430003403</v>
      </c>
      <c r="CA4">
        <v>0.89723632399999997</v>
      </c>
      <c r="CB4">
        <v>0.95410819590136398</v>
      </c>
      <c r="CC4">
        <v>0.89477501500000001</v>
      </c>
      <c r="CD4">
        <v>0.96159675206114803</v>
      </c>
      <c r="CE4">
        <v>0.90980768899999998</v>
      </c>
      <c r="CF4">
        <v>0.95149566136408203</v>
      </c>
      <c r="CH4" t="s">
        <v>9</v>
      </c>
      <c r="CI4">
        <v>0.80080525599999997</v>
      </c>
      <c r="CJ4">
        <v>0.94490900100846198</v>
      </c>
      <c r="CK4">
        <v>0.71270178200000001</v>
      </c>
      <c r="CL4">
        <v>0.72012869689970904</v>
      </c>
      <c r="CM4">
        <v>0.81051713400000003</v>
      </c>
      <c r="CN4">
        <v>0.796717497775279</v>
      </c>
      <c r="CO4">
        <v>0.85948426200000005</v>
      </c>
      <c r="CP4">
        <v>0.887699533190204</v>
      </c>
      <c r="CQ4">
        <v>0.88973660300000001</v>
      </c>
      <c r="CR4">
        <v>0.92113910885140604</v>
      </c>
      <c r="CT4" t="s">
        <v>1</v>
      </c>
      <c r="CU4">
        <v>137.82421880000001</v>
      </c>
      <c r="CV4">
        <v>28.01953125</v>
      </c>
      <c r="CW4">
        <v>115.09375</v>
      </c>
      <c r="CX4">
        <v>81.90625</v>
      </c>
      <c r="CY4">
        <v>103.8710938</v>
      </c>
      <c r="CZ4">
        <v>71.48046875</v>
      </c>
      <c r="DA4">
        <v>151.51953130000001</v>
      </c>
      <c r="DB4">
        <v>72.546875</v>
      </c>
      <c r="DC4">
        <v>3099.8398440000001</v>
      </c>
      <c r="DD4">
        <v>544.4765625</v>
      </c>
      <c r="DF4" t="s">
        <v>2</v>
      </c>
      <c r="DG4">
        <v>481.9445503</v>
      </c>
      <c r="DH4">
        <v>204.33108091354299</v>
      </c>
      <c r="DI4">
        <v>39.783407449999999</v>
      </c>
      <c r="DJ4">
        <v>14.3072879314422</v>
      </c>
      <c r="DK4">
        <v>16.731330629999999</v>
      </c>
      <c r="DL4">
        <v>43.701073169708202</v>
      </c>
      <c r="DM4">
        <v>39.535012010000003</v>
      </c>
      <c r="DN4">
        <v>33.659527301788302</v>
      </c>
      <c r="DO4">
        <v>4536.0859259999997</v>
      </c>
      <c r="DP4">
        <v>3960.13858103752</v>
      </c>
    </row>
    <row r="5" spans="1:120" x14ac:dyDescent="0.25">
      <c r="B5" t="s">
        <v>103</v>
      </c>
      <c r="C5" t="s">
        <v>104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  <c r="K5" t="s">
        <v>112</v>
      </c>
      <c r="N5" t="s">
        <v>3</v>
      </c>
      <c r="O5">
        <v>0.777216950183232</v>
      </c>
      <c r="P5">
        <v>0.85813567187825002</v>
      </c>
      <c r="Q5">
        <v>0.71475459680903797</v>
      </c>
      <c r="R5">
        <v>0.74206836403206899</v>
      </c>
      <c r="S5">
        <v>0.813626878330586</v>
      </c>
      <c r="T5">
        <v>0.76861767671110104</v>
      </c>
      <c r="U5">
        <v>0.84346829041911298</v>
      </c>
      <c r="V5">
        <v>0.81363103906287504</v>
      </c>
      <c r="W5">
        <v>0.86357310886715999</v>
      </c>
      <c r="X5">
        <v>0.846631567155819</v>
      </c>
      <c r="Z5" t="s">
        <v>4</v>
      </c>
      <c r="AA5">
        <v>0.86829898133235395</v>
      </c>
      <c r="AB5">
        <v>0.90642868307136104</v>
      </c>
      <c r="AC5">
        <v>0.682629983758401</v>
      </c>
      <c r="AD5">
        <v>0.805679462871976</v>
      </c>
      <c r="AE5">
        <v>0.90347495463904903</v>
      </c>
      <c r="AF5">
        <v>0.92687305049846003</v>
      </c>
      <c r="AG5">
        <v>0.94179323561191397</v>
      </c>
      <c r="AH5">
        <v>0.94639830652450097</v>
      </c>
      <c r="AI5">
        <v>0.94400453949290797</v>
      </c>
      <c r="AJ5">
        <v>0.934793718102927</v>
      </c>
      <c r="AL5" t="s">
        <v>5</v>
      </c>
      <c r="AM5">
        <v>0.57782258064516101</v>
      </c>
      <c r="AN5">
        <v>0.75241935483870903</v>
      </c>
      <c r="AO5">
        <v>0.78508064516128995</v>
      </c>
      <c r="AP5">
        <v>0.60282258064516103</v>
      </c>
      <c r="AQ5">
        <v>0.61693548387096697</v>
      </c>
      <c r="AR5">
        <v>0.42217741935483799</v>
      </c>
      <c r="AS5">
        <v>0.62822580645161197</v>
      </c>
      <c r="AT5">
        <v>0.52298387096774201</v>
      </c>
      <c r="AU5">
        <v>0.6875</v>
      </c>
      <c r="AV5">
        <v>0.65362903225806401</v>
      </c>
      <c r="AX5" t="s">
        <v>6</v>
      </c>
      <c r="AY5">
        <v>0.72306078098875703</v>
      </c>
      <c r="AZ5">
        <v>0.82942401895503504</v>
      </c>
      <c r="BA5">
        <v>0.73385531445984498</v>
      </c>
      <c r="BB5">
        <v>0.70425102175856902</v>
      </c>
      <c r="BC5">
        <v>0.76020521925500795</v>
      </c>
      <c r="BD5">
        <v>0.67452523492664895</v>
      </c>
      <c r="BE5">
        <v>0.78500952103176302</v>
      </c>
      <c r="BF5">
        <v>0.73469108874612099</v>
      </c>
      <c r="BG5">
        <v>0.81575226974645398</v>
      </c>
      <c r="BH5">
        <v>0.79421137518049501</v>
      </c>
      <c r="BJ5" t="s">
        <v>7</v>
      </c>
      <c r="BK5">
        <v>0.46543262924837397</v>
      </c>
      <c r="BL5">
        <v>0.66712741641433204</v>
      </c>
      <c r="BM5">
        <v>0.43537400524947101</v>
      </c>
      <c r="BN5">
        <v>0.40576503178153001</v>
      </c>
      <c r="BO5">
        <v>0.55144973795108199</v>
      </c>
      <c r="BP5">
        <v>0.41937265618090702</v>
      </c>
      <c r="BQ5">
        <v>0.62228596509542899</v>
      </c>
      <c r="BR5">
        <v>0.54367219433321701</v>
      </c>
      <c r="BS5">
        <v>0.673396322506288</v>
      </c>
      <c r="BT5">
        <v>0.63087313842460302</v>
      </c>
      <c r="BV5" t="s">
        <v>8</v>
      </c>
      <c r="BW5">
        <v>0.81834474453249595</v>
      </c>
      <c r="BX5">
        <v>0.88916061321221496</v>
      </c>
      <c r="BY5">
        <v>0.87437308772062405</v>
      </c>
      <c r="BZ5">
        <v>0.81636911748998398</v>
      </c>
      <c r="CA5">
        <v>0.83779456197856095</v>
      </c>
      <c r="CB5">
        <v>0.77836902347528902</v>
      </c>
      <c r="CC5">
        <v>0.84734090375406901</v>
      </c>
      <c r="CD5">
        <v>0.81296896853901102</v>
      </c>
      <c r="CE5">
        <v>0.86869482961711397</v>
      </c>
      <c r="CF5">
        <v>0.85541973462489895</v>
      </c>
      <c r="CH5" t="s">
        <v>9</v>
      </c>
      <c r="CI5">
        <v>0.84253593793062398</v>
      </c>
      <c r="CJ5">
        <v>0.89765518732961402</v>
      </c>
      <c r="CK5">
        <v>0.76650979492997895</v>
      </c>
      <c r="CL5">
        <v>0.81084846748080397</v>
      </c>
      <c r="CM5">
        <v>0.86929158200984402</v>
      </c>
      <c r="CN5">
        <v>0.84613073704407105</v>
      </c>
      <c r="CO5">
        <v>0.89200895511740996</v>
      </c>
      <c r="CP5">
        <v>0.87457557674828601</v>
      </c>
      <c r="CQ5">
        <v>0.90473841901412699</v>
      </c>
      <c r="CR5">
        <v>0.89327299672622495</v>
      </c>
      <c r="CT5" t="s">
        <v>1</v>
      </c>
      <c r="CU5">
        <v>1044.8203125</v>
      </c>
      <c r="CV5">
        <v>435.05078125</v>
      </c>
      <c r="CW5">
        <v>1022.55078125</v>
      </c>
      <c r="CX5">
        <v>681.55859375</v>
      </c>
      <c r="CY5">
        <v>1036.1171875</v>
      </c>
      <c r="CZ5">
        <v>692.359375</v>
      </c>
      <c r="DA5">
        <v>1081.34375</v>
      </c>
      <c r="DB5">
        <v>635.34765625</v>
      </c>
      <c r="DC5">
        <v>20401.66796875</v>
      </c>
      <c r="DD5">
        <v>640.53125</v>
      </c>
      <c r="DF5" t="s">
        <v>2</v>
      </c>
      <c r="DG5">
        <v>4276.9680495262101</v>
      </c>
      <c r="DH5">
        <v>2007.3005478382099</v>
      </c>
      <c r="DI5">
        <v>358.81762194633399</v>
      </c>
      <c r="DJ5">
        <v>102.190678119659</v>
      </c>
      <c r="DK5">
        <v>302.53583788871703</v>
      </c>
      <c r="DL5">
        <v>142.87562894821099</v>
      </c>
      <c r="DM5">
        <v>594.872936725616</v>
      </c>
      <c r="DN5">
        <v>804.39205813407898</v>
      </c>
      <c r="DO5">
        <v>10676.1020579338</v>
      </c>
      <c r="DP5">
        <v>7032.6084358692096</v>
      </c>
    </row>
    <row r="6" spans="1:120" x14ac:dyDescent="0.25">
      <c r="A6" t="s">
        <v>3</v>
      </c>
      <c r="B6">
        <v>0.73028428125180478</v>
      </c>
      <c r="C6">
        <v>0.91752923085426452</v>
      </c>
      <c r="D6">
        <v>0.65410326986178036</v>
      </c>
      <c r="E6">
        <v>0.7324858306447285</v>
      </c>
      <c r="F6">
        <v>0.68661692071080505</v>
      </c>
      <c r="G6">
        <v>0.79826242381011159</v>
      </c>
      <c r="H6">
        <v>0.83630236081016274</v>
      </c>
      <c r="I6">
        <v>0.86496767198006197</v>
      </c>
      <c r="J6">
        <v>0.85994307237369594</v>
      </c>
      <c r="K6">
        <v>0.90131637804588449</v>
      </c>
      <c r="N6" t="s">
        <v>3</v>
      </c>
      <c r="O6">
        <v>0.85497333506763695</v>
      </c>
      <c r="P6">
        <v>0.914316684009712</v>
      </c>
      <c r="Q6">
        <v>0.71993810700659</v>
      </c>
      <c r="R6">
        <v>0.80031087408948998</v>
      </c>
      <c r="S6">
        <v>0.87173365417967397</v>
      </c>
      <c r="T6">
        <v>0.89807383801595497</v>
      </c>
      <c r="U6">
        <v>0.91108708376690895</v>
      </c>
      <c r="V6">
        <v>0.91973009885535895</v>
      </c>
      <c r="W6">
        <v>0.91983263961151496</v>
      </c>
      <c r="X6">
        <v>0.92753739594172702</v>
      </c>
      <c r="Z6" t="s">
        <v>4</v>
      </c>
      <c r="AA6">
        <v>0.80673394322361602</v>
      </c>
      <c r="AB6">
        <v>0.90575921908893697</v>
      </c>
      <c r="AC6">
        <v>0.63974582665283397</v>
      </c>
      <c r="AD6">
        <v>0.70531406205790803</v>
      </c>
      <c r="AE6">
        <v>0.78414741111006303</v>
      </c>
      <c r="AF6">
        <v>0.84343157596906504</v>
      </c>
      <c r="AG6">
        <v>0.89880081109120002</v>
      </c>
      <c r="AH6">
        <v>0.88816938602282303</v>
      </c>
      <c r="AI6">
        <v>0.90357964726964002</v>
      </c>
      <c r="AJ6">
        <v>0.90705460718664499</v>
      </c>
      <c r="AL6" t="s">
        <v>5</v>
      </c>
      <c r="AM6">
        <v>0.89939999999999998</v>
      </c>
      <c r="AN6">
        <v>0.92220000000000002</v>
      </c>
      <c r="AO6">
        <v>0.79379999999999995</v>
      </c>
      <c r="AP6">
        <v>0.88780000000000003</v>
      </c>
      <c r="AQ6">
        <v>0.95240000000000002</v>
      </c>
      <c r="AR6">
        <v>0.94840000000000002</v>
      </c>
      <c r="AS6">
        <v>0.9224</v>
      </c>
      <c r="AT6">
        <v>0.94879999999999998</v>
      </c>
      <c r="AU6">
        <v>0.93479999999999996</v>
      </c>
      <c r="AV6">
        <v>0.94640000000000002</v>
      </c>
      <c r="AX6" t="s">
        <v>6</v>
      </c>
      <c r="AY6">
        <v>0.853066971611808</v>
      </c>
      <c r="AZ6">
        <v>0.913979609544468</v>
      </c>
      <c r="BA6">
        <v>0.71677291332641702</v>
      </c>
      <c r="BB6">
        <v>0.79655703102895403</v>
      </c>
      <c r="BC6">
        <v>0.86827370555503103</v>
      </c>
      <c r="BD6">
        <v>0.89591578798453197</v>
      </c>
      <c r="BE6">
        <v>0.91060040554559996</v>
      </c>
      <c r="BF6">
        <v>0.918484693011411</v>
      </c>
      <c r="BG6">
        <v>0.91918982363482005</v>
      </c>
      <c r="BH6">
        <v>0.926727303593322</v>
      </c>
      <c r="BJ6" t="s">
        <v>7</v>
      </c>
      <c r="BK6">
        <v>0.71091997204409496</v>
      </c>
      <c r="BL6">
        <v>0.82843862350484399</v>
      </c>
      <c r="BM6">
        <v>0.43988902984176698</v>
      </c>
      <c r="BN6">
        <v>0.60597829139628601</v>
      </c>
      <c r="BO6">
        <v>0.75092441250974695</v>
      </c>
      <c r="BP6">
        <v>0.79890251031635695</v>
      </c>
      <c r="BQ6">
        <v>0.82190864269295205</v>
      </c>
      <c r="BR6">
        <v>0.84014708132157201</v>
      </c>
      <c r="BS6">
        <v>0.83955375837495805</v>
      </c>
      <c r="BT6">
        <v>0.855224718695626</v>
      </c>
      <c r="BV6" t="s">
        <v>8</v>
      </c>
      <c r="BW6">
        <v>0.88086726727619802</v>
      </c>
      <c r="BX6">
        <v>0.91472893971106095</v>
      </c>
      <c r="BY6">
        <v>0.74098512744862199</v>
      </c>
      <c r="BZ6">
        <v>0.85308355052882401</v>
      </c>
      <c r="CA6">
        <v>0.93818252118246104</v>
      </c>
      <c r="CB6">
        <v>0.93785841684280002</v>
      </c>
      <c r="CC6">
        <v>0.91435752559820105</v>
      </c>
      <c r="CD6">
        <v>0.94116285805887201</v>
      </c>
      <c r="CE6">
        <v>0.92743060881650996</v>
      </c>
      <c r="CF6">
        <v>0.93984134070690195</v>
      </c>
      <c r="CH6" t="s">
        <v>9</v>
      </c>
      <c r="CI6">
        <v>0.84209669016961697</v>
      </c>
      <c r="CJ6">
        <v>0.91013825552614303</v>
      </c>
      <c r="CK6">
        <v>0.68646885849929695</v>
      </c>
      <c r="CL6">
        <v>0.77194788312111995</v>
      </c>
      <c r="CM6">
        <v>0.85421350613673397</v>
      </c>
      <c r="CN6">
        <v>0.88802300076344398</v>
      </c>
      <c r="CO6">
        <v>0.90648460188677704</v>
      </c>
      <c r="CP6">
        <v>0.91384023563017902</v>
      </c>
      <c r="CQ6">
        <v>0.91530771943455702</v>
      </c>
      <c r="CR6">
        <v>0.92308446214881501</v>
      </c>
      <c r="CT6" t="s">
        <v>1</v>
      </c>
      <c r="CU6">
        <v>1263.8828125</v>
      </c>
      <c r="CV6">
        <v>532.42578125</v>
      </c>
      <c r="CW6">
        <v>1241.4375</v>
      </c>
      <c r="CX6">
        <v>827.8671875</v>
      </c>
      <c r="CY6">
        <v>1253.68359375</v>
      </c>
      <c r="CZ6">
        <v>797.39453125</v>
      </c>
      <c r="DA6">
        <v>759.921875</v>
      </c>
      <c r="DB6">
        <v>858.0390625</v>
      </c>
      <c r="DC6">
        <v>27730.2265625</v>
      </c>
      <c r="DD6">
        <v>1284.4296875</v>
      </c>
      <c r="DF6" t="s">
        <v>2</v>
      </c>
      <c r="DG6">
        <v>5051.8389973640396</v>
      </c>
      <c r="DH6">
        <v>2113.0842146873401</v>
      </c>
      <c r="DI6">
        <v>435.06834268569901</v>
      </c>
      <c r="DJ6">
        <v>130.890037059783</v>
      </c>
      <c r="DK6">
        <v>332.36582231521601</v>
      </c>
      <c r="DL6">
        <v>225.799368619918</v>
      </c>
      <c r="DM6">
        <v>536.23404383659295</v>
      </c>
      <c r="DN6">
        <v>1037.5585262775401</v>
      </c>
      <c r="DO6">
        <v>10939.043279170901</v>
      </c>
      <c r="DP6">
        <v>9758.5491032600403</v>
      </c>
    </row>
    <row r="7" spans="1:120" x14ac:dyDescent="0.25">
      <c r="A7" t="s">
        <v>4</v>
      </c>
      <c r="B7">
        <v>0.67773096454656079</v>
      </c>
      <c r="C7">
        <v>0.89423873317715319</v>
      </c>
      <c r="D7">
        <v>0.64431885806451838</v>
      </c>
      <c r="E7">
        <v>0.68681532362574826</v>
      </c>
      <c r="F7">
        <v>0.65334537866700348</v>
      </c>
      <c r="G7">
        <v>0.78601655077900834</v>
      </c>
      <c r="H7">
        <v>0.78435883902550141</v>
      </c>
      <c r="I7">
        <v>0.80438442046399905</v>
      </c>
      <c r="J7">
        <v>0.8169158838056656</v>
      </c>
      <c r="K7">
        <v>0.85680573115690839</v>
      </c>
      <c r="N7" t="s">
        <v>3</v>
      </c>
      <c r="O7">
        <v>0.76655052264808299</v>
      </c>
      <c r="P7">
        <v>0.94111498257839699</v>
      </c>
      <c r="Q7">
        <v>0.60209059233449402</v>
      </c>
      <c r="R7">
        <v>0.64634146341463405</v>
      </c>
      <c r="S7">
        <v>0.80278745644599303</v>
      </c>
      <c r="T7">
        <v>0.866202090592334</v>
      </c>
      <c r="U7">
        <v>0.89407665505226397</v>
      </c>
      <c r="V7">
        <v>0.892334494773519</v>
      </c>
      <c r="W7">
        <v>0.90766550522648004</v>
      </c>
      <c r="X7">
        <v>0.91533101045296095</v>
      </c>
      <c r="Z7" t="s">
        <v>4</v>
      </c>
      <c r="AA7">
        <v>0.75623032467581397</v>
      </c>
      <c r="AB7">
        <v>0.94086149946879405</v>
      </c>
      <c r="AC7">
        <v>0.59282648417309003</v>
      </c>
      <c r="AD7">
        <v>0.64658464533556304</v>
      </c>
      <c r="AE7">
        <v>0.78763510420669502</v>
      </c>
      <c r="AF7">
        <v>0.85572114442761604</v>
      </c>
      <c r="AG7">
        <v>0.89551537293639805</v>
      </c>
      <c r="AH7">
        <v>0.885889764498896</v>
      </c>
      <c r="AI7">
        <v>0.90998193524567295</v>
      </c>
      <c r="AJ7">
        <v>0.91174852317336796</v>
      </c>
      <c r="AL7" t="s">
        <v>5</v>
      </c>
      <c r="AM7">
        <v>0.92009312416997302</v>
      </c>
      <c r="AN7">
        <v>0.97975566082416798</v>
      </c>
      <c r="AO7">
        <v>0.86313238599701503</v>
      </c>
      <c r="AP7">
        <v>0.87735983371710502</v>
      </c>
      <c r="AQ7">
        <v>0.93272294352238805</v>
      </c>
      <c r="AR7">
        <v>0.95417060830613698</v>
      </c>
      <c r="AS7">
        <v>0.96463707620212502</v>
      </c>
      <c r="AT7">
        <v>0.96278262192077102</v>
      </c>
      <c r="AU7">
        <v>0.96928641523055603</v>
      </c>
      <c r="AV7">
        <v>0.97083501466074096</v>
      </c>
      <c r="AX7" t="s">
        <v>6</v>
      </c>
      <c r="AY7">
        <v>0.90739553492021097</v>
      </c>
      <c r="AZ7">
        <v>0.99329139194837401</v>
      </c>
      <c r="BA7">
        <v>0.72849548850206203</v>
      </c>
      <c r="BB7">
        <v>0.76266747463435403</v>
      </c>
      <c r="BC7">
        <v>0.94416476282316597</v>
      </c>
      <c r="BD7">
        <v>0.962555602901915</v>
      </c>
      <c r="BE7">
        <v>0.98329461233996895</v>
      </c>
      <c r="BF7">
        <v>0.98222570191652603</v>
      </c>
      <c r="BG7">
        <v>0.98674691813503801</v>
      </c>
      <c r="BH7">
        <v>0.99045406564135197</v>
      </c>
      <c r="BJ7" t="s">
        <v>7</v>
      </c>
      <c r="BK7">
        <v>0.68149305505490698</v>
      </c>
      <c r="BL7">
        <v>0.91995184353960102</v>
      </c>
      <c r="BM7">
        <v>0.486804039259495</v>
      </c>
      <c r="BN7">
        <v>0.521540454925564</v>
      </c>
      <c r="BO7">
        <v>0.738223646253787</v>
      </c>
      <c r="BP7">
        <v>0.81993445489803296</v>
      </c>
      <c r="BQ7">
        <v>0.85731167265935104</v>
      </c>
      <c r="BR7">
        <v>0.85437608812868604</v>
      </c>
      <c r="BS7">
        <v>0.87542024157631604</v>
      </c>
      <c r="BT7">
        <v>0.88514108372969802</v>
      </c>
      <c r="BV7" t="s">
        <v>8</v>
      </c>
      <c r="BW7">
        <v>0.76243363705668099</v>
      </c>
      <c r="BX7">
        <v>0.94306087647495596</v>
      </c>
      <c r="BY7">
        <v>0.57990193883277796</v>
      </c>
      <c r="BZ7">
        <v>0.69337378744213796</v>
      </c>
      <c r="CA7">
        <v>0.80370502945325095</v>
      </c>
      <c r="CB7">
        <v>0.86654842477524097</v>
      </c>
      <c r="CC7">
        <v>0.88801183565594399</v>
      </c>
      <c r="CD7">
        <v>0.90020514761030901</v>
      </c>
      <c r="CE7">
        <v>0.90000295180497802</v>
      </c>
      <c r="CF7">
        <v>0.919363134277837</v>
      </c>
      <c r="CH7" t="s">
        <v>9</v>
      </c>
      <c r="CI7">
        <v>0.75822549308553799</v>
      </c>
      <c r="CJ7">
        <v>0.94151500228338203</v>
      </c>
      <c r="CK7">
        <v>0.55104715899698697</v>
      </c>
      <c r="CL7">
        <v>0.66009533150742605</v>
      </c>
      <c r="CM7">
        <v>0.78489564530064504</v>
      </c>
      <c r="CN7">
        <v>0.85687074590883205</v>
      </c>
      <c r="CO7">
        <v>0.88944667198983596</v>
      </c>
      <c r="CP7">
        <v>0.89053584533941299</v>
      </c>
      <c r="CQ7">
        <v>0.90305790341431202</v>
      </c>
      <c r="CR7">
        <v>0.91438325327018</v>
      </c>
      <c r="CT7" t="s">
        <v>1</v>
      </c>
      <c r="CU7">
        <v>416.19140625</v>
      </c>
      <c r="CV7">
        <v>141.46875</v>
      </c>
      <c r="CW7">
        <v>371.125</v>
      </c>
      <c r="CX7">
        <v>247.57421875</v>
      </c>
      <c r="CY7">
        <v>376.61328125</v>
      </c>
      <c r="CZ7">
        <v>258.10546875</v>
      </c>
      <c r="DA7">
        <v>413.484375</v>
      </c>
      <c r="DB7">
        <v>229.4453125</v>
      </c>
      <c r="DC7">
        <v>8644.3515625</v>
      </c>
      <c r="DD7">
        <v>1356.484375</v>
      </c>
      <c r="DF7" t="s">
        <v>2</v>
      </c>
      <c r="DG7">
        <v>2894.5005805492401</v>
      </c>
      <c r="DH7">
        <v>1181.5476994514399</v>
      </c>
      <c r="DI7">
        <v>173.70030498504599</v>
      </c>
      <c r="DJ7">
        <v>54.963451385497997</v>
      </c>
      <c r="DK7">
        <v>119.69554877281099</v>
      </c>
      <c r="DL7">
        <v>122.416224241256</v>
      </c>
      <c r="DM7">
        <v>122.244014501571</v>
      </c>
      <c r="DN7">
        <v>156.47907733917199</v>
      </c>
      <c r="DO7">
        <v>18597.837820768302</v>
      </c>
      <c r="DP7">
        <v>13900.725515365601</v>
      </c>
    </row>
    <row r="8" spans="1:120" x14ac:dyDescent="0.25">
      <c r="A8" t="s">
        <v>5</v>
      </c>
      <c r="B8">
        <v>0.83239873527902686</v>
      </c>
      <c r="C8">
        <v>0.94264236237029031</v>
      </c>
      <c r="D8">
        <v>0.81155813377036679</v>
      </c>
      <c r="E8">
        <v>0.86984609010569358</v>
      </c>
      <c r="F8">
        <v>0.80495101322086149</v>
      </c>
      <c r="G8">
        <v>0.82626930773065788</v>
      </c>
      <c r="H8">
        <v>0.88815286816303363</v>
      </c>
      <c r="I8">
        <v>0.8971774553713332</v>
      </c>
      <c r="J8">
        <v>0.89974999854458881</v>
      </c>
      <c r="K8">
        <v>0.92564676525381884</v>
      </c>
      <c r="N8" t="s">
        <v>3</v>
      </c>
      <c r="O8">
        <v>0.71767999999999998</v>
      </c>
      <c r="P8">
        <v>0.98668</v>
      </c>
      <c r="Q8">
        <v>0.79208000000000001</v>
      </c>
      <c r="R8">
        <v>0.82396000000000003</v>
      </c>
      <c r="S8">
        <v>0.43575999999999998</v>
      </c>
      <c r="T8">
        <v>0.74199999999999999</v>
      </c>
      <c r="U8">
        <v>0.88139999999999996</v>
      </c>
      <c r="V8">
        <v>0.95452000000000004</v>
      </c>
      <c r="W8">
        <v>0.92479999999999996</v>
      </c>
      <c r="X8">
        <v>0.97687999999999997</v>
      </c>
      <c r="Z8" t="s">
        <v>4</v>
      </c>
      <c r="AA8">
        <v>0.71767999999999899</v>
      </c>
      <c r="AB8">
        <v>0.98668</v>
      </c>
      <c r="AC8">
        <v>0.79208000000000001</v>
      </c>
      <c r="AD8">
        <v>0.82396000000000003</v>
      </c>
      <c r="AE8">
        <v>0.43575999999999998</v>
      </c>
      <c r="AF8">
        <v>0.74199999999999999</v>
      </c>
      <c r="AG8">
        <v>0.88139999999999996</v>
      </c>
      <c r="AH8">
        <v>0.95452000000000004</v>
      </c>
      <c r="AI8">
        <v>0.92479999999999996</v>
      </c>
      <c r="AJ8">
        <v>0.97687999999999997</v>
      </c>
      <c r="AL8" t="s">
        <v>5</v>
      </c>
      <c r="AM8">
        <v>0.92942000000000002</v>
      </c>
      <c r="AN8">
        <v>0.99666999999999994</v>
      </c>
      <c r="AO8">
        <v>0.94801999999999997</v>
      </c>
      <c r="AP8">
        <v>0.95599000000000001</v>
      </c>
      <c r="AQ8">
        <v>0.85893999999999904</v>
      </c>
      <c r="AR8">
        <v>0.9355</v>
      </c>
      <c r="AS8">
        <v>0.97035000000000005</v>
      </c>
      <c r="AT8">
        <v>0.98862999999999901</v>
      </c>
      <c r="AU8">
        <v>0.98119999999999996</v>
      </c>
      <c r="AV8">
        <v>0.99421999999999999</v>
      </c>
      <c r="AX8" t="s">
        <v>6</v>
      </c>
      <c r="AY8">
        <v>0.93564009999999997</v>
      </c>
      <c r="AZ8">
        <v>0.99959083999999998</v>
      </c>
      <c r="BA8">
        <v>0.88073893999999997</v>
      </c>
      <c r="BB8">
        <v>0.89572845999999995</v>
      </c>
      <c r="BC8">
        <v>0.78868829999999901</v>
      </c>
      <c r="BD8">
        <v>0.95348397999999901</v>
      </c>
      <c r="BE8">
        <v>0.98307675999999999</v>
      </c>
      <c r="BF8">
        <v>0.99635218999999997</v>
      </c>
      <c r="BG8">
        <v>0.99379501999999997</v>
      </c>
      <c r="BH8">
        <v>0.99897448</v>
      </c>
      <c r="BJ8" t="s">
        <v>7</v>
      </c>
      <c r="BK8">
        <v>0.64745449942542399</v>
      </c>
      <c r="BL8">
        <v>0.98335808918189704</v>
      </c>
      <c r="BM8">
        <v>0.74087971947309195</v>
      </c>
      <c r="BN8">
        <v>0.78034114786824305</v>
      </c>
      <c r="BO8">
        <v>0.331251367473961</v>
      </c>
      <c r="BP8">
        <v>0.70136955416762703</v>
      </c>
      <c r="BQ8">
        <v>0.85253489921494596</v>
      </c>
      <c r="BR8">
        <v>0.94317896737236195</v>
      </c>
      <c r="BS8">
        <v>0.90670780840691501</v>
      </c>
      <c r="BT8">
        <v>0.97111563613385499</v>
      </c>
      <c r="BV8" t="s">
        <v>8</v>
      </c>
      <c r="BW8">
        <v>0.72002897441213798</v>
      </c>
      <c r="BX8">
        <v>0.986719130527968</v>
      </c>
      <c r="BY8">
        <v>0.79548351299526299</v>
      </c>
      <c r="BZ8">
        <v>0.82658693429317598</v>
      </c>
      <c r="CA8">
        <v>0.587394850246855</v>
      </c>
      <c r="CB8">
        <v>0.823303864644364</v>
      </c>
      <c r="CC8">
        <v>0.88458943598956796</v>
      </c>
      <c r="CD8">
        <v>0.95449629829263705</v>
      </c>
      <c r="CE8">
        <v>0.92756436782134699</v>
      </c>
      <c r="CF8">
        <v>0.97697132567637202</v>
      </c>
      <c r="CH8" t="s">
        <v>9</v>
      </c>
      <c r="CI8">
        <v>0.718087889533229</v>
      </c>
      <c r="CJ8">
        <v>0.98668345874275398</v>
      </c>
      <c r="CK8">
        <v>0.79213498177530905</v>
      </c>
      <c r="CL8">
        <v>0.824507392925798</v>
      </c>
      <c r="CM8">
        <v>0.37439081961382698</v>
      </c>
      <c r="CN8">
        <v>0.749082595840037</v>
      </c>
      <c r="CO8">
        <v>0.88144609855436695</v>
      </c>
      <c r="CP8">
        <v>0.95444904987035695</v>
      </c>
      <c r="CQ8">
        <v>0.92477529298542305</v>
      </c>
      <c r="CR8">
        <v>0.97689458810673901</v>
      </c>
      <c r="CT8" t="s">
        <v>1</v>
      </c>
      <c r="CU8">
        <v>3283.74609375</v>
      </c>
      <c r="CV8">
        <v>1405.1640625</v>
      </c>
      <c r="CW8">
        <v>3230.40234375</v>
      </c>
      <c r="CX8">
        <v>2153.765625</v>
      </c>
      <c r="CY8">
        <v>3238.1328125</v>
      </c>
      <c r="CZ8">
        <v>2164.09765625</v>
      </c>
      <c r="DA8">
        <v>3344.9140625</v>
      </c>
      <c r="DB8">
        <v>2234.88671875</v>
      </c>
      <c r="DC8">
        <v>72654.75390625</v>
      </c>
      <c r="DD8">
        <v>2797.76171875</v>
      </c>
      <c r="DF8" t="s">
        <v>2</v>
      </c>
      <c r="DG8">
        <v>28243.336225748</v>
      </c>
      <c r="DH8">
        <v>11556.6009359359</v>
      </c>
      <c r="DI8">
        <v>1580.00610446929</v>
      </c>
      <c r="DJ8">
        <v>542.73193001747097</v>
      </c>
      <c r="DK8">
        <v>3519.3348951339699</v>
      </c>
      <c r="DL8">
        <v>1514.14305019378</v>
      </c>
      <c r="DM8">
        <v>1746.68856358528</v>
      </c>
      <c r="DN8">
        <v>2265.3772158622701</v>
      </c>
      <c r="DO8">
        <v>55995.410844802798</v>
      </c>
      <c r="DP8">
        <v>45005.942803621198</v>
      </c>
    </row>
    <row r="9" spans="1:120" x14ac:dyDescent="0.25">
      <c r="A9" t="s">
        <v>6</v>
      </c>
      <c r="B9">
        <v>0.83023333860963699</v>
      </c>
      <c r="C9">
        <v>0.95009697840185481</v>
      </c>
      <c r="D9">
        <v>0.73101832785088594</v>
      </c>
      <c r="E9">
        <v>0.7801518814507894</v>
      </c>
      <c r="F9">
        <v>0.78178880022494412</v>
      </c>
      <c r="G9">
        <v>0.8515350825547362</v>
      </c>
      <c r="H9">
        <v>0.89815120431713846</v>
      </c>
      <c r="I9">
        <v>0.91065578812948766</v>
      </c>
      <c r="J9">
        <v>0.9168428323977077</v>
      </c>
      <c r="K9">
        <v>0.94000760788297721</v>
      </c>
      <c r="N9" t="s">
        <v>3</v>
      </c>
      <c r="O9">
        <v>0.69116342739097203</v>
      </c>
      <c r="P9">
        <v>0.77324162863085</v>
      </c>
      <c r="Q9">
        <v>0.40998881358162698</v>
      </c>
      <c r="R9">
        <v>0.396303895705093</v>
      </c>
      <c r="S9">
        <v>0.69685543996921195</v>
      </c>
      <c r="T9">
        <v>0.70114805354326304</v>
      </c>
      <c r="U9">
        <v>0.72121650804285498</v>
      </c>
      <c r="V9">
        <v>0.70104635883079003</v>
      </c>
      <c r="W9">
        <v>0.73309793998416695</v>
      </c>
      <c r="X9">
        <v>0.76904642263923695</v>
      </c>
      <c r="Z9" t="s">
        <v>4</v>
      </c>
      <c r="AA9">
        <v>0.25586007142065897</v>
      </c>
      <c r="AB9">
        <v>0.54009578878946596</v>
      </c>
      <c r="AC9">
        <v>0.34888991747013298</v>
      </c>
      <c r="AD9">
        <v>0.20914737403810099</v>
      </c>
      <c r="AE9">
        <v>0.27626945020283999</v>
      </c>
      <c r="AF9">
        <v>0.30759699586974198</v>
      </c>
      <c r="AG9">
        <v>0.28133587796996301</v>
      </c>
      <c r="AH9">
        <v>0.20410386693094701</v>
      </c>
      <c r="AI9">
        <v>0.32378919509714799</v>
      </c>
      <c r="AJ9">
        <v>0.38926226578158502</v>
      </c>
      <c r="AL9" t="s">
        <v>5</v>
      </c>
      <c r="AM9">
        <v>0.89442712345771602</v>
      </c>
      <c r="AN9">
        <v>0.93923329963695801</v>
      </c>
      <c r="AO9">
        <v>0.90450037347762002</v>
      </c>
      <c r="AP9">
        <v>0.87371013357998495</v>
      </c>
      <c r="AQ9">
        <v>0.90196874490689605</v>
      </c>
      <c r="AR9">
        <v>0.91605729574341699</v>
      </c>
      <c r="AS9">
        <v>0.90282541135380501</v>
      </c>
      <c r="AT9">
        <v>0.88128111428925804</v>
      </c>
      <c r="AU9">
        <v>0.90965547300321903</v>
      </c>
      <c r="AV9">
        <v>0.92143013376438898</v>
      </c>
      <c r="AX9" t="s">
        <v>6</v>
      </c>
      <c r="AY9">
        <v>0.83712673367406598</v>
      </c>
      <c r="AZ9">
        <v>0.91505214455133999</v>
      </c>
      <c r="BA9">
        <v>0.63138651939504797</v>
      </c>
      <c r="BB9">
        <v>0.54261418467913503</v>
      </c>
      <c r="BC9">
        <v>0.73405353662953898</v>
      </c>
      <c r="BD9">
        <v>0.75907780865897101</v>
      </c>
      <c r="BE9">
        <v>0.87761026477289295</v>
      </c>
      <c r="BF9">
        <v>0.86512422645703302</v>
      </c>
      <c r="BG9">
        <v>0.90730163076355397</v>
      </c>
      <c r="BH9">
        <v>0.92892111195792104</v>
      </c>
      <c r="BJ9" t="s">
        <v>7</v>
      </c>
      <c r="BK9">
        <v>0.29920552167210901</v>
      </c>
      <c r="BL9">
        <v>0.55163301310419999</v>
      </c>
      <c r="BM9">
        <v>0.245231781008593</v>
      </c>
      <c r="BN9">
        <v>9.1575319951390496E-2</v>
      </c>
      <c r="BO9">
        <v>0.33232126299068498</v>
      </c>
      <c r="BP9">
        <v>0.388281740185424</v>
      </c>
      <c r="BQ9">
        <v>0.374075524045139</v>
      </c>
      <c r="BR9">
        <v>0.27105040443933298</v>
      </c>
      <c r="BS9">
        <v>0.413016225482359</v>
      </c>
      <c r="BT9">
        <v>0.50270239189183896</v>
      </c>
      <c r="BV9" t="s">
        <v>8</v>
      </c>
      <c r="BW9">
        <v>0.39324848200816598</v>
      </c>
      <c r="BX9">
        <v>0.62806038457481095</v>
      </c>
      <c r="BY9">
        <v>0.27857210077465899</v>
      </c>
      <c r="BZ9">
        <v>0.19671975675009701</v>
      </c>
      <c r="CA9">
        <v>0.38953513566944697</v>
      </c>
      <c r="CB9">
        <v>0.51817161087597796</v>
      </c>
      <c r="CC9">
        <v>0.38626365096041299</v>
      </c>
      <c r="CD9">
        <v>0.44876161344054299</v>
      </c>
      <c r="CE9">
        <v>0.54170085045789096</v>
      </c>
      <c r="CF9">
        <v>0.62676772299111205</v>
      </c>
      <c r="CH9" t="s">
        <v>9</v>
      </c>
      <c r="CI9">
        <v>0.27475511282583498</v>
      </c>
      <c r="CJ9">
        <v>0.56874904928769598</v>
      </c>
      <c r="CK9">
        <v>0.26101932202011602</v>
      </c>
      <c r="CL9">
        <v>0.18857889583609699</v>
      </c>
      <c r="CM9">
        <v>0.29293872676724397</v>
      </c>
      <c r="CN9">
        <v>0.32592989074071599</v>
      </c>
      <c r="CO9">
        <v>0.30514716752598497</v>
      </c>
      <c r="CP9">
        <v>0.216601458961514</v>
      </c>
      <c r="CQ9">
        <v>0.36683165424854702</v>
      </c>
      <c r="CR9">
        <v>0.44860802932431398</v>
      </c>
      <c r="CT9" t="s">
        <v>1</v>
      </c>
      <c r="CU9">
        <v>1362.1796875</v>
      </c>
      <c r="CV9">
        <v>547.125</v>
      </c>
      <c r="CW9">
        <v>1294.47265625</v>
      </c>
      <c r="CX9">
        <v>863.3515625</v>
      </c>
      <c r="CY9">
        <v>1301.5078125</v>
      </c>
      <c r="CZ9">
        <v>873.46484375</v>
      </c>
      <c r="DA9">
        <v>1379.71484375</v>
      </c>
      <c r="DB9">
        <v>899.69140625</v>
      </c>
      <c r="DC9">
        <v>36020.68359375</v>
      </c>
      <c r="DD9">
        <v>1262.609375</v>
      </c>
      <c r="DF9" t="s">
        <v>2</v>
      </c>
      <c r="DG9">
        <v>12739.5730688571</v>
      </c>
      <c r="DH9">
        <v>5117.51538825035</v>
      </c>
      <c r="DI9">
        <v>740.39109063148499</v>
      </c>
      <c r="DJ9">
        <v>252.612985610961</v>
      </c>
      <c r="DK9">
        <v>737.14867520332302</v>
      </c>
      <c r="DL9">
        <v>364.48386907577498</v>
      </c>
      <c r="DM9">
        <v>787.49026274681</v>
      </c>
      <c r="DN9">
        <v>1321.6546418666801</v>
      </c>
      <c r="DO9">
        <v>48891.363028526299</v>
      </c>
      <c r="DP9">
        <v>34907.2464678287</v>
      </c>
    </row>
    <row r="10" spans="1:120" x14ac:dyDescent="0.25">
      <c r="A10" t="s">
        <v>7</v>
      </c>
      <c r="B10">
        <v>0.53305501153740986</v>
      </c>
      <c r="C10">
        <v>0.84685499142131082</v>
      </c>
      <c r="D10">
        <v>0.45719655525110758</v>
      </c>
      <c r="E10">
        <v>0.56580269958544349</v>
      </c>
      <c r="F10">
        <v>0.500328861419713</v>
      </c>
      <c r="G10">
        <v>0.65836566743989877</v>
      </c>
      <c r="H10">
        <v>0.70337760424115692</v>
      </c>
      <c r="I10">
        <v>0.73767407914062133</v>
      </c>
      <c r="J10">
        <v>0.74454708898417155</v>
      </c>
      <c r="K10">
        <v>0.81394898006016458</v>
      </c>
      <c r="N10" t="s">
        <v>3</v>
      </c>
      <c r="O10">
        <v>0.55000000000000004</v>
      </c>
      <c r="P10">
        <v>0.88239999999999996</v>
      </c>
      <c r="Q10">
        <v>0.64019999999999999</v>
      </c>
      <c r="R10">
        <v>0.474799999999999</v>
      </c>
      <c r="S10">
        <v>0.4496</v>
      </c>
      <c r="T10">
        <v>0.493999999999999</v>
      </c>
      <c r="U10">
        <v>0.74980000000000002</v>
      </c>
      <c r="V10">
        <v>0.82639999999999902</v>
      </c>
      <c r="W10">
        <v>0.78580000000000005</v>
      </c>
      <c r="X10">
        <v>0.86939999999999995</v>
      </c>
      <c r="Z10" t="s">
        <v>4</v>
      </c>
      <c r="AA10">
        <v>0.54997759856630801</v>
      </c>
      <c r="AB10">
        <v>0.88247247823860697</v>
      </c>
      <c r="AC10">
        <v>0.64016257040450497</v>
      </c>
      <c r="AD10">
        <v>0.47483678955453101</v>
      </c>
      <c r="AE10">
        <v>0.44959997439836102</v>
      </c>
      <c r="AF10">
        <v>0.49398361495135601</v>
      </c>
      <c r="AG10">
        <v>0.749814388120839</v>
      </c>
      <c r="AH10">
        <v>0.82641769073220595</v>
      </c>
      <c r="AI10">
        <v>0.78578149001536102</v>
      </c>
      <c r="AJ10">
        <v>0.86943484383000502</v>
      </c>
      <c r="AL10" t="s">
        <v>5</v>
      </c>
      <c r="AM10">
        <v>0.93571505072986205</v>
      </c>
      <c r="AN10">
        <v>0.98320036989435999</v>
      </c>
      <c r="AO10">
        <v>0.94859774510725803</v>
      </c>
      <c r="AP10">
        <v>0.92497015506305902</v>
      </c>
      <c r="AQ10">
        <v>0.92137210954724502</v>
      </c>
      <c r="AR10">
        <v>0.92771497497466104</v>
      </c>
      <c r="AS10">
        <v>0.964256279844937</v>
      </c>
      <c r="AT10">
        <v>0.97519983699570501</v>
      </c>
      <c r="AU10">
        <v>0.96939933962362701</v>
      </c>
      <c r="AV10">
        <v>0.98134247359016902</v>
      </c>
      <c r="AX10" t="s">
        <v>6</v>
      </c>
      <c r="AY10">
        <v>0.90088718749063501</v>
      </c>
      <c r="AZ10">
        <v>0.98741667228841701</v>
      </c>
      <c r="BA10">
        <v>0.80312244588524895</v>
      </c>
      <c r="BB10">
        <v>0.70109304183643595</v>
      </c>
      <c r="BC10">
        <v>0.73635239818760201</v>
      </c>
      <c r="BD10">
        <v>0.77365970790802396</v>
      </c>
      <c r="BE10">
        <v>0.95624837188413903</v>
      </c>
      <c r="BF10">
        <v>0.97485050440989995</v>
      </c>
      <c r="BG10">
        <v>0.96718248498984405</v>
      </c>
      <c r="BH10">
        <v>0.986067948322361</v>
      </c>
      <c r="BJ10" t="s">
        <v>7</v>
      </c>
      <c r="BK10">
        <v>0.486775767671837</v>
      </c>
      <c r="BL10">
        <v>0.86584013129544402</v>
      </c>
      <c r="BM10">
        <v>0.59021036295751195</v>
      </c>
      <c r="BN10">
        <v>0.40428339065227098</v>
      </c>
      <c r="BO10">
        <v>0.41140599372291597</v>
      </c>
      <c r="BP10">
        <v>0.45340743437751901</v>
      </c>
      <c r="BQ10">
        <v>0.71477073789191004</v>
      </c>
      <c r="BR10">
        <v>0.80231894499142298</v>
      </c>
      <c r="BS10">
        <v>0.75593676806100496</v>
      </c>
      <c r="BT10">
        <v>0.85103565286096805</v>
      </c>
      <c r="BV10" t="s">
        <v>8</v>
      </c>
      <c r="BW10">
        <v>0.55473161435544405</v>
      </c>
      <c r="BX10">
        <v>0.88293429127106005</v>
      </c>
      <c r="BY10">
        <v>0.64374513765161401</v>
      </c>
      <c r="BZ10">
        <v>0.54170138258663103</v>
      </c>
      <c r="CA10">
        <v>0.47347762258369702</v>
      </c>
      <c r="CB10">
        <v>0.48077696086013599</v>
      </c>
      <c r="CC10">
        <v>0.75493228714566096</v>
      </c>
      <c r="CD10">
        <v>0.82933754590595998</v>
      </c>
      <c r="CE10">
        <v>0.78921760369265204</v>
      </c>
      <c r="CF10">
        <v>0.87271106825095002</v>
      </c>
      <c r="CH10" t="s">
        <v>9</v>
      </c>
      <c r="CI10">
        <v>0.54842644350511105</v>
      </c>
      <c r="CJ10">
        <v>0.88189486808561801</v>
      </c>
      <c r="CK10">
        <v>0.63764247087107795</v>
      </c>
      <c r="CL10">
        <v>0.47939441070286898</v>
      </c>
      <c r="CM10">
        <v>0.37540458202719601</v>
      </c>
      <c r="CN10">
        <v>0.40302864723512799</v>
      </c>
      <c r="CO10">
        <v>0.74955718340699695</v>
      </c>
      <c r="CP10">
        <v>0.82519359763009004</v>
      </c>
      <c r="CQ10">
        <v>0.78481679150831796</v>
      </c>
      <c r="CR10">
        <v>0.87011482071045398</v>
      </c>
      <c r="CT10" t="s">
        <v>1</v>
      </c>
      <c r="CU10">
        <v>720.9921875</v>
      </c>
      <c r="CV10">
        <v>258.1640625</v>
      </c>
      <c r="CW10">
        <v>646.3046875</v>
      </c>
      <c r="CX10">
        <v>431.04296875</v>
      </c>
      <c r="CY10">
        <v>650.17578125</v>
      </c>
      <c r="CZ10">
        <v>401.0625</v>
      </c>
      <c r="DA10">
        <v>719.91796875</v>
      </c>
      <c r="DB10">
        <v>434.390625</v>
      </c>
      <c r="DC10">
        <v>17892.05078125</v>
      </c>
      <c r="DD10">
        <v>709.03515625</v>
      </c>
      <c r="DF10" t="s">
        <v>2</v>
      </c>
      <c r="DG10">
        <v>5601.7678322791999</v>
      </c>
      <c r="DH10">
        <v>2277.7462143898001</v>
      </c>
      <c r="DI10">
        <v>394.74365329742398</v>
      </c>
      <c r="DJ10">
        <v>139.48903894424399</v>
      </c>
      <c r="DK10">
        <v>262.188122272491</v>
      </c>
      <c r="DL10">
        <v>162.63353896141001</v>
      </c>
      <c r="DM10">
        <v>294.15957164764399</v>
      </c>
      <c r="DN10">
        <v>286.745808601379</v>
      </c>
      <c r="DO10">
        <v>44486.350492954203</v>
      </c>
      <c r="DP10">
        <v>30230.662513494401</v>
      </c>
    </row>
    <row r="11" spans="1:120" x14ac:dyDescent="0.25">
      <c r="A11" t="s">
        <v>8</v>
      </c>
      <c r="B11">
        <v>0.70423059319230141</v>
      </c>
      <c r="C11">
        <v>0.90578461019260248</v>
      </c>
      <c r="D11">
        <v>0.65642371497255991</v>
      </c>
      <c r="E11">
        <v>0.736938695234158</v>
      </c>
      <c r="F11">
        <v>0.68631658119645533</v>
      </c>
      <c r="G11">
        <v>0.78630516467009415</v>
      </c>
      <c r="H11">
        <v>0.80176304850935864</v>
      </c>
      <c r="I11">
        <v>0.84720477346779177</v>
      </c>
      <c r="J11">
        <v>0.83801802383706581</v>
      </c>
      <c r="K11">
        <v>0.88956856888745717</v>
      </c>
      <c r="N11" t="s">
        <v>3</v>
      </c>
      <c r="P11">
        <v>0.95239136390096901</v>
      </c>
      <c r="R11">
        <v>0.90790354784413596</v>
      </c>
      <c r="T11">
        <v>0.90253313015785996</v>
      </c>
      <c r="V11">
        <v>0.92484947542270401</v>
      </c>
      <c r="X11">
        <v>0.94945222961813702</v>
      </c>
      <c r="Z11" t="s">
        <v>4</v>
      </c>
      <c r="AB11">
        <v>0.95275414148888005</v>
      </c>
      <c r="AD11">
        <v>0.87553578223204498</v>
      </c>
      <c r="AF11">
        <v>0.97946109261314496</v>
      </c>
      <c r="AH11">
        <v>0.88685680045280402</v>
      </c>
      <c r="AJ11">
        <v>0.94411796326335695</v>
      </c>
      <c r="AL11" t="s">
        <v>5</v>
      </c>
      <c r="AN11">
        <v>0.95202776697412295</v>
      </c>
      <c r="AP11">
        <v>0.94027122970889099</v>
      </c>
      <c r="AR11">
        <v>0.82560424051360004</v>
      </c>
      <c r="AT11">
        <v>0.96284138231973904</v>
      </c>
      <c r="AV11">
        <v>0.95478559751589698</v>
      </c>
      <c r="AX11" t="s">
        <v>6</v>
      </c>
      <c r="AZ11">
        <v>0.952390954231501</v>
      </c>
      <c r="BB11">
        <v>0.90790350597046798</v>
      </c>
      <c r="BD11">
        <v>0.90253266656337305</v>
      </c>
      <c r="BF11">
        <v>0.92484909138627203</v>
      </c>
      <c r="BH11">
        <v>0.94945178038962696</v>
      </c>
      <c r="BJ11" t="s">
        <v>7</v>
      </c>
      <c r="BL11">
        <v>0.90481671577163603</v>
      </c>
      <c r="BN11">
        <v>0.81759048727281003</v>
      </c>
      <c r="BP11">
        <v>0.81484913294871497</v>
      </c>
      <c r="BR11">
        <v>0.85222685279969801</v>
      </c>
      <c r="BT11">
        <v>0.89901362501179805</v>
      </c>
      <c r="BV11" t="s">
        <v>8</v>
      </c>
      <c r="BX11">
        <v>0.95209539821309297</v>
      </c>
      <c r="BZ11">
        <v>0.93615974321249296</v>
      </c>
      <c r="CB11">
        <v>0.84897541863083004</v>
      </c>
      <c r="CD11">
        <v>0.95983201800550699</v>
      </c>
      <c r="CF11">
        <v>0.95435516816546895</v>
      </c>
      <c r="CH11" t="s">
        <v>9</v>
      </c>
      <c r="CJ11">
        <v>0.952406974232063</v>
      </c>
      <c r="CL11">
        <v>0.90478561012737102</v>
      </c>
      <c r="CN11">
        <v>0.90952237806192804</v>
      </c>
      <c r="CP11">
        <v>0.92185954000011605</v>
      </c>
      <c r="CR11">
        <v>0.94917759250156097</v>
      </c>
      <c r="CT11" t="s">
        <v>1</v>
      </c>
      <c r="CV11">
        <v>2657.859375</v>
      </c>
      <c r="CX11">
        <v>10549.9375</v>
      </c>
      <c r="CZ11">
        <v>6564.79296875</v>
      </c>
      <c r="DB11">
        <v>6627.3984375</v>
      </c>
      <c r="DD11">
        <v>37747.328125</v>
      </c>
      <c r="DF11" t="s">
        <v>2</v>
      </c>
      <c r="DH11">
        <v>9456.9578621387409</v>
      </c>
      <c r="DJ11">
        <v>558.07210111617997</v>
      </c>
      <c r="DL11">
        <v>1489.91852331161</v>
      </c>
      <c r="DN11">
        <v>1393.6383035182901</v>
      </c>
      <c r="DP11">
        <v>17377.519214153199</v>
      </c>
    </row>
    <row r="12" spans="1:120" x14ac:dyDescent="0.25">
      <c r="A12" t="s">
        <v>9</v>
      </c>
      <c r="B12">
        <v>0.68335252297598814</v>
      </c>
      <c r="C12">
        <v>0.89810952709804448</v>
      </c>
      <c r="D12">
        <v>0.63522856342013367</v>
      </c>
      <c r="E12">
        <v>0.69969060943739103</v>
      </c>
      <c r="F12">
        <v>0.62978826666764254</v>
      </c>
      <c r="G12">
        <v>0.76179755076453892</v>
      </c>
      <c r="H12">
        <v>0.78785584457842006</v>
      </c>
      <c r="I12">
        <v>0.81019911951013279</v>
      </c>
      <c r="J12">
        <v>0.81803228970065411</v>
      </c>
      <c r="K12">
        <v>0.8639464365283458</v>
      </c>
      <c r="N12" t="s">
        <v>3</v>
      </c>
      <c r="P12">
        <v>0.94499999999999995</v>
      </c>
      <c r="R12">
        <v>0.82750000000000001</v>
      </c>
      <c r="T12">
        <v>0.87874999999999903</v>
      </c>
      <c r="V12">
        <v>0.89</v>
      </c>
      <c r="X12">
        <v>0.91999999999999904</v>
      </c>
      <c r="Z12" t="s">
        <v>4</v>
      </c>
      <c r="AB12">
        <v>0.94</v>
      </c>
      <c r="AD12">
        <v>0.74749999999999905</v>
      </c>
      <c r="AF12">
        <v>0.88249999999999995</v>
      </c>
      <c r="AH12">
        <v>0.82250000000000001</v>
      </c>
      <c r="AJ12">
        <v>0.89499999999999902</v>
      </c>
      <c r="AL12" t="s">
        <v>5</v>
      </c>
      <c r="AN12">
        <v>0.95</v>
      </c>
      <c r="AP12">
        <v>0.90749999999999997</v>
      </c>
      <c r="AR12">
        <v>0.875</v>
      </c>
      <c r="AT12">
        <v>0.95750000000000002</v>
      </c>
      <c r="AV12">
        <v>0.94499999999999995</v>
      </c>
      <c r="AX12" t="s">
        <v>6</v>
      </c>
      <c r="AZ12">
        <v>0.94499999999999995</v>
      </c>
      <c r="BB12">
        <v>0.82750000000000001</v>
      </c>
      <c r="BD12">
        <v>0.87874999999999903</v>
      </c>
      <c r="BF12">
        <v>0.89</v>
      </c>
      <c r="BH12">
        <v>0.91999999999999904</v>
      </c>
      <c r="BJ12" t="s">
        <v>7</v>
      </c>
      <c r="BL12">
        <v>0.89205567329568103</v>
      </c>
      <c r="BN12">
        <v>0.66617655390916997</v>
      </c>
      <c r="BP12">
        <v>0.75804701957709797</v>
      </c>
      <c r="BR12">
        <v>0.79070934395474202</v>
      </c>
      <c r="BT12">
        <v>0.84423134234223896</v>
      </c>
      <c r="BV12" t="s">
        <v>8</v>
      </c>
      <c r="BX12">
        <v>0.95063614001406904</v>
      </c>
      <c r="BZ12">
        <v>0.89103425660173197</v>
      </c>
      <c r="CB12">
        <v>0.87562656641603998</v>
      </c>
      <c r="CD12">
        <v>0.95286792268409903</v>
      </c>
      <c r="CF12">
        <v>0.94392770544246796</v>
      </c>
      <c r="CH12" t="s">
        <v>9</v>
      </c>
      <c r="CJ12">
        <v>0.94409339357263999</v>
      </c>
      <c r="CL12">
        <v>0.81009217875374695</v>
      </c>
      <c r="CN12">
        <v>0.87875392848378298</v>
      </c>
      <c r="CP12">
        <v>0.879423399533942</v>
      </c>
      <c r="CR12">
        <v>0.91660138498563803</v>
      </c>
      <c r="CT12" t="s">
        <v>1</v>
      </c>
      <c r="CV12">
        <v>116.32421875</v>
      </c>
      <c r="CX12">
        <v>276.171875</v>
      </c>
      <c r="CZ12">
        <v>174.75</v>
      </c>
      <c r="DB12">
        <v>176.40234375</v>
      </c>
      <c r="DD12">
        <v>1228.6015625</v>
      </c>
      <c r="DF12" t="s">
        <v>2</v>
      </c>
      <c r="DH12">
        <v>318.48141694068897</v>
      </c>
      <c r="DJ12">
        <v>20.744776010513299</v>
      </c>
      <c r="DL12">
        <v>69.224353790283203</v>
      </c>
      <c r="DN12">
        <v>18.7446835041046</v>
      </c>
      <c r="DP12">
        <v>3225.4000759124701</v>
      </c>
    </row>
    <row r="13" spans="1:120" x14ac:dyDescent="0.25">
      <c r="N13" t="s">
        <v>3</v>
      </c>
      <c r="P13">
        <v>0.90972331130278905</v>
      </c>
      <c r="R13">
        <v>0.74244571044503804</v>
      </c>
      <c r="T13">
        <v>0.77531821600601702</v>
      </c>
      <c r="V13">
        <v>0.81792987565811504</v>
      </c>
      <c r="X13">
        <v>0.87659668101585797</v>
      </c>
      <c r="Z13" t="s">
        <v>4</v>
      </c>
      <c r="AB13">
        <v>0.94510951186859904</v>
      </c>
      <c r="AD13">
        <v>0.80549020407331096</v>
      </c>
      <c r="AF13">
        <v>0.98379034066583704</v>
      </c>
      <c r="AH13">
        <v>0.96574008005273404</v>
      </c>
      <c r="AJ13">
        <v>0.95063641244147201</v>
      </c>
      <c r="AL13" t="s">
        <v>5</v>
      </c>
      <c r="AN13">
        <v>0.83225806451612905</v>
      </c>
      <c r="AP13">
        <v>0.60443548387096702</v>
      </c>
      <c r="AR13">
        <v>0.31895161290322499</v>
      </c>
      <c r="AT13">
        <v>0.494354838709677</v>
      </c>
      <c r="AV13">
        <v>0.71451612903225803</v>
      </c>
      <c r="AX13" t="s">
        <v>6</v>
      </c>
      <c r="AZ13">
        <v>0.88868378819236404</v>
      </c>
      <c r="BB13">
        <v>0.70496284397213904</v>
      </c>
      <c r="BD13">
        <v>0.65137097678453104</v>
      </c>
      <c r="BF13">
        <v>0.73004745938120497</v>
      </c>
      <c r="BH13">
        <v>0.83257627073686502</v>
      </c>
      <c r="BJ13" t="s">
        <v>7</v>
      </c>
      <c r="BL13">
        <v>0.78830059564514499</v>
      </c>
      <c r="BN13">
        <v>0.40697565355989801</v>
      </c>
      <c r="BP13">
        <v>0.44669805251896899</v>
      </c>
      <c r="BR13">
        <v>0.55728399079348301</v>
      </c>
      <c r="BT13">
        <v>0.70557838601765299</v>
      </c>
      <c r="BV13" t="s">
        <v>8</v>
      </c>
      <c r="BX13">
        <v>0.92510212100014</v>
      </c>
      <c r="BZ13">
        <v>0.81678558373508103</v>
      </c>
      <c r="CB13">
        <v>0.75977624437959201</v>
      </c>
      <c r="CD13">
        <v>0.80716848420882703</v>
      </c>
      <c r="CF13">
        <v>0.87946641465559094</v>
      </c>
      <c r="CH13" t="s">
        <v>9</v>
      </c>
      <c r="CJ13">
        <v>0.93494212071831995</v>
      </c>
      <c r="CL13">
        <v>0.81102723551893996</v>
      </c>
      <c r="CN13">
        <v>0.85738289588787497</v>
      </c>
      <c r="CP13">
        <v>0.87930264734550001</v>
      </c>
      <c r="CR13">
        <v>0.91361895341977795</v>
      </c>
      <c r="CT13" t="s">
        <v>1</v>
      </c>
      <c r="CV13">
        <v>589.58984375</v>
      </c>
      <c r="CX13">
        <v>3028.15625</v>
      </c>
      <c r="CZ13">
        <v>1714.421875</v>
      </c>
      <c r="DB13">
        <v>1666.3125</v>
      </c>
      <c r="DD13">
        <v>8452.46484375</v>
      </c>
      <c r="DF13" t="s">
        <v>2</v>
      </c>
      <c r="DH13">
        <v>2738.6266078948902</v>
      </c>
      <c r="DJ13">
        <v>166.17602753639201</v>
      </c>
      <c r="DL13">
        <v>223.95790433883599</v>
      </c>
      <c r="DN13">
        <v>228.44083690643299</v>
      </c>
      <c r="DP13">
        <v>9727.3916542530005</v>
      </c>
    </row>
    <row r="14" spans="1:120" x14ac:dyDescent="0.25">
      <c r="N14" t="s">
        <v>3</v>
      </c>
      <c r="P14">
        <v>0.92295688085327698</v>
      </c>
      <c r="R14">
        <v>0.81738792056885101</v>
      </c>
      <c r="T14">
        <v>0.88901448144294104</v>
      </c>
      <c r="V14">
        <v>0.90671609434616696</v>
      </c>
      <c r="X14">
        <v>0.92066684009712096</v>
      </c>
      <c r="Z14" t="s">
        <v>4</v>
      </c>
      <c r="AB14">
        <v>0.91379185136282104</v>
      </c>
      <c r="AD14">
        <v>0.72638215599358602</v>
      </c>
      <c r="AF14">
        <v>0.81367631802320095</v>
      </c>
      <c r="AH14">
        <v>0.88686220880882705</v>
      </c>
      <c r="AJ14">
        <v>0.90206733943223605</v>
      </c>
      <c r="AL14" t="s">
        <v>5</v>
      </c>
      <c r="AN14">
        <v>0.93140000000000001</v>
      </c>
      <c r="AP14">
        <v>0.9012</v>
      </c>
      <c r="AR14">
        <v>0.95839999999999903</v>
      </c>
      <c r="AT14">
        <v>0.92500000000000004</v>
      </c>
      <c r="AV14">
        <v>0.93779999999999997</v>
      </c>
      <c r="AX14" t="s">
        <v>6</v>
      </c>
      <c r="AZ14">
        <v>0.92259592568141002</v>
      </c>
      <c r="BB14">
        <v>0.81379107799679296</v>
      </c>
      <c r="BD14">
        <v>0.88603815901159999</v>
      </c>
      <c r="BF14">
        <v>0.90593110440441305</v>
      </c>
      <c r="BH14">
        <v>0.91993366971611701</v>
      </c>
      <c r="BJ14" t="s">
        <v>7</v>
      </c>
      <c r="BL14">
        <v>0.845739341211729</v>
      </c>
      <c r="BN14">
        <v>0.64034786261374799</v>
      </c>
      <c r="BP14">
        <v>0.78378731963392301</v>
      </c>
      <c r="BR14">
        <v>0.81336051967794298</v>
      </c>
      <c r="BT14">
        <v>0.84131132500988204</v>
      </c>
      <c r="BV14" t="s">
        <v>8</v>
      </c>
      <c r="BX14">
        <v>0.92471767226613899</v>
      </c>
      <c r="BZ14">
        <v>0.87153655370324401</v>
      </c>
      <c r="CB14">
        <v>0.94741522977501103</v>
      </c>
      <c r="CD14">
        <v>0.916038600938202</v>
      </c>
      <c r="CF14">
        <v>0.93039518194579895</v>
      </c>
      <c r="CH14" t="s">
        <v>9</v>
      </c>
      <c r="CJ14">
        <v>0.91915702138480704</v>
      </c>
      <c r="CL14">
        <v>0.79203937850559403</v>
      </c>
      <c r="CN14">
        <v>0.87539367545185798</v>
      </c>
      <c r="CP14">
        <v>0.90115264764887104</v>
      </c>
      <c r="CR14">
        <v>0.91595995548172504</v>
      </c>
      <c r="CT14" t="s">
        <v>1</v>
      </c>
      <c r="CV14">
        <v>939.6328125</v>
      </c>
      <c r="CX14">
        <v>3677.2890625</v>
      </c>
      <c r="CZ14">
        <v>2309.21875</v>
      </c>
      <c r="DB14">
        <v>2337.26953125</v>
      </c>
      <c r="DD14">
        <v>14090.0234375</v>
      </c>
      <c r="DF14" t="s">
        <v>2</v>
      </c>
      <c r="DH14">
        <v>3258.2951903343201</v>
      </c>
      <c r="DJ14">
        <v>202.497990846633</v>
      </c>
      <c r="DL14">
        <v>292.64712333679199</v>
      </c>
      <c r="DN14">
        <v>263.66181254386902</v>
      </c>
      <c r="DP14">
        <v>10830.6207263469</v>
      </c>
    </row>
    <row r="15" spans="1:120" x14ac:dyDescent="0.25">
      <c r="N15" t="s">
        <v>3</v>
      </c>
      <c r="P15">
        <v>0.94285714285714195</v>
      </c>
      <c r="R15">
        <v>0.768989547038327</v>
      </c>
      <c r="T15">
        <v>0.87630662020905903</v>
      </c>
      <c r="V15">
        <v>0.87351916376306604</v>
      </c>
      <c r="X15">
        <v>0.91637630662020897</v>
      </c>
      <c r="Z15" t="s">
        <v>4</v>
      </c>
      <c r="AB15">
        <v>0.94100089381917895</v>
      </c>
      <c r="AD15">
        <v>0.77861933663358796</v>
      </c>
      <c r="AF15">
        <v>0.86779587863649699</v>
      </c>
      <c r="AH15">
        <v>0.86842593639096699</v>
      </c>
      <c r="AJ15">
        <v>0.91433755660540805</v>
      </c>
      <c r="AL15" t="s">
        <v>5</v>
      </c>
      <c r="AN15">
        <v>0.98046651926760298</v>
      </c>
      <c r="AP15">
        <v>0.92082152114071503</v>
      </c>
      <c r="AR15">
        <v>0.95749136839744298</v>
      </c>
      <c r="AT15">
        <v>0.95636396547059099</v>
      </c>
      <c r="AV15">
        <v>0.97111865167839595</v>
      </c>
      <c r="AX15" t="s">
        <v>6</v>
      </c>
      <c r="AZ15">
        <v>0.99397220813966403</v>
      </c>
      <c r="BB15">
        <v>0.85689407729853895</v>
      </c>
      <c r="BD15">
        <v>0.97149143156536899</v>
      </c>
      <c r="BF15">
        <v>0.97577937325893505</v>
      </c>
      <c r="BH15">
        <v>0.98875554906715202</v>
      </c>
      <c r="BJ15" t="s">
        <v>7</v>
      </c>
      <c r="BL15">
        <v>0.92242689762554897</v>
      </c>
      <c r="BN15">
        <v>0.692983275251421</v>
      </c>
      <c r="BP15">
        <v>0.83223945204713401</v>
      </c>
      <c r="BR15">
        <v>0.82806717775570704</v>
      </c>
      <c r="BT15">
        <v>0.88635469255430099</v>
      </c>
      <c r="BV15" t="s">
        <v>8</v>
      </c>
      <c r="BX15">
        <v>0.943744984558607</v>
      </c>
      <c r="BZ15">
        <v>0.77108886382658903</v>
      </c>
      <c r="CB15">
        <v>0.87767113653414697</v>
      </c>
      <c r="CD15">
        <v>0.88024236359238195</v>
      </c>
      <c r="CF15">
        <v>0.92171562587396705</v>
      </c>
      <c r="CH15" t="s">
        <v>9</v>
      </c>
      <c r="CJ15">
        <v>0.94160678349650795</v>
      </c>
      <c r="CL15">
        <v>0.76501889153268099</v>
      </c>
      <c r="CN15">
        <v>0.87055915614867097</v>
      </c>
      <c r="CP15">
        <v>0.87276217470077</v>
      </c>
      <c r="CR15">
        <v>0.91707854017604296</v>
      </c>
      <c r="CT15" t="s">
        <v>1</v>
      </c>
      <c r="CV15">
        <v>234.4453125</v>
      </c>
      <c r="CX15">
        <v>1098.98046875</v>
      </c>
      <c r="CZ15">
        <v>628.97265625</v>
      </c>
      <c r="DB15">
        <v>642.91796875</v>
      </c>
      <c r="DD15">
        <v>3885.3671875</v>
      </c>
      <c r="DF15" t="s">
        <v>2</v>
      </c>
      <c r="DH15">
        <v>1977.29822444915</v>
      </c>
      <c r="DJ15">
        <v>94.405309438705402</v>
      </c>
      <c r="DL15">
        <v>195.896655797958</v>
      </c>
      <c r="DN15">
        <v>66.173150777816701</v>
      </c>
      <c r="DP15">
        <v>15597.613996505699</v>
      </c>
    </row>
    <row r="16" spans="1:120" x14ac:dyDescent="0.25"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108</v>
      </c>
      <c r="H16" t="s">
        <v>109</v>
      </c>
      <c r="I16" t="s">
        <v>110</v>
      </c>
      <c r="J16" t="s">
        <v>111</v>
      </c>
      <c r="K16" t="s">
        <v>112</v>
      </c>
      <c r="N16" t="s">
        <v>3</v>
      </c>
      <c r="P16">
        <v>0.99568000000000001</v>
      </c>
      <c r="R16">
        <v>0.87243999999999899</v>
      </c>
      <c r="T16">
        <v>0.92403999999999997</v>
      </c>
      <c r="V16">
        <v>0.96443999999999996</v>
      </c>
      <c r="X16">
        <v>0.98619999999999997</v>
      </c>
      <c r="Z16" t="s">
        <v>4</v>
      </c>
      <c r="AB16">
        <v>0.99568000000000001</v>
      </c>
      <c r="AD16">
        <v>0.87243999999999899</v>
      </c>
      <c r="AF16">
        <v>0.92403999999999997</v>
      </c>
      <c r="AH16">
        <v>0.96443999999999996</v>
      </c>
      <c r="AJ16">
        <v>0.98619999999999997</v>
      </c>
      <c r="AL16" t="s">
        <v>5</v>
      </c>
      <c r="AN16">
        <v>0.99892000000000003</v>
      </c>
      <c r="AP16">
        <v>0.96811000000000003</v>
      </c>
      <c r="AR16">
        <v>0.98101000000000005</v>
      </c>
      <c r="AT16">
        <v>0.99110999999999905</v>
      </c>
      <c r="AV16">
        <v>0.99655000000000005</v>
      </c>
      <c r="AX16" t="s">
        <v>6</v>
      </c>
      <c r="AZ16">
        <v>0.99994043999999904</v>
      </c>
      <c r="BB16">
        <v>0.92442812999999902</v>
      </c>
      <c r="BD16">
        <v>0.99146630000000002</v>
      </c>
      <c r="BF16">
        <v>0.99765751000000003</v>
      </c>
      <c r="BH16">
        <v>0.99970404000000002</v>
      </c>
      <c r="BJ16" t="s">
        <v>7</v>
      </c>
      <c r="BL16">
        <v>0.99460466695781302</v>
      </c>
      <c r="BN16">
        <v>0.841168832304236</v>
      </c>
      <c r="BP16">
        <v>0.90793340007349899</v>
      </c>
      <c r="BR16">
        <v>0.95558503247540005</v>
      </c>
      <c r="BT16">
        <v>0.98276354007656197</v>
      </c>
      <c r="BV16" t="s">
        <v>8</v>
      </c>
      <c r="BX16">
        <v>0.99570174766483999</v>
      </c>
      <c r="BZ16">
        <v>0.87275537331858399</v>
      </c>
      <c r="CB16">
        <v>0.93790195157329304</v>
      </c>
      <c r="CD16">
        <v>0.96442885292285396</v>
      </c>
      <c r="CF16">
        <v>0.986278421583487</v>
      </c>
      <c r="CH16" t="s">
        <v>9</v>
      </c>
      <c r="CJ16">
        <v>0.99568160835016295</v>
      </c>
      <c r="CL16">
        <v>0.871358570644721</v>
      </c>
      <c r="CN16">
        <v>0.92620117563524695</v>
      </c>
      <c r="CP16">
        <v>0.964364514560903</v>
      </c>
      <c r="CR16">
        <v>0.98621226078180702</v>
      </c>
      <c r="CT16" t="s">
        <v>1</v>
      </c>
      <c r="CV16">
        <v>2431.22265625</v>
      </c>
      <c r="CX16">
        <v>9570.69921875</v>
      </c>
      <c r="CZ16">
        <v>5992.23828125</v>
      </c>
      <c r="DB16">
        <v>6074.76953125</v>
      </c>
      <c r="DD16">
        <v>30981.26171875</v>
      </c>
      <c r="DF16" t="s">
        <v>2</v>
      </c>
      <c r="DH16">
        <v>18274.354547739</v>
      </c>
      <c r="DJ16">
        <v>820.36729192733696</v>
      </c>
      <c r="DL16">
        <v>2600.1525051593699</v>
      </c>
      <c r="DN16">
        <v>723.48772883415199</v>
      </c>
      <c r="DP16">
        <v>63684.280066490101</v>
      </c>
    </row>
    <row r="17" spans="1:120" x14ac:dyDescent="0.25">
      <c r="A17" t="s">
        <v>1</v>
      </c>
      <c r="B17">
        <v>1526.022949225</v>
      </c>
      <c r="C17">
        <v>1453.4226888125002</v>
      </c>
      <c r="D17">
        <v>1484.7294921875</v>
      </c>
      <c r="E17">
        <v>2607.1201171875</v>
      </c>
      <c r="F17">
        <v>1491.8286132875</v>
      </c>
      <c r="G17">
        <v>2609.2864583541664</v>
      </c>
      <c r="H17">
        <v>1491.67333985</v>
      </c>
      <c r="I17">
        <v>2642.9103190104165</v>
      </c>
      <c r="J17">
        <v>31495.3032226875</v>
      </c>
      <c r="K17">
        <v>7192.4874674583334</v>
      </c>
      <c r="N17" t="s">
        <v>3</v>
      </c>
      <c r="P17">
        <v>0.80089820359281405</v>
      </c>
      <c r="R17">
        <v>0.56984562343843703</v>
      </c>
      <c r="T17">
        <v>0.72361401073975895</v>
      </c>
      <c r="V17">
        <v>0.69895045074685702</v>
      </c>
      <c r="X17">
        <v>0.76545011874353097</v>
      </c>
      <c r="Z17" t="s">
        <v>4</v>
      </c>
      <c r="AB17">
        <v>0.59703616620192401</v>
      </c>
      <c r="AD17">
        <v>0.43501171738322297</v>
      </c>
      <c r="AF17">
        <v>0.34418346879967898</v>
      </c>
      <c r="AH17">
        <v>0.20067459481408101</v>
      </c>
      <c r="AJ17">
        <v>0.35337907022428799</v>
      </c>
      <c r="AL17" t="s">
        <v>5</v>
      </c>
      <c r="AN17">
        <v>0.946442660212229</v>
      </c>
      <c r="AP17">
        <v>0.92054325928778802</v>
      </c>
      <c r="AR17">
        <v>0.91714448396658399</v>
      </c>
      <c r="AT17">
        <v>0.879118885098926</v>
      </c>
      <c r="AV17">
        <v>0.91945942915262002</v>
      </c>
      <c r="AX17" t="s">
        <v>6</v>
      </c>
      <c r="AZ17">
        <v>0.94265113988084503</v>
      </c>
      <c r="BB17">
        <v>0.68935561556013603</v>
      </c>
      <c r="BD17">
        <v>0.79372441347100797</v>
      </c>
      <c r="BF17">
        <v>0.86083834807526605</v>
      </c>
      <c r="BH17">
        <v>0.92729183561486705</v>
      </c>
      <c r="BJ17" t="s">
        <v>7</v>
      </c>
      <c r="BL17">
        <v>0.60651053973276503</v>
      </c>
      <c r="BN17">
        <v>0.33041408811366602</v>
      </c>
      <c r="BP17">
        <v>0.41685816670850501</v>
      </c>
      <c r="BR17">
        <v>0.26189685451869898</v>
      </c>
      <c r="BT17">
        <v>0.49172715441122899</v>
      </c>
      <c r="BV17" t="s">
        <v>8</v>
      </c>
      <c r="BX17">
        <v>0.69066234537428906</v>
      </c>
      <c r="BZ17">
        <v>0.32527229404292302</v>
      </c>
      <c r="CB17">
        <v>0.496757437901161</v>
      </c>
      <c r="CD17">
        <v>0.462206322413869</v>
      </c>
      <c r="CF17">
        <v>0.60239592093628402</v>
      </c>
      <c r="CH17" t="s">
        <v>9</v>
      </c>
      <c r="CJ17">
        <v>0.630587509332448</v>
      </c>
      <c r="CL17">
        <v>0.32805438487724298</v>
      </c>
      <c r="CN17">
        <v>0.37441281036391</v>
      </c>
      <c r="CP17">
        <v>0.21414809396151799</v>
      </c>
      <c r="CR17">
        <v>0.405116601141011</v>
      </c>
      <c r="CT17" t="s">
        <v>1</v>
      </c>
      <c r="CV17">
        <v>996.7578125</v>
      </c>
      <c r="CX17">
        <v>3836.70703125</v>
      </c>
      <c r="CZ17">
        <v>2407.06640625</v>
      </c>
      <c r="DB17">
        <v>2459.81640625</v>
      </c>
      <c r="DD17">
        <v>14178.1640625</v>
      </c>
      <c r="DF17" t="s">
        <v>2</v>
      </c>
      <c r="DH17">
        <v>9028.7807650566101</v>
      </c>
      <c r="DJ17">
        <v>409.21423602104102</v>
      </c>
      <c r="DL17">
        <v>598.24888253211896</v>
      </c>
      <c r="DN17">
        <v>336.84348416328402</v>
      </c>
      <c r="DP17">
        <v>55268.612446546504</v>
      </c>
    </row>
    <row r="18" spans="1:120" x14ac:dyDescent="0.25">
      <c r="A18" t="s">
        <v>2</v>
      </c>
      <c r="B18">
        <v>9182.8902628749747</v>
      </c>
      <c r="C18">
        <v>3821.5428579223353</v>
      </c>
      <c r="D18">
        <v>620.03134471181352</v>
      </c>
      <c r="E18">
        <v>195.95562079702904</v>
      </c>
      <c r="F18">
        <v>915.87005919178364</v>
      </c>
      <c r="G18">
        <v>446.7595740278523</v>
      </c>
      <c r="H18">
        <v>753.8747107688655</v>
      </c>
      <c r="I18">
        <v>632.12474569706444</v>
      </c>
      <c r="J18">
        <v>26636.713883601551</v>
      </c>
      <c r="K18">
        <v>19076.618908768451</v>
      </c>
      <c r="N18" t="s">
        <v>3</v>
      </c>
      <c r="P18">
        <v>0.90359999999999996</v>
      </c>
      <c r="R18">
        <v>0.696599999999999</v>
      </c>
      <c r="T18">
        <v>0.61880000000000002</v>
      </c>
      <c r="V18">
        <v>0.80640000000000001</v>
      </c>
      <c r="X18">
        <v>0.86380000000000001</v>
      </c>
      <c r="Z18" t="s">
        <v>4</v>
      </c>
      <c r="AB18">
        <v>0.90361943164362502</v>
      </c>
      <c r="AD18">
        <v>0.69659498207885295</v>
      </c>
      <c r="AF18">
        <v>0.61874039938556002</v>
      </c>
      <c r="AH18">
        <v>0.80641001024065495</v>
      </c>
      <c r="AJ18">
        <v>0.86379288274449495</v>
      </c>
      <c r="AL18" t="s">
        <v>5</v>
      </c>
      <c r="AN18">
        <v>0.98622829221654396</v>
      </c>
      <c r="AP18">
        <v>0.95665457195699199</v>
      </c>
      <c r="AR18">
        <v>0.94554213295298895</v>
      </c>
      <c r="AT18">
        <v>0.972342821019194</v>
      </c>
      <c r="AV18">
        <v>0.98054201540181596</v>
      </c>
      <c r="AX18" t="s">
        <v>6</v>
      </c>
      <c r="AZ18">
        <v>0.99024190957205305</v>
      </c>
      <c r="BB18">
        <v>0.83517663588198199</v>
      </c>
      <c r="BD18">
        <v>0.88821064477282297</v>
      </c>
      <c r="BF18">
        <v>0.97285325238276699</v>
      </c>
      <c r="BH18">
        <v>0.984579308263967</v>
      </c>
      <c r="BJ18" t="s">
        <v>7</v>
      </c>
      <c r="BL18">
        <v>0.89005928351698105</v>
      </c>
      <c r="BN18">
        <v>0.65519542129101105</v>
      </c>
      <c r="BP18">
        <v>0.57504241293495895</v>
      </c>
      <c r="BR18">
        <v>0.77961055872078699</v>
      </c>
      <c r="BT18">
        <v>0.84481812889303298</v>
      </c>
      <c r="BV18" t="s">
        <v>8</v>
      </c>
      <c r="BX18">
        <v>0.90553479219999</v>
      </c>
      <c r="BZ18">
        <v>0.70709833375612297</v>
      </c>
      <c r="CB18">
        <v>0.71383525355853095</v>
      </c>
      <c r="CD18">
        <v>0.81069756468360699</v>
      </c>
      <c r="CF18">
        <v>0.86814819877606098</v>
      </c>
      <c r="CH18" t="s">
        <v>9</v>
      </c>
      <c r="CJ18">
        <v>0.90380251625521502</v>
      </c>
      <c r="CL18">
        <v>0.69525147995484105</v>
      </c>
      <c r="CN18">
        <v>0.60018572824240701</v>
      </c>
      <c r="CP18">
        <v>0.80521791063384696</v>
      </c>
      <c r="CR18">
        <v>0.86436943776054498</v>
      </c>
      <c r="CT18" t="s">
        <v>1</v>
      </c>
      <c r="CV18">
        <v>520.33984375</v>
      </c>
      <c r="CX18">
        <v>1914.78125</v>
      </c>
      <c r="CZ18">
        <v>1207.5625</v>
      </c>
      <c r="DB18">
        <v>1243.88671875</v>
      </c>
      <c r="DD18">
        <v>6722.4453125</v>
      </c>
      <c r="DF18" t="s">
        <v>2</v>
      </c>
      <c r="DH18">
        <v>4008.155456</v>
      </c>
      <c r="DJ18">
        <v>238.04998330000001</v>
      </c>
      <c r="DL18">
        <v>307.9460464</v>
      </c>
      <c r="DN18">
        <v>154.83055329999999</v>
      </c>
      <c r="DP18">
        <v>44270.824339999999</v>
      </c>
    </row>
    <row r="19" spans="1:120" x14ac:dyDescent="0.25">
      <c r="N19" t="s">
        <v>3</v>
      </c>
      <c r="P19">
        <v>0.94143311145588304</v>
      </c>
      <c r="R19">
        <v>0.81402889323804895</v>
      </c>
      <c r="T19">
        <v>0.726541069278972</v>
      </c>
      <c r="V19">
        <v>0.90068255632324301</v>
      </c>
      <c r="X19">
        <v>0.93758672054240999</v>
      </c>
      <c r="Z19" t="s">
        <v>4</v>
      </c>
      <c r="AB19">
        <v>0.94259438441828303</v>
      </c>
      <c r="AD19">
        <v>0.83997462985624205</v>
      </c>
      <c r="AF19">
        <v>0.97031777501625804</v>
      </c>
      <c r="AH19">
        <v>0.87045648340505899</v>
      </c>
      <c r="AJ19">
        <v>0.93700599629197401</v>
      </c>
      <c r="AL19" t="s">
        <v>5</v>
      </c>
      <c r="AN19">
        <v>0.94027128240964697</v>
      </c>
      <c r="AP19">
        <v>0.788083147036162</v>
      </c>
      <c r="AR19">
        <v>0.482764850282423</v>
      </c>
      <c r="AT19">
        <v>0.93090846616558798</v>
      </c>
      <c r="AV19">
        <v>0.93816620342702495</v>
      </c>
      <c r="AX19" t="s">
        <v>6</v>
      </c>
      <c r="AZ19">
        <v>0.941432833413965</v>
      </c>
      <c r="BB19">
        <v>0.81402888844620203</v>
      </c>
      <c r="BD19">
        <v>0.72654131264933997</v>
      </c>
      <c r="BF19">
        <v>0.90068247478532304</v>
      </c>
      <c r="BH19">
        <v>0.93758609985949903</v>
      </c>
      <c r="BJ19" t="s">
        <v>7</v>
      </c>
      <c r="BL19">
        <v>0.88289484604192803</v>
      </c>
      <c r="BN19">
        <v>0.62896031599972801</v>
      </c>
      <c r="BP19">
        <v>0.51894179354058201</v>
      </c>
      <c r="BR19">
        <v>0.80289398472604201</v>
      </c>
      <c r="BT19">
        <v>0.87524570430718895</v>
      </c>
      <c r="BV19" t="s">
        <v>8</v>
      </c>
      <c r="BX19">
        <v>0.94041632527847996</v>
      </c>
      <c r="BZ19">
        <v>0.79854710876877399</v>
      </c>
      <c r="CB19">
        <v>0.65234120943811702</v>
      </c>
      <c r="CD19">
        <v>0.926447591656265</v>
      </c>
      <c r="CF19">
        <v>0.93812721665434196</v>
      </c>
      <c r="CH19" t="s">
        <v>9</v>
      </c>
      <c r="CJ19">
        <v>0.94149023991506997</v>
      </c>
      <c r="CL19">
        <v>0.81870717426643003</v>
      </c>
      <c r="CN19">
        <v>0.780158089164532</v>
      </c>
      <c r="CP19">
        <v>0.89753500872395797</v>
      </c>
      <c r="CR19">
        <v>0.93752807448929698</v>
      </c>
      <c r="CT19" t="s">
        <v>1</v>
      </c>
      <c r="CV19">
        <v>6615.44140625</v>
      </c>
      <c r="CX19">
        <v>6594.16796875</v>
      </c>
      <c r="CZ19">
        <v>10560.71875</v>
      </c>
      <c r="DB19">
        <v>10647.6796875</v>
      </c>
      <c r="DD19">
        <v>12868.76953125</v>
      </c>
      <c r="DF19" t="s">
        <v>2</v>
      </c>
      <c r="DH19">
        <v>2406.9532032012899</v>
      </c>
      <c r="DJ19">
        <v>132.97147750854401</v>
      </c>
      <c r="DL19">
        <v>354.69086265563902</v>
      </c>
      <c r="DN19">
        <v>586.53702163696198</v>
      </c>
      <c r="DP19">
        <v>2577.2594630718199</v>
      </c>
    </row>
    <row r="20" spans="1:120" x14ac:dyDescent="0.25">
      <c r="N20" t="s">
        <v>3</v>
      </c>
      <c r="P20">
        <v>0.94750000000000001</v>
      </c>
      <c r="R20">
        <v>0.75749999999999995</v>
      </c>
      <c r="T20">
        <v>0.92625000000000002</v>
      </c>
      <c r="V20">
        <v>0.88124999999999998</v>
      </c>
      <c r="X20">
        <v>0.92874999999999996</v>
      </c>
      <c r="Z20" t="s">
        <v>4</v>
      </c>
      <c r="AB20">
        <v>0.9375</v>
      </c>
      <c r="AD20">
        <v>0.61499999999999999</v>
      </c>
      <c r="AF20">
        <v>0.91</v>
      </c>
      <c r="AH20">
        <v>0.82499999999999996</v>
      </c>
      <c r="AJ20">
        <v>0.91</v>
      </c>
      <c r="AL20" t="s">
        <v>5</v>
      </c>
      <c r="AN20">
        <v>0.95749999999999902</v>
      </c>
      <c r="AP20">
        <v>0.9</v>
      </c>
      <c r="AR20">
        <v>0.94249999999999901</v>
      </c>
      <c r="AT20">
        <v>0.9375</v>
      </c>
      <c r="AV20">
        <v>0.94750000000000001</v>
      </c>
      <c r="AX20" t="s">
        <v>6</v>
      </c>
      <c r="AZ20">
        <v>0.94750000000000001</v>
      </c>
      <c r="BB20">
        <v>0.75749999999999995</v>
      </c>
      <c r="BD20">
        <v>0.92625000000000002</v>
      </c>
      <c r="BF20">
        <v>0.88124999999999998</v>
      </c>
      <c r="BH20">
        <v>0.92874999999999996</v>
      </c>
      <c r="BJ20" t="s">
        <v>7</v>
      </c>
      <c r="BL20">
        <v>0.89603438610784902</v>
      </c>
      <c r="BN20">
        <v>0.53902101061958596</v>
      </c>
      <c r="BP20">
        <v>0.85404296561516801</v>
      </c>
      <c r="BR20">
        <v>0.76827871004171799</v>
      </c>
      <c r="BT20">
        <v>0.85973214350813199</v>
      </c>
      <c r="BV20" t="s">
        <v>8</v>
      </c>
      <c r="BX20">
        <v>0.95684672272605498</v>
      </c>
      <c r="BZ20">
        <v>0.86356969076323897</v>
      </c>
      <c r="CB20">
        <v>0.940830218134454</v>
      </c>
      <c r="CD20">
        <v>0.92939341312156598</v>
      </c>
      <c r="CF20">
        <v>0.94628505456110301</v>
      </c>
      <c r="CH20" t="s">
        <v>9</v>
      </c>
      <c r="CJ20">
        <v>0.94658402093859695</v>
      </c>
      <c r="CL20">
        <v>0.716874278587742</v>
      </c>
      <c r="CN20">
        <v>0.92447999322496999</v>
      </c>
      <c r="CP20">
        <v>0.87321360491889</v>
      </c>
      <c r="CR20">
        <v>0.92680391521140904</v>
      </c>
      <c r="CT20" t="s">
        <v>1</v>
      </c>
      <c r="CV20">
        <v>181.6640625</v>
      </c>
      <c r="CX20">
        <v>175.03125</v>
      </c>
      <c r="CZ20">
        <v>278.26171875</v>
      </c>
      <c r="DB20">
        <v>284.1875</v>
      </c>
      <c r="DD20">
        <v>904.56640625</v>
      </c>
      <c r="DF20" t="s">
        <v>2</v>
      </c>
      <c r="DH20">
        <v>90.097871303558307</v>
      </c>
      <c r="DJ20">
        <v>7.2630050182342503</v>
      </c>
      <c r="DL20">
        <v>20.015518665313699</v>
      </c>
      <c r="DN20">
        <v>12.168755054473801</v>
      </c>
      <c r="DP20">
        <v>577.43377661704994</v>
      </c>
    </row>
    <row r="21" spans="1:120" x14ac:dyDescent="0.25">
      <c r="N21" t="s">
        <v>3</v>
      </c>
      <c r="P21">
        <v>0.90618124789962995</v>
      </c>
      <c r="R21">
        <v>0.77076685496647401</v>
      </c>
      <c r="T21">
        <v>0.78328233769143296</v>
      </c>
      <c r="V21">
        <v>0.82791771351757804</v>
      </c>
      <c r="X21">
        <v>0.87191793755700997</v>
      </c>
      <c r="Z21" t="s">
        <v>4</v>
      </c>
      <c r="AB21">
        <v>0.94474050817856203</v>
      </c>
      <c r="AD21">
        <v>0.83182877685130396</v>
      </c>
      <c r="AF21">
        <v>0.96223998151583701</v>
      </c>
      <c r="AH21">
        <v>0.94787296215503603</v>
      </c>
      <c r="AJ21">
        <v>0.94547987468824901</v>
      </c>
      <c r="AL21" t="s">
        <v>5</v>
      </c>
      <c r="AN21">
        <v>0.82177419354838699</v>
      </c>
      <c r="AP21">
        <v>0.63709677419354804</v>
      </c>
      <c r="AR21">
        <v>0.39153225806451603</v>
      </c>
      <c r="AT21">
        <v>0.56532258064516105</v>
      </c>
      <c r="AV21">
        <v>0.71088709677419304</v>
      </c>
      <c r="AX21" t="s">
        <v>6</v>
      </c>
      <c r="AZ21">
        <v>0.88325735086347401</v>
      </c>
      <c r="BB21">
        <v>0.734462775522426</v>
      </c>
      <c r="BD21">
        <v>0.67688611979017599</v>
      </c>
      <c r="BF21">
        <v>0.75659777140009798</v>
      </c>
      <c r="BH21">
        <v>0.82818348573122103</v>
      </c>
      <c r="BJ21" t="s">
        <v>7</v>
      </c>
      <c r="BL21">
        <v>0.77947233528793003</v>
      </c>
      <c r="BN21">
        <v>0.468634525132479</v>
      </c>
      <c r="BP21">
        <v>0.46195747516880897</v>
      </c>
      <c r="BR21">
        <v>0.58177522800151704</v>
      </c>
      <c r="BT21">
        <v>0.69405954181684804</v>
      </c>
      <c r="BV21" t="s">
        <v>8</v>
      </c>
      <c r="BX21">
        <v>0.92073061755318297</v>
      </c>
      <c r="BZ21">
        <v>0.83388113116112395</v>
      </c>
      <c r="CB21">
        <v>0.77600107984192002</v>
      </c>
      <c r="CD21">
        <v>0.82683311107980395</v>
      </c>
      <c r="CF21">
        <v>0.87759731301905597</v>
      </c>
      <c r="CH21" t="s">
        <v>9</v>
      </c>
      <c r="CJ21">
        <v>0.93254508568971795</v>
      </c>
      <c r="CL21">
        <v>0.83275872428326703</v>
      </c>
      <c r="CN21">
        <v>0.85906838591515</v>
      </c>
      <c r="CP21">
        <v>0.883194612229391</v>
      </c>
      <c r="CR21">
        <v>0.91021486956909503</v>
      </c>
      <c r="CT21" t="s">
        <v>1</v>
      </c>
      <c r="CV21">
        <v>1913.65625</v>
      </c>
      <c r="CX21">
        <v>1703.5234375</v>
      </c>
      <c r="CZ21">
        <v>3038.84765625</v>
      </c>
      <c r="DB21">
        <v>3074.953125</v>
      </c>
      <c r="DD21">
        <v>4114.91015625</v>
      </c>
      <c r="DF21" t="s">
        <v>2</v>
      </c>
      <c r="DH21">
        <v>770.33605957031205</v>
      </c>
      <c r="DJ21">
        <v>38.4069502353668</v>
      </c>
      <c r="DL21">
        <v>66.133159875869694</v>
      </c>
      <c r="DN21">
        <v>131.47290539741499</v>
      </c>
      <c r="DP21">
        <v>19033.6734724044</v>
      </c>
    </row>
    <row r="22" spans="1:120" x14ac:dyDescent="0.25">
      <c r="N22" t="s">
        <v>3</v>
      </c>
      <c r="P22">
        <v>0.92764145421435995</v>
      </c>
      <c r="R22">
        <v>0.83789650537634397</v>
      </c>
      <c r="T22">
        <v>0.90567442767950002</v>
      </c>
      <c r="V22">
        <v>0.91764806625043305</v>
      </c>
      <c r="X22">
        <v>0.92837051248699198</v>
      </c>
      <c r="Z22" t="s">
        <v>4</v>
      </c>
      <c r="AB22">
        <v>0.91596482127699697</v>
      </c>
      <c r="AD22">
        <v>0.77545741771196797</v>
      </c>
      <c r="AF22">
        <v>0.84690842214467599</v>
      </c>
      <c r="AH22">
        <v>0.89750542299349201</v>
      </c>
      <c r="AJ22">
        <v>0.91118645666320797</v>
      </c>
      <c r="AL22" t="s">
        <v>5</v>
      </c>
      <c r="AN22">
        <v>0.93840000000000001</v>
      </c>
      <c r="AP22">
        <v>0.89539999999999997</v>
      </c>
      <c r="AR22">
        <v>0.95979999999999899</v>
      </c>
      <c r="AT22">
        <v>0.93620000000000003</v>
      </c>
      <c r="AV22">
        <v>0.94420000000000004</v>
      </c>
      <c r="AX22" t="s">
        <v>6</v>
      </c>
      <c r="AZ22">
        <v>0.92718241063849804</v>
      </c>
      <c r="BB22">
        <v>0.83542870885598397</v>
      </c>
      <c r="BD22">
        <v>0.90335421107233704</v>
      </c>
      <c r="BF22">
        <v>0.91685271149674596</v>
      </c>
      <c r="BH22">
        <v>0.92769322833160395</v>
      </c>
      <c r="BJ22" t="s">
        <v>7</v>
      </c>
      <c r="BL22">
        <v>0.85514805064574795</v>
      </c>
      <c r="BN22">
        <v>0.67797895438845601</v>
      </c>
      <c r="BP22">
        <v>0.81487193212739295</v>
      </c>
      <c r="BR22">
        <v>0.83528509846071197</v>
      </c>
      <c r="BT22">
        <v>0.85674051075587898</v>
      </c>
      <c r="BV22" t="s">
        <v>8</v>
      </c>
      <c r="BX22">
        <v>0.93200465395858001</v>
      </c>
      <c r="BZ22">
        <v>0.87256013624409401</v>
      </c>
      <c r="CB22">
        <v>0.95111437892984396</v>
      </c>
      <c r="CD22">
        <v>0.92839138120679199</v>
      </c>
      <c r="CF22">
        <v>0.93776640523518195</v>
      </c>
      <c r="CH22" t="s">
        <v>9</v>
      </c>
      <c r="CJ22">
        <v>0.92385550633748903</v>
      </c>
      <c r="CL22">
        <v>0.82092413276383103</v>
      </c>
      <c r="CN22">
        <v>0.89590885231459005</v>
      </c>
      <c r="CP22">
        <v>0.91264844371230802</v>
      </c>
      <c r="CR22">
        <v>0.92423402225650697</v>
      </c>
      <c r="CT22" t="s">
        <v>1</v>
      </c>
      <c r="CV22">
        <v>2319.765625</v>
      </c>
      <c r="CX22">
        <v>2298.39453125</v>
      </c>
      <c r="CZ22">
        <v>3688.0390625</v>
      </c>
      <c r="DB22">
        <v>3721.8671875</v>
      </c>
      <c r="DD22">
        <v>4886.24609375</v>
      </c>
      <c r="DF22" t="s">
        <v>2</v>
      </c>
      <c r="DH22">
        <v>969.76126575469902</v>
      </c>
      <c r="DJ22">
        <v>126.095018148422</v>
      </c>
      <c r="DL22">
        <v>180.175986289978</v>
      </c>
      <c r="DN22">
        <v>223.41446852684001</v>
      </c>
      <c r="DP22">
        <v>19227.640633583</v>
      </c>
    </row>
    <row r="23" spans="1:120" x14ac:dyDescent="0.25">
      <c r="N23" t="s">
        <v>3</v>
      </c>
      <c r="P23">
        <v>0.95679442508710699</v>
      </c>
      <c r="R23">
        <v>0.70034843205574904</v>
      </c>
      <c r="T23">
        <v>0.88641114982578395</v>
      </c>
      <c r="V23">
        <v>0.88083623693379798</v>
      </c>
      <c r="X23">
        <v>0.92613240418118403</v>
      </c>
      <c r="Z23" t="s">
        <v>4</v>
      </c>
      <c r="AB23">
        <v>0.95682852893751302</v>
      </c>
      <c r="AD23">
        <v>0.70161712516105701</v>
      </c>
      <c r="AF23">
        <v>0.875941674766608</v>
      </c>
      <c r="AH23">
        <v>0.877109959537964</v>
      </c>
      <c r="AJ23">
        <v>0.92817370796506804</v>
      </c>
      <c r="AL23" t="s">
        <v>5</v>
      </c>
      <c r="AN23">
        <v>0.98527515242536101</v>
      </c>
      <c r="AP23">
        <v>0.89589612256411799</v>
      </c>
      <c r="AR23">
        <v>0.961133863961527</v>
      </c>
      <c r="AT23">
        <v>0.95890643472897297</v>
      </c>
      <c r="AV23">
        <v>0.97466751771009097</v>
      </c>
      <c r="AX23" t="s">
        <v>6</v>
      </c>
      <c r="AZ23">
        <v>0.99617148903881603</v>
      </c>
      <c r="BB23">
        <v>0.79886094823569997</v>
      </c>
      <c r="BD23">
        <v>0.97596426957272397</v>
      </c>
      <c r="BF23">
        <v>0.98127616524665795</v>
      </c>
      <c r="BH23">
        <v>0.99128296842540797</v>
      </c>
      <c r="BJ23" t="s">
        <v>7</v>
      </c>
      <c r="BL23">
        <v>0.94134385071017301</v>
      </c>
      <c r="BN23">
        <v>0.60662092758983699</v>
      </c>
      <c r="BP23">
        <v>0.84609025615531197</v>
      </c>
      <c r="BR23">
        <v>0.83898639030748101</v>
      </c>
      <c r="BT23">
        <v>0.900145819352829</v>
      </c>
      <c r="BV23" t="s">
        <v>8</v>
      </c>
      <c r="BX23">
        <v>0.956624477737683</v>
      </c>
      <c r="BZ23">
        <v>0.76807780583506902</v>
      </c>
      <c r="CB23">
        <v>0.88593304023601105</v>
      </c>
      <c r="CD23">
        <v>0.88901306365241595</v>
      </c>
      <c r="CF23">
        <v>0.929136688545113</v>
      </c>
      <c r="CH23" t="s">
        <v>9</v>
      </c>
      <c r="CJ23">
        <v>0.95627287897493096</v>
      </c>
      <c r="CL23">
        <v>0.71227646347646001</v>
      </c>
      <c r="CN23">
        <v>0.87865608172732601</v>
      </c>
      <c r="CP23">
        <v>0.88044903699469601</v>
      </c>
      <c r="CR23">
        <v>0.92748339080845199</v>
      </c>
      <c r="CT23" t="s">
        <v>1</v>
      </c>
      <c r="CV23">
        <v>723.6171875</v>
      </c>
      <c r="CX23">
        <v>618.25390625</v>
      </c>
      <c r="CZ23">
        <v>1109.47265625</v>
      </c>
      <c r="DB23">
        <v>1137.2265625</v>
      </c>
      <c r="DD23">
        <v>6222.6875</v>
      </c>
      <c r="DF23" t="s">
        <v>2</v>
      </c>
      <c r="DH23">
        <v>497.82336521148602</v>
      </c>
      <c r="DJ23">
        <v>19.4185693264007</v>
      </c>
      <c r="DL23">
        <v>51.169577121734598</v>
      </c>
      <c r="DN23">
        <v>30.367739439010599</v>
      </c>
      <c r="DP23">
        <v>4170.0867063999103</v>
      </c>
    </row>
    <row r="24" spans="1:120" x14ac:dyDescent="0.25">
      <c r="N24" t="s">
        <v>3</v>
      </c>
      <c r="P24">
        <v>0.99507999999999996</v>
      </c>
      <c r="R24">
        <v>0.86568000000000001</v>
      </c>
      <c r="T24">
        <v>0.95851999999999904</v>
      </c>
      <c r="V24">
        <v>0.97055999999999998</v>
      </c>
      <c r="X24">
        <v>0.98715999999999904</v>
      </c>
      <c r="Z24" t="s">
        <v>4</v>
      </c>
      <c r="AB24">
        <v>0.99507999999999996</v>
      </c>
      <c r="AD24">
        <v>0.86568000000000001</v>
      </c>
      <c r="AF24">
        <v>0.95851999999999904</v>
      </c>
      <c r="AH24">
        <v>0.97055999999999998</v>
      </c>
      <c r="AJ24">
        <v>0.98715999999999904</v>
      </c>
      <c r="AL24" t="s">
        <v>5</v>
      </c>
      <c r="AN24">
        <v>0.99877000000000005</v>
      </c>
      <c r="AP24">
        <v>0.96641999999999995</v>
      </c>
      <c r="AR24">
        <v>0.98962999999999901</v>
      </c>
      <c r="AT24">
        <v>0.99263999999999997</v>
      </c>
      <c r="AV24">
        <v>0.99678999999999995</v>
      </c>
      <c r="AX24" t="s">
        <v>6</v>
      </c>
      <c r="AZ24">
        <v>0.99992048</v>
      </c>
      <c r="BB24">
        <v>0.91702309999999998</v>
      </c>
      <c r="BD24">
        <v>0.99667585999999997</v>
      </c>
      <c r="BF24">
        <v>0.99816726</v>
      </c>
      <c r="BH24">
        <v>0.99971268000000002</v>
      </c>
      <c r="BJ24" t="s">
        <v>7</v>
      </c>
      <c r="BL24">
        <v>0.99385296154875502</v>
      </c>
      <c r="BN24">
        <v>0.83273986429408298</v>
      </c>
      <c r="BP24">
        <v>0.94893623085963497</v>
      </c>
      <c r="BR24">
        <v>0.96321887435992704</v>
      </c>
      <c r="BT24">
        <v>0.98395700236825301</v>
      </c>
      <c r="BV24" t="s">
        <v>8</v>
      </c>
      <c r="BX24">
        <v>0.99509240024304102</v>
      </c>
      <c r="BZ24">
        <v>0.86802117476177298</v>
      </c>
      <c r="CB24">
        <v>0.96142741051036595</v>
      </c>
      <c r="CD24">
        <v>0.970571685890389</v>
      </c>
      <c r="CF24">
        <v>0.98719426726044701</v>
      </c>
      <c r="CH24" t="s">
        <v>9</v>
      </c>
      <c r="CJ24">
        <v>0.99508030031574901</v>
      </c>
      <c r="CL24">
        <v>0.86549400328093096</v>
      </c>
      <c r="CN24">
        <v>0.95845372632451298</v>
      </c>
      <c r="CP24">
        <v>0.970528040517316</v>
      </c>
      <c r="CR24">
        <v>0.98716322315312499</v>
      </c>
      <c r="CT24" t="s">
        <v>1</v>
      </c>
      <c r="CV24">
        <v>6029.609375</v>
      </c>
      <c r="CX24">
        <v>5982.01171875</v>
      </c>
      <c r="CZ24">
        <v>9581.15625</v>
      </c>
      <c r="DB24">
        <v>9665.59375</v>
      </c>
      <c r="DD24">
        <v>8438.234375</v>
      </c>
      <c r="DF24" t="s">
        <v>2</v>
      </c>
      <c r="DH24">
        <v>4762.6878232955896</v>
      </c>
      <c r="DJ24">
        <v>157.26203250885001</v>
      </c>
      <c r="DL24">
        <v>578.33248996734596</v>
      </c>
      <c r="DN24">
        <v>279.47982263565001</v>
      </c>
      <c r="DP24">
        <v>16000.373826503699</v>
      </c>
    </row>
    <row r="25" spans="1:120" x14ac:dyDescent="0.25">
      <c r="N25" t="s">
        <v>3</v>
      </c>
      <c r="P25">
        <v>0.81617593982863401</v>
      </c>
      <c r="R25">
        <v>0.62975487586265999</v>
      </c>
      <c r="T25">
        <v>0.73559693799214698</v>
      </c>
      <c r="V25">
        <v>0.71282918678128204</v>
      </c>
      <c r="X25">
        <v>0.78641936905409904</v>
      </c>
      <c r="Z25" t="s">
        <v>4</v>
      </c>
      <c r="AB25">
        <v>0.62064025706085602</v>
      </c>
      <c r="AD25">
        <v>0.24749792410398</v>
      </c>
      <c r="AF25">
        <v>0.41034428923433203</v>
      </c>
      <c r="AH25">
        <v>0.22377114066230899</v>
      </c>
      <c r="AJ25">
        <v>0.41054748385148798</v>
      </c>
      <c r="AL25" t="s">
        <v>5</v>
      </c>
      <c r="AN25">
        <v>0.94973158653007805</v>
      </c>
      <c r="AP25">
        <v>0.90156102361489798</v>
      </c>
      <c r="AR25">
        <v>0.92532780724099395</v>
      </c>
      <c r="AT25">
        <v>0.88820233098357104</v>
      </c>
      <c r="AV25">
        <v>0.92925501496344998</v>
      </c>
      <c r="AX25" t="s">
        <v>6</v>
      </c>
      <c r="AZ25">
        <v>0.95017260973932105</v>
      </c>
      <c r="BB25">
        <v>0.57633319752213497</v>
      </c>
      <c r="BD25">
        <v>0.82111732315441299</v>
      </c>
      <c r="BF25">
        <v>0.87626851699414099</v>
      </c>
      <c r="BH25">
        <v>0.935599578018386</v>
      </c>
      <c r="BJ25" t="s">
        <v>7</v>
      </c>
      <c r="BL25">
        <v>0.63631054728313197</v>
      </c>
      <c r="BN25">
        <v>0.26658755415102903</v>
      </c>
      <c r="BP25">
        <v>0.46157912964394798</v>
      </c>
      <c r="BR25">
        <v>0.31936719307690298</v>
      </c>
      <c r="BT25">
        <v>0.54789054248119295</v>
      </c>
      <c r="BV25" t="s">
        <v>8</v>
      </c>
      <c r="BX25">
        <v>0.69722127783163101</v>
      </c>
      <c r="BZ25">
        <v>0.26091187028130403</v>
      </c>
      <c r="CB25">
        <v>0.52644782809256796</v>
      </c>
      <c r="CD25">
        <v>0.45492174821255699</v>
      </c>
      <c r="CF25">
        <v>0.66535868786145402</v>
      </c>
      <c r="CH25" t="s">
        <v>9</v>
      </c>
      <c r="CJ25">
        <v>0.64904476326823302</v>
      </c>
      <c r="CL25">
        <v>0.24824617678385699</v>
      </c>
      <c r="CN25">
        <v>0.41969933406153898</v>
      </c>
      <c r="CP25">
        <v>0.24603287863541001</v>
      </c>
      <c r="CR25">
        <v>0.46694576060746801</v>
      </c>
      <c r="CT25" t="s">
        <v>1</v>
      </c>
      <c r="CV25">
        <v>2451.99609375</v>
      </c>
      <c r="CX25">
        <v>2388.9453125</v>
      </c>
      <c r="CZ25">
        <v>3844.62109375</v>
      </c>
      <c r="DB25">
        <v>3923.95703125</v>
      </c>
      <c r="DD25">
        <v>3558.2734375</v>
      </c>
      <c r="DF25" t="s">
        <v>2</v>
      </c>
      <c r="DH25">
        <v>2075.8855788707701</v>
      </c>
      <c r="DJ25">
        <v>83.255250453948904</v>
      </c>
      <c r="DL25">
        <v>137.50179123878399</v>
      </c>
      <c r="DN25">
        <v>141.18483448028499</v>
      </c>
      <c r="DP25">
        <v>12130.66801548</v>
      </c>
    </row>
    <row r="26" spans="1:120" x14ac:dyDescent="0.25">
      <c r="N26" t="s">
        <v>3</v>
      </c>
      <c r="P26">
        <v>0.91159999999999997</v>
      </c>
      <c r="R26">
        <v>0.51060000000000005</v>
      </c>
      <c r="T26">
        <v>0.66659999999999997</v>
      </c>
      <c r="V26">
        <v>0.84160000000000001</v>
      </c>
      <c r="X26">
        <v>0.88600000000000001</v>
      </c>
      <c r="Z26" t="s">
        <v>4</v>
      </c>
      <c r="AB26">
        <v>0.911594342</v>
      </c>
      <c r="AD26">
        <v>0.51061507900000003</v>
      </c>
      <c r="AF26">
        <v>0.66656426000000002</v>
      </c>
      <c r="AH26">
        <v>0.84157386099999998</v>
      </c>
      <c r="AJ26">
        <v>0.88601830500000001</v>
      </c>
      <c r="AL26" t="s">
        <v>5</v>
      </c>
      <c r="AN26">
        <v>0.98737075900000004</v>
      </c>
      <c r="AP26">
        <v>0.930086309</v>
      </c>
      <c r="AR26">
        <v>0.95237002800000004</v>
      </c>
      <c r="AT26">
        <v>0.97737152999999999</v>
      </c>
      <c r="AV26">
        <v>0.98371445999999996</v>
      </c>
      <c r="AX26" t="s">
        <v>6</v>
      </c>
      <c r="AZ26">
        <v>0.99315985299999998</v>
      </c>
      <c r="BB26">
        <v>0.72089727599999998</v>
      </c>
      <c r="BD26">
        <v>0.91624648200000003</v>
      </c>
      <c r="BF26">
        <v>0.97952653899999997</v>
      </c>
      <c r="BH26">
        <v>0.98783874199999999</v>
      </c>
      <c r="BJ26" t="s">
        <v>7</v>
      </c>
      <c r="BL26">
        <v>0.89920191199999999</v>
      </c>
      <c r="BN26">
        <v>0.44946940800000001</v>
      </c>
      <c r="BP26">
        <v>0.62959676200000003</v>
      </c>
      <c r="BR26">
        <v>0.81928506800000001</v>
      </c>
      <c r="BT26">
        <v>0.86994546500000003</v>
      </c>
      <c r="BV26" t="s">
        <v>8</v>
      </c>
      <c r="BX26">
        <v>0.91309795299999996</v>
      </c>
      <c r="BZ26">
        <v>0.59174587599999995</v>
      </c>
      <c r="CB26">
        <v>0.74630708700000004</v>
      </c>
      <c r="CD26">
        <v>0.845225487</v>
      </c>
      <c r="CF26">
        <v>0.88849719000000005</v>
      </c>
      <c r="CH26" t="s">
        <v>9</v>
      </c>
      <c r="CJ26">
        <v>0.91155885800000003</v>
      </c>
      <c r="CL26">
        <v>0.49693680200000001</v>
      </c>
      <c r="CN26">
        <v>0.65080075599999998</v>
      </c>
      <c r="CP26">
        <v>0.84230392700000001</v>
      </c>
      <c r="CR26">
        <v>0.88649457200000004</v>
      </c>
      <c r="CT26" t="s">
        <v>1</v>
      </c>
      <c r="CV26">
        <v>1248.6523440000001</v>
      </c>
      <c r="CX26">
        <v>1196.609375</v>
      </c>
      <c r="CZ26">
        <v>1925.5859379999999</v>
      </c>
      <c r="DB26">
        <v>1973.71875</v>
      </c>
      <c r="DD26">
        <v>2796.8085940000001</v>
      </c>
      <c r="DF26" t="s">
        <v>2</v>
      </c>
      <c r="DH26">
        <v>952.35663270950295</v>
      </c>
      <c r="DJ26">
        <v>43.1362624168396</v>
      </c>
      <c r="DL26">
        <v>62.880514621734598</v>
      </c>
      <c r="DN26">
        <v>43.988771677017198</v>
      </c>
      <c r="DP26">
        <v>8929.8836977481806</v>
      </c>
    </row>
    <row r="27" spans="1:120" x14ac:dyDescent="0.25">
      <c r="O27">
        <f t="shared" ref="O27" si="0">AVERAGE(O3:O26)</f>
        <v>0.73028428125180478</v>
      </c>
      <c r="P27">
        <f>AVERAGE(P3:P26)</f>
        <v>0.91752923085426452</v>
      </c>
      <c r="Q27">
        <f t="shared" ref="Q27:CB27" si="1">AVERAGE(Q3:Q26)</f>
        <v>0.65410326986178036</v>
      </c>
      <c r="R27">
        <f t="shared" si="1"/>
        <v>0.7324858306447285</v>
      </c>
      <c r="S27">
        <f t="shared" si="1"/>
        <v>0.68661692071080505</v>
      </c>
      <c r="T27">
        <f t="shared" si="1"/>
        <v>0.79826242381011159</v>
      </c>
      <c r="U27">
        <f t="shared" si="1"/>
        <v>0.83630236081016274</v>
      </c>
      <c r="V27">
        <f t="shared" si="1"/>
        <v>0.86496767198006197</v>
      </c>
      <c r="W27">
        <f t="shared" si="1"/>
        <v>0.85994307237369594</v>
      </c>
      <c r="X27">
        <f t="shared" si="1"/>
        <v>0.90131637804588449</v>
      </c>
      <c r="AA27">
        <f t="shared" si="1"/>
        <v>0.67773096454656079</v>
      </c>
      <c r="AB27">
        <f t="shared" si="1"/>
        <v>0.89423873317715319</v>
      </c>
      <c r="AC27">
        <f t="shared" si="1"/>
        <v>0.64431885806451838</v>
      </c>
      <c r="AD27">
        <f t="shared" si="1"/>
        <v>0.68681532362574826</v>
      </c>
      <c r="AE27">
        <f t="shared" si="1"/>
        <v>0.65334537866700348</v>
      </c>
      <c r="AF27">
        <f t="shared" si="1"/>
        <v>0.78601655077900834</v>
      </c>
      <c r="AG27">
        <f t="shared" si="1"/>
        <v>0.78435883902550141</v>
      </c>
      <c r="AH27">
        <f t="shared" si="1"/>
        <v>0.80438442046399905</v>
      </c>
      <c r="AI27">
        <f t="shared" si="1"/>
        <v>0.8169158838056656</v>
      </c>
      <c r="AJ27">
        <f t="shared" si="1"/>
        <v>0.85680573115690839</v>
      </c>
      <c r="AM27">
        <f t="shared" si="1"/>
        <v>0.83239873527902686</v>
      </c>
      <c r="AN27">
        <f t="shared" si="1"/>
        <v>0.94264236237029031</v>
      </c>
      <c r="AO27">
        <f t="shared" si="1"/>
        <v>0.81155813377036679</v>
      </c>
      <c r="AP27">
        <f t="shared" si="1"/>
        <v>0.86984609010569358</v>
      </c>
      <c r="AQ27">
        <f t="shared" si="1"/>
        <v>0.80495101322086149</v>
      </c>
      <c r="AR27">
        <f t="shared" si="1"/>
        <v>0.82626930773065788</v>
      </c>
      <c r="AS27">
        <f t="shared" si="1"/>
        <v>0.88815286816303363</v>
      </c>
      <c r="AT27">
        <f t="shared" si="1"/>
        <v>0.8971774553713332</v>
      </c>
      <c r="AU27">
        <f t="shared" si="1"/>
        <v>0.89974999854458881</v>
      </c>
      <c r="AV27">
        <f t="shared" si="1"/>
        <v>0.92564676525381884</v>
      </c>
      <c r="AY27">
        <f t="shared" si="1"/>
        <v>0.83023333860963699</v>
      </c>
      <c r="AZ27">
        <f t="shared" si="1"/>
        <v>0.95009697840185481</v>
      </c>
      <c r="BA27">
        <f t="shared" si="1"/>
        <v>0.73101832785088594</v>
      </c>
      <c r="BB27">
        <f t="shared" si="1"/>
        <v>0.7801518814507894</v>
      </c>
      <c r="BC27">
        <f t="shared" si="1"/>
        <v>0.78178880022494412</v>
      </c>
      <c r="BD27">
        <f t="shared" si="1"/>
        <v>0.8515350825547362</v>
      </c>
      <c r="BE27">
        <f t="shared" si="1"/>
        <v>0.89815120431713846</v>
      </c>
      <c r="BF27">
        <f t="shared" si="1"/>
        <v>0.91065578812948766</v>
      </c>
      <c r="BG27">
        <f t="shared" si="1"/>
        <v>0.9168428323977077</v>
      </c>
      <c r="BH27">
        <f t="shared" si="1"/>
        <v>0.94000760788297721</v>
      </c>
      <c r="BK27">
        <f t="shared" si="1"/>
        <v>0.53305501153740986</v>
      </c>
      <c r="BL27">
        <f t="shared" si="1"/>
        <v>0.84685499142131082</v>
      </c>
      <c r="BM27">
        <f t="shared" si="1"/>
        <v>0.45719655525110758</v>
      </c>
      <c r="BN27">
        <f t="shared" si="1"/>
        <v>0.56580269958544349</v>
      </c>
      <c r="BO27">
        <f t="shared" si="1"/>
        <v>0.500328861419713</v>
      </c>
      <c r="BP27">
        <f t="shared" si="1"/>
        <v>0.65836566743989877</v>
      </c>
      <c r="BQ27">
        <f t="shared" si="1"/>
        <v>0.70337760424115692</v>
      </c>
      <c r="BR27">
        <f t="shared" si="1"/>
        <v>0.73767407914062133</v>
      </c>
      <c r="BS27">
        <f t="shared" si="1"/>
        <v>0.74454708898417155</v>
      </c>
      <c r="BT27">
        <f t="shared" si="1"/>
        <v>0.81394898006016458</v>
      </c>
      <c r="BW27">
        <f t="shared" si="1"/>
        <v>0.70423059319230141</v>
      </c>
      <c r="BX27">
        <f t="shared" si="1"/>
        <v>0.90578461019260248</v>
      </c>
      <c r="BY27">
        <f t="shared" si="1"/>
        <v>0.65642371497255991</v>
      </c>
      <c r="BZ27">
        <f t="shared" si="1"/>
        <v>0.736938695234158</v>
      </c>
      <c r="CA27">
        <f t="shared" si="1"/>
        <v>0.68631658119645533</v>
      </c>
      <c r="CB27">
        <f t="shared" si="1"/>
        <v>0.78630516467009415</v>
      </c>
      <c r="CC27">
        <f t="shared" ref="CC27:CR27" si="2">AVERAGE(CC3:CC26)</f>
        <v>0.80176304850935864</v>
      </c>
      <c r="CD27">
        <f t="shared" si="2"/>
        <v>0.84720477346779177</v>
      </c>
      <c r="CE27">
        <f t="shared" si="2"/>
        <v>0.83801802383706581</v>
      </c>
      <c r="CF27">
        <f t="shared" si="2"/>
        <v>0.88956856888745717</v>
      </c>
      <c r="CI27">
        <f t="shared" si="2"/>
        <v>0.68335252297598814</v>
      </c>
      <c r="CJ27">
        <f t="shared" si="2"/>
        <v>0.89810952709804448</v>
      </c>
      <c r="CK27">
        <f t="shared" si="2"/>
        <v>0.63522856342013367</v>
      </c>
      <c r="CL27">
        <f t="shared" si="2"/>
        <v>0.69969060943739103</v>
      </c>
      <c r="CM27">
        <f t="shared" si="2"/>
        <v>0.62978826666764254</v>
      </c>
      <c r="CN27">
        <f t="shared" si="2"/>
        <v>0.76179755076453892</v>
      </c>
      <c r="CO27">
        <f t="shared" si="2"/>
        <v>0.78785584457842006</v>
      </c>
      <c r="CP27">
        <f t="shared" si="2"/>
        <v>0.81019911951013279</v>
      </c>
      <c r="CQ27">
        <f t="shared" si="2"/>
        <v>0.81803228970065411</v>
      </c>
      <c r="CR27">
        <f t="shared" si="2"/>
        <v>0.8639464365283458</v>
      </c>
      <c r="CU27">
        <f t="shared" ref="CU27" si="3">AVERAGE(CU3:CU26)</f>
        <v>1526.022949225</v>
      </c>
      <c r="CV27">
        <f t="shared" ref="CV27" si="4">AVERAGE(CV3:CV26)</f>
        <v>1453.4226888125002</v>
      </c>
      <c r="CW27">
        <f t="shared" ref="CW27" si="5">AVERAGE(CW3:CW26)</f>
        <v>1484.7294921875</v>
      </c>
      <c r="CX27">
        <f t="shared" ref="CX27" si="6">AVERAGE(CX3:CX26)</f>
        <v>2607.1201171875</v>
      </c>
      <c r="CY27">
        <f t="shared" ref="CY27" si="7">AVERAGE(CY3:CY26)</f>
        <v>1491.8286132875</v>
      </c>
      <c r="CZ27">
        <f t="shared" ref="CZ27" si="8">AVERAGE(CZ3:CZ26)</f>
        <v>2609.2864583541664</v>
      </c>
      <c r="DA27">
        <f t="shared" ref="DA27" si="9">AVERAGE(DA3:DA26)</f>
        <v>1491.67333985</v>
      </c>
      <c r="DB27">
        <f t="shared" ref="DB27" si="10">AVERAGE(DB3:DB26)</f>
        <v>2642.9103190104165</v>
      </c>
      <c r="DC27">
        <f t="shared" ref="DC27" si="11">AVERAGE(DC3:DC26)</f>
        <v>31495.3032226875</v>
      </c>
      <c r="DD27">
        <f t="shared" ref="DD27" si="12">AVERAGE(DD3:DD26)</f>
        <v>7192.4874674583334</v>
      </c>
      <c r="DG27">
        <f t="shared" ref="DG27" si="13">AVERAGE(DG3:DG26)</f>
        <v>9182.8902628749747</v>
      </c>
      <c r="DH27">
        <f t="shared" ref="DH27" si="14">AVERAGE(DH3:DH26)</f>
        <v>3821.5428579223353</v>
      </c>
      <c r="DI27">
        <f t="shared" ref="DI27" si="15">AVERAGE(DI3:DI26)</f>
        <v>620.03134471181352</v>
      </c>
      <c r="DJ27">
        <f t="shared" ref="DJ27" si="16">AVERAGE(DJ3:DJ26)</f>
        <v>195.95562079702904</v>
      </c>
      <c r="DK27">
        <f t="shared" ref="DK27" si="17">AVERAGE(DK3:DK26)</f>
        <v>915.87005919178364</v>
      </c>
      <c r="DL27">
        <f t="shared" ref="DL27" si="18">AVERAGE(DL3:DL26)</f>
        <v>446.7595740278523</v>
      </c>
      <c r="DM27">
        <f t="shared" ref="DM27" si="19">AVERAGE(DM3:DM26)</f>
        <v>753.8747107688655</v>
      </c>
      <c r="DN27">
        <f t="shared" ref="DN27" si="20">AVERAGE(DN3:DN26)</f>
        <v>632.12474569706444</v>
      </c>
      <c r="DO27">
        <f t="shared" ref="DO27" si="21">AVERAGE(DO3:DO26)</f>
        <v>26636.713883601551</v>
      </c>
      <c r="DP27">
        <f t="shared" ref="DP27" si="22">AVERAGE(DP3:DP26)</f>
        <v>19076.618908768451</v>
      </c>
    </row>
    <row r="101" spans="15:24" x14ac:dyDescent="0.25">
      <c r="O101" t="s">
        <v>103</v>
      </c>
      <c r="P101" t="s">
        <v>104</v>
      </c>
      <c r="Q101" t="s">
        <v>105</v>
      </c>
      <c r="R101" t="s">
        <v>106</v>
      </c>
      <c r="S101" t="s">
        <v>107</v>
      </c>
      <c r="T101" t="s">
        <v>108</v>
      </c>
      <c r="U101" t="s">
        <v>109</v>
      </c>
      <c r="V101" t="s">
        <v>110</v>
      </c>
      <c r="W101" t="s">
        <v>111</v>
      </c>
      <c r="X101" t="s">
        <v>112</v>
      </c>
    </row>
    <row r="181" spans="15:24" x14ac:dyDescent="0.25">
      <c r="O181" t="s">
        <v>103</v>
      </c>
      <c r="P181" t="s">
        <v>104</v>
      </c>
      <c r="Q181" t="s">
        <v>105</v>
      </c>
      <c r="R181" t="s">
        <v>106</v>
      </c>
      <c r="S181" t="s">
        <v>107</v>
      </c>
      <c r="T181" t="s">
        <v>108</v>
      </c>
      <c r="U181" t="s">
        <v>109</v>
      </c>
      <c r="V181" t="s">
        <v>110</v>
      </c>
      <c r="W181" t="s">
        <v>111</v>
      </c>
      <c r="X181" t="s">
        <v>112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3656-7E42-4194-9969-9BD1254BF7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E879-42BB-4860-91F8-752653538F92}">
  <dimension ref="A1:H12"/>
  <sheetViews>
    <sheetView tabSelected="1" topLeftCell="A7" workbookViewId="0">
      <selection activeCell="I17" sqref="I17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113</v>
      </c>
      <c r="B2">
        <v>0.8075</v>
      </c>
      <c r="C2">
        <v>0.77500000000000002</v>
      </c>
      <c r="D2">
        <v>0.84</v>
      </c>
      <c r="E2">
        <v>0.8075</v>
      </c>
      <c r="F2">
        <v>0.61850580600000005</v>
      </c>
      <c r="G2">
        <v>0.83197786399999996</v>
      </c>
      <c r="H2">
        <v>0.80080525599999997</v>
      </c>
    </row>
    <row r="3" spans="1:8" x14ac:dyDescent="0.25">
      <c r="A3" t="s">
        <v>114</v>
      </c>
      <c r="B3">
        <v>0.94499999999999995</v>
      </c>
      <c r="C3">
        <v>0.94</v>
      </c>
      <c r="D3">
        <v>0.95</v>
      </c>
      <c r="E3">
        <v>0.94499999999999995</v>
      </c>
      <c r="F3">
        <v>0.89076325534522904</v>
      </c>
      <c r="G3">
        <v>0.95064725477531098</v>
      </c>
      <c r="H3">
        <v>0.94490900100846198</v>
      </c>
    </row>
    <row r="4" spans="1:8" x14ac:dyDescent="0.25">
      <c r="A4" t="s">
        <v>115</v>
      </c>
      <c r="B4">
        <v>0.99375000000000002</v>
      </c>
      <c r="C4">
        <v>0.99750000000000005</v>
      </c>
      <c r="D4">
        <v>0.99</v>
      </c>
      <c r="E4">
        <v>0.99375000000000002</v>
      </c>
      <c r="F4">
        <v>0.98798399999999997</v>
      </c>
      <c r="G4">
        <v>0.99090900000000004</v>
      </c>
      <c r="H4">
        <v>0.99397199999999997</v>
      </c>
    </row>
    <row r="9" spans="1:8" x14ac:dyDescent="0.25">
      <c r="A9" t="s">
        <v>0</v>
      </c>
      <c r="B9" t="s">
        <v>1</v>
      </c>
      <c r="C9" t="s">
        <v>116</v>
      </c>
    </row>
    <row r="10" spans="1:8" x14ac:dyDescent="0.25">
      <c r="A10" t="s">
        <v>113</v>
      </c>
      <c r="B10">
        <v>137.82421880000001</v>
      </c>
      <c r="C10">
        <v>481.9445503</v>
      </c>
    </row>
    <row r="11" spans="1:8" x14ac:dyDescent="0.25">
      <c r="A11" t="s">
        <v>114</v>
      </c>
      <c r="B11">
        <v>28.01953125</v>
      </c>
      <c r="C11">
        <v>90.097871303558307</v>
      </c>
    </row>
    <row r="12" spans="1:8" x14ac:dyDescent="0.25">
      <c r="A12" t="s">
        <v>115</v>
      </c>
      <c r="B12">
        <v>607.28906199999994</v>
      </c>
      <c r="C12">
        <v>42041.491387000002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Full (sort by FE)</vt:lpstr>
      <vt:lpstr>Q1</vt:lpstr>
      <vt:lpstr>Q2</vt:lpstr>
      <vt:lpstr>Q3</vt:lpstr>
      <vt:lpstr>Q4</vt:lpstr>
      <vt:lpstr>Q5</vt:lpstr>
      <vt:lpstr>DS2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Toba Emmanuel</dc:creator>
  <cp:lastModifiedBy>Emmanuel Oluwatoba Alagbe</cp:lastModifiedBy>
  <dcterms:created xsi:type="dcterms:W3CDTF">2015-06-05T18:17:20Z</dcterms:created>
  <dcterms:modified xsi:type="dcterms:W3CDTF">2024-07-10T12:41:42Z</dcterms:modified>
</cp:coreProperties>
</file>