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kh\Desktop\School_Karni\Economia\Compiti\Es_2_3_pag_59\"/>
    </mc:Choice>
  </mc:AlternateContent>
  <bookViews>
    <workbookView xWindow="0" yWindow="0" windowWidth="14380" windowHeight="4640"/>
  </bookViews>
  <sheets>
    <sheet name="Es_02" sheetId="1" r:id="rId1"/>
    <sheet name="Es_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4" i="2"/>
  <c r="G4" i="1"/>
  <c r="G2" i="1"/>
</calcChain>
</file>

<file path=xl/sharedStrings.xml><?xml version="1.0" encoding="utf-8"?>
<sst xmlns="http://schemas.openxmlformats.org/spreadsheetml/2006/main" count="16" uniqueCount="13">
  <si>
    <t xml:space="preserve">Fattura lotto tablet : </t>
  </si>
  <si>
    <t xml:space="preserve">Pagamento : </t>
  </si>
  <si>
    <t>Fattura di Vendita :</t>
  </si>
  <si>
    <t xml:space="preserve">Incasso : </t>
  </si>
  <si>
    <t xml:space="preserve">Ciclo Economico </t>
  </si>
  <si>
    <t>Ciclo finaziario</t>
  </si>
  <si>
    <t>Fattura aquisto HardDisk</t>
  </si>
  <si>
    <t xml:space="preserve">Fattura di Vendita </t>
  </si>
  <si>
    <t>30 gg</t>
  </si>
  <si>
    <t>45 gg</t>
  </si>
  <si>
    <t>10 gg</t>
  </si>
  <si>
    <t>Ciclo Economico :</t>
  </si>
  <si>
    <t>Ciclo Finanziario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</si>
</sst>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4" borderId="0" xfId="0" applyFill="1"/>
    <xf numFmtId="16" fontId="1" fillId="0" borderId="0" xfId="0" applyNumberFormat="1" applyFont="1"/>
    <xf numFmtId="16" fontId="2" fillId="3" borderId="0" xfId="0" applyNumberFormat="1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9"/>
  <sheetViews>
    <sheetView tabSelected="1" workbookViewId="0">
      <selection activeCell="R18" sqref="R18"/>
    </sheetView>
  </sheetViews>
  <sheetFormatPr defaultRowHeight="14.5" x14ac:dyDescent="0.35"/>
  <cols>
    <col min="26" max="26" width="5.90625" customWidth="1"/>
  </cols>
  <sheetData>
    <row r="2" spans="1:26" x14ac:dyDescent="0.35">
      <c r="A2" s="6" t="s">
        <v>0</v>
      </c>
      <c r="B2" s="6"/>
      <c r="C2" s="1">
        <v>44222</v>
      </c>
      <c r="E2" s="7" t="s">
        <v>1</v>
      </c>
      <c r="F2" s="7"/>
      <c r="G2" s="1">
        <f>C2+30</f>
        <v>44252</v>
      </c>
    </row>
    <row r="4" spans="1:26" x14ac:dyDescent="0.35">
      <c r="A4" s="6" t="s">
        <v>2</v>
      </c>
      <c r="B4" s="6"/>
      <c r="C4" s="1">
        <v>44240</v>
      </c>
      <c r="E4" s="7" t="s">
        <v>3</v>
      </c>
      <c r="F4" s="7"/>
      <c r="G4" s="1">
        <f>C4+44</f>
        <v>44284</v>
      </c>
    </row>
    <row r="6" spans="1:26" x14ac:dyDescent="0.35">
      <c r="E6" s="1">
        <v>44222</v>
      </c>
      <c r="F6" s="1">
        <v>44225</v>
      </c>
      <c r="G6" s="1">
        <v>44228</v>
      </c>
      <c r="H6" s="1">
        <v>44231</v>
      </c>
      <c r="I6" s="1">
        <v>44234</v>
      </c>
      <c r="J6" s="1">
        <v>44237</v>
      </c>
      <c r="K6" s="1">
        <v>44240</v>
      </c>
      <c r="L6" s="1">
        <v>44243</v>
      </c>
      <c r="M6" s="1">
        <v>44246</v>
      </c>
      <c r="N6" s="1">
        <v>44249</v>
      </c>
      <c r="O6" s="1">
        <v>44252</v>
      </c>
      <c r="P6" s="1">
        <v>44255</v>
      </c>
      <c r="Q6" s="1">
        <v>44258</v>
      </c>
      <c r="R6" s="1">
        <v>44261</v>
      </c>
      <c r="S6" s="1">
        <v>44264</v>
      </c>
      <c r="T6" s="1">
        <v>44267</v>
      </c>
      <c r="U6" s="1">
        <v>44270</v>
      </c>
      <c r="V6" s="1">
        <v>44273</v>
      </c>
      <c r="W6" s="1">
        <v>44276</v>
      </c>
      <c r="X6" s="1">
        <v>44279</v>
      </c>
      <c r="Y6" s="1">
        <v>44282</v>
      </c>
      <c r="Z6" s="4">
        <v>44284</v>
      </c>
    </row>
    <row r="7" spans="1:26" x14ac:dyDescent="0.35">
      <c r="A7" s="7" t="s">
        <v>4</v>
      </c>
      <c r="B7" s="7"/>
      <c r="C7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26" x14ac:dyDescent="0.35">
      <c r="A9" s="7" t="s">
        <v>5</v>
      </c>
      <c r="B9" s="7"/>
      <c r="C9" t="s">
        <v>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</sheetData>
  <mergeCells count="6">
    <mergeCell ref="A2:B2"/>
    <mergeCell ref="A4:B4"/>
    <mergeCell ref="E2:F2"/>
    <mergeCell ref="E4:F4"/>
    <mergeCell ref="A9:B9"/>
    <mergeCell ref="A7:B7"/>
  </mergeCells>
  <pageMargins left="0.7" right="0.7" top="0.75" bottom="0.7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B11"/>
  <sheetViews>
    <sheetView zoomScale="70" zoomScaleNormal="70" workbookViewId="0">
      <selection activeCell="E9" sqref="E9"/>
    </sheetView>
  </sheetViews>
  <sheetFormatPr defaultRowHeight="14.5" x14ac:dyDescent="0.35"/>
  <sheetData>
    <row r="4" spans="1:28" x14ac:dyDescent="0.35">
      <c r="A4" s="7" t="s">
        <v>6</v>
      </c>
      <c r="B4" s="7"/>
      <c r="C4" s="7"/>
      <c r="D4" s="1">
        <v>44237</v>
      </c>
      <c r="F4" s="7" t="s">
        <v>1</v>
      </c>
      <c r="G4" s="7"/>
      <c r="H4" s="1">
        <f>D4+10</f>
        <v>44247</v>
      </c>
    </row>
    <row r="6" spans="1:28" x14ac:dyDescent="0.35">
      <c r="A6" s="7" t="s">
        <v>7</v>
      </c>
      <c r="B6" s="7"/>
      <c r="C6" s="7"/>
      <c r="D6" s="1">
        <v>44252</v>
      </c>
      <c r="F6" s="7" t="s">
        <v>3</v>
      </c>
      <c r="G6" s="7"/>
      <c r="H6" s="1">
        <f>D6+30</f>
        <v>44282</v>
      </c>
    </row>
    <row r="8" spans="1:28" x14ac:dyDescent="0.35">
      <c r="E8" s="1">
        <v>44237</v>
      </c>
      <c r="F8" s="1">
        <v>44239</v>
      </c>
      <c r="G8" s="1">
        <v>44241</v>
      </c>
      <c r="H8" s="1">
        <v>44243</v>
      </c>
      <c r="I8" s="1">
        <v>44245</v>
      </c>
      <c r="J8" s="1">
        <v>44247</v>
      </c>
      <c r="K8" s="1">
        <v>44249</v>
      </c>
      <c r="L8" s="1">
        <v>44251</v>
      </c>
      <c r="M8" s="1">
        <v>44252</v>
      </c>
      <c r="N8" s="1">
        <v>44255</v>
      </c>
      <c r="O8" s="1">
        <v>44258</v>
      </c>
      <c r="P8" s="1">
        <v>44261</v>
      </c>
      <c r="Q8" s="1">
        <v>44264</v>
      </c>
      <c r="R8" s="1">
        <v>44267</v>
      </c>
      <c r="S8" s="1">
        <v>44270</v>
      </c>
      <c r="T8" s="1">
        <v>44273</v>
      </c>
      <c r="U8" s="1">
        <v>44276</v>
      </c>
      <c r="V8" s="1">
        <v>44279</v>
      </c>
      <c r="W8" s="1">
        <v>44282</v>
      </c>
      <c r="X8" s="1"/>
      <c r="Y8" s="1"/>
      <c r="Z8" s="1"/>
      <c r="AA8" s="1"/>
      <c r="AB8" s="1"/>
    </row>
    <row r="9" spans="1:28" x14ac:dyDescent="0.35">
      <c r="A9" s="7" t="s">
        <v>11</v>
      </c>
      <c r="B9" s="7"/>
      <c r="C9" t="s">
        <v>10</v>
      </c>
      <c r="E9" s="5"/>
      <c r="F9" s="5"/>
      <c r="G9" s="5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1" spans="1:28" x14ac:dyDescent="0.35">
      <c r="A11" s="7" t="s">
        <v>12</v>
      </c>
      <c r="B11" s="7"/>
      <c r="C11" t="s">
        <v>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</sheetData>
  <mergeCells count="6">
    <mergeCell ref="A11:B11"/>
    <mergeCell ref="A4:C4"/>
    <mergeCell ref="F4:G4"/>
    <mergeCell ref="F6:G6"/>
    <mergeCell ref="A6:C6"/>
    <mergeCell ref="A9:B9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Es_02</vt:lpstr>
      <vt:lpstr>Es_03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shekhawatsinghkarni@gmail.com</dc:creator>
  <cp:lastModifiedBy>shekhawatsinghkarni@gmail.com</cp:lastModifiedBy>
  <cp:lastPrinted>2021-01-21T09:29:57Z</cp:lastPrinted>
  <dcterms:created xsi:type="dcterms:W3CDTF">2021-01-21T08:10:13Z</dcterms:created>
  <dcterms:modified xsi:type="dcterms:W3CDTF">2021-01-21T09:30:03Z</dcterms:modified>
</cp:coreProperties>
</file>