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ekh\Desktop\School_Karni\Economia\Compiti\Ex_04_Pag_59\"/>
    </mc:Choice>
  </mc:AlternateContent>
  <bookViews>
    <workbookView xWindow="0" yWindow="0" windowWidth="19200" windowHeight="7640"/>
  </bookViews>
  <sheets>
    <sheet name="Es_04_pag_5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10" i="1"/>
  <c r="B7" i="1"/>
  <c r="B6" i="1"/>
  <c r="B4" i="1"/>
</calcChain>
</file>

<file path=xl/sharedStrings.xml><?xml version="1.0" encoding="utf-8"?>
<sst xmlns="http://schemas.openxmlformats.org/spreadsheetml/2006/main" count="9" uniqueCount="9">
  <si>
    <t>Aquisto HW</t>
  </si>
  <si>
    <t xml:space="preserve">Pagato </t>
  </si>
  <si>
    <t xml:space="preserve">Lavorazione </t>
  </si>
  <si>
    <t xml:space="preserve">Cliente </t>
  </si>
  <si>
    <t>Ciclo Tecnico</t>
  </si>
  <si>
    <t>Ciclo Economico</t>
  </si>
  <si>
    <t xml:space="preserve"> Ciclo Finanziario</t>
  </si>
  <si>
    <t xml:space="preserve">Fine </t>
  </si>
  <si>
    <t>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</si>
</sst>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W15"/>
  <sheetViews>
    <sheetView tabSelected="1" topLeftCell="A2" zoomScale="85" zoomScaleNormal="60" workbookViewId="0">
      <selection activeCell="B10" sqref="B10"/>
    </sheetView>
  </sheetViews>
  <sheetFormatPr defaultRowHeight="14.5" x14ac:dyDescent="0.35"/>
  <cols>
    <col min="1" max="1" width="14.54296875" customWidth="1"/>
  </cols>
  <sheetData>
    <row r="2" spans="1:49" x14ac:dyDescent="0.35">
      <c r="D2" s="1">
        <v>44357</v>
      </c>
      <c r="E2" s="1">
        <v>44359</v>
      </c>
      <c r="F2" s="1">
        <v>44361</v>
      </c>
      <c r="G2" s="1">
        <v>44363</v>
      </c>
      <c r="H2" s="1">
        <v>44365</v>
      </c>
      <c r="I2" s="1">
        <v>44367</v>
      </c>
      <c r="J2" s="1">
        <v>44369</v>
      </c>
      <c r="K2" s="1">
        <v>44371</v>
      </c>
      <c r="L2" s="1">
        <v>44373</v>
      </c>
      <c r="M2" s="1">
        <v>44375</v>
      </c>
      <c r="N2" s="1">
        <v>44377</v>
      </c>
      <c r="O2" s="1">
        <v>44379</v>
      </c>
      <c r="P2" s="1">
        <v>44381</v>
      </c>
      <c r="Q2" s="1">
        <v>44383</v>
      </c>
      <c r="R2" s="1">
        <v>44385</v>
      </c>
      <c r="S2" s="1">
        <v>44387</v>
      </c>
      <c r="T2" s="1">
        <v>44389</v>
      </c>
      <c r="U2" s="1">
        <v>44391</v>
      </c>
      <c r="V2" s="1">
        <v>44393</v>
      </c>
      <c r="W2" s="1">
        <v>44395</v>
      </c>
      <c r="X2" s="1">
        <v>44397</v>
      </c>
      <c r="Y2" s="1">
        <v>44399</v>
      </c>
      <c r="Z2" s="1">
        <v>44401</v>
      </c>
      <c r="AA2" s="1">
        <v>44403</v>
      </c>
      <c r="AB2" s="1">
        <v>44405</v>
      </c>
      <c r="AC2" s="1">
        <v>44407</v>
      </c>
      <c r="AD2" s="1">
        <v>44409</v>
      </c>
      <c r="AE2" s="1">
        <v>44411</v>
      </c>
      <c r="AF2" s="1">
        <v>44413</v>
      </c>
      <c r="AG2" s="1">
        <v>44415</v>
      </c>
      <c r="AH2" s="1">
        <v>44417</v>
      </c>
      <c r="AI2" s="1">
        <v>44419</v>
      </c>
      <c r="AJ2" s="1">
        <v>44421</v>
      </c>
      <c r="AK2" s="1">
        <v>44423</v>
      </c>
      <c r="AL2" s="1">
        <v>44425</v>
      </c>
      <c r="AM2" s="1">
        <v>44427</v>
      </c>
      <c r="AN2" s="1">
        <v>44429</v>
      </c>
      <c r="AO2" s="1">
        <v>44431</v>
      </c>
      <c r="AP2" s="1">
        <v>44433</v>
      </c>
      <c r="AQ2" s="1">
        <v>44435</v>
      </c>
      <c r="AR2" s="1">
        <v>44437</v>
      </c>
      <c r="AS2" s="1">
        <v>44439</v>
      </c>
      <c r="AT2" s="1">
        <v>44441</v>
      </c>
      <c r="AU2" s="1">
        <v>44443</v>
      </c>
      <c r="AV2" s="1">
        <v>44445</v>
      </c>
      <c r="AW2" s="1">
        <v>44447</v>
      </c>
    </row>
    <row r="3" spans="1:49" x14ac:dyDescent="0.35">
      <c r="A3" t="s">
        <v>0</v>
      </c>
      <c r="B3" s="1">
        <v>44357</v>
      </c>
      <c r="D3" s="3"/>
    </row>
    <row r="4" spans="1:49" x14ac:dyDescent="0.35">
      <c r="A4" t="s">
        <v>1</v>
      </c>
      <c r="B4" s="1">
        <f>B3+15</f>
        <v>44372</v>
      </c>
      <c r="D4" s="2"/>
      <c r="E4" s="2"/>
      <c r="F4" s="2"/>
      <c r="G4" s="2"/>
      <c r="H4" s="2"/>
      <c r="I4" s="2"/>
      <c r="J4" s="2"/>
      <c r="K4" s="2"/>
    </row>
    <row r="6" spans="1:49" x14ac:dyDescent="0.35">
      <c r="A6" t="s">
        <v>2</v>
      </c>
      <c r="B6" s="1">
        <f>B4</f>
        <v>44372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3"/>
      <c r="AB6" s="3"/>
      <c r="AC6" s="3"/>
      <c r="AD6" s="3"/>
      <c r="AE6" s="3"/>
    </row>
    <row r="7" spans="1:49" x14ac:dyDescent="0.35">
      <c r="A7" t="s">
        <v>7</v>
      </c>
      <c r="B7" s="1">
        <f>B4+30+10</f>
        <v>44412</v>
      </c>
    </row>
    <row r="9" spans="1:49" x14ac:dyDescent="0.35">
      <c r="A9" t="s">
        <v>3</v>
      </c>
      <c r="B9" s="1">
        <f>B3</f>
        <v>44357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35">
      <c r="A10" t="s">
        <v>8</v>
      </c>
      <c r="B10" s="1">
        <f>B3+90</f>
        <v>44447</v>
      </c>
    </row>
    <row r="13" spans="1:49" x14ac:dyDescent="0.35">
      <c r="A13" t="s">
        <v>4</v>
      </c>
    </row>
    <row r="14" spans="1:49" x14ac:dyDescent="0.35">
      <c r="A14" t="s">
        <v>5</v>
      </c>
    </row>
    <row r="15" spans="1:49" x14ac:dyDescent="0.35">
      <c r="A15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Es_04_pag_59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shekhawatsinghkarni@gmail.com</dc:creator>
  <cp:lastModifiedBy>shekhawatsinghkarni@gmail.com</cp:lastModifiedBy>
  <dcterms:created xsi:type="dcterms:W3CDTF">2021-02-08T22:01:34Z</dcterms:created>
  <dcterms:modified xsi:type="dcterms:W3CDTF">2021-02-08T22:19:27Z</dcterms:modified>
</cp:coreProperties>
</file>