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ariera\database\data_analysis\data_analyst_bootcamp\excel\"/>
    </mc:Choice>
  </mc:AlternateContent>
  <xr:revisionPtr revIDLastSave="0" documentId="13_ncr:1_{BC74CF47-DD27-4C7D-AB10-31E331EEC586}" xr6:coauthVersionLast="47" xr6:coauthVersionMax="47" xr10:uidLastSave="{00000000-0000-0000-0000-000000000000}"/>
  <bookViews>
    <workbookView xWindow="6684" yWindow="120" windowWidth="16176" windowHeight="12240" xr2:uid="{00000000-000D-0000-FFFF-FFFF00000000}"/>
  </bookViews>
  <sheets>
    <sheet name="Employee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<sst xmlns="http://schemas.openxmlformats.org/spreadsheetml/2006/main" count="65" uniqueCount="53">
  <si>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</si>
  <si>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</si>
  <si>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</si>
  <si>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</si>
  <si>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</si>
  <si>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</si>
  <si>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</si>
  <si>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</si>
  <si>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</si>
  <si>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</si>
  <si>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</si>
  <si>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</si>
  <si>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</si>
  <si>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</si>
  <si>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</si>
  <si>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</si>
  <si>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</si>
  <si>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</si>
  <si>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</si>
  <si>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</si>
  <si>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</si>
  <si>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</si>
  <si>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</si>
  <si>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</si>
  <si>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</si>
  <si>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</si>
  <si>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</si>
  <si>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</si>
  <si>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</si>
  <si>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</si>
  <si>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</si>
  <si>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</si>
  <si>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</si>
  <si>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</si>
  <si>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</si>
  <si>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 xml:space="preserve"> 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</si>
  <si>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</si>
  <si>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</si>
  <si>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</si>
  <si>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</si>
  <si>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</si>
  <si>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</si>
  <si>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</si>
  <si>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</si>
  <si>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</si>
  <si>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</si>
  <si>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</si>
  <si>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</si>
  <si>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</si>
  <si>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</si>
  <si>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</si>
  <si>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Email(concat)</t>
  </si>
  <si>
    <t>5/6--2001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</si>
</sst>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7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DD347E-CCCB-45EF-96D9-C621877A11CC}" name="Table1" displayName="Table1" ref="A1:J10" totalsRowShown="0" headerRowDxfId="27">
  <autoFilter ref="A1:J10" xr:uid="{DBDD347E-CCCB-45EF-96D9-C621877A11CC}"/>
  <sortState xmlns:xlrd2="http://schemas.microsoft.com/office/spreadsheetml/2017/richdata2" ref="A2:J10">
    <sortCondition sortBy="cellColor" ref="J1:J10" dxfId="26"/>
  </sortState>
  <tableColumns count="10">
    <tableColumn id="1" xr3:uid="{69420729-D16D-4C88-8563-9D97FAB290CA}" name="EmployeeID"/>
    <tableColumn id="2" xr3:uid="{1ADFD10B-90B8-46B0-83F0-4E1DBBC85632}" name="FirstName"/>
    <tableColumn id="3" xr3:uid="{CA786103-9231-42EA-A68E-9FEC4950A6FF}" name="LastName"/>
    <tableColumn id="4" xr3:uid="{7A4F8684-B8B7-4352-B869-CA00D8433CFE}" name="Age"/>
    <tableColumn id="5" xr3:uid="{71ADAF0E-F180-41B7-91D2-8FB2519BECCF}" name="Gender"/>
    <tableColumn id="6" xr3:uid="{CA9E5F30-D53F-4EDB-9687-C268EBC55F8C}" name="JobTitle"/>
    <tableColumn id="7" xr3:uid="{9BA703BF-CCB1-482A-8220-E96FA44D175E}" name="Salary"/>
    <tableColumn id="8" xr3:uid="{0C77B064-A64F-4E2B-945E-5537EEA17400}" name="StartDate" dataDxfId="30"/>
    <tableColumn id="9" xr3:uid="{CDE423C4-8216-48D6-A44F-63A051D2A1EA}" name="EndDate" dataDxfId="29"/>
    <tableColumn id="10" xr3:uid="{9D63D59D-8E59-4054-AA52-922CC949B2D9}" name="Email(concat)" dataDxfId="28">
      <calculatedColumnFormula>_xlfn.CONCAT(B2,".", C2,"@gmail.com")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B6" sqref="B6"/>
    </sheetView>
  </sheetViews>
  <sheetFormatPr defaultRowHeight="14.4" x14ac:dyDescent="0.3"/>
  <cols>
    <col min="1" max="1" width="13" customWidth="1"/>
    <col min="2" max="2" width="11.33203125" customWidth="1"/>
    <col min="3" max="3" width="11.21875" customWidth="1"/>
    <col min="5" max="5" width="9" customWidth="1"/>
    <col min="6" max="6" width="15.77734375" bestFit="1" customWidth="1"/>
    <col min="8" max="8" width="10.77734375" customWidth="1"/>
    <col min="9" max="9" width="10.5546875" bestFit="1" customWidth="1"/>
    <col min="10" max="10" width="29.5546875" customWidth="1"/>
    <col min="11" max="11" width="25.21875" bestFit="1" customWidth="1"/>
    <col min="12" max="12" width="9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</v>
      </c>
      <c r="K1" s="1"/>
      <c r="L1" s="1"/>
    </row>
    <row r="2" spans="1:12" x14ac:dyDescent="0.3">
      <c r="A2">
        <v>1004</v>
      </c>
      <c r="B2" t="s">
        <v>19</v>
      </c>
      <c r="C2" t="s">
        <v>20</v>
      </c>
      <c r="D2">
        <v>31</v>
      </c>
      <c r="E2" t="s">
        <v>15</v>
      </c>
      <c r="F2" t="s">
        <v>21</v>
      </c>
      <c r="G2">
        <v>47000</v>
      </c>
      <c r="H2" s="2">
        <v>36530</v>
      </c>
      <c r="I2" s="2">
        <v>42341</v>
      </c>
      <c r="J2" s="2" t="str">
        <f>_xlfn.CONCAT(B2,".", C2,"@gmail.com")</f>
        <v>Angela.Martin@gmail.com</v>
      </c>
      <c r="K2" s="2"/>
      <c r="L2" s="2"/>
    </row>
    <row r="3" spans="1:12" x14ac:dyDescent="0.3">
      <c r="A3">
        <v>1001</v>
      </c>
      <c r="B3" t="s">
        <v>9</v>
      </c>
      <c r="C3" t="s">
        <v>10</v>
      </c>
      <c r="D3">
        <v>30</v>
      </c>
      <c r="E3" t="s">
        <v>11</v>
      </c>
      <c r="F3" t="s">
        <v>12</v>
      </c>
      <c r="G3">
        <v>45000</v>
      </c>
      <c r="H3" s="2">
        <v>37197</v>
      </c>
      <c r="I3" s="2">
        <v>42253</v>
      </c>
      <c r="J3" s="2" t="str">
        <f>_xlfn.CONCAT(B3,".", C3,"@gmail.com")</f>
        <v>Jim.Halpert@gmail.com</v>
      </c>
      <c r="K3" s="2"/>
    </row>
    <row r="4" spans="1:12" x14ac:dyDescent="0.3">
      <c r="A4">
        <v>1002</v>
      </c>
      <c r="B4" t="s">
        <v>13</v>
      </c>
      <c r="C4" t="s">
        <v>14</v>
      </c>
      <c r="D4">
        <v>30</v>
      </c>
      <c r="E4" t="s">
        <v>15</v>
      </c>
      <c r="F4" t="s">
        <v>16</v>
      </c>
      <c r="G4">
        <v>36000</v>
      </c>
      <c r="H4" s="2">
        <v>36436</v>
      </c>
      <c r="I4" s="2">
        <v>42287</v>
      </c>
      <c r="J4" s="2" t="str">
        <f>_xlfn.CONCAT(B4,".", C4,"@gmail.com")</f>
        <v>Pam.Beasley@gmail.com</v>
      </c>
      <c r="K4" s="2"/>
    </row>
    <row r="5" spans="1:12" x14ac:dyDescent="0.3">
      <c r="A5">
        <v>1003</v>
      </c>
      <c r="B5" t="s">
        <v>17</v>
      </c>
      <c r="C5" t="s">
        <v>18</v>
      </c>
      <c r="D5">
        <v>29</v>
      </c>
      <c r="E5" t="s">
        <v>11</v>
      </c>
      <c r="F5" t="s">
        <v>12</v>
      </c>
      <c r="G5">
        <v>63000</v>
      </c>
      <c r="H5" s="2">
        <v>36711</v>
      </c>
      <c r="I5" s="2">
        <v>42986</v>
      </c>
      <c r="J5" s="2" t="str">
        <f>_xlfn.CONCAT(B5,".", C5,"@gmail.com")</f>
        <v>Dwight.Schrute@gmail.com</v>
      </c>
      <c r="K5" s="2"/>
    </row>
    <row r="6" spans="1:12" x14ac:dyDescent="0.3">
      <c r="A6">
        <v>1005</v>
      </c>
      <c r="B6" t="s">
        <v>22</v>
      </c>
      <c r="C6" t="s">
        <v>23</v>
      </c>
      <c r="D6">
        <v>32</v>
      </c>
      <c r="E6" t="s">
        <v>11</v>
      </c>
      <c r="F6" t="s">
        <v>24</v>
      </c>
      <c r="G6">
        <v>50000</v>
      </c>
      <c r="H6" s="2">
        <v>37017</v>
      </c>
      <c r="I6" s="2">
        <v>42977</v>
      </c>
      <c r="J6" s="2" t="str">
        <f>_xlfn.CONCAT(B6,".", C6,"@gmail.com")</f>
        <v>Toby.Flenderson@gmail.com</v>
      </c>
      <c r="K6" s="2"/>
    </row>
    <row r="7" spans="1:12" x14ac:dyDescent="0.3">
      <c r="A7">
        <v>1006</v>
      </c>
      <c r="B7" t="s">
        <v>25</v>
      </c>
      <c r="C7" t="s">
        <v>26</v>
      </c>
      <c r="D7">
        <v>35</v>
      </c>
      <c r="E7" t="s">
        <v>11</v>
      </c>
      <c r="F7" t="s">
        <v>27</v>
      </c>
      <c r="G7">
        <v>65000</v>
      </c>
      <c r="H7" s="2">
        <v>35040</v>
      </c>
      <c r="I7" s="2">
        <v>41528</v>
      </c>
      <c r="J7" s="2" t="str">
        <f>_xlfn.CONCAT(B7,".", C7,"@gmail.com")</f>
        <v>Michael.Scott@gmail.com</v>
      </c>
      <c r="K7" s="2"/>
    </row>
    <row r="8" spans="1:12" x14ac:dyDescent="0.3">
      <c r="A8">
        <v>1007</v>
      </c>
      <c r="B8" t="s">
        <v>28</v>
      </c>
      <c r="C8" t="s">
        <v>29</v>
      </c>
      <c r="D8">
        <v>32</v>
      </c>
      <c r="E8" t="s">
        <v>15</v>
      </c>
      <c r="F8" t="s">
        <v>30</v>
      </c>
      <c r="G8">
        <v>41000</v>
      </c>
      <c r="H8" s="2" t="s">
        <v>52</v>
      </c>
      <c r="I8" s="2">
        <v>41551</v>
      </c>
      <c r="J8" s="2" t="str">
        <f>_xlfn.CONCAT(B8,".", C8,"@gmail.com")</f>
        <v>Meredith.Palmer@gmail.com</v>
      </c>
      <c r="K8" s="2"/>
    </row>
    <row r="9" spans="1:12" x14ac:dyDescent="0.3">
      <c r="A9">
        <v>1008</v>
      </c>
      <c r="B9" t="s">
        <v>31</v>
      </c>
      <c r="C9" t="s">
        <v>32</v>
      </c>
      <c r="D9">
        <v>38</v>
      </c>
      <c r="E9" t="s">
        <v>11</v>
      </c>
      <c r="F9" t="s">
        <v>12</v>
      </c>
      <c r="G9">
        <v>48000</v>
      </c>
      <c r="H9" s="2">
        <v>37416</v>
      </c>
      <c r="I9" s="2">
        <v>42116</v>
      </c>
      <c r="J9" s="2" t="str">
        <f>_xlfn.CONCAT(B9,".", C9,"@gmail.com")</f>
        <v>Stanley.Hudson@gmail.com</v>
      </c>
      <c r="K9" s="2"/>
    </row>
    <row r="10" spans="1:12" x14ac:dyDescent="0.3">
      <c r="A10">
        <v>1009</v>
      </c>
      <c r="B10" t="s">
        <v>33</v>
      </c>
      <c r="C10" t="s">
        <v>34</v>
      </c>
      <c r="D10">
        <v>31</v>
      </c>
      <c r="E10" t="s">
        <v>11</v>
      </c>
      <c r="F10" t="s">
        <v>21</v>
      </c>
      <c r="G10">
        <v>42000</v>
      </c>
      <c r="H10" s="2">
        <v>37843</v>
      </c>
      <c r="I10" s="2">
        <v>40800</v>
      </c>
      <c r="J10" s="2" t="str">
        <f>_xlfn.CONCAT(B10,".", C10,"@gmail.com")</f>
        <v>Kevin.Malone@gmail.com</v>
      </c>
      <c r="K10" s="2"/>
    </row>
    <row r="13" spans="1:12" x14ac:dyDescent="0.3">
      <c r="H13" t="s">
        <v>35</v>
      </c>
      <c r="J13" t="s">
        <v>35</v>
      </c>
    </row>
    <row r="14" spans="1:12" x14ac:dyDescent="0.3">
      <c r="I14" t="s">
        <v>35</v>
      </c>
      <c r="J14" s="1"/>
      <c r="K14" s="1"/>
    </row>
    <row r="15" spans="1:12" ht="16.2" customHeight="1" x14ac:dyDescent="0.3">
      <c r="J15" s="2"/>
      <c r="K15" s="2"/>
    </row>
    <row r="16" spans="1:12" x14ac:dyDescent="0.3">
      <c r="J16" s="2"/>
    </row>
    <row r="17" spans="10:11" x14ac:dyDescent="0.3">
      <c r="J17" s="2"/>
      <c r="K17" s="2"/>
    </row>
    <row r="18" spans="10:11" x14ac:dyDescent="0.3">
      <c r="J18" s="2"/>
      <c r="K18" s="2"/>
    </row>
    <row r="19" spans="10:11" x14ac:dyDescent="0.3">
      <c r="J19" s="2"/>
      <c r="K19" s="2"/>
    </row>
    <row r="20" spans="10:11" x14ac:dyDescent="0.3">
      <c r="J20" s="2"/>
      <c r="K20" s="2"/>
    </row>
    <row r="21" spans="10:11" x14ac:dyDescent="0.3">
      <c r="J21" s="2"/>
      <c r="K21" s="2"/>
    </row>
    <row r="22" spans="10:11" x14ac:dyDescent="0.3">
      <c r="J22" s="2"/>
      <c r="K22" s="2"/>
    </row>
    <row r="23" spans="10:11" x14ac:dyDescent="0.3">
      <c r="J23" s="2"/>
      <c r="K23" s="2"/>
    </row>
  </sheetData>
  <conditionalFormatting sqref="J2:J10">
    <cfRule type="containsText" dxfId="3" priority="5" operator="containsText" text="martin">
      <formula>NOT(ISERROR(SEARCH("martin",J2)))</formula>
    </cfRule>
  </conditionalFormatting>
  <conditionalFormatting sqref="G2:G10">
    <cfRule type="expression" dxfId="1" priority="2">
      <formula>G2:G10&gt;50000</formula>
    </cfRule>
  </conditionalFormatting>
  <conditionalFormatting sqref="D2:D10">
    <cfRule type="expression" dxfId="0" priority="1">
      <formula>D2:D10&lt;31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BB73F1C-D96E-40EA-9EF9-99C5902A1529}">
            <xm:f>NOT(ISERROR(SEARCH("-",H2)))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5458-801E-4586-9DCF-5315E9874F70}">
  <dimension ref="A1:M4"/>
  <sheetViews>
    <sheetView workbookViewId="0">
      <selection activeCell="D5" sqref="D5"/>
    </sheetView>
  </sheetViews>
  <sheetFormatPr defaultRowHeight="14.4" x14ac:dyDescent="0.3"/>
  <cols>
    <col min="1" max="1" width="12.109375" bestFit="1" customWidth="1"/>
    <col min="10" max="10" width="9.77734375" bestFit="1" customWidth="1"/>
    <col min="12" max="12" width="9.5546875" bestFit="1" customWidth="1"/>
    <col min="13" max="13" width="9.33203125" bestFit="1" customWidth="1"/>
  </cols>
  <sheetData>
    <row r="1" spans="1:13" x14ac:dyDescent="0.3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t="s">
        <v>48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49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50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Iulia Costea</dc:creator>
  <cp:lastModifiedBy>Iulia Costea</cp:lastModifiedBy>
  <dcterms:created xsi:type="dcterms:W3CDTF">2015-06-05T18:17:20Z</dcterms:created>
  <dcterms:modified xsi:type="dcterms:W3CDTF">2024-10-24T09:44:26Z</dcterms:modified>
</cp:coreProperties>
</file>