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 Sophia\Desktop\DESARROLLOS\amcham info\"/>
    </mc:Choice>
  </mc:AlternateContent>
  <xr:revisionPtr revIDLastSave="0" documentId="13_ncr:1_{0EF3E6D9-FF6D-40E8-A72A-62905FC908DD}" xr6:coauthVersionLast="47" xr6:coauthVersionMax="47" xr10:uidLastSave="{00000000-0000-0000-0000-000000000000}"/>
  <bookViews>
    <workbookView xWindow="-108" yWindow="-108" windowWidth="23256" windowHeight="13896" xr2:uid="{C2962CBC-F87C-45ED-A7E2-6CD86AE08CD1}"/>
  </bookViews>
  <sheets>
    <sheet name="RESU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<sst xmlns="http://schemas.openxmlformats.org/spreadsheetml/2006/main" count="605" uniqueCount="178">
  <si>
    <t>CAPITULO</t>
  </si>
  <si>
    <t>SECCIÓN Principal</t>
  </si>
  <si>
    <t>SECCION Secundaria</t>
  </si>
  <si>
    <t>CUENTA</t>
  </si>
  <si>
    <t>NOMBRE</t>
  </si>
  <si>
    <t>CIUDAD DE MÉXICO</t>
  </si>
  <si>
    <t>Membership</t>
  </si>
  <si>
    <t>Cuotas Netas</t>
  </si>
  <si>
    <t>Ingresos socios nuevos</t>
  </si>
  <si>
    <t>Economex</t>
  </si>
  <si>
    <t>Eventos</t>
  </si>
  <si>
    <t>Patrocinios</t>
  </si>
  <si>
    <t>Committees</t>
  </si>
  <si>
    <t>Services to Members</t>
  </si>
  <si>
    <t>Venta Publicaciones</t>
  </si>
  <si>
    <t>Guadalajara Income</t>
  </si>
  <si>
    <t>Monterrey Income</t>
  </si>
  <si>
    <t>Gastos Promoción</t>
  </si>
  <si>
    <t>Costo Eventos</t>
  </si>
  <si>
    <t>Servicio a la membresia</t>
  </si>
  <si>
    <t>Portafolio Económico</t>
  </si>
  <si>
    <t>Costo  directo de publicaciones</t>
  </si>
  <si>
    <t>Gastos administrativos</t>
  </si>
  <si>
    <t>Desarrollo de Negocios</t>
  </si>
  <si>
    <t>Relaciones Externas</t>
  </si>
  <si>
    <t>Servicios a las membresia</t>
  </si>
  <si>
    <t>Vicepresidencia</t>
  </si>
  <si>
    <t>Finanzas</t>
  </si>
  <si>
    <t>Administración</t>
  </si>
  <si>
    <t>Sistemas</t>
  </si>
  <si>
    <t>Empleos</t>
  </si>
  <si>
    <t>Comites</t>
  </si>
  <si>
    <t>Renta de Salas</t>
  </si>
  <si>
    <t>Comunicación</t>
  </si>
  <si>
    <t>Other</t>
  </si>
  <si>
    <t>Gastos Generales</t>
  </si>
  <si>
    <t>Nomina Vicepresidencia</t>
  </si>
  <si>
    <t>Nomina Desarrollo de Negocios</t>
  </si>
  <si>
    <t>Nomina Comites y Relaciones Externas</t>
  </si>
  <si>
    <t>Nomina Comunicación</t>
  </si>
  <si>
    <t>Nomina Servicios a la Membresia</t>
  </si>
  <si>
    <t>Nomina Eventos y Mercadotecnia</t>
  </si>
  <si>
    <t>Nomina Administración y Finanzas</t>
  </si>
  <si>
    <t>Guadalajara Expense</t>
  </si>
  <si>
    <t>Monterrey Expense</t>
  </si>
  <si>
    <t>Otros Ingresos</t>
  </si>
  <si>
    <t>Intereses Bancos</t>
  </si>
  <si>
    <t>Utilidad Cambiaria Inversiones</t>
  </si>
  <si>
    <t xml:space="preserve">Plusvalia/Minusvalia Portafolio Inversiones </t>
  </si>
  <si>
    <t>GUADALAJARA</t>
  </si>
  <si>
    <t>Comités</t>
  </si>
  <si>
    <t>Visas</t>
  </si>
  <si>
    <t>Costo comités</t>
  </si>
  <si>
    <t>Gastos directos de publicación</t>
  </si>
  <si>
    <t>Gastos de Administracion</t>
  </si>
  <si>
    <t>Gastos Corporativos</t>
  </si>
  <si>
    <t>Otros ingresos</t>
  </si>
  <si>
    <t>Utilidad cambiaria</t>
  </si>
  <si>
    <t>NORESTE</t>
  </si>
  <si>
    <t>Eventos especiales</t>
  </si>
  <si>
    <t>Venta de publicaciones</t>
  </si>
  <si>
    <t>Comsiones por venta de membresía</t>
  </si>
  <si>
    <t>Gastos Junta de Comité</t>
  </si>
  <si>
    <t>Costo de publicaciones</t>
  </si>
  <si>
    <t>Nómina</t>
  </si>
  <si>
    <t>Rendimientos bancarios</t>
  </si>
  <si>
    <t>CDMX INCOME</t>
  </si>
  <si>
    <t>401-000-000-00</t>
  </si>
  <si>
    <t>402-000-000-00</t>
  </si>
  <si>
    <t xml:space="preserve">Events </t>
  </si>
  <si>
    <t>407-000-000-00</t>
  </si>
  <si>
    <t xml:space="preserve">Eventos </t>
  </si>
  <si>
    <t>408-000-000-00</t>
  </si>
  <si>
    <t>417-000-000-00</t>
  </si>
  <si>
    <t>412-000-000-00</t>
  </si>
  <si>
    <t>T&amp;IC</t>
  </si>
  <si>
    <t>405-000-000-00</t>
  </si>
  <si>
    <t>Trade &amp; Investment Center</t>
  </si>
  <si>
    <t>406-001-000-00</t>
  </si>
  <si>
    <t>406-002-000-00</t>
  </si>
  <si>
    <t>Digital Training</t>
  </si>
  <si>
    <t>409-000-000-00</t>
  </si>
  <si>
    <t>450-001-000-00</t>
  </si>
  <si>
    <t>450-002-000-00</t>
  </si>
  <si>
    <t>Northwest Income</t>
  </si>
  <si>
    <t>450-003-000-00</t>
  </si>
  <si>
    <t>CDMX EXPENSE</t>
  </si>
  <si>
    <t>705-000-000-00</t>
  </si>
  <si>
    <t>520-000-000-00</t>
  </si>
  <si>
    <t>701-000-000-00</t>
  </si>
  <si>
    <t>702-000-000-00</t>
  </si>
  <si>
    <t>704-000-000-00</t>
  </si>
  <si>
    <t>521-000-000-00</t>
  </si>
  <si>
    <t>Comisiones Economex</t>
  </si>
  <si>
    <t>703-000-000-00</t>
  </si>
  <si>
    <t>Costo Trade &amp; Investment Center</t>
  </si>
  <si>
    <t>601-002-003-01</t>
  </si>
  <si>
    <t>601-003-001-00</t>
  </si>
  <si>
    <t>Costo Digital Training</t>
  </si>
  <si>
    <t>Gastos Administrativos</t>
  </si>
  <si>
    <t>801-001-000-00</t>
  </si>
  <si>
    <t>801-002-000-00</t>
  </si>
  <si>
    <t>801-003-000-00</t>
  </si>
  <si>
    <t>801-004-000-00</t>
  </si>
  <si>
    <t>801-005-000-00</t>
  </si>
  <si>
    <t>801-006-000-00</t>
  </si>
  <si>
    <t>801-007-000-00</t>
  </si>
  <si>
    <t>801-008-000-00</t>
  </si>
  <si>
    <t>801-009-000-00</t>
  </si>
  <si>
    <t>Servicios Generales (Almacén)</t>
  </si>
  <si>
    <t>801-010-000-00</t>
  </si>
  <si>
    <t>801-011-000-00</t>
  </si>
  <si>
    <t>801-012-000-00</t>
  </si>
  <si>
    <t>801-013-000-00</t>
  </si>
  <si>
    <t>901-000-000-00</t>
  </si>
  <si>
    <t>513-000-000-00</t>
  </si>
  <si>
    <t>517-000-000-00</t>
  </si>
  <si>
    <t>516-000-000-00</t>
  </si>
  <si>
    <t>519-000-000-00</t>
  </si>
  <si>
    <t>515-000-000-00</t>
  </si>
  <si>
    <t>518-000-000-00</t>
  </si>
  <si>
    <t>514-000-000-00</t>
  </si>
  <si>
    <t>903-000-000-00</t>
  </si>
  <si>
    <t>950-001-000-00</t>
  </si>
  <si>
    <t>950-002-000-00</t>
  </si>
  <si>
    <t>Northwest Expense</t>
  </si>
  <si>
    <t>950-003-000-00</t>
  </si>
  <si>
    <t>Member Centricity</t>
  </si>
  <si>
    <t>902-000-000-00</t>
  </si>
  <si>
    <t>413-000-000-00</t>
  </si>
  <si>
    <t>414-000-000-00</t>
  </si>
  <si>
    <t>416-000-000-00</t>
  </si>
  <si>
    <t>418-000-000-00</t>
  </si>
  <si>
    <t>GDL INCOME</t>
  </si>
  <si>
    <t>400-000-000-00</t>
  </si>
  <si>
    <t>406-000-000-00</t>
  </si>
  <si>
    <t>404-000-000-00</t>
  </si>
  <si>
    <t>403-000-000-00</t>
  </si>
  <si>
    <t>GDL EXPENSE</t>
  </si>
  <si>
    <t>503-000-000-00</t>
  </si>
  <si>
    <t>Comisiones por venta de membresías</t>
  </si>
  <si>
    <t>502-000-000-00</t>
  </si>
  <si>
    <t>504-000-000-00</t>
  </si>
  <si>
    <t>Comisiones EWDP</t>
  </si>
  <si>
    <t>601-000-000-00</t>
  </si>
  <si>
    <t>Gastos G&amp;A</t>
  </si>
  <si>
    <t>801-000-000-00</t>
  </si>
  <si>
    <t>Gasto de Administración</t>
  </si>
  <si>
    <t>501-000-000-00</t>
  </si>
  <si>
    <t>Cargos Administrativos</t>
  </si>
  <si>
    <t>903-016-000-00</t>
  </si>
  <si>
    <t xml:space="preserve">GDL OPERATING RESULTS </t>
  </si>
  <si>
    <t>904-000-000-00</t>
  </si>
  <si>
    <t>410-000-000-00</t>
  </si>
  <si>
    <t>NE INCOME</t>
  </si>
  <si>
    <t>Trade &amp; InvestmentCenter</t>
  </si>
  <si>
    <t>NE EXPENSE</t>
  </si>
  <si>
    <t>708-000-000-00</t>
  </si>
  <si>
    <t>Juntas Prospección SN</t>
  </si>
  <si>
    <t>602-000-000-00</t>
  </si>
  <si>
    <t>Trade&amp;InvestmentCenter</t>
  </si>
  <si>
    <t>706-000-000-00</t>
  </si>
  <si>
    <t>600-000-000-00</t>
  </si>
  <si>
    <t>803-000-000-00</t>
  </si>
  <si>
    <t>802-000-000-00</t>
  </si>
  <si>
    <t>900-000-000-00</t>
  </si>
  <si>
    <t xml:space="preserve">NE OPERATING RESULTS </t>
  </si>
  <si>
    <t>804-000-000-00</t>
  </si>
  <si>
    <t>Pérdida cambiaria</t>
  </si>
  <si>
    <t>NOROESTE</t>
  </si>
  <si>
    <t>NO INCOME</t>
  </si>
  <si>
    <t>Cuotas de Inscripción</t>
  </si>
  <si>
    <t>402-001-000-00</t>
  </si>
  <si>
    <t>NO EXPENSE</t>
  </si>
  <si>
    <t>605-000-000-00</t>
  </si>
  <si>
    <t>Gtos. Corporativos</t>
  </si>
  <si>
    <t xml:space="preserve">NO OPERATING RESULTS </t>
  </si>
  <si>
    <t>Perdida cambiaria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</si>
</sst>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5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0" fontId="0" fillId="0" borderId="4" xfId="0" applyFont="1" applyBorder="1"/>
    <xf numFmtId="49" fontId="0" fillId="0" borderId="4" xfId="0" applyNumberFormat="1" applyFont="1" applyBorder="1"/>
  </cellXfs>
  <cellStyles count="1">
    <cellStyle name="Normal" xfId="0" builtinId="0"/>
  </cellStyles>
  <dxfs count="16"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626C-D74E-49A6-9907-291F5535B678}">
  <dimension ref="A1:E121"/>
  <sheetViews>
    <sheetView tabSelected="1" topLeftCell="A19" workbookViewId="0">
      <selection activeCell="C30" sqref="C30"/>
    </sheetView>
  </sheetViews>
  <sheetFormatPr baseColWidth="10" defaultRowHeight="14.4" x14ac:dyDescent="0.3"/>
  <cols>
    <col min="1" max="1" width="16.88671875" bestFit="1" customWidth="1"/>
    <col min="2" max="2" width="18" bestFit="1" customWidth="1"/>
    <col min="3" max="3" width="23.5546875" bestFit="1" customWidth="1"/>
    <col min="4" max="4" width="22.21875" bestFit="1" customWidth="1"/>
    <col min="5" max="5" width="35.554687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5" t="s">
        <v>5</v>
      </c>
      <c r="B2" s="5" t="s">
        <v>66</v>
      </c>
      <c r="C2" s="5" t="s">
        <v>6</v>
      </c>
      <c r="D2" s="5" t="s">
        <v>67</v>
      </c>
      <c r="E2" s="5" t="s">
        <v>7</v>
      </c>
    </row>
    <row r="3" spans="1:5" x14ac:dyDescent="0.3">
      <c r="A3" s="5" t="s">
        <v>5</v>
      </c>
      <c r="B3" s="5" t="s">
        <v>66</v>
      </c>
      <c r="C3" s="5" t="s">
        <v>6</v>
      </c>
      <c r="D3" s="5" t="s">
        <v>68</v>
      </c>
      <c r="E3" s="5" t="s">
        <v>8</v>
      </c>
    </row>
    <row r="4" spans="1:5" x14ac:dyDescent="0.3">
      <c r="A4" s="5" t="s">
        <v>5</v>
      </c>
      <c r="B4" s="5" t="s">
        <v>66</v>
      </c>
      <c r="C4" s="5" t="s">
        <v>69</v>
      </c>
      <c r="D4" s="5" t="s">
        <v>70</v>
      </c>
      <c r="E4" s="5" t="s">
        <v>71</v>
      </c>
    </row>
    <row r="5" spans="1:5" x14ac:dyDescent="0.3">
      <c r="A5" s="5" t="s">
        <v>5</v>
      </c>
      <c r="B5" s="5" t="s">
        <v>66</v>
      </c>
      <c r="C5" s="5" t="s">
        <v>69</v>
      </c>
      <c r="D5" s="5" t="s">
        <v>72</v>
      </c>
      <c r="E5" s="5" t="s">
        <v>11</v>
      </c>
    </row>
    <row r="6" spans="1:5" x14ac:dyDescent="0.3">
      <c r="A6" s="5" t="s">
        <v>5</v>
      </c>
      <c r="B6" s="5" t="s">
        <v>66</v>
      </c>
      <c r="C6" s="5" t="s">
        <v>12</v>
      </c>
      <c r="D6" s="5" t="s">
        <v>73</v>
      </c>
      <c r="E6" s="5" t="s">
        <v>50</v>
      </c>
    </row>
    <row r="7" spans="1:5" x14ac:dyDescent="0.3">
      <c r="A7" s="5" t="s">
        <v>5</v>
      </c>
      <c r="B7" s="5" t="s">
        <v>66</v>
      </c>
      <c r="C7" s="5" t="s">
        <v>12</v>
      </c>
      <c r="D7" s="5" t="s">
        <v>74</v>
      </c>
      <c r="E7" s="5" t="s">
        <v>9</v>
      </c>
    </row>
    <row r="8" spans="1:5" x14ac:dyDescent="0.3">
      <c r="A8" s="5" t="s">
        <v>5</v>
      </c>
      <c r="B8" s="5" t="s">
        <v>66</v>
      </c>
      <c r="C8" s="5" t="s">
        <v>75</v>
      </c>
      <c r="D8" s="5" t="s">
        <v>76</v>
      </c>
      <c r="E8" s="5" t="s">
        <v>77</v>
      </c>
    </row>
    <row r="9" spans="1:5" x14ac:dyDescent="0.3">
      <c r="A9" s="5" t="s">
        <v>5</v>
      </c>
      <c r="B9" s="5" t="s">
        <v>66</v>
      </c>
      <c r="C9" s="5" t="s">
        <v>13</v>
      </c>
      <c r="D9" s="5" t="s">
        <v>78</v>
      </c>
      <c r="E9" s="5" t="s">
        <v>14</v>
      </c>
    </row>
    <row r="10" spans="1:5" x14ac:dyDescent="0.3">
      <c r="A10" s="5" t="s">
        <v>5</v>
      </c>
      <c r="B10" s="5" t="s">
        <v>66</v>
      </c>
      <c r="C10" s="5" t="s">
        <v>13</v>
      </c>
      <c r="D10" s="5" t="s">
        <v>79</v>
      </c>
      <c r="E10" s="5" t="s">
        <v>80</v>
      </c>
    </row>
    <row r="11" spans="1:5" x14ac:dyDescent="0.3">
      <c r="A11" s="5" t="s">
        <v>5</v>
      </c>
      <c r="B11" s="5" t="s">
        <v>66</v>
      </c>
      <c r="C11" s="5" t="s">
        <v>13</v>
      </c>
      <c r="D11" s="5" t="s">
        <v>81</v>
      </c>
      <c r="E11" s="5" t="s">
        <v>51</v>
      </c>
    </row>
    <row r="12" spans="1:5" x14ac:dyDescent="0.3">
      <c r="A12" s="5" t="s">
        <v>5</v>
      </c>
      <c r="B12" s="5" t="s">
        <v>15</v>
      </c>
      <c r="C12" s="5" t="s">
        <v>15</v>
      </c>
      <c r="D12" s="5" t="s">
        <v>82</v>
      </c>
      <c r="E12" s="5" t="s">
        <v>15</v>
      </c>
    </row>
    <row r="13" spans="1:5" x14ac:dyDescent="0.3">
      <c r="A13" s="5" t="s">
        <v>5</v>
      </c>
      <c r="B13" s="5" t="s">
        <v>16</v>
      </c>
      <c r="C13" s="5" t="s">
        <v>16</v>
      </c>
      <c r="D13" s="5" t="s">
        <v>83</v>
      </c>
      <c r="E13" s="5" t="s">
        <v>16</v>
      </c>
    </row>
    <row r="14" spans="1:5" x14ac:dyDescent="0.3">
      <c r="A14" s="5" t="s">
        <v>5</v>
      </c>
      <c r="B14" s="5" t="s">
        <v>84</v>
      </c>
      <c r="C14" s="5" t="s">
        <v>84</v>
      </c>
      <c r="D14" s="5" t="s">
        <v>85</v>
      </c>
      <c r="E14" s="5" t="s">
        <v>84</v>
      </c>
    </row>
    <row r="15" spans="1:5" x14ac:dyDescent="0.3">
      <c r="A15" s="5" t="s">
        <v>5</v>
      </c>
      <c r="B15" s="5" t="s">
        <v>86</v>
      </c>
      <c r="C15" s="5" t="s">
        <v>6</v>
      </c>
      <c r="D15" s="5" t="s">
        <v>87</v>
      </c>
      <c r="E15" s="5" t="s">
        <v>17</v>
      </c>
    </row>
    <row r="16" spans="1:5" x14ac:dyDescent="0.3">
      <c r="A16" s="5" t="s">
        <v>5</v>
      </c>
      <c r="B16" s="5" t="s">
        <v>86</v>
      </c>
      <c r="C16" s="5" t="s">
        <v>6</v>
      </c>
      <c r="D16" s="5" t="s">
        <v>88</v>
      </c>
      <c r="E16" s="5" t="s">
        <v>61</v>
      </c>
    </row>
    <row r="17" spans="1:5" x14ac:dyDescent="0.3">
      <c r="A17" s="5" t="s">
        <v>5</v>
      </c>
      <c r="B17" s="5" t="s">
        <v>86</v>
      </c>
      <c r="C17" s="5" t="s">
        <v>69</v>
      </c>
      <c r="D17" s="5" t="s">
        <v>89</v>
      </c>
      <c r="E17" s="5" t="s">
        <v>18</v>
      </c>
    </row>
    <row r="18" spans="1:5" x14ac:dyDescent="0.3">
      <c r="A18" s="5" t="s">
        <v>5</v>
      </c>
      <c r="B18" s="5" t="s">
        <v>86</v>
      </c>
      <c r="C18" s="5" t="s">
        <v>12</v>
      </c>
      <c r="D18" s="5" t="s">
        <v>90</v>
      </c>
      <c r="E18" s="5" t="s">
        <v>19</v>
      </c>
    </row>
    <row r="19" spans="1:5" x14ac:dyDescent="0.3">
      <c r="A19" s="5" t="s">
        <v>5</v>
      </c>
      <c r="B19" s="5" t="s">
        <v>86</v>
      </c>
      <c r="C19" s="5" t="s">
        <v>12</v>
      </c>
      <c r="D19" s="5" t="s">
        <v>91</v>
      </c>
      <c r="E19" s="5" t="s">
        <v>20</v>
      </c>
    </row>
    <row r="20" spans="1:5" x14ac:dyDescent="0.3">
      <c r="A20" s="5" t="s">
        <v>5</v>
      </c>
      <c r="B20" s="5" t="s">
        <v>86</v>
      </c>
      <c r="C20" s="5" t="s">
        <v>12</v>
      </c>
      <c r="D20" s="5" t="s">
        <v>92</v>
      </c>
      <c r="E20" s="5" t="s">
        <v>93</v>
      </c>
    </row>
    <row r="21" spans="1:5" x14ac:dyDescent="0.3">
      <c r="A21" s="5" t="s">
        <v>5</v>
      </c>
      <c r="B21" s="5" t="s">
        <v>86</v>
      </c>
      <c r="C21" s="5" t="s">
        <v>75</v>
      </c>
      <c r="D21" s="5" t="s">
        <v>94</v>
      </c>
      <c r="E21" s="5" t="s">
        <v>95</v>
      </c>
    </row>
    <row r="22" spans="1:5" x14ac:dyDescent="0.3">
      <c r="A22" s="5" t="s">
        <v>5</v>
      </c>
      <c r="B22" s="5" t="s">
        <v>86</v>
      </c>
      <c r="C22" s="5" t="s">
        <v>13</v>
      </c>
      <c r="D22" s="5" t="s">
        <v>96</v>
      </c>
      <c r="E22" s="5" t="s">
        <v>21</v>
      </c>
    </row>
    <row r="23" spans="1:5" x14ac:dyDescent="0.3">
      <c r="A23" s="5" t="s">
        <v>5</v>
      </c>
      <c r="B23" s="5" t="s">
        <v>86</v>
      </c>
      <c r="C23" s="5" t="s">
        <v>13</v>
      </c>
      <c r="D23" s="5" t="s">
        <v>97</v>
      </c>
      <c r="E23" s="5" t="s">
        <v>98</v>
      </c>
    </row>
    <row r="24" spans="1:5" x14ac:dyDescent="0.3">
      <c r="A24" s="5" t="s">
        <v>5</v>
      </c>
      <c r="B24" s="5" t="s">
        <v>86</v>
      </c>
      <c r="C24" s="5" t="s">
        <v>99</v>
      </c>
      <c r="D24" s="5" t="s">
        <v>100</v>
      </c>
      <c r="E24" s="5" t="s">
        <v>23</v>
      </c>
    </row>
    <row r="25" spans="1:5" x14ac:dyDescent="0.3">
      <c r="A25" s="5" t="s">
        <v>5</v>
      </c>
      <c r="B25" s="5" t="s">
        <v>86</v>
      </c>
      <c r="C25" s="5" t="s">
        <v>99</v>
      </c>
      <c r="D25" s="5" t="s">
        <v>101</v>
      </c>
      <c r="E25" s="5" t="s">
        <v>24</v>
      </c>
    </row>
    <row r="26" spans="1:5" x14ac:dyDescent="0.3">
      <c r="A26" s="5" t="s">
        <v>5</v>
      </c>
      <c r="B26" s="5" t="s">
        <v>86</v>
      </c>
      <c r="C26" s="5" t="s">
        <v>99</v>
      </c>
      <c r="D26" s="5" t="s">
        <v>102</v>
      </c>
      <c r="E26" s="5" t="s">
        <v>25</v>
      </c>
    </row>
    <row r="27" spans="1:5" x14ac:dyDescent="0.3">
      <c r="A27" s="5" t="s">
        <v>5</v>
      </c>
      <c r="B27" s="5" t="s">
        <v>86</v>
      </c>
      <c r="C27" s="5" t="s">
        <v>99</v>
      </c>
      <c r="D27" s="5" t="s">
        <v>103</v>
      </c>
      <c r="E27" s="5" t="s">
        <v>26</v>
      </c>
    </row>
    <row r="28" spans="1:5" x14ac:dyDescent="0.3">
      <c r="A28" s="5" t="s">
        <v>5</v>
      </c>
      <c r="B28" s="5" t="s">
        <v>86</v>
      </c>
      <c r="C28" s="5" t="s">
        <v>99</v>
      </c>
      <c r="D28" s="5" t="s">
        <v>104</v>
      </c>
      <c r="E28" s="5" t="s">
        <v>27</v>
      </c>
    </row>
    <row r="29" spans="1:5" x14ac:dyDescent="0.3">
      <c r="A29" s="5" t="s">
        <v>5</v>
      </c>
      <c r="B29" s="5" t="s">
        <v>86</v>
      </c>
      <c r="C29" s="5" t="s">
        <v>99</v>
      </c>
      <c r="D29" s="5" t="s">
        <v>105</v>
      </c>
      <c r="E29" s="5" t="s">
        <v>28</v>
      </c>
    </row>
    <row r="30" spans="1:5" x14ac:dyDescent="0.3">
      <c r="A30" s="5" t="s">
        <v>5</v>
      </c>
      <c r="B30" s="5" t="s">
        <v>86</v>
      </c>
      <c r="C30" s="4" t="s">
        <v>99</v>
      </c>
      <c r="D30" s="5" t="s">
        <v>106</v>
      </c>
      <c r="E30" s="5" t="s">
        <v>29</v>
      </c>
    </row>
    <row r="31" spans="1:5" x14ac:dyDescent="0.3">
      <c r="A31" s="5" t="s">
        <v>5</v>
      </c>
      <c r="B31" s="5" t="s">
        <v>86</v>
      </c>
      <c r="C31" s="5" t="s">
        <v>99</v>
      </c>
      <c r="D31" s="5" t="s">
        <v>107</v>
      </c>
      <c r="E31" s="5" t="s">
        <v>30</v>
      </c>
    </row>
    <row r="32" spans="1:5" x14ac:dyDescent="0.3">
      <c r="A32" s="5" t="s">
        <v>5</v>
      </c>
      <c r="B32" s="5" t="s">
        <v>86</v>
      </c>
      <c r="C32" s="5" t="s">
        <v>99</v>
      </c>
      <c r="D32" s="5" t="s">
        <v>108</v>
      </c>
      <c r="E32" s="5" t="s">
        <v>109</v>
      </c>
    </row>
    <row r="33" spans="1:5" x14ac:dyDescent="0.3">
      <c r="A33" s="5" t="s">
        <v>5</v>
      </c>
      <c r="B33" s="5" t="s">
        <v>86</v>
      </c>
      <c r="C33" s="5" t="s">
        <v>99</v>
      </c>
      <c r="D33" s="5" t="s">
        <v>110</v>
      </c>
      <c r="E33" s="5" t="s">
        <v>10</v>
      </c>
    </row>
    <row r="34" spans="1:5" x14ac:dyDescent="0.3">
      <c r="A34" s="5" t="s">
        <v>5</v>
      </c>
      <c r="B34" s="5" t="s">
        <v>86</v>
      </c>
      <c r="C34" s="5" t="s">
        <v>99</v>
      </c>
      <c r="D34" s="5" t="s">
        <v>111</v>
      </c>
      <c r="E34" s="5" t="s">
        <v>31</v>
      </c>
    </row>
    <row r="35" spans="1:5" x14ac:dyDescent="0.3">
      <c r="A35" s="5" t="s">
        <v>5</v>
      </c>
      <c r="B35" s="5" t="s">
        <v>86</v>
      </c>
      <c r="C35" s="5" t="s">
        <v>99</v>
      </c>
      <c r="D35" s="5" t="s">
        <v>112</v>
      </c>
      <c r="E35" s="5" t="s">
        <v>32</v>
      </c>
    </row>
    <row r="36" spans="1:5" x14ac:dyDescent="0.3">
      <c r="A36" s="5" t="s">
        <v>5</v>
      </c>
      <c r="B36" s="5" t="s">
        <v>86</v>
      </c>
      <c r="C36" s="5" t="s">
        <v>99</v>
      </c>
      <c r="D36" s="5" t="s">
        <v>113</v>
      </c>
      <c r="E36" s="5" t="s">
        <v>33</v>
      </c>
    </row>
    <row r="37" spans="1:5" x14ac:dyDescent="0.3">
      <c r="A37" s="5" t="s">
        <v>5</v>
      </c>
      <c r="B37" s="5" t="s">
        <v>86</v>
      </c>
      <c r="C37" s="5" t="s">
        <v>35</v>
      </c>
      <c r="D37" s="5" t="s">
        <v>114</v>
      </c>
      <c r="E37" s="5" t="s">
        <v>35</v>
      </c>
    </row>
    <row r="38" spans="1:5" x14ac:dyDescent="0.3">
      <c r="A38" s="5" t="s">
        <v>5</v>
      </c>
      <c r="B38" s="5" t="s">
        <v>86</v>
      </c>
      <c r="C38" s="5" t="s">
        <v>64</v>
      </c>
      <c r="D38" s="5" t="s">
        <v>115</v>
      </c>
      <c r="E38" s="5" t="s">
        <v>36</v>
      </c>
    </row>
    <row r="39" spans="1:5" x14ac:dyDescent="0.3">
      <c r="A39" s="5" t="s">
        <v>5</v>
      </c>
      <c r="B39" s="5" t="s">
        <v>86</v>
      </c>
      <c r="C39" s="5" t="s">
        <v>64</v>
      </c>
      <c r="D39" s="5" t="s">
        <v>116</v>
      </c>
      <c r="E39" s="5" t="s">
        <v>37</v>
      </c>
    </row>
    <row r="40" spans="1:5" x14ac:dyDescent="0.3">
      <c r="A40" s="5" t="s">
        <v>5</v>
      </c>
      <c r="B40" s="5" t="s">
        <v>86</v>
      </c>
      <c r="C40" s="5" t="s">
        <v>64</v>
      </c>
      <c r="D40" s="5" t="s">
        <v>117</v>
      </c>
      <c r="E40" s="5" t="s">
        <v>38</v>
      </c>
    </row>
    <row r="41" spans="1:5" x14ac:dyDescent="0.3">
      <c r="A41" s="5" t="s">
        <v>5</v>
      </c>
      <c r="B41" s="5" t="s">
        <v>86</v>
      </c>
      <c r="C41" s="5" t="s">
        <v>64</v>
      </c>
      <c r="D41" s="6" t="s">
        <v>118</v>
      </c>
      <c r="E41" s="5" t="s">
        <v>39</v>
      </c>
    </row>
    <row r="42" spans="1:5" x14ac:dyDescent="0.3">
      <c r="A42" s="5" t="s">
        <v>5</v>
      </c>
      <c r="B42" s="5" t="s">
        <v>86</v>
      </c>
      <c r="C42" s="5" t="s">
        <v>64</v>
      </c>
      <c r="D42" s="6" t="s">
        <v>119</v>
      </c>
      <c r="E42" s="5" t="s">
        <v>40</v>
      </c>
    </row>
    <row r="43" spans="1:5" x14ac:dyDescent="0.3">
      <c r="A43" s="5" t="s">
        <v>5</v>
      </c>
      <c r="B43" s="5" t="s">
        <v>86</v>
      </c>
      <c r="C43" s="5" t="s">
        <v>64</v>
      </c>
      <c r="D43" s="6" t="s">
        <v>120</v>
      </c>
      <c r="E43" s="5" t="s">
        <v>41</v>
      </c>
    </row>
    <row r="44" spans="1:5" x14ac:dyDescent="0.3">
      <c r="A44" s="5" t="s">
        <v>5</v>
      </c>
      <c r="B44" s="5" t="s">
        <v>86</v>
      </c>
      <c r="C44" s="5" t="s">
        <v>64</v>
      </c>
      <c r="D44" s="6" t="s">
        <v>121</v>
      </c>
      <c r="E44" s="5" t="s">
        <v>42</v>
      </c>
    </row>
    <row r="45" spans="1:5" x14ac:dyDescent="0.3">
      <c r="A45" s="5" t="s">
        <v>5</v>
      </c>
      <c r="B45" s="5" t="s">
        <v>86</v>
      </c>
      <c r="C45" s="5" t="s">
        <v>55</v>
      </c>
      <c r="D45" s="5" t="s">
        <v>122</v>
      </c>
      <c r="E45" s="5" t="s">
        <v>55</v>
      </c>
    </row>
    <row r="46" spans="1:5" x14ac:dyDescent="0.3">
      <c r="A46" s="5" t="s">
        <v>5</v>
      </c>
      <c r="B46" s="5" t="s">
        <v>43</v>
      </c>
      <c r="C46" s="5" t="s">
        <v>43</v>
      </c>
      <c r="D46" s="5" t="s">
        <v>123</v>
      </c>
      <c r="E46" s="5" t="s">
        <v>43</v>
      </c>
    </row>
    <row r="47" spans="1:5" x14ac:dyDescent="0.3">
      <c r="A47" s="5" t="s">
        <v>5</v>
      </c>
      <c r="B47" s="5" t="s">
        <v>44</v>
      </c>
      <c r="C47" s="5" t="s">
        <v>44</v>
      </c>
      <c r="D47" s="5" t="s">
        <v>124</v>
      </c>
      <c r="E47" s="5" t="s">
        <v>44</v>
      </c>
    </row>
    <row r="48" spans="1:5" x14ac:dyDescent="0.3">
      <c r="A48" s="5" t="s">
        <v>5</v>
      </c>
      <c r="B48" s="5" t="s">
        <v>125</v>
      </c>
      <c r="C48" s="5" t="s">
        <v>125</v>
      </c>
      <c r="D48" s="5" t="s">
        <v>126</v>
      </c>
      <c r="E48" s="5" t="s">
        <v>125</v>
      </c>
    </row>
    <row r="49" spans="1:5" x14ac:dyDescent="0.3">
      <c r="A49" s="5" t="s">
        <v>5</v>
      </c>
      <c r="B49" s="5" t="s">
        <v>127</v>
      </c>
      <c r="C49" s="5" t="s">
        <v>127</v>
      </c>
      <c r="D49" s="5" t="s">
        <v>128</v>
      </c>
      <c r="E49" s="5" t="s">
        <v>127</v>
      </c>
    </row>
    <row r="50" spans="1:5" x14ac:dyDescent="0.3">
      <c r="A50" s="5" t="s">
        <v>5</v>
      </c>
      <c r="B50" s="5" t="s">
        <v>34</v>
      </c>
      <c r="C50" s="5" t="s">
        <v>34</v>
      </c>
      <c r="D50" s="5" t="s">
        <v>129</v>
      </c>
      <c r="E50" s="5" t="s">
        <v>45</v>
      </c>
    </row>
    <row r="51" spans="1:5" x14ac:dyDescent="0.3">
      <c r="A51" s="5" t="s">
        <v>5</v>
      </c>
      <c r="B51" s="5" t="s">
        <v>34</v>
      </c>
      <c r="C51" s="5" t="s">
        <v>34</v>
      </c>
      <c r="D51" s="5" t="s">
        <v>130</v>
      </c>
      <c r="E51" s="5" t="s">
        <v>46</v>
      </c>
    </row>
    <row r="52" spans="1:5" x14ac:dyDescent="0.3">
      <c r="A52" s="5" t="s">
        <v>5</v>
      </c>
      <c r="B52" s="5" t="s">
        <v>34</v>
      </c>
      <c r="C52" s="5" t="s">
        <v>34</v>
      </c>
      <c r="D52" s="5" t="s">
        <v>131</v>
      </c>
      <c r="E52" s="5" t="s">
        <v>47</v>
      </c>
    </row>
    <row r="53" spans="1:5" x14ac:dyDescent="0.3">
      <c r="A53" s="5" t="s">
        <v>5</v>
      </c>
      <c r="B53" s="5" t="s">
        <v>34</v>
      </c>
      <c r="C53" s="5" t="s">
        <v>34</v>
      </c>
      <c r="D53" s="5" t="s">
        <v>132</v>
      </c>
      <c r="E53" s="5" t="s">
        <v>48</v>
      </c>
    </row>
    <row r="54" spans="1:5" x14ac:dyDescent="0.3">
      <c r="A54" s="5" t="s">
        <v>49</v>
      </c>
      <c r="B54" s="5" t="s">
        <v>133</v>
      </c>
      <c r="C54" s="5" t="s">
        <v>6</v>
      </c>
      <c r="D54" s="5" t="s">
        <v>134</v>
      </c>
      <c r="E54" s="5" t="s">
        <v>7</v>
      </c>
    </row>
    <row r="55" spans="1:5" x14ac:dyDescent="0.3">
      <c r="A55" s="5" t="s">
        <v>49</v>
      </c>
      <c r="B55" s="5" t="s">
        <v>133</v>
      </c>
      <c r="C55" s="5" t="s">
        <v>6</v>
      </c>
      <c r="D55" s="5" t="s">
        <v>67</v>
      </c>
      <c r="E55" s="5" t="s">
        <v>8</v>
      </c>
    </row>
    <row r="56" spans="1:5" x14ac:dyDescent="0.3">
      <c r="A56" s="5" t="s">
        <v>49</v>
      </c>
      <c r="B56" s="5" t="s">
        <v>133</v>
      </c>
      <c r="C56" s="5" t="s">
        <v>69</v>
      </c>
      <c r="D56" s="5" t="s">
        <v>76</v>
      </c>
      <c r="E56" s="5" t="s">
        <v>10</v>
      </c>
    </row>
    <row r="57" spans="1:5" x14ac:dyDescent="0.3">
      <c r="A57" s="5" t="s">
        <v>49</v>
      </c>
      <c r="B57" s="5" t="s">
        <v>133</v>
      </c>
      <c r="C57" s="5" t="s">
        <v>69</v>
      </c>
      <c r="D57" s="5" t="s">
        <v>135</v>
      </c>
      <c r="E57" s="5" t="s">
        <v>11</v>
      </c>
    </row>
    <row r="58" spans="1:5" x14ac:dyDescent="0.3">
      <c r="A58" s="5" t="s">
        <v>49</v>
      </c>
      <c r="B58" s="5" t="s">
        <v>133</v>
      </c>
      <c r="C58" s="5" t="s">
        <v>12</v>
      </c>
      <c r="D58" s="5" t="s">
        <v>136</v>
      </c>
      <c r="E58" s="5" t="s">
        <v>50</v>
      </c>
    </row>
    <row r="59" spans="1:5" x14ac:dyDescent="0.3">
      <c r="A59" s="5" t="s">
        <v>49</v>
      </c>
      <c r="B59" s="5" t="s">
        <v>133</v>
      </c>
      <c r="C59" s="5" t="s">
        <v>75</v>
      </c>
      <c r="D59" s="5" t="s">
        <v>70</v>
      </c>
      <c r="E59" s="5" t="s">
        <v>77</v>
      </c>
    </row>
    <row r="60" spans="1:5" x14ac:dyDescent="0.3">
      <c r="A60" s="5" t="s">
        <v>49</v>
      </c>
      <c r="B60" s="5" t="s">
        <v>133</v>
      </c>
      <c r="C60" s="5" t="s">
        <v>13</v>
      </c>
      <c r="D60" s="5" t="s">
        <v>137</v>
      </c>
      <c r="E60" s="5" t="s">
        <v>14</v>
      </c>
    </row>
    <row r="61" spans="1:5" x14ac:dyDescent="0.3">
      <c r="A61" s="5" t="s">
        <v>49</v>
      </c>
      <c r="B61" s="5" t="s">
        <v>133</v>
      </c>
      <c r="C61" s="5" t="s">
        <v>13</v>
      </c>
      <c r="D61" s="5" t="s">
        <v>72</v>
      </c>
      <c r="E61" s="5" t="s">
        <v>51</v>
      </c>
    </row>
    <row r="62" spans="1:5" x14ac:dyDescent="0.3">
      <c r="A62" s="5" t="s">
        <v>49</v>
      </c>
      <c r="B62" s="5" t="s">
        <v>138</v>
      </c>
      <c r="C62" s="5" t="s">
        <v>6</v>
      </c>
      <c r="D62" s="5" t="s">
        <v>90</v>
      </c>
      <c r="E62" s="5" t="s">
        <v>17</v>
      </c>
    </row>
    <row r="63" spans="1:5" x14ac:dyDescent="0.3">
      <c r="A63" s="5" t="s">
        <v>49</v>
      </c>
      <c r="B63" s="5" t="s">
        <v>138</v>
      </c>
      <c r="C63" s="5" t="s">
        <v>6</v>
      </c>
      <c r="D63" s="5" t="s">
        <v>139</v>
      </c>
      <c r="E63" s="5" t="s">
        <v>140</v>
      </c>
    </row>
    <row r="64" spans="1:5" x14ac:dyDescent="0.3">
      <c r="A64" s="5" t="s">
        <v>49</v>
      </c>
      <c r="B64" s="5" t="s">
        <v>138</v>
      </c>
      <c r="C64" s="5" t="s">
        <v>69</v>
      </c>
      <c r="D64" s="5" t="s">
        <v>89</v>
      </c>
      <c r="E64" s="5" t="s">
        <v>18</v>
      </c>
    </row>
    <row r="65" spans="1:5" x14ac:dyDescent="0.3">
      <c r="A65" s="5" t="s">
        <v>49</v>
      </c>
      <c r="B65" s="5" t="s">
        <v>138</v>
      </c>
      <c r="C65" s="5" t="s">
        <v>12</v>
      </c>
      <c r="D65" s="5" t="s">
        <v>141</v>
      </c>
      <c r="E65" s="5" t="s">
        <v>52</v>
      </c>
    </row>
    <row r="66" spans="1:5" x14ac:dyDescent="0.3">
      <c r="A66" s="5" t="s">
        <v>49</v>
      </c>
      <c r="B66" s="5" t="s">
        <v>138</v>
      </c>
      <c r="C66" s="5" t="s">
        <v>12</v>
      </c>
      <c r="D66" s="5" t="s">
        <v>142</v>
      </c>
      <c r="E66" s="5" t="s">
        <v>143</v>
      </c>
    </row>
    <row r="67" spans="1:5" x14ac:dyDescent="0.3">
      <c r="A67" s="5" t="s">
        <v>49</v>
      </c>
      <c r="B67" s="5" t="s">
        <v>138</v>
      </c>
      <c r="C67" s="5" t="s">
        <v>75</v>
      </c>
      <c r="D67" s="5" t="s">
        <v>94</v>
      </c>
      <c r="E67" s="5" t="s">
        <v>95</v>
      </c>
    </row>
    <row r="68" spans="1:5" x14ac:dyDescent="0.3">
      <c r="A68" s="5" t="s">
        <v>49</v>
      </c>
      <c r="B68" s="5" t="s">
        <v>138</v>
      </c>
      <c r="C68" s="5" t="s">
        <v>13</v>
      </c>
      <c r="D68" s="5" t="s">
        <v>144</v>
      </c>
      <c r="E68" s="5" t="s">
        <v>53</v>
      </c>
    </row>
    <row r="69" spans="1:5" x14ac:dyDescent="0.3">
      <c r="A69" s="5" t="s">
        <v>49</v>
      </c>
      <c r="B69" s="5" t="s">
        <v>138</v>
      </c>
      <c r="C69" s="5" t="s">
        <v>145</v>
      </c>
      <c r="D69" s="5" t="s">
        <v>146</v>
      </c>
      <c r="E69" s="5" t="s">
        <v>147</v>
      </c>
    </row>
    <row r="70" spans="1:5" x14ac:dyDescent="0.3">
      <c r="A70" s="5" t="s">
        <v>49</v>
      </c>
      <c r="B70" s="5" t="s">
        <v>138</v>
      </c>
      <c r="C70" s="5" t="s">
        <v>145</v>
      </c>
      <c r="D70" s="5" t="s">
        <v>114</v>
      </c>
      <c r="E70" s="5" t="s">
        <v>35</v>
      </c>
    </row>
    <row r="71" spans="1:5" x14ac:dyDescent="0.3">
      <c r="A71" s="5" t="s">
        <v>49</v>
      </c>
      <c r="B71" s="5" t="s">
        <v>138</v>
      </c>
      <c r="C71" s="5" t="s">
        <v>64</v>
      </c>
      <c r="D71" s="5" t="s">
        <v>148</v>
      </c>
      <c r="E71" s="5" t="s">
        <v>64</v>
      </c>
    </row>
    <row r="72" spans="1:5" x14ac:dyDescent="0.3">
      <c r="A72" s="5" t="s">
        <v>49</v>
      </c>
      <c r="B72" s="5" t="s">
        <v>138</v>
      </c>
      <c r="C72" s="5" t="s">
        <v>55</v>
      </c>
      <c r="D72" s="5" t="s">
        <v>122</v>
      </c>
      <c r="E72" s="5" t="s">
        <v>55</v>
      </c>
    </row>
    <row r="73" spans="1:5" x14ac:dyDescent="0.3">
      <c r="A73" s="5" t="s">
        <v>49</v>
      </c>
      <c r="B73" s="5" t="s">
        <v>138</v>
      </c>
      <c r="C73" s="5" t="s">
        <v>149</v>
      </c>
      <c r="D73" s="5" t="s">
        <v>150</v>
      </c>
      <c r="E73" s="5" t="s">
        <v>149</v>
      </c>
    </row>
    <row r="74" spans="1:5" x14ac:dyDescent="0.3">
      <c r="A74" s="5" t="s">
        <v>49</v>
      </c>
      <c r="B74" s="5" t="s">
        <v>151</v>
      </c>
      <c r="C74" s="5" t="s">
        <v>127</v>
      </c>
      <c r="D74" s="5" t="s">
        <v>152</v>
      </c>
      <c r="E74" s="5" t="s">
        <v>127</v>
      </c>
    </row>
    <row r="75" spans="1:5" x14ac:dyDescent="0.3">
      <c r="A75" s="5" t="s">
        <v>49</v>
      </c>
      <c r="B75" s="5" t="s">
        <v>151</v>
      </c>
      <c r="C75" s="5" t="s">
        <v>34</v>
      </c>
      <c r="D75" s="5" t="s">
        <v>68</v>
      </c>
      <c r="E75" s="5" t="s">
        <v>56</v>
      </c>
    </row>
    <row r="76" spans="1:5" x14ac:dyDescent="0.3">
      <c r="A76" s="5" t="s">
        <v>49</v>
      </c>
      <c r="B76" s="5" t="s">
        <v>151</v>
      </c>
      <c r="C76" s="5" t="s">
        <v>34</v>
      </c>
      <c r="D76" s="5" t="s">
        <v>153</v>
      </c>
      <c r="E76" s="5" t="s">
        <v>57</v>
      </c>
    </row>
    <row r="77" spans="1:5" x14ac:dyDescent="0.3">
      <c r="A77" s="5" t="s">
        <v>58</v>
      </c>
      <c r="B77" s="5" t="s">
        <v>154</v>
      </c>
      <c r="C77" s="5" t="s">
        <v>6</v>
      </c>
      <c r="D77" s="5" t="s">
        <v>134</v>
      </c>
      <c r="E77" s="5" t="s">
        <v>7</v>
      </c>
    </row>
    <row r="78" spans="1:5" x14ac:dyDescent="0.3">
      <c r="A78" s="5" t="s">
        <v>58</v>
      </c>
      <c r="B78" s="5" t="s">
        <v>154</v>
      </c>
      <c r="C78" s="5" t="s">
        <v>6</v>
      </c>
      <c r="D78" s="5" t="s">
        <v>67</v>
      </c>
      <c r="E78" s="5" t="s">
        <v>8</v>
      </c>
    </row>
    <row r="79" spans="1:5" x14ac:dyDescent="0.3">
      <c r="A79" s="5" t="s">
        <v>58</v>
      </c>
      <c r="B79" s="5" t="s">
        <v>154</v>
      </c>
      <c r="C79" s="5" t="s">
        <v>69</v>
      </c>
      <c r="D79" s="5" t="s">
        <v>130</v>
      </c>
      <c r="E79" s="5" t="s">
        <v>59</v>
      </c>
    </row>
    <row r="80" spans="1:5" x14ac:dyDescent="0.3">
      <c r="A80" s="5" t="s">
        <v>58</v>
      </c>
      <c r="B80" s="5" t="s">
        <v>154</v>
      </c>
      <c r="C80" s="5" t="s">
        <v>12</v>
      </c>
      <c r="D80" s="5" t="s">
        <v>72</v>
      </c>
      <c r="E80" s="5" t="s">
        <v>50</v>
      </c>
    </row>
    <row r="81" spans="1:5" x14ac:dyDescent="0.3">
      <c r="A81" s="5" t="s">
        <v>58</v>
      </c>
      <c r="B81" s="5" t="s">
        <v>154</v>
      </c>
      <c r="C81" s="5" t="s">
        <v>75</v>
      </c>
      <c r="D81" s="5" t="s">
        <v>76</v>
      </c>
      <c r="E81" s="5" t="s">
        <v>155</v>
      </c>
    </row>
    <row r="82" spans="1:5" x14ac:dyDescent="0.3">
      <c r="A82" s="5" t="s">
        <v>58</v>
      </c>
      <c r="B82" s="5" t="s">
        <v>154</v>
      </c>
      <c r="C82" s="5" t="s">
        <v>13</v>
      </c>
      <c r="D82" s="5" t="s">
        <v>153</v>
      </c>
      <c r="E82" s="5" t="s">
        <v>60</v>
      </c>
    </row>
    <row r="83" spans="1:5" x14ac:dyDescent="0.3">
      <c r="A83" s="5" t="s">
        <v>58</v>
      </c>
      <c r="B83" s="5" t="s">
        <v>154</v>
      </c>
      <c r="C83" s="5" t="s">
        <v>13</v>
      </c>
      <c r="D83" s="5" t="s">
        <v>74</v>
      </c>
      <c r="E83" s="5" t="s">
        <v>51</v>
      </c>
    </row>
    <row r="84" spans="1:5" x14ac:dyDescent="0.3">
      <c r="A84" s="5" t="s">
        <v>58</v>
      </c>
      <c r="B84" s="5" t="s">
        <v>156</v>
      </c>
      <c r="C84" s="5" t="s">
        <v>6</v>
      </c>
      <c r="D84" s="5" t="s">
        <v>141</v>
      </c>
      <c r="E84" s="5" t="s">
        <v>61</v>
      </c>
    </row>
    <row r="85" spans="1:5" x14ac:dyDescent="0.3">
      <c r="A85" s="5" t="s">
        <v>58</v>
      </c>
      <c r="B85" s="5" t="s">
        <v>156</v>
      </c>
      <c r="C85" s="5" t="s">
        <v>6</v>
      </c>
      <c r="D85" s="5" t="s">
        <v>157</v>
      </c>
      <c r="E85" s="5" t="s">
        <v>158</v>
      </c>
    </row>
    <row r="86" spans="1:5" x14ac:dyDescent="0.3">
      <c r="A86" s="5" t="s">
        <v>58</v>
      </c>
      <c r="B86" s="5" t="s">
        <v>156</v>
      </c>
      <c r="C86" s="5" t="s">
        <v>69</v>
      </c>
      <c r="D86" s="5" t="s">
        <v>87</v>
      </c>
      <c r="E86" s="5" t="s">
        <v>10</v>
      </c>
    </row>
    <row r="87" spans="1:5" x14ac:dyDescent="0.3">
      <c r="A87" s="5" t="s">
        <v>58</v>
      </c>
      <c r="B87" s="5" t="s">
        <v>156</v>
      </c>
      <c r="C87" s="5" t="s">
        <v>12</v>
      </c>
      <c r="D87" s="5" t="s">
        <v>89</v>
      </c>
      <c r="E87" s="5" t="s">
        <v>62</v>
      </c>
    </row>
    <row r="88" spans="1:5" x14ac:dyDescent="0.3">
      <c r="A88" s="5" t="s">
        <v>58</v>
      </c>
      <c r="B88" s="5" t="s">
        <v>156</v>
      </c>
      <c r="C88" s="5" t="s">
        <v>12</v>
      </c>
      <c r="D88" s="5" t="s">
        <v>142</v>
      </c>
      <c r="E88" s="5" t="s">
        <v>143</v>
      </c>
    </row>
    <row r="89" spans="1:5" x14ac:dyDescent="0.3">
      <c r="A89" s="5" t="s">
        <v>58</v>
      </c>
      <c r="B89" s="5" t="s">
        <v>156</v>
      </c>
      <c r="C89" s="5" t="s">
        <v>75</v>
      </c>
      <c r="D89" s="5" t="s">
        <v>159</v>
      </c>
      <c r="E89" s="5" t="s">
        <v>160</v>
      </c>
    </row>
    <row r="90" spans="1:5" x14ac:dyDescent="0.3">
      <c r="A90" s="5" t="s">
        <v>58</v>
      </c>
      <c r="B90" s="5" t="s">
        <v>156</v>
      </c>
      <c r="C90" s="5" t="s">
        <v>13</v>
      </c>
      <c r="D90" s="5" t="s">
        <v>161</v>
      </c>
      <c r="E90" s="5" t="s">
        <v>51</v>
      </c>
    </row>
    <row r="91" spans="1:5" x14ac:dyDescent="0.3">
      <c r="A91" s="5" t="s">
        <v>58</v>
      </c>
      <c r="B91" s="5" t="s">
        <v>156</v>
      </c>
      <c r="C91" s="5" t="s">
        <v>13</v>
      </c>
      <c r="D91" s="5" t="s">
        <v>162</v>
      </c>
      <c r="E91" s="5" t="s">
        <v>63</v>
      </c>
    </row>
    <row r="92" spans="1:5" x14ac:dyDescent="0.3">
      <c r="A92" s="5" t="s">
        <v>58</v>
      </c>
      <c r="B92" s="5" t="s">
        <v>156</v>
      </c>
      <c r="C92" s="5" t="s">
        <v>99</v>
      </c>
      <c r="D92" s="5" t="s">
        <v>163</v>
      </c>
      <c r="E92" s="5" t="s">
        <v>22</v>
      </c>
    </row>
    <row r="93" spans="1:5" x14ac:dyDescent="0.3">
      <c r="A93" s="5" t="s">
        <v>58</v>
      </c>
      <c r="B93" s="5" t="s">
        <v>156</v>
      </c>
      <c r="C93" s="5" t="s">
        <v>99</v>
      </c>
      <c r="D93" s="5" t="s">
        <v>164</v>
      </c>
      <c r="E93" s="5" t="s">
        <v>35</v>
      </c>
    </row>
    <row r="94" spans="1:5" x14ac:dyDescent="0.3">
      <c r="A94" s="5" t="s">
        <v>58</v>
      </c>
      <c r="B94" s="5" t="s">
        <v>156</v>
      </c>
      <c r="C94" s="5" t="s">
        <v>64</v>
      </c>
      <c r="D94" s="5" t="s">
        <v>148</v>
      </c>
      <c r="E94" s="5" t="s">
        <v>64</v>
      </c>
    </row>
    <row r="95" spans="1:5" x14ac:dyDescent="0.3">
      <c r="A95" s="5" t="s">
        <v>58</v>
      </c>
      <c r="B95" s="5" t="s">
        <v>156</v>
      </c>
      <c r="C95" s="5" t="s">
        <v>55</v>
      </c>
      <c r="D95" s="5" t="s">
        <v>165</v>
      </c>
      <c r="E95" s="5" t="s">
        <v>55</v>
      </c>
    </row>
    <row r="96" spans="1:5" x14ac:dyDescent="0.3">
      <c r="A96" s="5" t="s">
        <v>58</v>
      </c>
      <c r="B96" s="5" t="s">
        <v>166</v>
      </c>
      <c r="C96" s="5" t="s">
        <v>127</v>
      </c>
      <c r="D96" s="5" t="s">
        <v>114</v>
      </c>
      <c r="E96" s="5" t="s">
        <v>127</v>
      </c>
    </row>
    <row r="97" spans="1:5" x14ac:dyDescent="0.3">
      <c r="A97" s="5" t="s">
        <v>58</v>
      </c>
      <c r="B97" s="5" t="s">
        <v>166</v>
      </c>
      <c r="C97" s="5" t="s">
        <v>34</v>
      </c>
      <c r="D97" s="5" t="s">
        <v>137</v>
      </c>
      <c r="E97" s="5" t="s">
        <v>56</v>
      </c>
    </row>
    <row r="98" spans="1:5" x14ac:dyDescent="0.3">
      <c r="A98" s="5" t="s">
        <v>58</v>
      </c>
      <c r="B98" s="5" t="s">
        <v>166</v>
      </c>
      <c r="C98" s="5" t="s">
        <v>34</v>
      </c>
      <c r="D98" s="5" t="s">
        <v>81</v>
      </c>
      <c r="E98" s="5" t="s">
        <v>57</v>
      </c>
    </row>
    <row r="99" spans="1:5" x14ac:dyDescent="0.3">
      <c r="A99" s="5" t="s">
        <v>58</v>
      </c>
      <c r="B99" s="5" t="s">
        <v>166</v>
      </c>
      <c r="C99" s="5" t="s">
        <v>34</v>
      </c>
      <c r="D99" s="5" t="s">
        <v>167</v>
      </c>
      <c r="E99" s="5" t="s">
        <v>168</v>
      </c>
    </row>
    <row r="100" spans="1:5" x14ac:dyDescent="0.3">
      <c r="A100" s="5" t="s">
        <v>58</v>
      </c>
      <c r="B100" s="5" t="s">
        <v>166</v>
      </c>
      <c r="C100" s="5" t="s">
        <v>34</v>
      </c>
      <c r="D100" s="5" t="s">
        <v>129</v>
      </c>
      <c r="E100" s="5" t="s">
        <v>65</v>
      </c>
    </row>
    <row r="101" spans="1:5" x14ac:dyDescent="0.3">
      <c r="A101" s="5" t="s">
        <v>169</v>
      </c>
      <c r="B101" s="5" t="s">
        <v>170</v>
      </c>
      <c r="C101" s="5" t="s">
        <v>6</v>
      </c>
      <c r="D101" s="5" t="s">
        <v>134</v>
      </c>
      <c r="E101" s="5" t="s">
        <v>7</v>
      </c>
    </row>
    <row r="102" spans="1:5" x14ac:dyDescent="0.3">
      <c r="A102" s="5" t="s">
        <v>169</v>
      </c>
      <c r="B102" s="5" t="s">
        <v>170</v>
      </c>
      <c r="C102" s="5" t="s">
        <v>6</v>
      </c>
      <c r="D102" s="5" t="s">
        <v>67</v>
      </c>
      <c r="E102" s="5" t="s">
        <v>171</v>
      </c>
    </row>
    <row r="103" spans="1:5" x14ac:dyDescent="0.3">
      <c r="A103" s="5" t="s">
        <v>169</v>
      </c>
      <c r="B103" s="5" t="s">
        <v>170</v>
      </c>
      <c r="C103" s="5" t="s">
        <v>69</v>
      </c>
      <c r="D103" s="5" t="s">
        <v>136</v>
      </c>
      <c r="E103" s="5" t="s">
        <v>10</v>
      </c>
    </row>
    <row r="104" spans="1:5" x14ac:dyDescent="0.3">
      <c r="A104" s="5" t="s">
        <v>169</v>
      </c>
      <c r="B104" s="5" t="s">
        <v>170</v>
      </c>
      <c r="C104" s="5" t="s">
        <v>69</v>
      </c>
      <c r="D104" s="5" t="s">
        <v>135</v>
      </c>
      <c r="E104" s="5" t="s">
        <v>11</v>
      </c>
    </row>
    <row r="105" spans="1:5" x14ac:dyDescent="0.3">
      <c r="A105" s="5" t="s">
        <v>169</v>
      </c>
      <c r="B105" s="5" t="s">
        <v>170</v>
      </c>
      <c r="C105" s="5" t="s">
        <v>12</v>
      </c>
      <c r="D105" s="5" t="s">
        <v>137</v>
      </c>
      <c r="E105" s="5" t="s">
        <v>50</v>
      </c>
    </row>
    <row r="106" spans="1:5" x14ac:dyDescent="0.3">
      <c r="A106" s="5" t="s">
        <v>169</v>
      </c>
      <c r="B106" s="5" t="s">
        <v>170</v>
      </c>
      <c r="C106" s="5" t="s">
        <v>75</v>
      </c>
      <c r="D106" s="5" t="s">
        <v>70</v>
      </c>
      <c r="E106" s="5" t="s">
        <v>77</v>
      </c>
    </row>
    <row r="107" spans="1:5" x14ac:dyDescent="0.3">
      <c r="A107" s="5" t="s">
        <v>169</v>
      </c>
      <c r="B107" s="5" t="s">
        <v>170</v>
      </c>
      <c r="C107" s="5" t="s">
        <v>13</v>
      </c>
      <c r="D107" s="5" t="s">
        <v>172</v>
      </c>
      <c r="E107" s="5" t="s">
        <v>14</v>
      </c>
    </row>
    <row r="108" spans="1:5" x14ac:dyDescent="0.3">
      <c r="A108" s="5" t="s">
        <v>169</v>
      </c>
      <c r="B108" s="5" t="s">
        <v>173</v>
      </c>
      <c r="C108" s="5" t="s">
        <v>6</v>
      </c>
      <c r="D108" s="5" t="s">
        <v>174</v>
      </c>
      <c r="E108" s="5" t="s">
        <v>17</v>
      </c>
    </row>
    <row r="109" spans="1:5" x14ac:dyDescent="0.3">
      <c r="A109" s="5" t="s">
        <v>169</v>
      </c>
      <c r="B109" s="5" t="s">
        <v>173</v>
      </c>
      <c r="C109" s="5" t="s">
        <v>6</v>
      </c>
      <c r="D109" s="5" t="s">
        <v>139</v>
      </c>
      <c r="E109" s="5" t="s">
        <v>140</v>
      </c>
    </row>
    <row r="110" spans="1:5" x14ac:dyDescent="0.3">
      <c r="A110" s="5" t="s">
        <v>169</v>
      </c>
      <c r="B110" s="5" t="s">
        <v>173</v>
      </c>
      <c r="C110" s="5" t="s">
        <v>69</v>
      </c>
      <c r="D110" s="5" t="s">
        <v>90</v>
      </c>
      <c r="E110" s="5" t="s">
        <v>18</v>
      </c>
    </row>
    <row r="111" spans="1:5" x14ac:dyDescent="0.3">
      <c r="A111" s="5" t="s">
        <v>169</v>
      </c>
      <c r="B111" s="5" t="s">
        <v>173</v>
      </c>
      <c r="C111" s="5" t="s">
        <v>12</v>
      </c>
      <c r="D111" s="5" t="s">
        <v>89</v>
      </c>
      <c r="E111" s="5" t="s">
        <v>52</v>
      </c>
    </row>
    <row r="112" spans="1:5" x14ac:dyDescent="0.3">
      <c r="A112" s="5" t="s">
        <v>169</v>
      </c>
      <c r="B112" s="5" t="s">
        <v>173</v>
      </c>
      <c r="C112" s="5" t="s">
        <v>12</v>
      </c>
      <c r="D112" s="5" t="s">
        <v>142</v>
      </c>
      <c r="E112" s="5" t="s">
        <v>143</v>
      </c>
    </row>
    <row r="113" spans="1:5" x14ac:dyDescent="0.3">
      <c r="A113" s="5" t="s">
        <v>169</v>
      </c>
      <c r="B113" s="5" t="s">
        <v>173</v>
      </c>
      <c r="C113" s="5" t="s">
        <v>75</v>
      </c>
      <c r="D113" s="5" t="s">
        <v>94</v>
      </c>
      <c r="E113" s="5" t="s">
        <v>95</v>
      </c>
    </row>
    <row r="114" spans="1:5" x14ac:dyDescent="0.3">
      <c r="A114" s="5" t="s">
        <v>169</v>
      </c>
      <c r="B114" s="5" t="s">
        <v>173</v>
      </c>
      <c r="C114" s="5" t="s">
        <v>13</v>
      </c>
      <c r="D114" s="5" t="s">
        <v>144</v>
      </c>
      <c r="E114" s="5" t="s">
        <v>53</v>
      </c>
    </row>
    <row r="115" spans="1:5" x14ac:dyDescent="0.3">
      <c r="A115" s="5" t="s">
        <v>169</v>
      </c>
      <c r="B115" s="5" t="s">
        <v>173</v>
      </c>
      <c r="C115" s="5" t="s">
        <v>99</v>
      </c>
      <c r="D115" s="5" t="s">
        <v>146</v>
      </c>
      <c r="E115" s="5" t="s">
        <v>54</v>
      </c>
    </row>
    <row r="116" spans="1:5" x14ac:dyDescent="0.3">
      <c r="A116" s="5" t="s">
        <v>169</v>
      </c>
      <c r="B116" s="5" t="s">
        <v>173</v>
      </c>
      <c r="C116" s="5" t="s">
        <v>99</v>
      </c>
      <c r="D116" s="5" t="s">
        <v>114</v>
      </c>
      <c r="E116" s="5" t="s">
        <v>35</v>
      </c>
    </row>
    <row r="117" spans="1:5" x14ac:dyDescent="0.3">
      <c r="A117" s="5" t="s">
        <v>169</v>
      </c>
      <c r="B117" s="5" t="s">
        <v>173</v>
      </c>
      <c r="C117" s="5" t="s">
        <v>64</v>
      </c>
      <c r="D117" s="5" t="s">
        <v>148</v>
      </c>
      <c r="E117" s="5" t="s">
        <v>64</v>
      </c>
    </row>
    <row r="118" spans="1:5" x14ac:dyDescent="0.3">
      <c r="A118" s="5" t="s">
        <v>169</v>
      </c>
      <c r="B118" s="5" t="s">
        <v>173</v>
      </c>
      <c r="C118" s="5" t="s">
        <v>175</v>
      </c>
      <c r="D118" s="5" t="s">
        <v>122</v>
      </c>
      <c r="E118" s="5" t="s">
        <v>175</v>
      </c>
    </row>
    <row r="119" spans="1:5" x14ac:dyDescent="0.3">
      <c r="A119" s="5" t="s">
        <v>169</v>
      </c>
      <c r="B119" s="5" t="s">
        <v>176</v>
      </c>
      <c r="C119" s="5" t="s">
        <v>34</v>
      </c>
      <c r="D119" s="5" t="s">
        <v>76</v>
      </c>
      <c r="E119" s="5" t="s">
        <v>56</v>
      </c>
    </row>
    <row r="120" spans="1:5" x14ac:dyDescent="0.3">
      <c r="A120" s="5" t="s">
        <v>169</v>
      </c>
      <c r="B120" s="5" t="s">
        <v>176</v>
      </c>
      <c r="C120" s="5" t="s">
        <v>34</v>
      </c>
      <c r="D120" s="5" t="s">
        <v>153</v>
      </c>
      <c r="E120" s="5" t="s">
        <v>57</v>
      </c>
    </row>
    <row r="121" spans="1:5" x14ac:dyDescent="0.3">
      <c r="A121" s="5" t="s">
        <v>169</v>
      </c>
      <c r="B121" s="5" t="s">
        <v>176</v>
      </c>
      <c r="C121" s="5" t="s">
        <v>34</v>
      </c>
      <c r="D121" s="5" t="s">
        <v>128</v>
      </c>
      <c r="E121" s="5" t="s">
        <v>177</v>
      </c>
    </row>
  </sheetData>
  <conditionalFormatting sqref="A2:A121">
    <cfRule type="containsText" dxfId="7" priority="1" operator="containsText" text="CIUDAD DE MÉXICO">
      <formula>NOT(ISERROR(SEARCH("CIUDAD DE MÉXICO",A2)))</formula>
    </cfRule>
    <cfRule type="containsText" dxfId="6" priority="2" operator="containsText" text="GUADALAJARA">
      <formula>NOT(ISERROR(SEARCH("GUADALAJARA",A2)))</formula>
    </cfRule>
    <cfRule type="containsText" dxfId="5" priority="3" operator="containsText" text="NORESTE">
      <formula>NOT(ISERROR(SEARCH("NORESTE",A2)))</formula>
    </cfRule>
    <cfRule type="containsText" dxfId="4" priority="4" operator="containsText" text="NOROESTE">
      <formula>NOT(ISERROR(SEARCH("NOROESTE",A2)))</formula>
    </cfRule>
  </conditionalFormatting>
  <conditionalFormatting sqref="A1:C1">
    <cfRule type="containsText" dxfId="3" priority="5" operator="containsText" text="CIUDAD DE MÉXICO">
      <formula>NOT(ISERROR(SEARCH("CIUDAD DE MÉXICO",A1)))</formula>
    </cfRule>
    <cfRule type="containsText" dxfId="2" priority="6" operator="containsText" text="GUADALAJARA">
      <formula>NOT(ISERROR(SEARCH("GUADALAJARA",A1)))</formula>
    </cfRule>
    <cfRule type="containsText" dxfId="1" priority="7" operator="containsText" text="NORESTE">
      <formula>NOT(ISERROR(SEARCH("NORESTE",A1)))</formula>
    </cfRule>
    <cfRule type="containsText" dxfId="0" priority="8" operator="containsText" text="NOROESTE">
      <formula>NOT(ISERROR(SEARCH("NOROESTE",A1)))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guevara</dc:creator>
  <cp:lastModifiedBy>sophie guevara</cp:lastModifiedBy>
  <dcterms:created xsi:type="dcterms:W3CDTF">2025-12-11T18:09:27Z</dcterms:created>
  <dcterms:modified xsi:type="dcterms:W3CDTF">2025-12-11T23:36:20Z</dcterms:modified>
</cp:coreProperties>
</file>