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opez_amcham\Desktop\Ppto. 2026 Preparación\Plantillas Iconet\Mex\"/>
    </mc:Choice>
  </mc:AlternateContent>
  <xr:revisionPtr revIDLastSave="0" documentId="13_ncr:1_{F6398277-38B0-4ED4-961E-FB460FF4B947}" xr6:coauthVersionLast="47" xr6:coauthVersionMax="47" xr10:uidLastSave="{00000000-0000-0000-0000-000000000000}"/>
  <bookViews>
    <workbookView xWindow="-120" yWindow="-120" windowWidth="20730" windowHeight="11040" xr2:uid="{BC724B88-D86C-4FFA-A67A-08146CA50F3A}"/>
  </bookViews>
  <sheets>
    <sheet name="Serv Membresía" sheetId="1" r:id="rId1"/>
  </sheets>
  <definedNames>
    <definedName name="Payment_Needed">"Pago necesario"</definedName>
    <definedName name="Reimbursement">"Reembolso"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3" i="1" l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AB12" i="1"/>
  <c r="AB11" i="1"/>
  <c r="AA8" i="1"/>
  <c r="Z8" i="1"/>
  <c r="Y8" i="1"/>
  <c r="X8" i="1"/>
  <c r="W8" i="1"/>
  <c r="V8" i="1"/>
  <c r="U8" i="1"/>
  <c r="U16" i="1" s="1"/>
  <c r="T8" i="1"/>
  <c r="T16" i="1" s="1"/>
  <c r="S8" i="1"/>
  <c r="R8" i="1"/>
  <c r="R16" i="1" s="1"/>
  <c r="Q8" i="1"/>
  <c r="P8" i="1"/>
  <c r="O8" i="1"/>
  <c r="N8" i="1"/>
  <c r="M8" i="1"/>
  <c r="M16" i="1" s="1"/>
  <c r="L8" i="1"/>
  <c r="L16" i="1" s="1"/>
  <c r="K8" i="1"/>
  <c r="J8" i="1"/>
  <c r="J16" i="1" s="1"/>
  <c r="I8" i="1"/>
  <c r="H8" i="1"/>
  <c r="G8" i="1"/>
  <c r="F8" i="1"/>
  <c r="E8" i="1"/>
  <c r="E16" i="1" s="1"/>
  <c r="D8" i="1"/>
  <c r="D16" i="1" s="1"/>
  <c r="AB7" i="1"/>
  <c r="AB6" i="1"/>
  <c r="AB8" i="1" s="1"/>
  <c r="K16" i="1" l="1"/>
  <c r="S16" i="1"/>
  <c r="H16" i="1"/>
  <c r="P16" i="1"/>
  <c r="X16" i="1"/>
  <c r="I16" i="1"/>
  <c r="Q16" i="1"/>
  <c r="Y16" i="1"/>
  <c r="Z16" i="1"/>
  <c r="AA16" i="1"/>
  <c r="F16" i="1"/>
  <c r="N16" i="1"/>
  <c r="V16" i="1"/>
  <c r="AB13" i="1"/>
  <c r="G16" i="1"/>
  <c r="O16" i="1"/>
  <c r="W16" i="1"/>
  <c r="AB16" i="1"/>
</calcChain>
</file>

<file path=xl/sharedStrings.xml><?xml version="1.0" encoding="utf-8"?>
<sst xmlns="http://schemas.openxmlformats.org/spreadsheetml/2006/main" count="14" uniqueCount="12">
  <si>
    <t>Encuesta de Sueldos y Prestaciones</t>
  </si>
  <si>
    <t>Digital Training</t>
  </si>
  <si>
    <t>Resultado Serv Membresía</t>
  </si>
  <si>
    <t>Suma de Gastos Serv Membresía</t>
  </si>
  <si>
    <t>Gastos  Serv Membresía</t>
  </si>
  <si>
    <t>Suma de Ingresos Serv Membresía</t>
  </si>
  <si>
    <t>Ingresos Serv Membresía</t>
  </si>
  <si>
    <t>SERVICIOS A LA MEMBRESIA</t>
  </si>
  <si>
    <t>406-002-000-00</t>
  </si>
  <si>
    <t>406-001-000-00</t>
  </si>
  <si>
    <t>601-002-003-00</t>
  </si>
  <si>
    <t>601-003-001-00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</si>
</sst>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_-;\-* #,##0.00_-;_-* &quot;-&quot;??_-;_-@"/>
    <numFmt numFmtId="165" formatCode="_-* #,##0_-;\-* #,##0_-;_-* &quot;-&quot;??_-;_-@"/>
    <numFmt numFmtId="166" formatCode="_-* #,##0_-;\-* #,##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i/>
      <sz val="10"/>
      <color theme="1"/>
      <name val="Arial"/>
      <family val="2"/>
    </font>
    <font>
      <b/>
      <i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  <bgColor theme="4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164" fontId="3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43" fontId="2" fillId="0" borderId="0" xfId="1" applyFont="1"/>
    <xf numFmtId="0" fontId="4" fillId="2" borderId="1" xfId="0" applyFont="1" applyFill="1" applyBorder="1" applyAlignment="1">
      <alignment horizontal="center"/>
    </xf>
    <xf numFmtId="17" fontId="5" fillId="2" borderId="1" xfId="0" applyNumberFormat="1" applyFont="1" applyFill="1" applyBorder="1" applyAlignment="1">
      <alignment horizontal="center"/>
    </xf>
    <xf numFmtId="17" fontId="5" fillId="3" borderId="1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165" fontId="2" fillId="4" borderId="0" xfId="0" applyNumberFormat="1" applyFont="1" applyFill="1"/>
    <xf numFmtId="0" fontId="3" fillId="0" borderId="0" xfId="0" applyFont="1"/>
    <xf numFmtId="0" fontId="7" fillId="2" borderId="3" xfId="0" applyFont="1" applyFill="1" applyBorder="1"/>
    <xf numFmtId="165" fontId="5" fillId="2" borderId="4" xfId="0" applyNumberFormat="1" applyFont="1" applyFill="1" applyBorder="1"/>
    <xf numFmtId="165" fontId="5" fillId="2" borderId="5" xfId="0" applyNumberFormat="1" applyFont="1" applyFill="1" applyBorder="1"/>
    <xf numFmtId="166" fontId="2" fillId="0" borderId="0" xfId="1" applyNumberFormat="1" applyFont="1"/>
    <xf numFmtId="166" fontId="2" fillId="4" borderId="0" xfId="1" applyNumberFormat="1" applyFont="1" applyFill="1" applyBorder="1"/>
    <xf numFmtId="0" fontId="6" fillId="0" borderId="0" xfId="0" applyFont="1" applyAlignment="1">
      <alignment horizontal="center" vertical="center"/>
    </xf>
    <xf numFmtId="9" fontId="2" fillId="0" borderId="0" xfId="0" applyNumberFormat="1" applyFont="1"/>
    <xf numFmtId="38" fontId="7" fillId="2" borderId="3" xfId="0" applyNumberFormat="1" applyFont="1" applyFill="1" applyBorder="1"/>
    <xf numFmtId="0" fontId="5" fillId="2" borderId="3" xfId="0" applyFont="1" applyFill="1" applyBorder="1"/>
  </cellXfs>
  <cellStyles count="2">
    <cellStyle name="Millares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D0491-5959-442F-8E14-2A38BB22CA5E}">
  <dimension ref="B2:AD19"/>
  <sheetViews>
    <sheetView showGridLines="0" tabSelected="1" zoomScaleNormal="100" workbookViewId="0">
      <pane xSplit="3" ySplit="3" topLeftCell="D4" activePane="bottomRight" state="frozen"/>
      <selection activeCell="AB8" sqref="AB8"/>
      <selection pane="topRight" activeCell="AB8" sqref="AB8"/>
      <selection pane="bottomLeft" activeCell="AB8" sqref="AB8"/>
      <selection pane="bottomRight" activeCell="C20" sqref="C20"/>
    </sheetView>
  </sheetViews>
  <sheetFormatPr baseColWidth="10" defaultColWidth="14.42578125" defaultRowHeight="15" customHeight="1" x14ac:dyDescent="0.2"/>
  <cols>
    <col min="1" max="1" width="2.7109375" style="1" customWidth="1"/>
    <col min="2" max="2" width="13.7109375" style="1" customWidth="1"/>
    <col min="3" max="3" width="33" style="1" customWidth="1"/>
    <col min="4" max="4" width="8.7109375" style="1" bestFit="1" customWidth="1"/>
    <col min="5" max="5" width="9.5703125" style="1" customWidth="1"/>
    <col min="6" max="6" width="8.7109375" style="1" bestFit="1" customWidth="1"/>
    <col min="7" max="7" width="9.5703125" style="1" customWidth="1"/>
    <col min="8" max="8" width="10.28515625" style="1" bestFit="1" customWidth="1"/>
    <col min="9" max="9" width="9.5703125" style="1" customWidth="1"/>
    <col min="10" max="10" width="8.7109375" style="1" bestFit="1" customWidth="1"/>
    <col min="11" max="11" width="9.5703125" style="1" customWidth="1"/>
    <col min="12" max="12" width="10.28515625" style="1" bestFit="1" customWidth="1"/>
    <col min="13" max="13" width="9.5703125" style="1" customWidth="1"/>
    <col min="14" max="14" width="8.7109375" style="1" bestFit="1" customWidth="1"/>
    <col min="15" max="15" width="9.5703125" style="1" customWidth="1"/>
    <col min="16" max="16" width="10.28515625" style="1" bestFit="1" customWidth="1"/>
    <col min="17" max="17" width="9.5703125" style="1" customWidth="1"/>
    <col min="18" max="18" width="7.7109375" style="1" bestFit="1" customWidth="1"/>
    <col min="19" max="19" width="7" style="1" customWidth="1"/>
    <col min="20" max="20" width="8.7109375" style="1" bestFit="1" customWidth="1"/>
    <col min="21" max="21" width="6.7109375" style="1" customWidth="1"/>
    <col min="22" max="22" width="10.28515625" style="1" bestFit="1" customWidth="1"/>
    <col min="23" max="23" width="6.28515625" style="1" customWidth="1"/>
    <col min="24" max="24" width="10.28515625" style="1" bestFit="1" customWidth="1"/>
    <col min="25" max="25" width="6.85546875" style="1" customWidth="1"/>
    <col min="26" max="26" width="7.7109375" style="1" bestFit="1" customWidth="1"/>
    <col min="27" max="27" width="6.28515625" style="1" customWidth="1"/>
    <col min="28" max="28" width="11.28515625" style="1" bestFit="1" customWidth="1"/>
    <col min="29" max="29" width="10.28515625" style="1" bestFit="1" customWidth="1"/>
    <col min="30" max="30" width="14.42578125" style="5"/>
    <col min="31" max="16384" width="14.42578125" style="1"/>
  </cols>
  <sheetData>
    <row r="2" spans="2:29" ht="12.75" customHeight="1" x14ac:dyDescent="0.2"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4"/>
    </row>
    <row r="3" spans="2:29" ht="12.75" customHeight="1" x14ac:dyDescent="0.2">
      <c r="C3" s="6" t="s">
        <v>7</v>
      </c>
      <c r="D3" s="7">
        <v>46023</v>
      </c>
      <c r="E3" s="8">
        <v>46023</v>
      </c>
      <c r="F3" s="7">
        <v>46054</v>
      </c>
      <c r="G3" s="8">
        <v>46054</v>
      </c>
      <c r="H3" s="7">
        <v>46082</v>
      </c>
      <c r="I3" s="8">
        <v>46082</v>
      </c>
      <c r="J3" s="7">
        <v>46113</v>
      </c>
      <c r="K3" s="8">
        <v>46113</v>
      </c>
      <c r="L3" s="7">
        <v>46143</v>
      </c>
      <c r="M3" s="8">
        <v>46143</v>
      </c>
      <c r="N3" s="7">
        <v>46174</v>
      </c>
      <c r="O3" s="8">
        <v>46174</v>
      </c>
      <c r="P3" s="7">
        <v>46204</v>
      </c>
      <c r="Q3" s="8">
        <v>46204</v>
      </c>
      <c r="R3" s="7">
        <v>46235</v>
      </c>
      <c r="S3" s="8">
        <v>46235</v>
      </c>
      <c r="T3" s="7">
        <v>46266</v>
      </c>
      <c r="U3" s="8">
        <v>46266</v>
      </c>
      <c r="V3" s="7">
        <v>46296</v>
      </c>
      <c r="W3" s="8">
        <v>46296</v>
      </c>
      <c r="X3" s="7">
        <v>46327</v>
      </c>
      <c r="Y3" s="8">
        <v>46327</v>
      </c>
      <c r="Z3" s="7">
        <v>46357</v>
      </c>
      <c r="AA3" s="8">
        <v>46357</v>
      </c>
      <c r="AB3" s="9">
        <v>2026</v>
      </c>
      <c r="AC3" s="4"/>
    </row>
    <row r="4" spans="2:29" ht="12.75" customHeight="1" x14ac:dyDescent="0.2"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4"/>
    </row>
    <row r="5" spans="2:29" ht="12.75" customHeight="1" x14ac:dyDescent="0.2">
      <c r="C5" s="10" t="s">
        <v>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2:29" ht="12.75" customHeight="1" x14ac:dyDescent="0.2">
      <c r="B6" s="1" t="s">
        <v>9</v>
      </c>
      <c r="C6" s="4" t="s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f t="shared" ref="AB6:AB7" si="0">D6+F6+H6+J6+L6+N6+P6+R6+T6+V6+X6+Z6</f>
        <v>0</v>
      </c>
    </row>
    <row r="7" spans="2:29" ht="12.75" customHeight="1" thickBot="1" x14ac:dyDescent="0.25">
      <c r="B7" s="1" t="s">
        <v>8</v>
      </c>
      <c r="C7" s="4" t="s">
        <v>1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4">
        <f t="shared" si="0"/>
        <v>0</v>
      </c>
    </row>
    <row r="8" spans="2:29" s="12" customFormat="1" ht="12.75" customHeight="1" thickBot="1" x14ac:dyDescent="0.25">
      <c r="C8" s="13" t="s">
        <v>5</v>
      </c>
      <c r="D8" s="14">
        <f>SUM(D6:D7)</f>
        <v>0</v>
      </c>
      <c r="E8" s="14">
        <f t="shared" ref="E8:AB8" si="1">SUM(E6:E7)</f>
        <v>0</v>
      </c>
      <c r="F8" s="14">
        <f t="shared" si="1"/>
        <v>0</v>
      </c>
      <c r="G8" s="14">
        <f t="shared" si="1"/>
        <v>0</v>
      </c>
      <c r="H8" s="14">
        <f t="shared" si="1"/>
        <v>0</v>
      </c>
      <c r="I8" s="14">
        <f t="shared" si="1"/>
        <v>0</v>
      </c>
      <c r="J8" s="14">
        <f t="shared" si="1"/>
        <v>0</v>
      </c>
      <c r="K8" s="14">
        <f t="shared" si="1"/>
        <v>0</v>
      </c>
      <c r="L8" s="14">
        <f t="shared" si="1"/>
        <v>0</v>
      </c>
      <c r="M8" s="14">
        <f t="shared" si="1"/>
        <v>0</v>
      </c>
      <c r="N8" s="14">
        <f t="shared" si="1"/>
        <v>0</v>
      </c>
      <c r="O8" s="14">
        <f t="shared" si="1"/>
        <v>0</v>
      </c>
      <c r="P8" s="14">
        <f t="shared" si="1"/>
        <v>0</v>
      </c>
      <c r="Q8" s="14">
        <f t="shared" si="1"/>
        <v>0</v>
      </c>
      <c r="R8" s="14">
        <f t="shared" si="1"/>
        <v>0</v>
      </c>
      <c r="S8" s="14">
        <f t="shared" si="1"/>
        <v>0</v>
      </c>
      <c r="T8" s="14">
        <f t="shared" si="1"/>
        <v>0</v>
      </c>
      <c r="U8" s="14">
        <f t="shared" si="1"/>
        <v>0</v>
      </c>
      <c r="V8" s="14">
        <f t="shared" si="1"/>
        <v>0</v>
      </c>
      <c r="W8" s="14">
        <f t="shared" si="1"/>
        <v>0</v>
      </c>
      <c r="X8" s="14">
        <f t="shared" si="1"/>
        <v>0</v>
      </c>
      <c r="Y8" s="14">
        <f t="shared" si="1"/>
        <v>0</v>
      </c>
      <c r="Z8" s="14">
        <f t="shared" si="1"/>
        <v>0</v>
      </c>
      <c r="AA8" s="14">
        <f t="shared" si="1"/>
        <v>0</v>
      </c>
      <c r="AB8" s="15">
        <f t="shared" si="1"/>
        <v>0</v>
      </c>
      <c r="AC8" s="1"/>
    </row>
    <row r="9" spans="2:29" ht="12.75" customHeight="1" x14ac:dyDescent="0.2"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2:29" ht="12.75" customHeight="1" x14ac:dyDescent="0.2">
      <c r="C10" s="18" t="s">
        <v>4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 spans="2:29" s="5" customFormat="1" ht="12.75" customHeight="1" x14ac:dyDescent="0.2">
      <c r="B11" s="1" t="s">
        <v>10</v>
      </c>
      <c r="C11" s="1" t="s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4">
        <f t="shared" ref="AB11:AB12" si="2">D11+F11+H11+J11+L11+N11+P11+R11+T11+V11+X11+Z11</f>
        <v>0</v>
      </c>
      <c r="AC11" s="1"/>
    </row>
    <row r="12" spans="2:29" s="5" customFormat="1" ht="12.75" customHeight="1" thickBot="1" x14ac:dyDescent="0.25">
      <c r="B12" s="1" t="s">
        <v>11</v>
      </c>
      <c r="C12" s="1" t="s">
        <v>1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4">
        <f t="shared" si="2"/>
        <v>0</v>
      </c>
      <c r="AC12" s="1"/>
    </row>
    <row r="13" spans="2:29" s="12" customFormat="1" ht="12.75" customHeight="1" thickBot="1" x14ac:dyDescent="0.25">
      <c r="C13" s="20" t="s">
        <v>3</v>
      </c>
      <c r="D13" s="14">
        <f>SUM(D11:D12)</f>
        <v>0</v>
      </c>
      <c r="E13" s="14">
        <f t="shared" ref="E13:AB13" si="3">SUM(E11:E12)</f>
        <v>0</v>
      </c>
      <c r="F13" s="14">
        <f t="shared" si="3"/>
        <v>0</v>
      </c>
      <c r="G13" s="14">
        <f t="shared" si="3"/>
        <v>0</v>
      </c>
      <c r="H13" s="14">
        <f t="shared" si="3"/>
        <v>0</v>
      </c>
      <c r="I13" s="14">
        <f t="shared" si="3"/>
        <v>0</v>
      </c>
      <c r="J13" s="14">
        <f t="shared" si="3"/>
        <v>0</v>
      </c>
      <c r="K13" s="14">
        <f t="shared" si="3"/>
        <v>0</v>
      </c>
      <c r="L13" s="14">
        <f t="shared" si="3"/>
        <v>0</v>
      </c>
      <c r="M13" s="14">
        <f t="shared" si="3"/>
        <v>0</v>
      </c>
      <c r="N13" s="14">
        <f t="shared" si="3"/>
        <v>0</v>
      </c>
      <c r="O13" s="14">
        <f t="shared" si="3"/>
        <v>0</v>
      </c>
      <c r="P13" s="14">
        <f t="shared" si="3"/>
        <v>0</v>
      </c>
      <c r="Q13" s="14">
        <f t="shared" si="3"/>
        <v>0</v>
      </c>
      <c r="R13" s="14">
        <f t="shared" si="3"/>
        <v>0</v>
      </c>
      <c r="S13" s="14">
        <f t="shared" si="3"/>
        <v>0</v>
      </c>
      <c r="T13" s="14">
        <f t="shared" si="3"/>
        <v>0</v>
      </c>
      <c r="U13" s="14">
        <f t="shared" si="3"/>
        <v>0</v>
      </c>
      <c r="V13" s="14">
        <f t="shared" si="3"/>
        <v>0</v>
      </c>
      <c r="W13" s="14">
        <f t="shared" si="3"/>
        <v>0</v>
      </c>
      <c r="X13" s="14">
        <f t="shared" si="3"/>
        <v>0</v>
      </c>
      <c r="Y13" s="14">
        <f t="shared" si="3"/>
        <v>0</v>
      </c>
      <c r="Z13" s="14">
        <f t="shared" si="3"/>
        <v>0</v>
      </c>
      <c r="AA13" s="14">
        <f t="shared" si="3"/>
        <v>0</v>
      </c>
      <c r="AB13" s="15">
        <f t="shared" si="3"/>
        <v>0</v>
      </c>
      <c r="AC13" s="1"/>
    </row>
    <row r="16" spans="2:29" s="12" customFormat="1" ht="12.75" customHeight="1" thickBot="1" x14ac:dyDescent="0.25">
      <c r="C16" s="21" t="s">
        <v>2</v>
      </c>
      <c r="D16" s="14">
        <f>D8-D13</f>
        <v>0</v>
      </c>
      <c r="E16" s="14">
        <f t="shared" ref="E16:AB16" si="4">E8-E13</f>
        <v>0</v>
      </c>
      <c r="F16" s="14">
        <f t="shared" si="4"/>
        <v>0</v>
      </c>
      <c r="G16" s="14">
        <f t="shared" si="4"/>
        <v>0</v>
      </c>
      <c r="H16" s="14">
        <f t="shared" si="4"/>
        <v>0</v>
      </c>
      <c r="I16" s="14">
        <f t="shared" si="4"/>
        <v>0</v>
      </c>
      <c r="J16" s="14">
        <f t="shared" si="4"/>
        <v>0</v>
      </c>
      <c r="K16" s="14">
        <f t="shared" si="4"/>
        <v>0</v>
      </c>
      <c r="L16" s="14">
        <f t="shared" si="4"/>
        <v>0</v>
      </c>
      <c r="M16" s="14">
        <f t="shared" si="4"/>
        <v>0</v>
      </c>
      <c r="N16" s="14">
        <f t="shared" si="4"/>
        <v>0</v>
      </c>
      <c r="O16" s="14">
        <f t="shared" si="4"/>
        <v>0</v>
      </c>
      <c r="P16" s="14">
        <f t="shared" si="4"/>
        <v>0</v>
      </c>
      <c r="Q16" s="14">
        <f t="shared" si="4"/>
        <v>0</v>
      </c>
      <c r="R16" s="14">
        <f t="shared" si="4"/>
        <v>0</v>
      </c>
      <c r="S16" s="14">
        <f t="shared" si="4"/>
        <v>0</v>
      </c>
      <c r="T16" s="14">
        <f t="shared" si="4"/>
        <v>0</v>
      </c>
      <c r="U16" s="14">
        <f t="shared" si="4"/>
        <v>0</v>
      </c>
      <c r="V16" s="14">
        <f t="shared" si="4"/>
        <v>0</v>
      </c>
      <c r="W16" s="14">
        <f t="shared" si="4"/>
        <v>0</v>
      </c>
      <c r="X16" s="14">
        <f t="shared" si="4"/>
        <v>0</v>
      </c>
      <c r="Y16" s="14">
        <f t="shared" si="4"/>
        <v>0</v>
      </c>
      <c r="Z16" s="14">
        <f t="shared" si="4"/>
        <v>0</v>
      </c>
      <c r="AA16" s="14">
        <f t="shared" si="4"/>
        <v>0</v>
      </c>
      <c r="AB16" s="15">
        <f t="shared" si="4"/>
        <v>0</v>
      </c>
      <c r="AC16" s="1"/>
    </row>
    <row r="17" spans="2:29" s="5" customFormat="1" ht="12.75" customHeight="1" x14ac:dyDescent="0.2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4"/>
      <c r="AC17" s="1"/>
    </row>
    <row r="18" spans="2:29" s="5" customFormat="1" ht="12.75" customHeight="1" x14ac:dyDescent="0.2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2:29" s="5" customFormat="1" ht="12.75" customHeight="1" x14ac:dyDescent="0.2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</sheetData>
  <conditionalFormatting sqref="B1:B1048576">
    <cfRule type="duplicateValues" dxfId="0" priority="1"/>
  </conditionalFormatting>
  <pageMargins left="0" right="0.70866141732283472" top="0.74803149606299213" bottom="0.74803149606299213" header="0" footer="0"/>
  <pageSetup scale="7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Serv Membresía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Lopez</dc:creator>
  <cp:lastModifiedBy>Gerardo Lopez</cp:lastModifiedBy>
  <dcterms:created xsi:type="dcterms:W3CDTF">2025-10-21T20:56:06Z</dcterms:created>
  <dcterms:modified xsi:type="dcterms:W3CDTF">2025-10-21T21:13:19Z</dcterms:modified>
</cp:coreProperties>
</file>