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lopez_amcham\Desktop\Ppto. 2026 Preparación\Plantillas Iconet\Mex\"/>
    </mc:Choice>
  </mc:AlternateContent>
  <xr:revisionPtr revIDLastSave="0" documentId="13_ncr:1_{5117FC76-E134-4EB2-BC79-F54DE457FEF6}" xr6:coauthVersionLast="47" xr6:coauthVersionMax="47" xr10:uidLastSave="{00000000-0000-0000-0000-000000000000}"/>
  <bookViews>
    <workbookView xWindow="-120" yWindow="-120" windowWidth="20730" windowHeight="11040" xr2:uid="{1D8FA38B-404B-4C89-9F0D-073C1D55E283}"/>
  </bookViews>
  <sheets>
    <sheet name="T&amp;IC" sheetId="1" r:id="rId1"/>
  </sheets>
  <definedNames>
    <definedName name="Payment_Needed">"Pago necesario"</definedName>
    <definedName name="Reimbursement">"Reembolso"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1" l="1"/>
  <c r="O16" i="1"/>
  <c r="N16" i="1"/>
  <c r="M16" i="1"/>
  <c r="L16" i="1"/>
  <c r="K16" i="1"/>
  <c r="J16" i="1"/>
  <c r="I16" i="1"/>
  <c r="H16" i="1"/>
  <c r="G16" i="1"/>
  <c r="F16" i="1"/>
  <c r="E16" i="1"/>
  <c r="D16" i="1"/>
  <c r="AB13" i="1"/>
  <c r="AA13" i="1"/>
  <c r="Z13" i="1"/>
  <c r="Z16" i="1" s="1"/>
  <c r="Y13" i="1"/>
  <c r="Y16" i="1" s="1"/>
  <c r="X13" i="1"/>
  <c r="W13" i="1"/>
  <c r="V13" i="1"/>
  <c r="U13" i="1"/>
  <c r="T13" i="1"/>
  <c r="S13" i="1"/>
  <c r="R13" i="1"/>
  <c r="R16" i="1" s="1"/>
  <c r="Q13" i="1"/>
  <c r="Q16" i="1" s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AB8" i="1"/>
  <c r="AA8" i="1"/>
  <c r="Z8" i="1"/>
  <c r="Y8" i="1"/>
  <c r="X8" i="1"/>
  <c r="W8" i="1"/>
  <c r="W16" i="1" s="1"/>
  <c r="V8" i="1"/>
  <c r="V16" i="1" s="1"/>
  <c r="U8" i="1"/>
  <c r="U16" i="1" s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B7" i="1"/>
  <c r="AB12" i="1"/>
  <c r="AB11" i="1"/>
  <c r="AB6" i="1"/>
  <c r="X16" i="1" l="1"/>
  <c r="S16" i="1"/>
  <c r="AA16" i="1"/>
  <c r="T16" i="1"/>
  <c r="AB16" i="1"/>
</calcChain>
</file>

<file path=xl/sharedStrings.xml><?xml version="1.0" encoding="utf-8"?>
<sst xmlns="http://schemas.openxmlformats.org/spreadsheetml/2006/main" count="14" uniqueCount="14">
  <si>
    <t>Trade &amp; Investment Center</t>
  </si>
  <si>
    <t>Ingresos T&amp;IC</t>
  </si>
  <si>
    <t>Suma de Ingresos T&amp;IC</t>
  </si>
  <si>
    <t>Gastos T&amp;IC</t>
  </si>
  <si>
    <t>Suma de Gastos T&amp;IC</t>
  </si>
  <si>
    <t>Resultado  T&amp;IC</t>
  </si>
  <si>
    <t>Ingresos 1</t>
  </si>
  <si>
    <t>Ingresos 2</t>
  </si>
  <si>
    <t>Gastos 1</t>
  </si>
  <si>
    <t>Gastos 2</t>
  </si>
  <si>
    <t>405-001-000-00</t>
  </si>
  <si>
    <t>405-002-000-00</t>
  </si>
  <si>
    <t>703-002-000-00</t>
  </si>
  <si>
    <t>703-003-000-00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</si>
</sst>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"/>
    <numFmt numFmtId="165" formatCode="_-* #,##0_-;\-* #,##0_-;_-* &quot;-&quot;??_-;_-@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10"/>
      <color theme="0"/>
      <name val="Arial"/>
      <family val="2"/>
    </font>
    <font>
      <b/>
      <i/>
      <sz val="9"/>
      <color theme="1"/>
      <name val="Arial"/>
      <family val="2"/>
    </font>
    <font>
      <b/>
      <i/>
      <sz val="9"/>
      <color theme="0"/>
      <name val="Arial"/>
      <family val="2"/>
    </font>
    <font>
      <b/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000"/>
        <bgColor rgb="FFFFC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3" fillId="2" borderId="1" xfId="0" applyFont="1" applyFill="1" applyBorder="1" applyAlignment="1">
      <alignment horizontal="center" wrapText="1"/>
    </xf>
    <xf numFmtId="17" fontId="4" fillId="2" borderId="1" xfId="0" applyNumberFormat="1" applyFont="1" applyFill="1" applyBorder="1" applyAlignment="1">
      <alignment horizontal="center"/>
    </xf>
    <xf numFmtId="17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5" fontId="1" fillId="0" borderId="0" xfId="0" applyNumberFormat="1" applyFont="1"/>
    <xf numFmtId="0" fontId="6" fillId="2" borderId="0" xfId="0" applyFont="1" applyFill="1"/>
    <xf numFmtId="165" fontId="3" fillId="2" borderId="0" xfId="0" applyNumberFormat="1" applyFont="1" applyFill="1"/>
    <xf numFmtId="165" fontId="7" fillId="0" borderId="0" xfId="0" applyNumberFormat="1" applyFont="1"/>
    <xf numFmtId="0" fontId="3" fillId="2" borderId="3" xfId="0" applyFont="1" applyFill="1" applyBorder="1" applyAlignment="1">
      <alignment horizontal="left"/>
    </xf>
    <xf numFmtId="165" fontId="3" fillId="2" borderId="4" xfId="0" applyNumberFormat="1" applyFont="1" applyFill="1" applyBorder="1"/>
    <xf numFmtId="165" fontId="3" fillId="2" borderId="5" xfId="0" applyNumberFormat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B4D3-FEE2-4C50-9285-F5561646E1BD}">
  <dimension ref="A1:AC1001"/>
  <sheetViews>
    <sheetView showGridLines="0" tabSelected="1" workbookViewId="0">
      <pane xSplit="3" ySplit="2" topLeftCell="D3" activePane="bottomRight" state="frozen"/>
      <selection activeCell="T21" sqref="T21"/>
      <selection pane="topRight" activeCell="T21" sqref="T21"/>
      <selection pane="bottomLeft" activeCell="T21" sqref="T21"/>
      <selection pane="bottomRight" activeCell="B13" sqref="B13"/>
    </sheetView>
  </sheetViews>
  <sheetFormatPr baseColWidth="10" defaultColWidth="14.42578125" defaultRowHeight="15" customHeight="1" x14ac:dyDescent="0.25"/>
  <cols>
    <col min="1" max="1" width="1.42578125" customWidth="1"/>
    <col min="2" max="2" width="13.7109375" bestFit="1" customWidth="1"/>
    <col min="3" max="3" width="24" bestFit="1" customWidth="1"/>
    <col min="4" max="4" width="7" bestFit="1" customWidth="1"/>
    <col min="5" max="5" width="7" customWidth="1"/>
    <col min="6" max="6" width="6.42578125" bestFit="1" customWidth="1"/>
    <col min="7" max="7" width="6.42578125" customWidth="1"/>
    <col min="8" max="8" width="7.5703125" customWidth="1"/>
    <col min="9" max="9" width="7.140625" customWidth="1"/>
    <col min="10" max="10" width="6.5703125" bestFit="1" customWidth="1"/>
    <col min="11" max="11" width="6.5703125" customWidth="1"/>
    <col min="12" max="12" width="7.5703125" customWidth="1"/>
    <col min="13" max="13" width="7.42578125" customWidth="1"/>
    <col min="14" max="14" width="6.42578125" bestFit="1" customWidth="1"/>
    <col min="15" max="15" width="6.42578125" customWidth="1"/>
    <col min="16" max="16" width="7.5703125" customWidth="1"/>
    <col min="17" max="17" width="5.85546875" customWidth="1"/>
    <col min="18" max="18" width="7" bestFit="1" customWidth="1"/>
    <col min="19" max="19" width="7" customWidth="1"/>
    <col min="20" max="20" width="7.5703125" customWidth="1"/>
    <col min="21" max="21" width="6.7109375" customWidth="1"/>
    <col min="22" max="22" width="6.28515625" bestFit="1" customWidth="1"/>
    <col min="23" max="23" width="6.28515625" customWidth="1"/>
    <col min="24" max="24" width="7.5703125" customWidth="1"/>
    <col min="25" max="25" width="6.85546875" customWidth="1"/>
    <col min="26" max="26" width="6.28515625" bestFit="1" customWidth="1"/>
    <col min="27" max="27" width="6.28515625" customWidth="1"/>
    <col min="28" max="29" width="8.5703125" customWidth="1"/>
  </cols>
  <sheetData>
    <row r="1" spans="1:29" ht="12" customHeight="1" x14ac:dyDescent="0.25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1"/>
    </row>
    <row r="2" spans="1:29" ht="12" customHeight="1" x14ac:dyDescent="0.25">
      <c r="A2" s="1"/>
      <c r="B2" s="1"/>
      <c r="C2" s="4" t="s">
        <v>0</v>
      </c>
      <c r="D2" s="5">
        <v>46023</v>
      </c>
      <c r="E2" s="6">
        <v>46023</v>
      </c>
      <c r="F2" s="5">
        <v>46054</v>
      </c>
      <c r="G2" s="6">
        <v>46054</v>
      </c>
      <c r="H2" s="5">
        <v>46082</v>
      </c>
      <c r="I2" s="6">
        <v>46082</v>
      </c>
      <c r="J2" s="5">
        <v>46113</v>
      </c>
      <c r="K2" s="6">
        <v>46113</v>
      </c>
      <c r="L2" s="5">
        <v>46143</v>
      </c>
      <c r="M2" s="6">
        <v>46143</v>
      </c>
      <c r="N2" s="5">
        <v>46174</v>
      </c>
      <c r="O2" s="6">
        <v>46174</v>
      </c>
      <c r="P2" s="5">
        <v>46204</v>
      </c>
      <c r="Q2" s="6">
        <v>46204</v>
      </c>
      <c r="R2" s="5">
        <v>46235</v>
      </c>
      <c r="S2" s="6">
        <v>46235</v>
      </c>
      <c r="T2" s="5">
        <v>46266</v>
      </c>
      <c r="U2" s="6">
        <v>46266</v>
      </c>
      <c r="V2" s="5">
        <v>46296</v>
      </c>
      <c r="W2" s="6">
        <v>46296</v>
      </c>
      <c r="X2" s="5">
        <v>46327</v>
      </c>
      <c r="Y2" s="6">
        <v>46327</v>
      </c>
      <c r="Z2" s="5">
        <v>46357</v>
      </c>
      <c r="AA2" s="6">
        <v>46357</v>
      </c>
      <c r="AB2" s="7">
        <v>2026</v>
      </c>
      <c r="AC2" s="1"/>
    </row>
    <row r="3" spans="1:29" ht="12" customHeight="1" x14ac:dyDescent="0.25">
      <c r="A3" s="1"/>
      <c r="B3" s="1"/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2" customHeight="1" x14ac:dyDescent="0.25">
      <c r="A4" s="1"/>
      <c r="B4" s="1"/>
      <c r="C4" s="8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2" customHeight="1" x14ac:dyDescent="0.25">
      <c r="A5" s="1"/>
      <c r="B5" s="1"/>
      <c r="C5" s="1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ht="12" customHeight="1" x14ac:dyDescent="0.25">
      <c r="A6" s="1"/>
      <c r="B6" s="1" t="s">
        <v>10</v>
      </c>
      <c r="C6" s="1" t="s">
        <v>6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f>D6+F6+H6+J6+L6+N6+P6+R6+T6+V6+X6+Z6</f>
        <v>0</v>
      </c>
      <c r="AC6" s="9"/>
    </row>
    <row r="7" spans="1:29" ht="12" customHeight="1" x14ac:dyDescent="0.25">
      <c r="A7" s="1"/>
      <c r="B7" s="1" t="s">
        <v>11</v>
      </c>
      <c r="C7" s="1" t="s">
        <v>7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f>D7+F7+H7+J7+L7+N7+P7+R7+T7+V7+X7+Z7</f>
        <v>0</v>
      </c>
      <c r="AC7" s="9"/>
    </row>
    <row r="8" spans="1:29" ht="12" customHeight="1" x14ac:dyDescent="0.25">
      <c r="A8" s="1"/>
      <c r="B8" s="1"/>
      <c r="C8" s="10" t="s">
        <v>2</v>
      </c>
      <c r="D8" s="11">
        <f>SUM(D6:D7)</f>
        <v>0</v>
      </c>
      <c r="E8" s="11">
        <f t="shared" ref="E8:AB8" si="0">SUM(E6:E7)</f>
        <v>0</v>
      </c>
      <c r="F8" s="11">
        <f t="shared" si="0"/>
        <v>0</v>
      </c>
      <c r="G8" s="11">
        <f t="shared" si="0"/>
        <v>0</v>
      </c>
      <c r="H8" s="11">
        <f t="shared" si="0"/>
        <v>0</v>
      </c>
      <c r="I8" s="11">
        <f t="shared" si="0"/>
        <v>0</v>
      </c>
      <c r="J8" s="11">
        <f t="shared" si="0"/>
        <v>0</v>
      </c>
      <c r="K8" s="11">
        <f t="shared" si="0"/>
        <v>0</v>
      </c>
      <c r="L8" s="11">
        <f t="shared" si="0"/>
        <v>0</v>
      </c>
      <c r="M8" s="11">
        <f t="shared" si="0"/>
        <v>0</v>
      </c>
      <c r="N8" s="11">
        <f t="shared" si="0"/>
        <v>0</v>
      </c>
      <c r="O8" s="11">
        <f t="shared" si="0"/>
        <v>0</v>
      </c>
      <c r="P8" s="11">
        <f t="shared" si="0"/>
        <v>0</v>
      </c>
      <c r="Q8" s="11">
        <f t="shared" si="0"/>
        <v>0</v>
      </c>
      <c r="R8" s="11">
        <f t="shared" si="0"/>
        <v>0</v>
      </c>
      <c r="S8" s="11">
        <f t="shared" si="0"/>
        <v>0</v>
      </c>
      <c r="T8" s="11">
        <f t="shared" si="0"/>
        <v>0</v>
      </c>
      <c r="U8" s="11">
        <f t="shared" si="0"/>
        <v>0</v>
      </c>
      <c r="V8" s="11">
        <f t="shared" si="0"/>
        <v>0</v>
      </c>
      <c r="W8" s="11">
        <f t="shared" si="0"/>
        <v>0</v>
      </c>
      <c r="X8" s="11">
        <f t="shared" si="0"/>
        <v>0</v>
      </c>
      <c r="Y8" s="11">
        <f t="shared" si="0"/>
        <v>0</v>
      </c>
      <c r="Z8" s="11">
        <f t="shared" si="0"/>
        <v>0</v>
      </c>
      <c r="AA8" s="11">
        <f t="shared" si="0"/>
        <v>0</v>
      </c>
      <c r="AB8" s="11">
        <f t="shared" si="0"/>
        <v>0</v>
      </c>
      <c r="AC8" s="9"/>
    </row>
    <row r="9" spans="1:29" ht="12" customHeight="1" x14ac:dyDescent="0.25">
      <c r="A9" s="1"/>
      <c r="B9" s="1"/>
      <c r="C9" s="3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ht="12" customHeight="1" x14ac:dyDescent="0.25">
      <c r="A10" s="1"/>
      <c r="B10" s="1"/>
      <c r="C10" s="8" t="s">
        <v>3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ht="12" customHeight="1" x14ac:dyDescent="0.25">
      <c r="A11" s="1"/>
      <c r="B11" s="1" t="s">
        <v>12</v>
      </c>
      <c r="C11" s="1" t="s">
        <v>8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f t="shared" ref="AB11:AB12" si="1">D11+F11+H11+J11+L11+N11+P11+R11+T11+V11+X11+Z11</f>
        <v>0</v>
      </c>
      <c r="AC11" s="12"/>
    </row>
    <row r="12" spans="1:29" ht="12" customHeight="1" x14ac:dyDescent="0.25">
      <c r="A12" s="1"/>
      <c r="B12" s="1" t="s">
        <v>13</v>
      </c>
      <c r="C12" s="1" t="s">
        <v>9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f t="shared" si="1"/>
        <v>0</v>
      </c>
      <c r="AC12" s="9"/>
    </row>
    <row r="13" spans="1:29" ht="12" customHeight="1" x14ac:dyDescent="0.25">
      <c r="A13" s="1"/>
      <c r="B13" s="1"/>
      <c r="C13" s="10" t="s">
        <v>4</v>
      </c>
      <c r="D13" s="11">
        <f t="shared" ref="D13:AB13" si="2">SUM(D11:D12)</f>
        <v>0</v>
      </c>
      <c r="E13" s="11">
        <f t="shared" si="2"/>
        <v>0</v>
      </c>
      <c r="F13" s="11">
        <f t="shared" si="2"/>
        <v>0</v>
      </c>
      <c r="G13" s="11">
        <f t="shared" si="2"/>
        <v>0</v>
      </c>
      <c r="H13" s="11">
        <f t="shared" si="2"/>
        <v>0</v>
      </c>
      <c r="I13" s="11">
        <f t="shared" si="2"/>
        <v>0</v>
      </c>
      <c r="J13" s="11">
        <f t="shared" si="2"/>
        <v>0</v>
      </c>
      <c r="K13" s="11">
        <f t="shared" si="2"/>
        <v>0</v>
      </c>
      <c r="L13" s="11">
        <f t="shared" si="2"/>
        <v>0</v>
      </c>
      <c r="M13" s="11">
        <f t="shared" si="2"/>
        <v>0</v>
      </c>
      <c r="N13" s="11">
        <f t="shared" si="2"/>
        <v>0</v>
      </c>
      <c r="O13" s="11">
        <f t="shared" si="2"/>
        <v>0</v>
      </c>
      <c r="P13" s="11">
        <f t="shared" si="2"/>
        <v>0</v>
      </c>
      <c r="Q13" s="11">
        <f t="shared" si="2"/>
        <v>0</v>
      </c>
      <c r="R13" s="11">
        <f t="shared" si="2"/>
        <v>0</v>
      </c>
      <c r="S13" s="11">
        <f t="shared" si="2"/>
        <v>0</v>
      </c>
      <c r="T13" s="11">
        <f t="shared" si="2"/>
        <v>0</v>
      </c>
      <c r="U13" s="11">
        <f t="shared" si="2"/>
        <v>0</v>
      </c>
      <c r="V13" s="11">
        <f t="shared" si="2"/>
        <v>0</v>
      </c>
      <c r="W13" s="11">
        <f t="shared" si="2"/>
        <v>0</v>
      </c>
      <c r="X13" s="11">
        <f t="shared" si="2"/>
        <v>0</v>
      </c>
      <c r="Y13" s="11">
        <f t="shared" si="2"/>
        <v>0</v>
      </c>
      <c r="Z13" s="11">
        <f t="shared" si="2"/>
        <v>0</v>
      </c>
      <c r="AA13" s="11">
        <f t="shared" si="2"/>
        <v>0</v>
      </c>
      <c r="AB13" s="11">
        <f t="shared" si="2"/>
        <v>0</v>
      </c>
      <c r="AC13" s="9"/>
    </row>
    <row r="14" spans="1:29" ht="15" customHeight="1" x14ac:dyDescent="0.25">
      <c r="A14" s="1"/>
      <c r="B14" s="1"/>
      <c r="C14" s="1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ht="15" customHeight="1" thickBot="1" x14ac:dyDescent="0.3">
      <c r="A15" s="1"/>
      <c r="B15" s="1"/>
      <c r="C15" s="1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ht="12" customHeight="1" thickBot="1" x14ac:dyDescent="0.3">
      <c r="A16" s="1"/>
      <c r="B16" s="1"/>
      <c r="C16" s="13" t="s">
        <v>5</v>
      </c>
      <c r="D16" s="14">
        <f t="shared" ref="D16:P16" si="3">D8-D13</f>
        <v>0</v>
      </c>
      <c r="E16" s="14">
        <f t="shared" si="3"/>
        <v>0</v>
      </c>
      <c r="F16" s="14">
        <f t="shared" si="3"/>
        <v>0</v>
      </c>
      <c r="G16" s="14">
        <f t="shared" si="3"/>
        <v>0</v>
      </c>
      <c r="H16" s="14">
        <f t="shared" si="3"/>
        <v>0</v>
      </c>
      <c r="I16" s="14">
        <f t="shared" si="3"/>
        <v>0</v>
      </c>
      <c r="J16" s="14">
        <f t="shared" si="3"/>
        <v>0</v>
      </c>
      <c r="K16" s="14">
        <f t="shared" si="3"/>
        <v>0</v>
      </c>
      <c r="L16" s="14">
        <f t="shared" si="3"/>
        <v>0</v>
      </c>
      <c r="M16" s="14">
        <f t="shared" si="3"/>
        <v>0</v>
      </c>
      <c r="N16" s="14">
        <f t="shared" si="3"/>
        <v>0</v>
      </c>
      <c r="O16" s="14">
        <f t="shared" si="3"/>
        <v>0</v>
      </c>
      <c r="P16" s="14">
        <f t="shared" si="3"/>
        <v>0</v>
      </c>
      <c r="Q16" s="14">
        <f t="shared" ref="Q16:AB16" si="4">Q8-Q13</f>
        <v>0</v>
      </c>
      <c r="R16" s="14">
        <f t="shared" si="4"/>
        <v>0</v>
      </c>
      <c r="S16" s="14">
        <f t="shared" si="4"/>
        <v>0</v>
      </c>
      <c r="T16" s="14">
        <f t="shared" si="4"/>
        <v>0</v>
      </c>
      <c r="U16" s="14">
        <f t="shared" si="4"/>
        <v>0</v>
      </c>
      <c r="V16" s="14">
        <f t="shared" si="4"/>
        <v>0</v>
      </c>
      <c r="W16" s="14">
        <f t="shared" si="4"/>
        <v>0</v>
      </c>
      <c r="X16" s="14">
        <f t="shared" si="4"/>
        <v>0</v>
      </c>
      <c r="Y16" s="14">
        <f t="shared" si="4"/>
        <v>0</v>
      </c>
      <c r="Z16" s="14">
        <f t="shared" si="4"/>
        <v>0</v>
      </c>
      <c r="AA16" s="14">
        <f t="shared" si="4"/>
        <v>0</v>
      </c>
      <c r="AB16" s="15">
        <f t="shared" si="4"/>
        <v>0</v>
      </c>
      <c r="AC16" s="9"/>
    </row>
    <row r="17" spans="1:29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2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2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2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2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2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2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2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2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2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2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</sheetData>
  <conditionalFormatting sqref="B1:B1048576">
    <cfRule type="duplicateValues" dxfId="0" priority="1"/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T&amp;IC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Lopez</dc:creator>
  <cp:lastModifiedBy>Gerardo Lopez</cp:lastModifiedBy>
  <dcterms:created xsi:type="dcterms:W3CDTF">2025-10-21T02:24:07Z</dcterms:created>
  <dcterms:modified xsi:type="dcterms:W3CDTF">2025-10-21T21:26:07Z</dcterms:modified>
</cp:coreProperties>
</file>