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domains\php_beginner\"/>
    </mc:Choice>
  </mc:AlternateContent>
  <xr:revisionPtr revIDLastSave="0" documentId="13_ncr:1_{5C417147-F74F-4CE9-A488-91D95F434492}" xr6:coauthVersionLast="46" xr6:coauthVersionMax="46" xr10:uidLastSave="{00000000-0000-0000-0000-000000000000}"/>
  <bookViews>
    <workbookView xWindow="-120" yWindow="-120" windowWidth="29040" windowHeight="15840" xr2:uid="{C41E6EA0-9F3B-46AB-B9D0-CBE95B5E059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24" i="1"/>
  <c r="K10" i="1"/>
  <c r="K25" i="1"/>
  <c r="K11" i="1"/>
  <c r="K1" i="1"/>
  <c r="K3" i="1"/>
  <c r="K4" i="1"/>
  <c r="K5" i="1"/>
  <c r="K6" i="1"/>
  <c r="K7" i="1"/>
  <c r="K8" i="1"/>
  <c r="K9" i="1"/>
  <c r="K12" i="1"/>
  <c r="K13" i="1"/>
  <c r="K14" i="1"/>
  <c r="K15" i="1"/>
  <c r="K16" i="1"/>
  <c r="K17" i="1"/>
  <c r="K18" i="1"/>
  <c r="K19" i="1"/>
  <c r="K20" i="1"/>
  <c r="K21" i="1"/>
  <c r="K22" i="1"/>
  <c r="K23" i="1"/>
  <c r="K26" i="1"/>
  <c r="K27" i="1"/>
  <c r="K28" i="1"/>
  <c r="K29" i="1"/>
  <c r="K30" i="1"/>
  <c r="K31" i="1"/>
  <c r="K32" i="1"/>
  <c r="K33" i="1"/>
  <c r="K2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3" i="1"/>
  <c r="E4" i="1"/>
  <c r="E5" i="1"/>
  <c r="E6" i="1"/>
  <c r="E7" i="1"/>
  <c r="E8" i="1"/>
  <c r="E9" i="1"/>
  <c r="E10" i="1"/>
  <c r="E2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2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6" i="1"/>
  <c r="A27" i="1"/>
  <c r="A28" i="1"/>
  <c r="A29" i="1"/>
  <c r="A30" i="1"/>
  <c r="A31" i="1"/>
  <c r="A32" i="1"/>
  <c r="A33" i="1"/>
  <c r="A34" i="1"/>
  <c r="A2" i="1"/>
  <c r="D31" i="1" l="1"/>
  <c r="D27" i="1"/>
  <c r="D14" i="1"/>
  <c r="D30" i="1"/>
  <c r="D22" i="1"/>
  <c r="D18" i="1"/>
  <c r="D34" i="1"/>
  <c r="D26" i="1"/>
  <c r="D17" i="1"/>
  <c r="D4" i="1"/>
  <c r="D29" i="1"/>
  <c r="D16" i="1"/>
  <c r="D21" i="1"/>
  <c r="D13" i="1"/>
  <c r="D8" i="1"/>
  <c r="D33" i="1"/>
  <c r="D24" i="1"/>
  <c r="D20" i="1"/>
  <c r="D12" i="1"/>
  <c r="D32" i="1"/>
  <c r="D28" i="1"/>
  <c r="D23" i="1"/>
  <c r="D19" i="1"/>
  <c r="D15" i="1"/>
  <c r="D9" i="1"/>
  <c r="D5" i="1"/>
  <c r="D2" i="1"/>
  <c r="D7" i="1"/>
  <c r="D3" i="1"/>
  <c r="D10" i="1"/>
  <c r="D6" i="1"/>
</calcChain>
</file>

<file path=xl/sharedStrings.xml><?xml version="1.0" encoding="utf-8"?>
<sst xmlns="http://schemas.openxmlformats.org/spreadsheetml/2006/main" count="68" uniqueCount="36">
  <si>
    <t>Вычислите выражение (вычитание)</t>
  </si>
  <si>
    <t>Вычислите выражение (сложение)</t>
  </si>
  <si>
    <t>Вычислите выражение (умножение)</t>
  </si>
  <si>
    <t>9 - 8 = 2</t>
  </si>
  <si>
    <t>false</t>
  </si>
  <si>
    <t>9 - 5 = 6</t>
  </si>
  <si>
    <t>10 - 5 = 8</t>
  </si>
  <si>
    <t>4 - 2 = 2</t>
  </si>
  <si>
    <t>true</t>
  </si>
  <si>
    <t>11 - 2 = 11</t>
  </si>
  <si>
    <t>2 - 2 = 3</t>
  </si>
  <si>
    <t>9 - 7 = 3</t>
  </si>
  <si>
    <t>7 - 8 = 1</t>
  </si>
  <si>
    <t>4 - 10 = -3</t>
  </si>
  <si>
    <t>7 + 4 = 12</t>
  </si>
  <si>
    <t>1 + 6 = 9</t>
  </si>
  <si>
    <t>5 + 5 = 13</t>
  </si>
  <si>
    <t>4 + 9 = 14</t>
  </si>
  <si>
    <t>5 + 3 = 10</t>
  </si>
  <si>
    <t>5 + 11 = 19</t>
  </si>
  <si>
    <t>9 + 7 = 17</t>
  </si>
  <si>
    <t>4 + 7 = 11</t>
  </si>
  <si>
    <t>6 + 6 = 15</t>
  </si>
  <si>
    <t>10 + 2 = 13</t>
  </si>
  <si>
    <t>5 + 8 = 15</t>
  </si>
  <si>
    <t>6 + 7 = 16</t>
  </si>
  <si>
    <t>6 + 1 = 8</t>
  </si>
  <si>
    <t>2 x 10 = 22</t>
  </si>
  <si>
    <t>8 x 7 = 59</t>
  </si>
  <si>
    <t>8 x 9 = 73</t>
  </si>
  <si>
    <t>4 x 8 = 34</t>
  </si>
  <si>
    <t>10 x 10 = 100</t>
  </si>
  <si>
    <t>11 x 11 = 122</t>
  </si>
  <si>
    <t>10 x 4 = 42</t>
  </si>
  <si>
    <t>5 x 5 = 28</t>
  </si>
  <si>
    <t>9 x 10 =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</si>
</sst>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B618-9043-4963-85E0-A2A4564BA69A}">
  <dimension ref="A1:K34"/>
  <sheetViews>
    <sheetView tabSelected="1" workbookViewId="0">
      <selection activeCell="K34" sqref="K1:K34"/>
    </sheetView>
  </sheetViews>
  <sheetFormatPr defaultRowHeight="15" x14ac:dyDescent="0.25"/>
  <sheetData>
    <row r="1" spans="1:11" x14ac:dyDescent="0.25">
      <c r="D1" t="s">
        <v>0</v>
      </c>
      <c r="I1" t="s">
        <v>0</v>
      </c>
      <c r="K1" t="str">
        <f>"['"&amp;I1&amp;"',["</f>
        <v>['Вычислите выражение (вычитание)',[</v>
      </c>
    </row>
    <row r="2" spans="1:11" x14ac:dyDescent="0.25">
      <c r="A2">
        <f ca="1">ROUND(RAND()*10,0)+1</f>
        <v>3</v>
      </c>
      <c r="B2">
        <f ca="1">ROUND(RAND()*10,0)+1</f>
        <v>6</v>
      </c>
      <c r="C2">
        <v>1</v>
      </c>
      <c r="D2" t="str">
        <f ca="1">TEXT(A2,"#0")&amp;" - "&amp;TEXT(B2,"#0")&amp;" = "&amp;TEXT(A2-B2+C2,"#")</f>
        <v>3 - 6 = -2</v>
      </c>
      <c r="E2" t="str">
        <f>IF(C2=0,"true","false")</f>
        <v>false</v>
      </c>
      <c r="I2" t="s">
        <v>3</v>
      </c>
      <c r="J2" t="s">
        <v>4</v>
      </c>
      <c r="K2" t="str">
        <f>"['"&amp;I2&amp;"',"&amp;J2&amp;"],"</f>
        <v>['9 - 8 = 2',false],</v>
      </c>
    </row>
    <row r="3" spans="1:11" x14ac:dyDescent="0.25">
      <c r="A3">
        <f t="shared" ref="A3:B34" ca="1" si="0">ROUND(RAND()*10,0)+1</f>
        <v>5</v>
      </c>
      <c r="B3">
        <f t="shared" ca="1" si="0"/>
        <v>2</v>
      </c>
      <c r="C3">
        <v>2</v>
      </c>
      <c r="D3" t="str">
        <f t="shared" ref="D3:D10" ca="1" si="1">TEXT(A3,"#0")&amp;" - "&amp;TEXT(B3,"#0")&amp;" = "&amp;TEXT(A3-B3+C3,"#")</f>
        <v>5 - 2 = 5</v>
      </c>
      <c r="E3" t="str">
        <f t="shared" ref="E3:E34" si="2">IF(C3=0,"true","false")</f>
        <v>false</v>
      </c>
      <c r="I3" t="s">
        <v>5</v>
      </c>
      <c r="J3" t="s">
        <v>4</v>
      </c>
      <c r="K3" t="str">
        <f t="shared" ref="K3:K34" si="3">"['"&amp;I3&amp;"',"&amp;J3&amp;"],"</f>
        <v>['9 - 5 = 6',false],</v>
      </c>
    </row>
    <row r="4" spans="1:11" x14ac:dyDescent="0.25">
      <c r="A4">
        <f t="shared" ca="1" si="0"/>
        <v>2</v>
      </c>
      <c r="B4">
        <f t="shared" ca="1" si="0"/>
        <v>1</v>
      </c>
      <c r="C4">
        <v>3</v>
      </c>
      <c r="D4" t="str">
        <f t="shared" ca="1" si="1"/>
        <v>2 - 1 = 4</v>
      </c>
      <c r="E4" t="str">
        <f t="shared" si="2"/>
        <v>false</v>
      </c>
      <c r="I4" t="s">
        <v>6</v>
      </c>
      <c r="J4" t="s">
        <v>4</v>
      </c>
      <c r="K4" t="str">
        <f t="shared" si="3"/>
        <v>['10 - 5 = 8',false],</v>
      </c>
    </row>
    <row r="5" spans="1:11" x14ac:dyDescent="0.25">
      <c r="A5">
        <f t="shared" ca="1" si="0"/>
        <v>3</v>
      </c>
      <c r="B5">
        <f t="shared" ca="1" si="0"/>
        <v>8</v>
      </c>
      <c r="C5">
        <v>0</v>
      </c>
      <c r="D5" t="str">
        <f t="shared" ca="1" si="1"/>
        <v>3 - 8 = -5</v>
      </c>
      <c r="E5" t="str">
        <f t="shared" si="2"/>
        <v>true</v>
      </c>
      <c r="I5" t="s">
        <v>7</v>
      </c>
      <c r="J5" t="s">
        <v>8</v>
      </c>
      <c r="K5" t="str">
        <f t="shared" si="3"/>
        <v>['4 - 2 = 2',true],</v>
      </c>
    </row>
    <row r="6" spans="1:11" x14ac:dyDescent="0.25">
      <c r="A6">
        <f t="shared" ca="1" si="0"/>
        <v>1</v>
      </c>
      <c r="B6">
        <f t="shared" ca="1" si="0"/>
        <v>9</v>
      </c>
      <c r="C6">
        <v>2</v>
      </c>
      <c r="D6" t="str">
        <f t="shared" ca="1" si="1"/>
        <v>1 - 9 = -6</v>
      </c>
      <c r="E6" t="str">
        <f t="shared" si="2"/>
        <v>false</v>
      </c>
      <c r="I6" t="s">
        <v>9</v>
      </c>
      <c r="J6" t="s">
        <v>4</v>
      </c>
      <c r="K6" t="str">
        <f t="shared" si="3"/>
        <v>['11 - 2 = 11',false],</v>
      </c>
    </row>
    <row r="7" spans="1:11" x14ac:dyDescent="0.25">
      <c r="A7">
        <f t="shared" ca="1" si="0"/>
        <v>6</v>
      </c>
      <c r="B7">
        <f t="shared" ca="1" si="0"/>
        <v>7</v>
      </c>
      <c r="C7">
        <v>3</v>
      </c>
      <c r="D7" t="str">
        <f t="shared" ca="1" si="1"/>
        <v>6 - 7 = 2</v>
      </c>
      <c r="E7" t="str">
        <f t="shared" si="2"/>
        <v>false</v>
      </c>
      <c r="I7" t="s">
        <v>10</v>
      </c>
      <c r="J7" t="s">
        <v>4</v>
      </c>
      <c r="K7" t="str">
        <f t="shared" si="3"/>
        <v>['2 - 2 = 3',false],</v>
      </c>
    </row>
    <row r="8" spans="1:11" x14ac:dyDescent="0.25">
      <c r="A8">
        <f t="shared" ca="1" si="0"/>
        <v>5</v>
      </c>
      <c r="B8">
        <f t="shared" ca="1" si="0"/>
        <v>8</v>
      </c>
      <c r="C8">
        <v>1</v>
      </c>
      <c r="D8" t="str">
        <f t="shared" ca="1" si="1"/>
        <v>5 - 8 = -2</v>
      </c>
      <c r="E8" t="str">
        <f t="shared" si="2"/>
        <v>false</v>
      </c>
      <c r="I8" t="s">
        <v>11</v>
      </c>
      <c r="J8" t="s">
        <v>4</v>
      </c>
      <c r="K8" t="str">
        <f t="shared" si="3"/>
        <v>['9 - 7 = 3',false],</v>
      </c>
    </row>
    <row r="9" spans="1:11" x14ac:dyDescent="0.25">
      <c r="A9">
        <f t="shared" ca="1" si="0"/>
        <v>6</v>
      </c>
      <c r="B9">
        <f t="shared" ca="1" si="0"/>
        <v>9</v>
      </c>
      <c r="C9">
        <v>2</v>
      </c>
      <c r="D9" t="str">
        <f t="shared" ca="1" si="1"/>
        <v>6 - 9 = -1</v>
      </c>
      <c r="E9" t="str">
        <f t="shared" si="2"/>
        <v>false</v>
      </c>
      <c r="I9" t="s">
        <v>12</v>
      </c>
      <c r="J9" t="s">
        <v>4</v>
      </c>
      <c r="K9" t="str">
        <f t="shared" si="3"/>
        <v>['7 - 8 = 1',false],</v>
      </c>
    </row>
    <row r="10" spans="1:11" x14ac:dyDescent="0.25">
      <c r="A10">
        <f t="shared" ca="1" si="0"/>
        <v>8</v>
      </c>
      <c r="B10">
        <f t="shared" ca="1" si="0"/>
        <v>10</v>
      </c>
      <c r="C10">
        <v>3</v>
      </c>
      <c r="D10" t="str">
        <f t="shared" ca="1" si="1"/>
        <v>8 - 10 = 1</v>
      </c>
      <c r="E10" t="str">
        <f t="shared" si="2"/>
        <v>false</v>
      </c>
      <c r="I10" t="s">
        <v>13</v>
      </c>
      <c r="J10" t="s">
        <v>4</v>
      </c>
      <c r="K10" t="str">
        <f>"['"&amp;I10&amp;"',"&amp;J10&amp;"]]]"</f>
        <v>['4 - 10 = -3',false]]]</v>
      </c>
    </row>
    <row r="11" spans="1:11" x14ac:dyDescent="0.25">
      <c r="D11" t="s">
        <v>1</v>
      </c>
      <c r="I11" t="s">
        <v>1</v>
      </c>
      <c r="K11" t="str">
        <f>"['"&amp;I11&amp;"',["</f>
        <v>['Вычислите выражение (сложение)',[</v>
      </c>
    </row>
    <row r="12" spans="1:11" x14ac:dyDescent="0.25">
      <c r="A12">
        <f t="shared" ca="1" si="0"/>
        <v>5</v>
      </c>
      <c r="B12">
        <f t="shared" ca="1" si="0"/>
        <v>10</v>
      </c>
      <c r="C12">
        <v>1</v>
      </c>
      <c r="D12" t="str">
        <f ca="1">TEXT(A12,"#0")&amp;" + "&amp;TEXT(B12,"#0")&amp;" = "&amp;TEXT(A12+B12+C12,"#")</f>
        <v>5 + 10 = 16</v>
      </c>
      <c r="E12" t="str">
        <f t="shared" si="2"/>
        <v>false</v>
      </c>
      <c r="I12" t="s">
        <v>14</v>
      </c>
      <c r="J12" t="s">
        <v>4</v>
      </c>
      <c r="K12" t="str">
        <f t="shared" si="3"/>
        <v>['7 + 4 = 12',false],</v>
      </c>
    </row>
    <row r="13" spans="1:11" x14ac:dyDescent="0.25">
      <c r="A13">
        <f t="shared" ca="1" si="0"/>
        <v>8</v>
      </c>
      <c r="B13">
        <f t="shared" ca="1" si="0"/>
        <v>11</v>
      </c>
      <c r="C13">
        <v>2</v>
      </c>
      <c r="D13" t="str">
        <f t="shared" ref="D13:D24" ca="1" si="4">TEXT(A13,"#0")&amp;" + "&amp;TEXT(B13,"#0")&amp;" = "&amp;TEXT(A13+B13+C13,"#")</f>
        <v>8 + 11 = 21</v>
      </c>
      <c r="E13" t="str">
        <f t="shared" si="2"/>
        <v>false</v>
      </c>
      <c r="I13" t="s">
        <v>15</v>
      </c>
      <c r="J13" t="s">
        <v>4</v>
      </c>
      <c r="K13" t="str">
        <f t="shared" si="3"/>
        <v>['1 + 6 = 9',false],</v>
      </c>
    </row>
    <row r="14" spans="1:11" x14ac:dyDescent="0.25">
      <c r="A14">
        <f t="shared" ca="1" si="0"/>
        <v>3</v>
      </c>
      <c r="B14">
        <f t="shared" ca="1" si="0"/>
        <v>4</v>
      </c>
      <c r="C14">
        <v>3</v>
      </c>
      <c r="D14" t="str">
        <f t="shared" ca="1" si="4"/>
        <v>3 + 4 = 10</v>
      </c>
      <c r="E14" t="str">
        <f t="shared" si="2"/>
        <v>false</v>
      </c>
      <c r="I14" t="s">
        <v>16</v>
      </c>
      <c r="J14" t="s">
        <v>4</v>
      </c>
      <c r="K14" t="str">
        <f t="shared" si="3"/>
        <v>['5 + 5 = 13',false],</v>
      </c>
    </row>
    <row r="15" spans="1:11" x14ac:dyDescent="0.25">
      <c r="A15">
        <f t="shared" ca="1" si="0"/>
        <v>3</v>
      </c>
      <c r="B15">
        <f t="shared" ca="1" si="0"/>
        <v>5</v>
      </c>
      <c r="C15">
        <v>1</v>
      </c>
      <c r="D15" t="str">
        <f t="shared" ca="1" si="4"/>
        <v>3 + 5 = 9</v>
      </c>
      <c r="E15" t="str">
        <f t="shared" si="2"/>
        <v>false</v>
      </c>
      <c r="I15" t="s">
        <v>17</v>
      </c>
      <c r="J15" t="s">
        <v>4</v>
      </c>
      <c r="K15" t="str">
        <f t="shared" si="3"/>
        <v>['4 + 9 = 14',false],</v>
      </c>
    </row>
    <row r="16" spans="1:11" x14ac:dyDescent="0.25">
      <c r="A16">
        <f t="shared" ca="1" si="0"/>
        <v>5</v>
      </c>
      <c r="B16">
        <f t="shared" ca="1" si="0"/>
        <v>8</v>
      </c>
      <c r="C16">
        <v>2</v>
      </c>
      <c r="D16" t="str">
        <f t="shared" ca="1" si="4"/>
        <v>5 + 8 = 15</v>
      </c>
      <c r="E16" t="str">
        <f t="shared" si="2"/>
        <v>false</v>
      </c>
      <c r="I16" t="s">
        <v>18</v>
      </c>
      <c r="J16" t="s">
        <v>4</v>
      </c>
      <c r="K16" t="str">
        <f t="shared" si="3"/>
        <v>['5 + 3 = 10',false],</v>
      </c>
    </row>
    <row r="17" spans="1:11" x14ac:dyDescent="0.25">
      <c r="A17">
        <f t="shared" ca="1" si="0"/>
        <v>9</v>
      </c>
      <c r="B17">
        <f t="shared" ca="1" si="0"/>
        <v>10</v>
      </c>
      <c r="C17">
        <v>3</v>
      </c>
      <c r="D17" t="str">
        <f t="shared" ca="1" si="4"/>
        <v>9 + 10 = 22</v>
      </c>
      <c r="E17" t="str">
        <f t="shared" si="2"/>
        <v>false</v>
      </c>
      <c r="I17" t="s">
        <v>19</v>
      </c>
      <c r="J17" t="s">
        <v>4</v>
      </c>
      <c r="K17" t="str">
        <f t="shared" si="3"/>
        <v>['5 + 11 = 19',false],</v>
      </c>
    </row>
    <row r="18" spans="1:11" x14ac:dyDescent="0.25">
      <c r="A18">
        <f t="shared" ca="1" si="0"/>
        <v>5</v>
      </c>
      <c r="B18">
        <f t="shared" ca="1" si="0"/>
        <v>5</v>
      </c>
      <c r="C18">
        <v>1</v>
      </c>
      <c r="D18" t="str">
        <f t="shared" ca="1" si="4"/>
        <v>5 + 5 = 11</v>
      </c>
      <c r="E18" t="str">
        <f t="shared" si="2"/>
        <v>false</v>
      </c>
      <c r="I18" t="s">
        <v>20</v>
      </c>
      <c r="J18" t="s">
        <v>4</v>
      </c>
      <c r="K18" t="str">
        <f t="shared" si="3"/>
        <v>['9 + 7 = 17',false],</v>
      </c>
    </row>
    <row r="19" spans="1:11" x14ac:dyDescent="0.25">
      <c r="A19">
        <f t="shared" ca="1" si="0"/>
        <v>5</v>
      </c>
      <c r="B19">
        <f t="shared" ca="1" si="0"/>
        <v>9</v>
      </c>
      <c r="C19">
        <v>0</v>
      </c>
      <c r="D19" t="str">
        <f t="shared" ca="1" si="4"/>
        <v>5 + 9 = 14</v>
      </c>
      <c r="E19" t="str">
        <f t="shared" si="2"/>
        <v>true</v>
      </c>
      <c r="I19" t="s">
        <v>21</v>
      </c>
      <c r="J19" t="s">
        <v>8</v>
      </c>
      <c r="K19" t="str">
        <f t="shared" si="3"/>
        <v>['4 + 7 = 11',true],</v>
      </c>
    </row>
    <row r="20" spans="1:11" x14ac:dyDescent="0.25">
      <c r="A20">
        <f t="shared" ca="1" si="0"/>
        <v>9</v>
      </c>
      <c r="B20">
        <f t="shared" ca="1" si="0"/>
        <v>11</v>
      </c>
      <c r="C20">
        <v>3</v>
      </c>
      <c r="D20" t="str">
        <f t="shared" ca="1" si="4"/>
        <v>9 + 11 = 23</v>
      </c>
      <c r="E20" t="str">
        <f t="shared" si="2"/>
        <v>false</v>
      </c>
      <c r="I20" t="s">
        <v>22</v>
      </c>
      <c r="J20" t="s">
        <v>4</v>
      </c>
      <c r="K20" t="str">
        <f t="shared" si="3"/>
        <v>['6 + 6 = 15',false],</v>
      </c>
    </row>
    <row r="21" spans="1:11" x14ac:dyDescent="0.25">
      <c r="A21">
        <f t="shared" ca="1" si="0"/>
        <v>7</v>
      </c>
      <c r="B21">
        <f t="shared" ca="1" si="0"/>
        <v>4</v>
      </c>
      <c r="C21">
        <v>1</v>
      </c>
      <c r="D21" t="str">
        <f t="shared" ca="1" si="4"/>
        <v>7 + 4 = 12</v>
      </c>
      <c r="E21" t="str">
        <f t="shared" si="2"/>
        <v>false</v>
      </c>
      <c r="I21" t="s">
        <v>23</v>
      </c>
      <c r="J21" t="s">
        <v>4</v>
      </c>
      <c r="K21" t="str">
        <f t="shared" si="3"/>
        <v>['10 + 2 = 13',false],</v>
      </c>
    </row>
    <row r="22" spans="1:11" x14ac:dyDescent="0.25">
      <c r="A22">
        <f t="shared" ca="1" si="0"/>
        <v>6</v>
      </c>
      <c r="B22">
        <f t="shared" ca="1" si="0"/>
        <v>7</v>
      </c>
      <c r="C22">
        <v>2</v>
      </c>
      <c r="D22" t="str">
        <f t="shared" ca="1" si="4"/>
        <v>6 + 7 = 15</v>
      </c>
      <c r="E22" t="str">
        <f t="shared" si="2"/>
        <v>false</v>
      </c>
      <c r="I22" t="s">
        <v>24</v>
      </c>
      <c r="J22" t="s">
        <v>4</v>
      </c>
      <c r="K22" t="str">
        <f t="shared" si="3"/>
        <v>['5 + 8 = 15',false],</v>
      </c>
    </row>
    <row r="23" spans="1:11" x14ac:dyDescent="0.25">
      <c r="A23">
        <f t="shared" ca="1" si="0"/>
        <v>6</v>
      </c>
      <c r="B23">
        <f t="shared" ca="1" si="0"/>
        <v>11</v>
      </c>
      <c r="C23">
        <v>3</v>
      </c>
      <c r="D23" t="str">
        <f t="shared" ca="1" si="4"/>
        <v>6 + 11 = 20</v>
      </c>
      <c r="E23" t="str">
        <f t="shared" si="2"/>
        <v>false</v>
      </c>
      <c r="I23" t="s">
        <v>25</v>
      </c>
      <c r="J23" t="s">
        <v>4</v>
      </c>
      <c r="K23" t="str">
        <f t="shared" si="3"/>
        <v>['6 + 7 = 16',false],</v>
      </c>
    </row>
    <row r="24" spans="1:11" x14ac:dyDescent="0.25">
      <c r="A24">
        <f t="shared" ca="1" si="0"/>
        <v>7</v>
      </c>
      <c r="B24">
        <f t="shared" ca="1" si="0"/>
        <v>3</v>
      </c>
      <c r="C24">
        <v>1</v>
      </c>
      <c r="D24" t="str">
        <f t="shared" ca="1" si="4"/>
        <v>7 + 3 = 11</v>
      </c>
      <c r="E24" t="str">
        <f t="shared" si="2"/>
        <v>false</v>
      </c>
      <c r="I24" t="s">
        <v>26</v>
      </c>
      <c r="J24" t="s">
        <v>4</v>
      </c>
      <c r="K24" t="str">
        <f>"['"&amp;I24&amp;"',"&amp;J24&amp;"]]]"</f>
        <v>['6 + 1 = 8',false]]]</v>
      </c>
    </row>
    <row r="25" spans="1:11" x14ac:dyDescent="0.25">
      <c r="D25" t="s">
        <v>2</v>
      </c>
      <c r="I25" t="s">
        <v>2</v>
      </c>
      <c r="K25" t="str">
        <f>"['"&amp;I25&amp;"',["</f>
        <v>['Вычислите выражение (умножение)',[</v>
      </c>
    </row>
    <row r="26" spans="1:11" x14ac:dyDescent="0.25">
      <c r="A26">
        <f t="shared" ca="1" si="0"/>
        <v>4</v>
      </c>
      <c r="B26">
        <f t="shared" ca="1" si="0"/>
        <v>9</v>
      </c>
      <c r="C26">
        <v>2</v>
      </c>
      <c r="D26" t="str">
        <f ca="1">TEXT(A26,"#0")&amp;" x "&amp;TEXT(B26,"#0")&amp;" = "&amp;TEXT(A26*B26+C26,"#")</f>
        <v>4 x 9 = 38</v>
      </c>
      <c r="E26" t="str">
        <f t="shared" si="2"/>
        <v>false</v>
      </c>
      <c r="I26" t="s">
        <v>27</v>
      </c>
      <c r="J26" t="s">
        <v>4</v>
      </c>
      <c r="K26" t="str">
        <f t="shared" si="3"/>
        <v>['2 x 10 = 22',false],</v>
      </c>
    </row>
    <row r="27" spans="1:11" x14ac:dyDescent="0.25">
      <c r="A27">
        <f t="shared" ca="1" si="0"/>
        <v>8</v>
      </c>
      <c r="B27">
        <f t="shared" ca="1" si="0"/>
        <v>5</v>
      </c>
      <c r="C27">
        <v>3</v>
      </c>
      <c r="D27" t="str">
        <f t="shared" ref="D27:D34" ca="1" si="5">TEXT(A27,"#0")&amp;" x "&amp;TEXT(B27,"#0")&amp;" = "&amp;TEXT(A27*B27+C27,"#")</f>
        <v>8 x 5 = 43</v>
      </c>
      <c r="E27" t="str">
        <f t="shared" si="2"/>
        <v>false</v>
      </c>
      <c r="I27" t="s">
        <v>28</v>
      </c>
      <c r="J27" t="s">
        <v>4</v>
      </c>
      <c r="K27" t="str">
        <f t="shared" si="3"/>
        <v>['8 x 7 = 59',false],</v>
      </c>
    </row>
    <row r="28" spans="1:11" x14ac:dyDescent="0.25">
      <c r="A28">
        <f t="shared" ca="1" si="0"/>
        <v>8</v>
      </c>
      <c r="B28">
        <f t="shared" ca="1" si="0"/>
        <v>6</v>
      </c>
      <c r="C28">
        <v>1</v>
      </c>
      <c r="D28" t="str">
        <f t="shared" ca="1" si="5"/>
        <v>8 x 6 = 49</v>
      </c>
      <c r="E28" t="str">
        <f t="shared" si="2"/>
        <v>false</v>
      </c>
      <c r="I28" t="s">
        <v>29</v>
      </c>
      <c r="J28" t="s">
        <v>4</v>
      </c>
      <c r="K28" t="str">
        <f t="shared" si="3"/>
        <v>['8 x 9 = 73',false],</v>
      </c>
    </row>
    <row r="29" spans="1:11" x14ac:dyDescent="0.25">
      <c r="A29">
        <f t="shared" ca="1" si="0"/>
        <v>2</v>
      </c>
      <c r="B29">
        <f t="shared" ca="1" si="0"/>
        <v>11</v>
      </c>
      <c r="C29">
        <v>2</v>
      </c>
      <c r="D29" t="str">
        <f t="shared" ca="1" si="5"/>
        <v>2 x 11 = 24</v>
      </c>
      <c r="E29" t="str">
        <f t="shared" si="2"/>
        <v>false</v>
      </c>
      <c r="I29" t="s">
        <v>30</v>
      </c>
      <c r="J29" t="s">
        <v>4</v>
      </c>
      <c r="K29" t="str">
        <f t="shared" si="3"/>
        <v>['4 x 8 = 34',false],</v>
      </c>
    </row>
    <row r="30" spans="1:11" x14ac:dyDescent="0.25">
      <c r="A30">
        <f t="shared" ca="1" si="0"/>
        <v>2</v>
      </c>
      <c r="B30">
        <f t="shared" ca="1" si="0"/>
        <v>2</v>
      </c>
      <c r="C30">
        <v>0</v>
      </c>
      <c r="D30" t="str">
        <f t="shared" ca="1" si="5"/>
        <v>2 x 2 = 4</v>
      </c>
      <c r="E30" t="str">
        <f t="shared" si="2"/>
        <v>true</v>
      </c>
      <c r="I30" t="s">
        <v>31</v>
      </c>
      <c r="J30" t="s">
        <v>8</v>
      </c>
      <c r="K30" t="str">
        <f t="shared" si="3"/>
        <v>['10 x 10 = 100',true],</v>
      </c>
    </row>
    <row r="31" spans="1:11" x14ac:dyDescent="0.25">
      <c r="A31">
        <f t="shared" ca="1" si="0"/>
        <v>4</v>
      </c>
      <c r="B31">
        <f t="shared" ca="1" si="0"/>
        <v>7</v>
      </c>
      <c r="C31">
        <v>1</v>
      </c>
      <c r="D31" t="str">
        <f t="shared" ca="1" si="5"/>
        <v>4 x 7 = 29</v>
      </c>
      <c r="E31" t="str">
        <f t="shared" si="2"/>
        <v>false</v>
      </c>
      <c r="I31" t="s">
        <v>32</v>
      </c>
      <c r="J31" t="s">
        <v>4</v>
      </c>
      <c r="K31" t="str">
        <f t="shared" si="3"/>
        <v>['11 x 11 = 122',false],</v>
      </c>
    </row>
    <row r="32" spans="1:11" x14ac:dyDescent="0.25">
      <c r="A32">
        <f t="shared" ca="1" si="0"/>
        <v>9</v>
      </c>
      <c r="B32">
        <f t="shared" ca="1" si="0"/>
        <v>8</v>
      </c>
      <c r="C32">
        <v>2</v>
      </c>
      <c r="D32" t="str">
        <f t="shared" ca="1" si="5"/>
        <v>9 x 8 = 74</v>
      </c>
      <c r="E32" t="str">
        <f t="shared" si="2"/>
        <v>false</v>
      </c>
      <c r="I32" t="s">
        <v>33</v>
      </c>
      <c r="J32" t="s">
        <v>4</v>
      </c>
      <c r="K32" t="str">
        <f t="shared" si="3"/>
        <v>['10 x 4 = 42',false],</v>
      </c>
    </row>
    <row r="33" spans="1:11" x14ac:dyDescent="0.25">
      <c r="A33">
        <f t="shared" ca="1" si="0"/>
        <v>8</v>
      </c>
      <c r="B33">
        <f t="shared" ca="1" si="0"/>
        <v>7</v>
      </c>
      <c r="C33">
        <v>3</v>
      </c>
      <c r="D33" t="str">
        <f t="shared" ca="1" si="5"/>
        <v>8 x 7 = 59</v>
      </c>
      <c r="E33" t="str">
        <f t="shared" si="2"/>
        <v>false</v>
      </c>
      <c r="I33" t="s">
        <v>34</v>
      </c>
      <c r="J33" t="s">
        <v>4</v>
      </c>
      <c r="K33" t="str">
        <f t="shared" si="3"/>
        <v>['5 x 5 = 28',false],</v>
      </c>
    </row>
    <row r="34" spans="1:11" x14ac:dyDescent="0.25">
      <c r="A34">
        <f t="shared" ca="1" si="0"/>
        <v>2</v>
      </c>
      <c r="B34">
        <f t="shared" ca="1" si="0"/>
        <v>3</v>
      </c>
      <c r="C34">
        <v>1</v>
      </c>
      <c r="D34" t="str">
        <f t="shared" ca="1" si="5"/>
        <v>2 x 3 = 7</v>
      </c>
      <c r="E34" t="str">
        <f t="shared" si="2"/>
        <v>false</v>
      </c>
      <c r="I34" t="s">
        <v>35</v>
      </c>
      <c r="J34" t="s">
        <v>4</v>
      </c>
      <c r="K34" t="str">
        <f>"['"&amp;I34&amp;"',"&amp;J34&amp;"]]]"</f>
        <v>['9 x 10 = 91',false]]]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</dc:creator>
  <cp:lastModifiedBy>Iv</cp:lastModifiedBy>
  <dcterms:created xsi:type="dcterms:W3CDTF">2021-01-13T09:38:00Z</dcterms:created>
  <dcterms:modified xsi:type="dcterms:W3CDTF">2021-01-13T14:18:32Z</dcterms:modified>
</cp:coreProperties>
</file>